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filterPrivacy="1" codeName="DieseArbeitsmappe" defaultThemeVersion="166925"/>
  <xr:revisionPtr revIDLastSave="0" documentId="13_ncr:1_{DFE0B6B4-DDF5-4FEB-8D9F-215C426272F2}" xr6:coauthVersionLast="36" xr6:coauthVersionMax="36" xr10:uidLastSave="{00000000-0000-0000-0000-000000000000}"/>
  <bookViews>
    <workbookView xWindow="0" yWindow="0" windowWidth="28800" windowHeight="11320" tabRatio="856" xr2:uid="{00000000-000D-0000-FFFF-FFFF00000000}"/>
  </bookViews>
  <sheets>
    <sheet name="Titel" sheetId="12" r:id="rId1"/>
    <sheet name="Inhaltsübersicht" sheetId="59" r:id="rId2"/>
    <sheet name="GENESIS-Online" sheetId="60" r:id="rId3"/>
    <sheet name="Impressum" sheetId="15" r:id="rId4"/>
    <sheet name="Informationen zur Statistik" sheetId="67" r:id="rId5"/>
    <sheet name="41121-0302" sheetId="129" r:id="rId6"/>
    <sheet name="41121-0601.1" sheetId="137" r:id="rId7"/>
    <sheet name="41121-0601.2" sheetId="136" r:id="rId8"/>
    <sheet name="41121-0601.3" sheetId="134" r:id="rId9"/>
    <sheet name="41121-0601.4" sheetId="135" r:id="rId10"/>
    <sheet name="41121-0608" sheetId="133" r:id="rId11"/>
    <sheet name="41121-0610" sheetId="132" r:id="rId12"/>
    <sheet name="41121-0611" sheetId="131" r:id="rId13"/>
    <sheet name="41121-0620" sheetId="138" r:id="rId14"/>
    <sheet name="41121-1003" sheetId="150" r:id="rId15"/>
    <sheet name="Erläuterung zu CSV-Tabellen" sheetId="65" r:id="rId16"/>
    <sheet name="csv-41121-0302" sheetId="130" r:id="rId17"/>
    <sheet name="csv-41121-0601.1" sheetId="141" r:id="rId18"/>
    <sheet name="csv-41121-0601.2" sheetId="140" r:id="rId19"/>
    <sheet name="csv-41121-0601.3" sheetId="139" r:id="rId20"/>
    <sheet name="csv-41121-0601.4" sheetId="142" r:id="rId21"/>
    <sheet name="csv-41121-0608" sheetId="144" r:id="rId22"/>
    <sheet name="csv-41121-0610" sheetId="146" r:id="rId23"/>
    <sheet name="csv-41121-0611" sheetId="145" r:id="rId24"/>
    <sheet name="csv-41121-0620" sheetId="143" r:id="rId25"/>
    <sheet name="csv-41121-1003" sheetId="149" r:id="rId26"/>
  </sheets>
  <definedNames>
    <definedName name="_Fill" localSheetId="2" hidden="1">#REF!</definedName>
    <definedName name="_Fill" localSheetId="4" hidden="1">#REF!</definedName>
    <definedName name="_Fill" localSheetId="1" hidden="1">#REF!</definedName>
    <definedName name="_Fill" hidden="1">#REF!</definedName>
    <definedName name="_xlnm._FilterDatabase" localSheetId="17" hidden="1">'csv-41121-0601.1'!$D$1:$X$33</definedName>
    <definedName name="A" localSheetId="6" hidden="1">{#N/A,#N/A,FALSE,"e1_a";#N/A,#N/A,FALSE,"E2_1A";#N/A,#N/A,FALSE,"e2_3a";#N/A,#N/A,FALSE,"e2_2a"}</definedName>
    <definedName name="A" localSheetId="7" hidden="1">{#N/A,#N/A,FALSE,"e1_a";#N/A,#N/A,FALSE,"E2_1A";#N/A,#N/A,FALSE,"e2_3a";#N/A,#N/A,FALSE,"e2_2a"}</definedName>
    <definedName name="A" localSheetId="8" hidden="1">{#N/A,#N/A,FALSE,"e1_a";#N/A,#N/A,FALSE,"E2_1A";#N/A,#N/A,FALSE,"e2_3a";#N/A,#N/A,FALSE,"e2_2a"}</definedName>
    <definedName name="A" localSheetId="9" hidden="1">{#N/A,#N/A,FALSE,"e1_a";#N/A,#N/A,FALSE,"E2_1A";#N/A,#N/A,FALSE,"e2_3a";#N/A,#N/A,FALSE,"e2_2a"}</definedName>
    <definedName name="A" localSheetId="10" hidden="1">{#N/A,#N/A,FALSE,"e1_a";#N/A,#N/A,FALSE,"E2_1A";#N/A,#N/A,FALSE,"e2_3a";#N/A,#N/A,FALSE,"e2_2a"}</definedName>
    <definedName name="A" localSheetId="11" hidden="1">{#N/A,#N/A,FALSE,"e1_a";#N/A,#N/A,FALSE,"E2_1A";#N/A,#N/A,FALSE,"e2_3a";#N/A,#N/A,FALSE,"e2_2a"}</definedName>
    <definedName name="A" localSheetId="12" hidden="1">{#N/A,#N/A,FALSE,"e1_a";#N/A,#N/A,FALSE,"E2_1A";#N/A,#N/A,FALSE,"e2_3a";#N/A,#N/A,FALSE,"e2_2a"}</definedName>
    <definedName name="A" localSheetId="13" hidden="1">{#N/A,#N/A,FALSE,"e1_a";#N/A,#N/A,FALSE,"E2_1A";#N/A,#N/A,FALSE,"e2_3a";#N/A,#N/A,FALSE,"e2_2a"}</definedName>
    <definedName name="AC" localSheetId="6" hidden="1">{#N/A,#N/A,FALSE,"e1_a";#N/A,#N/A,FALSE,"E2_1A";#N/A,#N/A,FALSE,"e2_3a";#N/A,#N/A,FALSE,"e2_2a"}</definedName>
    <definedName name="AC" localSheetId="7" hidden="1">{#N/A,#N/A,FALSE,"e1_a";#N/A,#N/A,FALSE,"E2_1A";#N/A,#N/A,FALSE,"e2_3a";#N/A,#N/A,FALSE,"e2_2a"}</definedName>
    <definedName name="AC" localSheetId="8" hidden="1">{#N/A,#N/A,FALSE,"e1_a";#N/A,#N/A,FALSE,"E2_1A";#N/A,#N/A,FALSE,"e2_3a";#N/A,#N/A,FALSE,"e2_2a"}</definedName>
    <definedName name="AC" localSheetId="9" hidden="1">{#N/A,#N/A,FALSE,"e1_a";#N/A,#N/A,FALSE,"E2_1A";#N/A,#N/A,FALSE,"e2_3a";#N/A,#N/A,FALSE,"e2_2a"}</definedName>
    <definedName name="AC" localSheetId="10" hidden="1">{#N/A,#N/A,FALSE,"e1_a";#N/A,#N/A,FALSE,"E2_1A";#N/A,#N/A,FALSE,"e2_3a";#N/A,#N/A,FALSE,"e2_2a"}</definedName>
    <definedName name="AC" localSheetId="11" hidden="1">{#N/A,#N/A,FALSE,"e1_a";#N/A,#N/A,FALSE,"E2_1A";#N/A,#N/A,FALSE,"e2_3a";#N/A,#N/A,FALSE,"e2_2a"}</definedName>
    <definedName name="AC" localSheetId="12" hidden="1">{#N/A,#N/A,FALSE,"e1_a";#N/A,#N/A,FALSE,"E2_1A";#N/A,#N/A,FALSE,"e2_3a";#N/A,#N/A,FALSE,"e2_2a"}</definedName>
    <definedName name="AC" localSheetId="13" hidden="1">{#N/A,#N/A,FALSE,"e1_a";#N/A,#N/A,FALSE,"E2_1A";#N/A,#N/A,FALSE,"e2_3a";#N/A,#N/A,FALSE,"e2_2a"}</definedName>
    <definedName name="AC" hidden="1">{#N/A,#N/A,FALSE,"e1_a";#N/A,#N/A,FALSE,"E2_1A";#N/A,#N/A,FALSE,"e2_3a";#N/A,#N/A,FALSE,"e2_2a"}</definedName>
    <definedName name="Allgemeines1" localSheetId="6" hidden="1">{#N/A,#N/A,FALSE,"e1_a";#N/A,#N/A,FALSE,"E2_1A";#N/A,#N/A,FALSE,"e2_3a";#N/A,#N/A,FALSE,"e2_2a"}</definedName>
    <definedName name="Allgemeines1" localSheetId="7" hidden="1">{#N/A,#N/A,FALSE,"e1_a";#N/A,#N/A,FALSE,"E2_1A";#N/A,#N/A,FALSE,"e2_3a";#N/A,#N/A,FALSE,"e2_2a"}</definedName>
    <definedName name="Allgemeines1" localSheetId="8" hidden="1">{#N/A,#N/A,FALSE,"e1_a";#N/A,#N/A,FALSE,"E2_1A";#N/A,#N/A,FALSE,"e2_3a";#N/A,#N/A,FALSE,"e2_2a"}</definedName>
    <definedName name="Allgemeines1" localSheetId="9" hidden="1">{#N/A,#N/A,FALSE,"e1_a";#N/A,#N/A,FALSE,"E2_1A";#N/A,#N/A,FALSE,"e2_3a";#N/A,#N/A,FALSE,"e2_2a"}</definedName>
    <definedName name="Allgemeines1" localSheetId="10" hidden="1">{#N/A,#N/A,FALSE,"e1_a";#N/A,#N/A,FALSE,"E2_1A";#N/A,#N/A,FALSE,"e2_3a";#N/A,#N/A,FALSE,"e2_2a"}</definedName>
    <definedName name="Allgemeines1" localSheetId="11" hidden="1">{#N/A,#N/A,FALSE,"e1_a";#N/A,#N/A,FALSE,"E2_1A";#N/A,#N/A,FALSE,"e2_3a";#N/A,#N/A,FALSE,"e2_2a"}</definedName>
    <definedName name="Allgemeines1" localSheetId="12" hidden="1">{#N/A,#N/A,FALSE,"e1_a";#N/A,#N/A,FALSE,"E2_1A";#N/A,#N/A,FALSE,"e2_3a";#N/A,#N/A,FALSE,"e2_2a"}</definedName>
    <definedName name="Allgemeines1" localSheetId="13" hidden="1">{#N/A,#N/A,FALSE,"e1_a";#N/A,#N/A,FALSE,"E2_1A";#N/A,#N/A,FALSE,"e2_3a";#N/A,#N/A,FALSE,"e2_2a"}</definedName>
    <definedName name="Allgemeines1" localSheetId="17" hidden="1">{#N/A,#N/A,FALSE,"e1_a";#N/A,#N/A,FALSE,"E2_1A";#N/A,#N/A,FALSE,"e2_3a";#N/A,#N/A,FALSE,"e2_2a"}</definedName>
    <definedName name="Allgemeines1" localSheetId="18" hidden="1">{#N/A,#N/A,FALSE,"e1_a";#N/A,#N/A,FALSE,"E2_1A";#N/A,#N/A,FALSE,"e2_3a";#N/A,#N/A,FALSE,"e2_2a"}</definedName>
    <definedName name="Allgemeines1" localSheetId="19" hidden="1">{#N/A,#N/A,FALSE,"e1_a";#N/A,#N/A,FALSE,"E2_1A";#N/A,#N/A,FALSE,"e2_3a";#N/A,#N/A,FALSE,"e2_2a"}</definedName>
    <definedName name="Allgemeines1" localSheetId="20" hidden="1">{#N/A,#N/A,FALSE,"e1_a";#N/A,#N/A,FALSE,"E2_1A";#N/A,#N/A,FALSE,"e2_3a";#N/A,#N/A,FALSE,"e2_2a"}</definedName>
    <definedName name="Allgemeines1" localSheetId="21" hidden="1">{#N/A,#N/A,FALSE,"e1_a";#N/A,#N/A,FALSE,"E2_1A";#N/A,#N/A,FALSE,"e2_3a";#N/A,#N/A,FALSE,"e2_2a"}</definedName>
    <definedName name="Allgemeines1" localSheetId="22" hidden="1">{#N/A,#N/A,FALSE,"e1_a";#N/A,#N/A,FALSE,"E2_1A";#N/A,#N/A,FALSE,"e2_3a";#N/A,#N/A,FALSE,"e2_2a"}</definedName>
    <definedName name="Allgemeines1" localSheetId="23" hidden="1">{#N/A,#N/A,FALSE,"e1_a";#N/A,#N/A,FALSE,"E2_1A";#N/A,#N/A,FALSE,"e2_3a";#N/A,#N/A,FALSE,"e2_2a"}</definedName>
    <definedName name="Allgemeines1" localSheetId="24" hidden="1">{#N/A,#N/A,FALSE,"e1_a";#N/A,#N/A,FALSE,"E2_1A";#N/A,#N/A,FALSE,"e2_3a";#N/A,#N/A,FALSE,"e2_2a"}</definedName>
    <definedName name="Allgemeines1" hidden="1">{#N/A,#N/A,FALSE,"e1_a";#N/A,#N/A,FALSE,"E2_1A";#N/A,#N/A,FALSE,"e2_3a";#N/A,#N/A,FALSE,"e2_2a"}</definedName>
    <definedName name="Allgemeines2" localSheetId="6" hidden="1">{#N/A,#N/A,FALSE,"e1_a";#N/A,#N/A,FALSE,"E2_1A";#N/A,#N/A,FALSE,"e2_3a";#N/A,#N/A,FALSE,"e2_2a"}</definedName>
    <definedName name="Allgemeines2" localSheetId="7" hidden="1">{#N/A,#N/A,FALSE,"e1_a";#N/A,#N/A,FALSE,"E2_1A";#N/A,#N/A,FALSE,"e2_3a";#N/A,#N/A,FALSE,"e2_2a"}</definedName>
    <definedName name="Allgemeines2" localSheetId="8" hidden="1">{#N/A,#N/A,FALSE,"e1_a";#N/A,#N/A,FALSE,"E2_1A";#N/A,#N/A,FALSE,"e2_3a";#N/A,#N/A,FALSE,"e2_2a"}</definedName>
    <definedName name="Allgemeines2" localSheetId="9" hidden="1">{#N/A,#N/A,FALSE,"e1_a";#N/A,#N/A,FALSE,"E2_1A";#N/A,#N/A,FALSE,"e2_3a";#N/A,#N/A,FALSE,"e2_2a"}</definedName>
    <definedName name="Allgemeines2" localSheetId="10" hidden="1">{#N/A,#N/A,FALSE,"e1_a";#N/A,#N/A,FALSE,"E2_1A";#N/A,#N/A,FALSE,"e2_3a";#N/A,#N/A,FALSE,"e2_2a"}</definedName>
    <definedName name="Allgemeines2" localSheetId="11" hidden="1">{#N/A,#N/A,FALSE,"e1_a";#N/A,#N/A,FALSE,"E2_1A";#N/A,#N/A,FALSE,"e2_3a";#N/A,#N/A,FALSE,"e2_2a"}</definedName>
    <definedName name="Allgemeines2" localSheetId="12" hidden="1">{#N/A,#N/A,FALSE,"e1_a";#N/A,#N/A,FALSE,"E2_1A";#N/A,#N/A,FALSE,"e2_3a";#N/A,#N/A,FALSE,"e2_2a"}</definedName>
    <definedName name="Allgemeines2" localSheetId="13" hidden="1">{#N/A,#N/A,FALSE,"e1_a";#N/A,#N/A,FALSE,"E2_1A";#N/A,#N/A,FALSE,"e2_3a";#N/A,#N/A,FALSE,"e2_2a"}</definedName>
    <definedName name="Allgemeines2" hidden="1">{#N/A,#N/A,FALSE,"e1_a";#N/A,#N/A,FALSE,"E2_1A";#N/A,#N/A,FALSE,"e2_3a";#N/A,#N/A,FALSE,"e2_2a"}</definedName>
    <definedName name="e2_1a" localSheetId="6" hidden="1">{#N/A,#N/A,FALSE,"e1_a";#N/A,#N/A,FALSE,"E2_1A";#N/A,#N/A,FALSE,"e2_3a";#N/A,#N/A,FALSE,"e2_2a"}</definedName>
    <definedName name="e2_1a" localSheetId="7" hidden="1">{#N/A,#N/A,FALSE,"e1_a";#N/A,#N/A,FALSE,"E2_1A";#N/A,#N/A,FALSE,"e2_3a";#N/A,#N/A,FALSE,"e2_2a"}</definedName>
    <definedName name="e2_1a" localSheetId="8" hidden="1">{#N/A,#N/A,FALSE,"e1_a";#N/A,#N/A,FALSE,"E2_1A";#N/A,#N/A,FALSE,"e2_3a";#N/A,#N/A,FALSE,"e2_2a"}</definedName>
    <definedName name="e2_1a" localSheetId="9" hidden="1">{#N/A,#N/A,FALSE,"e1_a";#N/A,#N/A,FALSE,"E2_1A";#N/A,#N/A,FALSE,"e2_3a";#N/A,#N/A,FALSE,"e2_2a"}</definedName>
    <definedName name="e2_1a" localSheetId="10" hidden="1">{#N/A,#N/A,FALSE,"e1_a";#N/A,#N/A,FALSE,"E2_1A";#N/A,#N/A,FALSE,"e2_3a";#N/A,#N/A,FALSE,"e2_2a"}</definedName>
    <definedName name="e2_1a" localSheetId="11" hidden="1">{#N/A,#N/A,FALSE,"e1_a";#N/A,#N/A,FALSE,"E2_1A";#N/A,#N/A,FALSE,"e2_3a";#N/A,#N/A,FALSE,"e2_2a"}</definedName>
    <definedName name="e2_1a" localSheetId="12" hidden="1">{#N/A,#N/A,FALSE,"e1_a";#N/A,#N/A,FALSE,"E2_1A";#N/A,#N/A,FALSE,"e2_3a";#N/A,#N/A,FALSE,"e2_2a"}</definedName>
    <definedName name="e2_1a" localSheetId="13" hidden="1">{#N/A,#N/A,FALSE,"e1_a";#N/A,#N/A,FALSE,"E2_1A";#N/A,#N/A,FALSE,"e2_3a";#N/A,#N/A,FALSE,"e2_2a"}</definedName>
    <definedName name="e2_1a" localSheetId="17" hidden="1">{#N/A,#N/A,FALSE,"e1_a";#N/A,#N/A,FALSE,"E2_1A";#N/A,#N/A,FALSE,"e2_3a";#N/A,#N/A,FALSE,"e2_2a"}</definedName>
    <definedName name="e2_1a" localSheetId="18" hidden="1">{#N/A,#N/A,FALSE,"e1_a";#N/A,#N/A,FALSE,"E2_1A";#N/A,#N/A,FALSE,"e2_3a";#N/A,#N/A,FALSE,"e2_2a"}</definedName>
    <definedName name="e2_1a" localSheetId="19" hidden="1">{#N/A,#N/A,FALSE,"e1_a";#N/A,#N/A,FALSE,"E2_1A";#N/A,#N/A,FALSE,"e2_3a";#N/A,#N/A,FALSE,"e2_2a"}</definedName>
    <definedName name="e2_1a" localSheetId="20" hidden="1">{#N/A,#N/A,FALSE,"e1_a";#N/A,#N/A,FALSE,"E2_1A";#N/A,#N/A,FALSE,"e2_3a";#N/A,#N/A,FALSE,"e2_2a"}</definedName>
    <definedName name="e2_1a" localSheetId="21" hidden="1">{#N/A,#N/A,FALSE,"e1_a";#N/A,#N/A,FALSE,"E2_1A";#N/A,#N/A,FALSE,"e2_3a";#N/A,#N/A,FALSE,"e2_2a"}</definedName>
    <definedName name="e2_1a" localSheetId="22" hidden="1">{#N/A,#N/A,FALSE,"e1_a";#N/A,#N/A,FALSE,"E2_1A";#N/A,#N/A,FALSE,"e2_3a";#N/A,#N/A,FALSE,"e2_2a"}</definedName>
    <definedName name="e2_1a" localSheetId="23" hidden="1">{#N/A,#N/A,FALSE,"e1_a";#N/A,#N/A,FALSE,"E2_1A";#N/A,#N/A,FALSE,"e2_3a";#N/A,#N/A,FALSE,"e2_2a"}</definedName>
    <definedName name="e2_1a" localSheetId="24" hidden="1">{#N/A,#N/A,FALSE,"e1_a";#N/A,#N/A,FALSE,"E2_1A";#N/A,#N/A,FALSE,"e2_3a";#N/A,#N/A,FALSE,"e2_2a"}</definedName>
    <definedName name="e2_1a" hidden="1">{#N/A,#N/A,FALSE,"e1_a";#N/A,#N/A,FALSE,"E2_1A";#N/A,#N/A,FALSE,"e2_3a";#N/A,#N/A,FALSE,"e2_2a"}</definedName>
    <definedName name="e2_neu" localSheetId="6" hidden="1">{#N/A,#N/A,FALSE,"e1_a";#N/A,#N/A,FALSE,"E2_1A";#N/A,#N/A,FALSE,"e2_3a";#N/A,#N/A,FALSE,"e2_2a"}</definedName>
    <definedName name="e2_neu" localSheetId="7" hidden="1">{#N/A,#N/A,FALSE,"e1_a";#N/A,#N/A,FALSE,"E2_1A";#N/A,#N/A,FALSE,"e2_3a";#N/A,#N/A,FALSE,"e2_2a"}</definedName>
    <definedName name="e2_neu" localSheetId="8" hidden="1">{#N/A,#N/A,FALSE,"e1_a";#N/A,#N/A,FALSE,"E2_1A";#N/A,#N/A,FALSE,"e2_3a";#N/A,#N/A,FALSE,"e2_2a"}</definedName>
    <definedName name="e2_neu" localSheetId="9" hidden="1">{#N/A,#N/A,FALSE,"e1_a";#N/A,#N/A,FALSE,"E2_1A";#N/A,#N/A,FALSE,"e2_3a";#N/A,#N/A,FALSE,"e2_2a"}</definedName>
    <definedName name="e2_neu" localSheetId="10" hidden="1">{#N/A,#N/A,FALSE,"e1_a";#N/A,#N/A,FALSE,"E2_1A";#N/A,#N/A,FALSE,"e2_3a";#N/A,#N/A,FALSE,"e2_2a"}</definedName>
    <definedName name="e2_neu" localSheetId="11" hidden="1">{#N/A,#N/A,FALSE,"e1_a";#N/A,#N/A,FALSE,"E2_1A";#N/A,#N/A,FALSE,"e2_3a";#N/A,#N/A,FALSE,"e2_2a"}</definedName>
    <definedName name="e2_neu" localSheetId="12" hidden="1">{#N/A,#N/A,FALSE,"e1_a";#N/A,#N/A,FALSE,"E2_1A";#N/A,#N/A,FALSE,"e2_3a";#N/A,#N/A,FALSE,"e2_2a"}</definedName>
    <definedName name="e2_neu" localSheetId="13" hidden="1">{#N/A,#N/A,FALSE,"e1_a";#N/A,#N/A,FALSE,"E2_1A";#N/A,#N/A,FALSE,"e2_3a";#N/A,#N/A,FALSE,"e2_2a"}</definedName>
    <definedName name="e2_neu" localSheetId="17" hidden="1">{#N/A,#N/A,FALSE,"e1_a";#N/A,#N/A,FALSE,"E2_1A";#N/A,#N/A,FALSE,"e2_3a";#N/A,#N/A,FALSE,"e2_2a"}</definedName>
    <definedName name="e2_neu" localSheetId="18" hidden="1">{#N/A,#N/A,FALSE,"e1_a";#N/A,#N/A,FALSE,"E2_1A";#N/A,#N/A,FALSE,"e2_3a";#N/A,#N/A,FALSE,"e2_2a"}</definedName>
    <definedName name="e2_neu" localSheetId="19" hidden="1">{#N/A,#N/A,FALSE,"e1_a";#N/A,#N/A,FALSE,"E2_1A";#N/A,#N/A,FALSE,"e2_3a";#N/A,#N/A,FALSE,"e2_2a"}</definedName>
    <definedName name="e2_neu" localSheetId="20" hidden="1">{#N/A,#N/A,FALSE,"e1_a";#N/A,#N/A,FALSE,"E2_1A";#N/A,#N/A,FALSE,"e2_3a";#N/A,#N/A,FALSE,"e2_2a"}</definedName>
    <definedName name="e2_neu" localSheetId="21" hidden="1">{#N/A,#N/A,FALSE,"e1_a";#N/A,#N/A,FALSE,"E2_1A";#N/A,#N/A,FALSE,"e2_3a";#N/A,#N/A,FALSE,"e2_2a"}</definedName>
    <definedName name="e2_neu" localSheetId="22" hidden="1">{#N/A,#N/A,FALSE,"e1_a";#N/A,#N/A,FALSE,"E2_1A";#N/A,#N/A,FALSE,"e2_3a";#N/A,#N/A,FALSE,"e2_2a"}</definedName>
    <definedName name="e2_neu" localSheetId="23" hidden="1">{#N/A,#N/A,FALSE,"e1_a";#N/A,#N/A,FALSE,"E2_1A";#N/A,#N/A,FALSE,"e2_3a";#N/A,#N/A,FALSE,"e2_2a"}</definedName>
    <definedName name="e2_neu" localSheetId="24" hidden="1">{#N/A,#N/A,FALSE,"e1_a";#N/A,#N/A,FALSE,"E2_1A";#N/A,#N/A,FALSE,"e2_3a";#N/A,#N/A,FALSE,"e2_2a"}</definedName>
    <definedName name="e2_neu" hidden="1">{#N/A,#N/A,FALSE,"e1_a";#N/A,#N/A,FALSE,"E2_1A";#N/A,#N/A,FALSE,"e2_3a";#N/A,#N/A,FALSE,"e2_2a"}</definedName>
    <definedName name="Erl" localSheetId="6" hidden="1">{#N/A,#N/A,FALSE,"e1_a";#N/A,#N/A,FALSE,"E2_1A";#N/A,#N/A,FALSE,"e2_3a";#N/A,#N/A,FALSE,"e2_2a"}</definedName>
    <definedName name="Erl" localSheetId="7" hidden="1">{#N/A,#N/A,FALSE,"e1_a";#N/A,#N/A,FALSE,"E2_1A";#N/A,#N/A,FALSE,"e2_3a";#N/A,#N/A,FALSE,"e2_2a"}</definedName>
    <definedName name="Erl" localSheetId="8" hidden="1">{#N/A,#N/A,FALSE,"e1_a";#N/A,#N/A,FALSE,"E2_1A";#N/A,#N/A,FALSE,"e2_3a";#N/A,#N/A,FALSE,"e2_2a"}</definedName>
    <definedName name="Erl" localSheetId="9" hidden="1">{#N/A,#N/A,FALSE,"e1_a";#N/A,#N/A,FALSE,"E2_1A";#N/A,#N/A,FALSE,"e2_3a";#N/A,#N/A,FALSE,"e2_2a"}</definedName>
    <definedName name="Erl" localSheetId="10" hidden="1">{#N/A,#N/A,FALSE,"e1_a";#N/A,#N/A,FALSE,"E2_1A";#N/A,#N/A,FALSE,"e2_3a";#N/A,#N/A,FALSE,"e2_2a"}</definedName>
    <definedName name="Erl" localSheetId="11" hidden="1">{#N/A,#N/A,FALSE,"e1_a";#N/A,#N/A,FALSE,"E2_1A";#N/A,#N/A,FALSE,"e2_3a";#N/A,#N/A,FALSE,"e2_2a"}</definedName>
    <definedName name="Erl" localSheetId="12" hidden="1">{#N/A,#N/A,FALSE,"e1_a";#N/A,#N/A,FALSE,"E2_1A";#N/A,#N/A,FALSE,"e2_3a";#N/A,#N/A,FALSE,"e2_2a"}</definedName>
    <definedName name="Erl" localSheetId="13" hidden="1">{#N/A,#N/A,FALSE,"e1_a";#N/A,#N/A,FALSE,"E2_1A";#N/A,#N/A,FALSE,"e2_3a";#N/A,#N/A,FALSE,"e2_2a"}</definedName>
    <definedName name="Erl" localSheetId="17" hidden="1">{#N/A,#N/A,FALSE,"e1_a";#N/A,#N/A,FALSE,"E2_1A";#N/A,#N/A,FALSE,"e2_3a";#N/A,#N/A,FALSE,"e2_2a"}</definedName>
    <definedName name="Erl" localSheetId="18" hidden="1">{#N/A,#N/A,FALSE,"e1_a";#N/A,#N/A,FALSE,"E2_1A";#N/A,#N/A,FALSE,"e2_3a";#N/A,#N/A,FALSE,"e2_2a"}</definedName>
    <definedName name="Erl" localSheetId="19" hidden="1">{#N/A,#N/A,FALSE,"e1_a";#N/A,#N/A,FALSE,"E2_1A";#N/A,#N/A,FALSE,"e2_3a";#N/A,#N/A,FALSE,"e2_2a"}</definedName>
    <definedName name="Erl" localSheetId="20" hidden="1">{#N/A,#N/A,FALSE,"e1_a";#N/A,#N/A,FALSE,"E2_1A";#N/A,#N/A,FALSE,"e2_3a";#N/A,#N/A,FALSE,"e2_2a"}</definedName>
    <definedName name="Erl" localSheetId="21" hidden="1">{#N/A,#N/A,FALSE,"e1_a";#N/A,#N/A,FALSE,"E2_1A";#N/A,#N/A,FALSE,"e2_3a";#N/A,#N/A,FALSE,"e2_2a"}</definedName>
    <definedName name="Erl" localSheetId="22" hidden="1">{#N/A,#N/A,FALSE,"e1_a";#N/A,#N/A,FALSE,"E2_1A";#N/A,#N/A,FALSE,"e2_3a";#N/A,#N/A,FALSE,"e2_2a"}</definedName>
    <definedName name="Erl" localSheetId="23" hidden="1">{#N/A,#N/A,FALSE,"e1_a";#N/A,#N/A,FALSE,"E2_1A";#N/A,#N/A,FALSE,"e2_3a";#N/A,#N/A,FALSE,"e2_2a"}</definedName>
    <definedName name="Erl" localSheetId="24" hidden="1">{#N/A,#N/A,FALSE,"e1_a";#N/A,#N/A,FALSE,"E2_1A";#N/A,#N/A,FALSE,"e2_3a";#N/A,#N/A,FALSE,"e2_2a"}</definedName>
    <definedName name="Erl" hidden="1">{#N/A,#N/A,FALSE,"e1_a";#N/A,#N/A,FALSE,"E2_1A";#N/A,#N/A,FALSE,"e2_3a";#N/A,#N/A,FALSE,"e2_2a"}</definedName>
    <definedName name="inal" localSheetId="6" hidden="1">{#N/A,#N/A,FALSE,"e1_a";#N/A,#N/A,FALSE,"E2_1A";#N/A,#N/A,FALSE,"e2_3a";#N/A,#N/A,FALSE,"e2_2a"}</definedName>
    <definedName name="inal" localSheetId="7" hidden="1">{#N/A,#N/A,FALSE,"e1_a";#N/A,#N/A,FALSE,"E2_1A";#N/A,#N/A,FALSE,"e2_3a";#N/A,#N/A,FALSE,"e2_2a"}</definedName>
    <definedName name="inal" localSheetId="8" hidden="1">{#N/A,#N/A,FALSE,"e1_a";#N/A,#N/A,FALSE,"E2_1A";#N/A,#N/A,FALSE,"e2_3a";#N/A,#N/A,FALSE,"e2_2a"}</definedName>
    <definedName name="inal" localSheetId="9" hidden="1">{#N/A,#N/A,FALSE,"e1_a";#N/A,#N/A,FALSE,"E2_1A";#N/A,#N/A,FALSE,"e2_3a";#N/A,#N/A,FALSE,"e2_2a"}</definedName>
    <definedName name="inal" localSheetId="10" hidden="1">{#N/A,#N/A,FALSE,"e1_a";#N/A,#N/A,FALSE,"E2_1A";#N/A,#N/A,FALSE,"e2_3a";#N/A,#N/A,FALSE,"e2_2a"}</definedName>
    <definedName name="inal" localSheetId="11" hidden="1">{#N/A,#N/A,FALSE,"e1_a";#N/A,#N/A,FALSE,"E2_1A";#N/A,#N/A,FALSE,"e2_3a";#N/A,#N/A,FALSE,"e2_2a"}</definedName>
    <definedName name="inal" localSheetId="12" hidden="1">{#N/A,#N/A,FALSE,"e1_a";#N/A,#N/A,FALSE,"E2_1A";#N/A,#N/A,FALSE,"e2_3a";#N/A,#N/A,FALSE,"e2_2a"}</definedName>
    <definedName name="inal" localSheetId="13" hidden="1">{#N/A,#N/A,FALSE,"e1_a";#N/A,#N/A,FALSE,"E2_1A";#N/A,#N/A,FALSE,"e2_3a";#N/A,#N/A,FALSE,"e2_2a"}</definedName>
    <definedName name="inal" localSheetId="17" hidden="1">{#N/A,#N/A,FALSE,"e1_a";#N/A,#N/A,FALSE,"E2_1A";#N/A,#N/A,FALSE,"e2_3a";#N/A,#N/A,FALSE,"e2_2a"}</definedName>
    <definedName name="inal" localSheetId="18" hidden="1">{#N/A,#N/A,FALSE,"e1_a";#N/A,#N/A,FALSE,"E2_1A";#N/A,#N/A,FALSE,"e2_3a";#N/A,#N/A,FALSE,"e2_2a"}</definedName>
    <definedName name="inal" localSheetId="19" hidden="1">{#N/A,#N/A,FALSE,"e1_a";#N/A,#N/A,FALSE,"E2_1A";#N/A,#N/A,FALSE,"e2_3a";#N/A,#N/A,FALSE,"e2_2a"}</definedName>
    <definedName name="inal" localSheetId="20" hidden="1">{#N/A,#N/A,FALSE,"e1_a";#N/A,#N/A,FALSE,"E2_1A";#N/A,#N/A,FALSE,"e2_3a";#N/A,#N/A,FALSE,"e2_2a"}</definedName>
    <definedName name="inal" localSheetId="21" hidden="1">{#N/A,#N/A,FALSE,"e1_a";#N/A,#N/A,FALSE,"E2_1A";#N/A,#N/A,FALSE,"e2_3a";#N/A,#N/A,FALSE,"e2_2a"}</definedName>
    <definedName name="inal" localSheetId="22" hidden="1">{#N/A,#N/A,FALSE,"e1_a";#N/A,#N/A,FALSE,"E2_1A";#N/A,#N/A,FALSE,"e2_3a";#N/A,#N/A,FALSE,"e2_2a"}</definedName>
    <definedName name="inal" localSheetId="23" hidden="1">{#N/A,#N/A,FALSE,"e1_a";#N/A,#N/A,FALSE,"E2_1A";#N/A,#N/A,FALSE,"e2_3a";#N/A,#N/A,FALSE,"e2_2a"}</definedName>
    <definedName name="inal" localSheetId="24" hidden="1">{#N/A,#N/A,FALSE,"e1_a";#N/A,#N/A,FALSE,"E2_1A";#N/A,#N/A,FALSE,"e2_3a";#N/A,#N/A,FALSE,"e2_2a"}</definedName>
    <definedName name="inal" hidden="1">{#N/A,#N/A,FALSE,"e1_a";#N/A,#N/A,FALSE,"E2_1A";#N/A,#N/A,FALSE,"e2_3a";#N/A,#N/A,FALSE,"e2_2a"}</definedName>
    <definedName name="Tab" localSheetId="6" hidden="1">{#N/A,#N/A,FALSE,"e1_a";#N/A,#N/A,FALSE,"E2_1A";#N/A,#N/A,FALSE,"e2_3a";#N/A,#N/A,FALSE,"e2_2a"}</definedName>
    <definedName name="Tab" localSheetId="7" hidden="1">{#N/A,#N/A,FALSE,"e1_a";#N/A,#N/A,FALSE,"E2_1A";#N/A,#N/A,FALSE,"e2_3a";#N/A,#N/A,FALSE,"e2_2a"}</definedName>
    <definedName name="Tab" localSheetId="8" hidden="1">{#N/A,#N/A,FALSE,"e1_a";#N/A,#N/A,FALSE,"E2_1A";#N/A,#N/A,FALSE,"e2_3a";#N/A,#N/A,FALSE,"e2_2a"}</definedName>
    <definedName name="Tab" localSheetId="9" hidden="1">{#N/A,#N/A,FALSE,"e1_a";#N/A,#N/A,FALSE,"E2_1A";#N/A,#N/A,FALSE,"e2_3a";#N/A,#N/A,FALSE,"e2_2a"}</definedName>
    <definedName name="Tab" localSheetId="10" hidden="1">{#N/A,#N/A,FALSE,"e1_a";#N/A,#N/A,FALSE,"E2_1A";#N/A,#N/A,FALSE,"e2_3a";#N/A,#N/A,FALSE,"e2_2a"}</definedName>
    <definedName name="Tab" localSheetId="11" hidden="1">{#N/A,#N/A,FALSE,"e1_a";#N/A,#N/A,FALSE,"E2_1A";#N/A,#N/A,FALSE,"e2_3a";#N/A,#N/A,FALSE,"e2_2a"}</definedName>
    <definedName name="Tab" localSheetId="12" hidden="1">{#N/A,#N/A,FALSE,"e1_a";#N/A,#N/A,FALSE,"E2_1A";#N/A,#N/A,FALSE,"e2_3a";#N/A,#N/A,FALSE,"e2_2a"}</definedName>
    <definedName name="Tab" localSheetId="13" hidden="1">{#N/A,#N/A,FALSE,"e1_a";#N/A,#N/A,FALSE,"E2_1A";#N/A,#N/A,FALSE,"e2_3a";#N/A,#N/A,FALSE,"e2_2a"}</definedName>
    <definedName name="Tab" localSheetId="17" hidden="1">{#N/A,#N/A,FALSE,"e1_a";#N/A,#N/A,FALSE,"E2_1A";#N/A,#N/A,FALSE,"e2_3a";#N/A,#N/A,FALSE,"e2_2a"}</definedName>
    <definedName name="Tab" localSheetId="18" hidden="1">{#N/A,#N/A,FALSE,"e1_a";#N/A,#N/A,FALSE,"E2_1A";#N/A,#N/A,FALSE,"e2_3a";#N/A,#N/A,FALSE,"e2_2a"}</definedName>
    <definedName name="Tab" localSheetId="19" hidden="1">{#N/A,#N/A,FALSE,"e1_a";#N/A,#N/A,FALSE,"E2_1A";#N/A,#N/A,FALSE,"e2_3a";#N/A,#N/A,FALSE,"e2_2a"}</definedName>
    <definedName name="Tab" localSheetId="20" hidden="1">{#N/A,#N/A,FALSE,"e1_a";#N/A,#N/A,FALSE,"E2_1A";#N/A,#N/A,FALSE,"e2_3a";#N/A,#N/A,FALSE,"e2_2a"}</definedName>
    <definedName name="Tab" localSheetId="21" hidden="1">{#N/A,#N/A,FALSE,"e1_a";#N/A,#N/A,FALSE,"E2_1A";#N/A,#N/A,FALSE,"e2_3a";#N/A,#N/A,FALSE,"e2_2a"}</definedName>
    <definedName name="Tab" localSheetId="22" hidden="1">{#N/A,#N/A,FALSE,"e1_a";#N/A,#N/A,FALSE,"E2_1A";#N/A,#N/A,FALSE,"e2_3a";#N/A,#N/A,FALSE,"e2_2a"}</definedName>
    <definedName name="Tab" localSheetId="23" hidden="1">{#N/A,#N/A,FALSE,"e1_a";#N/A,#N/A,FALSE,"E2_1A";#N/A,#N/A,FALSE,"e2_3a";#N/A,#N/A,FALSE,"e2_2a"}</definedName>
    <definedName name="Tab" localSheetId="24" hidden="1">{#N/A,#N/A,FALSE,"e1_a";#N/A,#N/A,FALSE,"E2_1A";#N/A,#N/A,FALSE,"e2_3a";#N/A,#N/A,FALSE,"e2_2a"}</definedName>
    <definedName name="Tab" hidden="1">{#N/A,#N/A,FALSE,"e1_a";#N/A,#N/A,FALSE,"E2_1A";#N/A,#N/A,FALSE,"e2_3a";#N/A,#N/A,FALSE,"e2_2a"}</definedName>
    <definedName name="Tabelle" localSheetId="6" hidden="1">{#N/A,#N/A,FALSE,"e1_a";#N/A,#N/A,FALSE,"E2_1A";#N/A,#N/A,FALSE,"e2_3a";#N/A,#N/A,FALSE,"e2_2a"}</definedName>
    <definedName name="Tabelle" localSheetId="7" hidden="1">{#N/A,#N/A,FALSE,"e1_a";#N/A,#N/A,FALSE,"E2_1A";#N/A,#N/A,FALSE,"e2_3a";#N/A,#N/A,FALSE,"e2_2a"}</definedName>
    <definedName name="Tabelle" localSheetId="8" hidden="1">{#N/A,#N/A,FALSE,"e1_a";#N/A,#N/A,FALSE,"E2_1A";#N/A,#N/A,FALSE,"e2_3a";#N/A,#N/A,FALSE,"e2_2a"}</definedName>
    <definedName name="Tabelle" localSheetId="9" hidden="1">{#N/A,#N/A,FALSE,"e1_a";#N/A,#N/A,FALSE,"E2_1A";#N/A,#N/A,FALSE,"e2_3a";#N/A,#N/A,FALSE,"e2_2a"}</definedName>
    <definedName name="Tabelle" localSheetId="10" hidden="1">{#N/A,#N/A,FALSE,"e1_a";#N/A,#N/A,FALSE,"E2_1A";#N/A,#N/A,FALSE,"e2_3a";#N/A,#N/A,FALSE,"e2_2a"}</definedName>
    <definedName name="Tabelle" localSheetId="11" hidden="1">{#N/A,#N/A,FALSE,"e1_a";#N/A,#N/A,FALSE,"E2_1A";#N/A,#N/A,FALSE,"e2_3a";#N/A,#N/A,FALSE,"e2_2a"}</definedName>
    <definedName name="Tabelle" localSheetId="12" hidden="1">{#N/A,#N/A,FALSE,"e1_a";#N/A,#N/A,FALSE,"E2_1A";#N/A,#N/A,FALSE,"e2_3a";#N/A,#N/A,FALSE,"e2_2a"}</definedName>
    <definedName name="Tabelle" localSheetId="13" hidden="1">{#N/A,#N/A,FALSE,"e1_a";#N/A,#N/A,FALSE,"E2_1A";#N/A,#N/A,FALSE,"e2_3a";#N/A,#N/A,FALSE,"e2_2a"}</definedName>
    <definedName name="Tabelle" localSheetId="17" hidden="1">{#N/A,#N/A,FALSE,"e1_a";#N/A,#N/A,FALSE,"E2_1A";#N/A,#N/A,FALSE,"e2_3a";#N/A,#N/A,FALSE,"e2_2a"}</definedName>
    <definedName name="Tabelle" localSheetId="18" hidden="1">{#N/A,#N/A,FALSE,"e1_a";#N/A,#N/A,FALSE,"E2_1A";#N/A,#N/A,FALSE,"e2_3a";#N/A,#N/A,FALSE,"e2_2a"}</definedName>
    <definedName name="Tabelle" localSheetId="19" hidden="1">{#N/A,#N/A,FALSE,"e1_a";#N/A,#N/A,FALSE,"E2_1A";#N/A,#N/A,FALSE,"e2_3a";#N/A,#N/A,FALSE,"e2_2a"}</definedName>
    <definedName name="Tabelle" localSheetId="20" hidden="1">{#N/A,#N/A,FALSE,"e1_a";#N/A,#N/A,FALSE,"E2_1A";#N/A,#N/A,FALSE,"e2_3a";#N/A,#N/A,FALSE,"e2_2a"}</definedName>
    <definedName name="Tabelle" localSheetId="21" hidden="1">{#N/A,#N/A,FALSE,"e1_a";#N/A,#N/A,FALSE,"E2_1A";#N/A,#N/A,FALSE,"e2_3a";#N/A,#N/A,FALSE,"e2_2a"}</definedName>
    <definedName name="Tabelle" localSheetId="22" hidden="1">{#N/A,#N/A,FALSE,"e1_a";#N/A,#N/A,FALSE,"E2_1A";#N/A,#N/A,FALSE,"e2_3a";#N/A,#N/A,FALSE,"e2_2a"}</definedName>
    <definedName name="Tabelle" localSheetId="23" hidden="1">{#N/A,#N/A,FALSE,"e1_a";#N/A,#N/A,FALSE,"E2_1A";#N/A,#N/A,FALSE,"e2_3a";#N/A,#N/A,FALSE,"e2_2a"}</definedName>
    <definedName name="Tabelle" localSheetId="24" hidden="1">{#N/A,#N/A,FALSE,"e1_a";#N/A,#N/A,FALSE,"E2_1A";#N/A,#N/A,FALSE,"e2_3a";#N/A,#N/A,FALSE,"e2_2a"}</definedName>
    <definedName name="Tabelle" hidden="1">{#N/A,#N/A,FALSE,"e1_a";#N/A,#N/A,FALSE,"E2_1A";#N/A,#N/A,FALSE,"e2_3a";#N/A,#N/A,FALSE,"e2_2a"}</definedName>
    <definedName name="Tabelle5" localSheetId="6" hidden="1">{#N/A,#N/A,FALSE,"e1_a";#N/A,#N/A,FALSE,"E2_1A";#N/A,#N/A,FALSE,"e2_3a";#N/A,#N/A,FALSE,"e2_2a"}</definedName>
    <definedName name="Tabelle5" localSheetId="7" hidden="1">{#N/A,#N/A,FALSE,"e1_a";#N/A,#N/A,FALSE,"E2_1A";#N/A,#N/A,FALSE,"e2_3a";#N/A,#N/A,FALSE,"e2_2a"}</definedName>
    <definedName name="Tabelle5" localSheetId="8" hidden="1">{#N/A,#N/A,FALSE,"e1_a";#N/A,#N/A,FALSE,"E2_1A";#N/A,#N/A,FALSE,"e2_3a";#N/A,#N/A,FALSE,"e2_2a"}</definedName>
    <definedName name="Tabelle5" localSheetId="9" hidden="1">{#N/A,#N/A,FALSE,"e1_a";#N/A,#N/A,FALSE,"E2_1A";#N/A,#N/A,FALSE,"e2_3a";#N/A,#N/A,FALSE,"e2_2a"}</definedName>
    <definedName name="Tabelle5" localSheetId="10" hidden="1">{#N/A,#N/A,FALSE,"e1_a";#N/A,#N/A,FALSE,"E2_1A";#N/A,#N/A,FALSE,"e2_3a";#N/A,#N/A,FALSE,"e2_2a"}</definedName>
    <definedName name="Tabelle5" localSheetId="11" hidden="1">{#N/A,#N/A,FALSE,"e1_a";#N/A,#N/A,FALSE,"E2_1A";#N/A,#N/A,FALSE,"e2_3a";#N/A,#N/A,FALSE,"e2_2a"}</definedName>
    <definedName name="Tabelle5" localSheetId="12" hidden="1">{#N/A,#N/A,FALSE,"e1_a";#N/A,#N/A,FALSE,"E2_1A";#N/A,#N/A,FALSE,"e2_3a";#N/A,#N/A,FALSE,"e2_2a"}</definedName>
    <definedName name="Tabelle5" localSheetId="13" hidden="1">{#N/A,#N/A,FALSE,"e1_a";#N/A,#N/A,FALSE,"E2_1A";#N/A,#N/A,FALSE,"e2_3a";#N/A,#N/A,FALSE,"e2_2a"}</definedName>
    <definedName name="Tabelle5" localSheetId="17" hidden="1">{#N/A,#N/A,FALSE,"e1_a";#N/A,#N/A,FALSE,"E2_1A";#N/A,#N/A,FALSE,"e2_3a";#N/A,#N/A,FALSE,"e2_2a"}</definedName>
    <definedName name="Tabelle5" localSheetId="18" hidden="1">{#N/A,#N/A,FALSE,"e1_a";#N/A,#N/A,FALSE,"E2_1A";#N/A,#N/A,FALSE,"e2_3a";#N/A,#N/A,FALSE,"e2_2a"}</definedName>
    <definedName name="Tabelle5" localSheetId="19" hidden="1">{#N/A,#N/A,FALSE,"e1_a";#N/A,#N/A,FALSE,"E2_1A";#N/A,#N/A,FALSE,"e2_3a";#N/A,#N/A,FALSE,"e2_2a"}</definedName>
    <definedName name="Tabelle5" localSheetId="20" hidden="1">{#N/A,#N/A,FALSE,"e1_a";#N/A,#N/A,FALSE,"E2_1A";#N/A,#N/A,FALSE,"e2_3a";#N/A,#N/A,FALSE,"e2_2a"}</definedName>
    <definedName name="Tabelle5" localSheetId="21" hidden="1">{#N/A,#N/A,FALSE,"e1_a";#N/A,#N/A,FALSE,"E2_1A";#N/A,#N/A,FALSE,"e2_3a";#N/A,#N/A,FALSE,"e2_2a"}</definedName>
    <definedName name="Tabelle5" localSheetId="22" hidden="1">{#N/A,#N/A,FALSE,"e1_a";#N/A,#N/A,FALSE,"E2_1A";#N/A,#N/A,FALSE,"e2_3a";#N/A,#N/A,FALSE,"e2_2a"}</definedName>
    <definedName name="Tabelle5" localSheetId="23" hidden="1">{#N/A,#N/A,FALSE,"e1_a";#N/A,#N/A,FALSE,"E2_1A";#N/A,#N/A,FALSE,"e2_3a";#N/A,#N/A,FALSE,"e2_2a"}</definedName>
    <definedName name="Tabelle5" localSheetId="24" hidden="1">{#N/A,#N/A,FALSE,"e1_a";#N/A,#N/A,FALSE,"E2_1A";#N/A,#N/A,FALSE,"e2_3a";#N/A,#N/A,FALSE,"e2_2a"}</definedName>
    <definedName name="Tabelle5" hidden="1">{#N/A,#N/A,FALSE,"e1_a";#N/A,#N/A,FALSE,"E2_1A";#N/A,#N/A,FALSE,"e2_3a";#N/A,#N/A,FALSE,"e2_2a"}</definedName>
    <definedName name="Vorblatt" localSheetId="6" hidden="1">{#N/A,#N/A,FALSE,"e1_a";#N/A,#N/A,FALSE,"E2_1A";#N/A,#N/A,FALSE,"e2_3a";#N/A,#N/A,FALSE,"e2_2a"}</definedName>
    <definedName name="Vorblatt" localSheetId="7" hidden="1">{#N/A,#N/A,FALSE,"e1_a";#N/A,#N/A,FALSE,"E2_1A";#N/A,#N/A,FALSE,"e2_3a";#N/A,#N/A,FALSE,"e2_2a"}</definedName>
    <definedName name="Vorblatt" localSheetId="8" hidden="1">{#N/A,#N/A,FALSE,"e1_a";#N/A,#N/A,FALSE,"E2_1A";#N/A,#N/A,FALSE,"e2_3a";#N/A,#N/A,FALSE,"e2_2a"}</definedName>
    <definedName name="Vorblatt" localSheetId="9" hidden="1">{#N/A,#N/A,FALSE,"e1_a";#N/A,#N/A,FALSE,"E2_1A";#N/A,#N/A,FALSE,"e2_3a";#N/A,#N/A,FALSE,"e2_2a"}</definedName>
    <definedName name="Vorblatt" localSheetId="10" hidden="1">{#N/A,#N/A,FALSE,"e1_a";#N/A,#N/A,FALSE,"E2_1A";#N/A,#N/A,FALSE,"e2_3a";#N/A,#N/A,FALSE,"e2_2a"}</definedName>
    <definedName name="Vorblatt" localSheetId="11" hidden="1">{#N/A,#N/A,FALSE,"e1_a";#N/A,#N/A,FALSE,"E2_1A";#N/A,#N/A,FALSE,"e2_3a";#N/A,#N/A,FALSE,"e2_2a"}</definedName>
    <definedName name="Vorblatt" localSheetId="12" hidden="1">{#N/A,#N/A,FALSE,"e1_a";#N/A,#N/A,FALSE,"E2_1A";#N/A,#N/A,FALSE,"e2_3a";#N/A,#N/A,FALSE,"e2_2a"}</definedName>
    <definedName name="Vorblatt" localSheetId="13" hidden="1">{#N/A,#N/A,FALSE,"e1_a";#N/A,#N/A,FALSE,"E2_1A";#N/A,#N/A,FALSE,"e2_3a";#N/A,#N/A,FALSE,"e2_2a"}</definedName>
    <definedName name="Vorblatt" localSheetId="17" hidden="1">{#N/A,#N/A,FALSE,"e1_a";#N/A,#N/A,FALSE,"E2_1A";#N/A,#N/A,FALSE,"e2_3a";#N/A,#N/A,FALSE,"e2_2a"}</definedName>
    <definedName name="Vorblatt" localSheetId="18" hidden="1">{#N/A,#N/A,FALSE,"e1_a";#N/A,#N/A,FALSE,"E2_1A";#N/A,#N/A,FALSE,"e2_3a";#N/A,#N/A,FALSE,"e2_2a"}</definedName>
    <definedName name="Vorblatt" localSheetId="19" hidden="1">{#N/A,#N/A,FALSE,"e1_a";#N/A,#N/A,FALSE,"E2_1A";#N/A,#N/A,FALSE,"e2_3a";#N/A,#N/A,FALSE,"e2_2a"}</definedName>
    <definedName name="Vorblatt" localSheetId="20" hidden="1">{#N/A,#N/A,FALSE,"e1_a";#N/A,#N/A,FALSE,"E2_1A";#N/A,#N/A,FALSE,"e2_3a";#N/A,#N/A,FALSE,"e2_2a"}</definedName>
    <definedName name="Vorblatt" localSheetId="21" hidden="1">{#N/A,#N/A,FALSE,"e1_a";#N/A,#N/A,FALSE,"E2_1A";#N/A,#N/A,FALSE,"e2_3a";#N/A,#N/A,FALSE,"e2_2a"}</definedName>
    <definedName name="Vorblatt" localSheetId="22" hidden="1">{#N/A,#N/A,FALSE,"e1_a";#N/A,#N/A,FALSE,"E2_1A";#N/A,#N/A,FALSE,"e2_3a";#N/A,#N/A,FALSE,"e2_2a"}</definedName>
    <definedName name="Vorblatt" localSheetId="23" hidden="1">{#N/A,#N/A,FALSE,"e1_a";#N/A,#N/A,FALSE,"E2_1A";#N/A,#N/A,FALSE,"e2_3a";#N/A,#N/A,FALSE,"e2_2a"}</definedName>
    <definedName name="Vorblatt" localSheetId="24" hidden="1">{#N/A,#N/A,FALSE,"e1_a";#N/A,#N/A,FALSE,"E2_1A";#N/A,#N/A,FALSE,"e2_3a";#N/A,#N/A,FALSE,"e2_2a"}</definedName>
    <definedName name="Vorblatt" hidden="1">{#N/A,#N/A,FALSE,"e1_a";#N/A,#N/A,FALSE,"E2_1A";#N/A,#N/A,FALSE,"e2_3a";#N/A,#N/A,FALSE,"e2_2a"}</definedName>
    <definedName name="wrn.ernte_h6." localSheetId="6" hidden="1">{#N/A,#N/A,FALSE,"e1_a";#N/A,#N/A,FALSE,"E2_1A";#N/A,#N/A,FALSE,"e2_3a";#N/A,#N/A,FALSE,"e2_2a"}</definedName>
    <definedName name="wrn.ernte_h6." localSheetId="7" hidden="1">{#N/A,#N/A,FALSE,"e1_a";#N/A,#N/A,FALSE,"E2_1A";#N/A,#N/A,FALSE,"e2_3a";#N/A,#N/A,FALSE,"e2_2a"}</definedName>
    <definedName name="wrn.ernte_h6." localSheetId="8" hidden="1">{#N/A,#N/A,FALSE,"e1_a";#N/A,#N/A,FALSE,"E2_1A";#N/A,#N/A,FALSE,"e2_3a";#N/A,#N/A,FALSE,"e2_2a"}</definedName>
    <definedName name="wrn.ernte_h6." localSheetId="9" hidden="1">{#N/A,#N/A,FALSE,"e1_a";#N/A,#N/A,FALSE,"E2_1A";#N/A,#N/A,FALSE,"e2_3a";#N/A,#N/A,FALSE,"e2_2a"}</definedName>
    <definedName name="wrn.ernte_h6." localSheetId="10" hidden="1">{#N/A,#N/A,FALSE,"e1_a";#N/A,#N/A,FALSE,"E2_1A";#N/A,#N/A,FALSE,"e2_3a";#N/A,#N/A,FALSE,"e2_2a"}</definedName>
    <definedName name="wrn.ernte_h6." localSheetId="11" hidden="1">{#N/A,#N/A,FALSE,"e1_a";#N/A,#N/A,FALSE,"E2_1A";#N/A,#N/A,FALSE,"e2_3a";#N/A,#N/A,FALSE,"e2_2a"}</definedName>
    <definedName name="wrn.ernte_h6." localSheetId="12" hidden="1">{#N/A,#N/A,FALSE,"e1_a";#N/A,#N/A,FALSE,"E2_1A";#N/A,#N/A,FALSE,"e2_3a";#N/A,#N/A,FALSE,"e2_2a"}</definedName>
    <definedName name="wrn.ernte_h6." localSheetId="13" hidden="1">{#N/A,#N/A,FALSE,"e1_a";#N/A,#N/A,FALSE,"E2_1A";#N/A,#N/A,FALSE,"e2_3a";#N/A,#N/A,FALSE,"e2_2a"}</definedName>
    <definedName name="wrn.ernte_h6." localSheetId="17" hidden="1">{#N/A,#N/A,FALSE,"e1_a";#N/A,#N/A,FALSE,"E2_1A";#N/A,#N/A,FALSE,"e2_3a";#N/A,#N/A,FALSE,"e2_2a"}</definedName>
    <definedName name="wrn.ernte_h6." localSheetId="18" hidden="1">{#N/A,#N/A,FALSE,"e1_a";#N/A,#N/A,FALSE,"E2_1A";#N/A,#N/A,FALSE,"e2_3a";#N/A,#N/A,FALSE,"e2_2a"}</definedName>
    <definedName name="wrn.ernte_h6." localSheetId="19" hidden="1">{#N/A,#N/A,FALSE,"e1_a";#N/A,#N/A,FALSE,"E2_1A";#N/A,#N/A,FALSE,"e2_3a";#N/A,#N/A,FALSE,"e2_2a"}</definedName>
    <definedName name="wrn.ernte_h6." localSheetId="20" hidden="1">{#N/A,#N/A,FALSE,"e1_a";#N/A,#N/A,FALSE,"E2_1A";#N/A,#N/A,FALSE,"e2_3a";#N/A,#N/A,FALSE,"e2_2a"}</definedName>
    <definedName name="wrn.ernte_h6." localSheetId="21" hidden="1">{#N/A,#N/A,FALSE,"e1_a";#N/A,#N/A,FALSE,"E2_1A";#N/A,#N/A,FALSE,"e2_3a";#N/A,#N/A,FALSE,"e2_2a"}</definedName>
    <definedName name="wrn.ernte_h6." localSheetId="22" hidden="1">{#N/A,#N/A,FALSE,"e1_a";#N/A,#N/A,FALSE,"E2_1A";#N/A,#N/A,FALSE,"e2_3a";#N/A,#N/A,FALSE,"e2_2a"}</definedName>
    <definedName name="wrn.ernte_h6." localSheetId="23" hidden="1">{#N/A,#N/A,FALSE,"e1_a";#N/A,#N/A,FALSE,"E2_1A";#N/A,#N/A,FALSE,"e2_3a";#N/A,#N/A,FALSE,"e2_2a"}</definedName>
    <definedName name="wrn.ernte_h6." localSheetId="24" hidden="1">{#N/A,#N/A,FALSE,"e1_a";#N/A,#N/A,FALSE,"E2_1A";#N/A,#N/A,FALSE,"e2_3a";#N/A,#N/A,FALSE,"e2_2a"}</definedName>
    <definedName name="wrn.ernte_h6." hidden="1">{#N/A,#N/A,FALSE,"e1_a";#N/A,#N/A,FALSE,"E2_1A";#N/A,#N/A,FALSE,"e2_3a";#N/A,#N/A,FALSE,"e2_2a"}</definedName>
    <definedName name="zzz" localSheetId="6" hidden="1">{#N/A,#N/A,FALSE,"e1_a";#N/A,#N/A,FALSE,"E2_1A";#N/A,#N/A,FALSE,"e2_3a";#N/A,#N/A,FALSE,"e2_2a"}</definedName>
    <definedName name="zzz" localSheetId="7" hidden="1">{#N/A,#N/A,FALSE,"e1_a";#N/A,#N/A,FALSE,"E2_1A";#N/A,#N/A,FALSE,"e2_3a";#N/A,#N/A,FALSE,"e2_2a"}</definedName>
    <definedName name="zzz" localSheetId="8" hidden="1">{#N/A,#N/A,FALSE,"e1_a";#N/A,#N/A,FALSE,"E2_1A";#N/A,#N/A,FALSE,"e2_3a";#N/A,#N/A,FALSE,"e2_2a"}</definedName>
    <definedName name="zzz" localSheetId="9" hidden="1">{#N/A,#N/A,FALSE,"e1_a";#N/A,#N/A,FALSE,"E2_1A";#N/A,#N/A,FALSE,"e2_3a";#N/A,#N/A,FALSE,"e2_2a"}</definedName>
    <definedName name="zzz" localSheetId="10" hidden="1">{#N/A,#N/A,FALSE,"e1_a";#N/A,#N/A,FALSE,"E2_1A";#N/A,#N/A,FALSE,"e2_3a";#N/A,#N/A,FALSE,"e2_2a"}</definedName>
    <definedName name="zzz" localSheetId="11" hidden="1">{#N/A,#N/A,FALSE,"e1_a";#N/A,#N/A,FALSE,"E2_1A";#N/A,#N/A,FALSE,"e2_3a";#N/A,#N/A,FALSE,"e2_2a"}</definedName>
    <definedName name="zzz" localSheetId="12" hidden="1">{#N/A,#N/A,FALSE,"e1_a";#N/A,#N/A,FALSE,"E2_1A";#N/A,#N/A,FALSE,"e2_3a";#N/A,#N/A,FALSE,"e2_2a"}</definedName>
    <definedName name="zzz" localSheetId="13" hidden="1">{#N/A,#N/A,FALSE,"e1_a";#N/A,#N/A,FALSE,"E2_1A";#N/A,#N/A,FALSE,"e2_3a";#N/A,#N/A,FALSE,"e2_2a"}</definedName>
    <definedName name="zzz" localSheetId="17" hidden="1">{#N/A,#N/A,FALSE,"e1_a";#N/A,#N/A,FALSE,"E2_1A";#N/A,#N/A,FALSE,"e2_3a";#N/A,#N/A,FALSE,"e2_2a"}</definedName>
    <definedName name="zzz" localSheetId="18" hidden="1">{#N/A,#N/A,FALSE,"e1_a";#N/A,#N/A,FALSE,"E2_1A";#N/A,#N/A,FALSE,"e2_3a";#N/A,#N/A,FALSE,"e2_2a"}</definedName>
    <definedName name="zzz" localSheetId="19" hidden="1">{#N/A,#N/A,FALSE,"e1_a";#N/A,#N/A,FALSE,"E2_1A";#N/A,#N/A,FALSE,"e2_3a";#N/A,#N/A,FALSE,"e2_2a"}</definedName>
    <definedName name="zzz" localSheetId="20" hidden="1">{#N/A,#N/A,FALSE,"e1_a";#N/A,#N/A,FALSE,"E2_1A";#N/A,#N/A,FALSE,"e2_3a";#N/A,#N/A,FALSE,"e2_2a"}</definedName>
    <definedName name="zzz" localSheetId="21" hidden="1">{#N/A,#N/A,FALSE,"e1_a";#N/A,#N/A,FALSE,"E2_1A";#N/A,#N/A,FALSE,"e2_3a";#N/A,#N/A,FALSE,"e2_2a"}</definedName>
    <definedName name="zzz" localSheetId="22" hidden="1">{#N/A,#N/A,FALSE,"e1_a";#N/A,#N/A,FALSE,"E2_1A";#N/A,#N/A,FALSE,"e2_3a";#N/A,#N/A,FALSE,"e2_2a"}</definedName>
    <definedName name="zzz" localSheetId="23" hidden="1">{#N/A,#N/A,FALSE,"e1_a";#N/A,#N/A,FALSE,"E2_1A";#N/A,#N/A,FALSE,"e2_3a";#N/A,#N/A,FALSE,"e2_2a"}</definedName>
    <definedName name="zzz" localSheetId="24" hidden="1">{#N/A,#N/A,FALSE,"e1_a";#N/A,#N/A,FALSE,"E2_1A";#N/A,#N/A,FALSE,"e2_3a";#N/A,#N/A,FALSE,"e2_2a"}</definedName>
    <definedName name="zzz" hidden="1">{#N/A,#N/A,FALSE,"e1_a";#N/A,#N/A,FALSE,"E2_1A";#N/A,#N/A,FALSE,"e2_3a";#N/A,#N/A,FALSE,"e2_2a"}</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<sst xmlns="http://schemas.openxmlformats.org/spreadsheetml/2006/main" count="78383" uniqueCount="614">
  <si>
    <t>Statistischer Bericht</t>
  </si>
  <si>
    <t>Ergänzung zur Datenbank
GENESIS-Online</t>
  </si>
  <si>
    <t>Inhaltsübersicht</t>
  </si>
  <si>
    <t>Übersicht GENESIS-Online</t>
  </si>
  <si>
    <t>Impressum</t>
  </si>
  <si>
    <t>Informationen zur Statistik</t>
  </si>
  <si>
    <t>Tabellen</t>
  </si>
  <si>
    <t>Anhänge</t>
  </si>
  <si>
    <t>Zeichenerklärung und Abkürzungen</t>
  </si>
  <si>
    <t>r =</t>
  </si>
  <si>
    <t>berichtigte Zahl</t>
  </si>
  <si>
    <t>0 =</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</si>
  <si>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</si>
  <si>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</si>
  <si>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</si>
  <si>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</si>
  <si>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</si>
  <si>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</si>
  <si>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</si>
  <si>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</si>
  <si>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</si>
  <si>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</si>
  <si>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</si>
  <si>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</si>
  <si>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</si>
  <si>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</si>
  <si>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</si>
  <si>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</si>
  <si>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</si>
  <si>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</si>
  <si>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</si>
  <si>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</si>
  <si>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</si>
  <si>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</si>
  <si>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</si>
  <si>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</si>
  <si>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Allgemein</t>
  </si>
  <si>
    <t>Hektar</t>
  </si>
  <si>
    <t>Herausgeber der Statistischen Berichte ist das Statistische Bundesamt, Wiesbaden, vertreten durch die Präsidentin</t>
  </si>
  <si>
    <t>EVAS-Nummer
41121</t>
  </si>
  <si>
    <t>Abgerundeter Wert, mehr als nichts</t>
  </si>
  <si>
    <t>ha =</t>
  </si>
  <si>
    <t>LF =</t>
  </si>
  <si>
    <t>Landwirtschaftlich genutzte Fläche</t>
  </si>
  <si>
    <t>2</t>
  </si>
  <si>
    <t>Erläuterungen</t>
  </si>
  <si>
    <t>/ =</t>
  </si>
  <si>
    <t>Keine Angaben, da Zahlenwert nicht sicher genug (relativer Standardfehler größer als 15 %)</t>
  </si>
  <si>
    <t>Rundungsdifferenzen</t>
  </si>
  <si>
    <t>Im Allgemeinen sind die Ergebnisse ohne Rücksicht auf die Endsumme auf- bzw. abgerundet worden. Deshalb können sich bei der Summierung von Einzelwerten in der Endsumme geringfügige Abweichungen ergeben.</t>
  </si>
  <si>
    <t>Gebietsstand</t>
  </si>
  <si>
    <t>2.1</t>
  </si>
  <si>
    <t>Angaben für die Bundesrepublik Deutschland nach dem Gebietsstand seit dem 03.10.1990.</t>
  </si>
  <si>
    <t>2.2</t>
  </si>
  <si>
    <t>3</t>
  </si>
  <si>
    <t>3.1</t>
  </si>
  <si>
    <t>3.2</t>
  </si>
  <si>
    <t>Im Unterschied zu den Fachserien werden in den statistischen Berichten keine Standardfehlerkennzeichen ausgewiesen. Auf Nachfrage erteilt das Statistische Bundesamt jedoch Auskunft zu den Standardfehlerkennzeichen der veröffentlichten Werte. Werte mit einem Standardfehler von mehr als 15 % werden weiterhin aufgrund eines zu großen Schätzfehlers nicht ausgewiesen und stattdessen mit "/" dargestellt.</t>
  </si>
  <si>
    <t>Standardfehlerkennzeichen</t>
  </si>
  <si>
    <t>Rundung</t>
  </si>
  <si>
    <t>Darstellung repräsentativer Ergebnisse in statistischen Berichten (ab 2024)</t>
  </si>
  <si>
    <t>© Statistisches Bundesamt (Destatis), 2024</t>
  </si>
  <si>
    <t>ab 2010</t>
  </si>
  <si>
    <t>Erscheinungsfolge: unregelmäßig</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</si>
  <si>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</si>
  <si>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</si>
  <si>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</si>
  <si>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</si>
  <si>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Spaltenaufbau</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</si>
  <si>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</si>
  <si>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</si>
  <si>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</si>
  <si>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Agrarstrukturerhebungen geben Auskunft über die Betriebsstrukturen sowie die wirtschaftliche und soziale Situation in den landwirtschaftlichen Betrieben in Deutschland. Alle zehn Jahre werden die Strukturdaten im Rahmen von Landwirtschaftszählungen erhoben. In den Zwischenjahren werden alle drei bis vier Jahre Agrarstrukturerhebungen durchgeführt. Die Landwirtschaftszählungen und Agrarstrukturerhebungen liefern unter anderem Informationen zu Zahl und Größe der Betriebe, zur Bodennutzung, den Viehbeständen, der Rechtsform, den Eigentums- und Pachtverhältnissen, dem ökologischen Landbau, der Beschäftigtenstruktur sowie dem Erwerbscharakter der Betriebe. Eine Beschreibung der Inhalte, Merkmale und Methodik der Agrarstrukturerhebung (ASE) 2023 enthält die Veröffentlichung "Qualitätsbericht der Agrarstrukturerhebungen 2023".</t>
  </si>
  <si>
    <t>https://www.destatis.de/DE/Methoden/Qualitaet/Qualitaetsberichte/Land-Forstwirtschaft-Fischerei/agrarstruktur.pdf</t>
  </si>
  <si>
    <t>Im Unterschied zu den Fachserien werden die Werte in den statistischen Berichten nicht mehr in 1000, sondern gerundet dargestellt. Dabei werden bis auf wenige Ausnahmen Wertmerkmale auf die 100er Stelle und Fallzahlen auf die 10er Stelle gerundet.</t>
  </si>
  <si>
    <t>Daten zur Weiterverarbeitung</t>
  </si>
  <si>
    <t>Seit 2024 werden die Ergebnisse der Agrarstrukturerhebungen und Landwirtschaftszählungen nicht mehr in Form von Fachserien sondern in Form von statistischen Berichten veröffentlicht. Für repräsentative Ergebnisse ergeben sich daraus Unterschiede in der Ergebnisdarstellung, die nachfolgend erläutert werden.</t>
  </si>
  <si>
    <t>Rechtsform</t>
  </si>
  <si>
    <t>EUR =</t>
  </si>
  <si>
    <t>Euro</t>
  </si>
  <si>
    <t/>
  </si>
  <si>
    <t>Insgesamt</t>
  </si>
  <si>
    <t>Betriebe</t>
  </si>
  <si>
    <t>Anzahl</t>
  </si>
  <si>
    <t>ha</t>
  </si>
  <si>
    <t>unter 5</t>
  </si>
  <si>
    <t xml:space="preserve">5 – 10  </t>
  </si>
  <si>
    <t xml:space="preserve">10 – 20  </t>
  </si>
  <si>
    <t>50 – 100</t>
  </si>
  <si>
    <t>100 – 200</t>
  </si>
  <si>
    <t>200 – 500</t>
  </si>
  <si>
    <t>500 – 1 000</t>
  </si>
  <si>
    <t>1 000 und mehr</t>
  </si>
  <si>
    <t xml:space="preserve">Insgesamt </t>
  </si>
  <si>
    <t>davon:</t>
  </si>
  <si>
    <t>Einzelunternehmen</t>
  </si>
  <si>
    <t>Haupterwerbsbetriebe</t>
  </si>
  <si>
    <t>Nebenerwerbsbetriebe</t>
  </si>
  <si>
    <t>Personengemeinschaften, -gesellschaften</t>
  </si>
  <si>
    <t>Juristische Personen</t>
  </si>
  <si>
    <t>Schleswig-Holstein</t>
  </si>
  <si>
    <t>/</t>
  </si>
  <si>
    <t>.</t>
  </si>
  <si>
    <t>Hamburg</t>
  </si>
  <si>
    <t>-</t>
  </si>
  <si>
    <t>Niedersachsen</t>
  </si>
  <si>
    <t>Bremen</t>
  </si>
  <si>
    <t>Nordrhein-Westfalen</t>
  </si>
  <si>
    <t>Hessen</t>
  </si>
  <si>
    <t>Rheinland-Pfalz</t>
  </si>
  <si>
    <t>Baden-Württemberg</t>
  </si>
  <si>
    <t>Bayern</t>
  </si>
  <si>
    <t>Saarland</t>
  </si>
  <si>
    <t>Berlin</t>
  </si>
  <si>
    <t>Brandenburg</t>
  </si>
  <si>
    <t>Mecklenburg-Vorpommern</t>
  </si>
  <si>
    <t>Sachsen</t>
  </si>
  <si>
    <t>Sachsen-Anhalt</t>
  </si>
  <si>
    <t>Thüringen</t>
  </si>
  <si>
    <t>Statistik</t>
  </si>
  <si>
    <t>Beschreibung</t>
  </si>
  <si>
    <t>Bezugszeitraum</t>
  </si>
  <si>
    <t>Gebiet</t>
  </si>
  <si>
    <t>Amtlicher_Gemeindeschluessel</t>
  </si>
  <si>
    <t>Landwirtschaftlich_genutzte_Flaeche</t>
  </si>
  <si>
    <t>Soziooekonomik</t>
  </si>
  <si>
    <t>Anzahl_der_Betriebe</t>
  </si>
  <si>
    <t>Landwirtschaftlich_genutzte_Flaeche_in_Hektar</t>
  </si>
  <si>
    <t>Agrarstrukturerhebung (ASE)</t>
  </si>
  <si>
    <t>Weniger als 5 Hektar</t>
  </si>
  <si>
    <t>Alle Rechtsformen</t>
  </si>
  <si>
    <t>5 bis 10 Hektar</t>
  </si>
  <si>
    <t>10 bis 20 Hektar</t>
  </si>
  <si>
    <t>20 bis 50 Hektar</t>
  </si>
  <si>
    <t>50 bis 100 Hektar</t>
  </si>
  <si>
    <t>100 bis 200 Hektar</t>
  </si>
  <si>
    <t>200 bis 500 Hektar</t>
  </si>
  <si>
    <t>500 bis 1000 Hektar</t>
  </si>
  <si>
    <t>1000 Hektar und mehr</t>
  </si>
  <si>
    <t>LF</t>
  </si>
  <si>
    <t>davon</t>
  </si>
  <si>
    <t>zusammen</t>
  </si>
  <si>
    <t>SO =</t>
  </si>
  <si>
    <t>Standardoutput</t>
  </si>
  <si>
    <t>41121-0601.1 R</t>
  </si>
  <si>
    <t>Arbeitskräfte insgesamt in landwirtschaftlichen Betrieben 2023 nach Art der Beschäftigung, Geschlecht, Größenklassen der landwirtschaftlich genutzten Fläche, Rechtsformen und sozialökonomischen Betriebstypen, betriebswirtschaftlicher Ausrichtung sowie Personen nach Altersklassen</t>
  </si>
  <si>
    <t>Arbeitskräfte in landwirtschaftlichen Betrieben 2023 nach Art der Beschäftigung, Geschlecht, Größenklassen der landwirtschaftlich genutzten Fläche (LF), Rechtsformen und sozialökonomischen Betriebstypen, betriebswirtschaftlicher Ausrichtung sowie Personen nach Altersklassen - Arbeitskräfte insgesamt</t>
  </si>
  <si>
    <t>csv-41121-0601.1 R</t>
  </si>
  <si>
    <t>csv-41121-0601.2 R</t>
  </si>
  <si>
    <t>csv-41121-0601.3 R</t>
  </si>
  <si>
    <t>csv-41121-0601.4 R</t>
  </si>
  <si>
    <t>41121-0601.2 R</t>
  </si>
  <si>
    <t>41121-0601.3 R</t>
  </si>
  <si>
    <t>41121-0601.4 R</t>
  </si>
  <si>
    <t>Arbeitskräfte in landwirtschaftlichen Betrieben 2023 nach Art der Beschäftigung, Geschlecht, Größenklassen der landwirtschaftlich genutzten Fläche (LF), Rechtsformen und sozialökonomischen Betriebstypen, betriebswirtschaftlicher Ausrichtung sowie Personen nach Altersklassen - Familienarbeitskräfte insgesamt</t>
  </si>
  <si>
    <t>Arbeitskräfte in landwirtschaftlichen Betrieben 2023 nach Art der Beschäftigung, Geschlecht, Größenklassen der landwirtschaftlich genutzten Fläche (LF), Rechtsformen und sozialökonomischen Betriebstypen, betriebswirtschaftlicher Ausrichtung sowie Personen nach Altersklassen - Ständige Arbeitskräfte insgesamt</t>
  </si>
  <si>
    <t>Arbeitskräfte in landwirtschaftlichen Betrieben 2023 nach Art der Beschäftigung, Geschlecht, Größenklassen der landwirtschaftlich genutzten Fläche (LF), Rechtsformen und sozialökonomischen Betriebstypen, betriebswirtschaftlicher Ausrichtung sowie Personen nach Altersklassen - Saisonarbeitskräfte insgesamt</t>
  </si>
  <si>
    <t>41121-0608 R</t>
  </si>
  <si>
    <t>41121-0610 R</t>
  </si>
  <si>
    <t>41121-0611 R</t>
  </si>
  <si>
    <t>41121-0620 R</t>
  </si>
  <si>
    <t>csv-41121-0608 R</t>
  </si>
  <si>
    <t>csv-41121-0610 R</t>
  </si>
  <si>
    <t>csv-41121-0611 R</t>
  </si>
  <si>
    <t>csv-41121-0620 R</t>
  </si>
  <si>
    <t>Betriebsleitung/Geschäftsführung in landwirtschaftlichen Betrieben 2023 nach Art der Beschäftigung, Geschlecht, Größenklassen der landwirtschaftlich genutzten Fläche (LF), Rechtsformen und sozialökonomischen Betriebstypen, Altersklassen und Dauer der Betriebsleitung</t>
  </si>
  <si>
    <t>Betriebsleitung/Geschäftsführung in landwirtschaftlichen Betrieben 2023 nach Art der Beschäftigung, Geschlecht, Größenklassen der landwirtschaftlich genutzten Fläche, Rechtsformen und sozialökonomischen Betriebstypen, Altersklassen und Dauer der Betriebsleitung</t>
  </si>
  <si>
    <t>Landwirtschaftliche Berufsbildung mit dem höchsten Abschluss der Betriebsleitung/Geschäftsführung und berufliche Weiterbildung in landwirtschaftlichen Betrieben 2023 nach Größenklassen der landwirtschaftlich genutzten Fläche (LF), ökologischer Wirtschaftsweise, Rechtsformen und sozialökonomischen Betriebstypen, Geschlecht, Altersklassen, Standardoutput (SO) und betriebswirtschaftlicher Ausrichtung</t>
  </si>
  <si>
    <t>Landwirtschaftliche Berufsbildung mit dem höchsten Abschluss der Betriebsleitung/Geschäftsführung und berufliche Weiterbildung in landwirtschaftlichen Betrieben 2023 nach Größenklassen der landwirtschaftlich genutzten Fläche, ökologischer Wirtschaftsweise, Rechtsformen und sozialökonomischen Betriebstypen, Geschlecht, Altersklassen, Standardoutput und betriebswirtschaftlicher Ausrichtung</t>
  </si>
  <si>
    <t>AK-E</t>
  </si>
  <si>
    <t>Arbeitskräfte-Einheit (entspricht einer Vollzeit-Arbeitskraft)</t>
  </si>
  <si>
    <t>41141-0013</t>
  </si>
  <si>
    <t>Landwirtschaftliche Betriebe, Landwirtschaftlich genutzte Fläche, Arbeitskräfte, Arbeitsleistung: Deutschland, Jahre, Rechtsformen, Größenklassen der landwirtschaftlich genutzten Fläche</t>
  </si>
  <si>
    <t>41141-0025</t>
  </si>
  <si>
    <t>Landwirtschaftliche Betriebe mit ökologischem Landbau, LF, Arbeitskräfte, Arbeitsleistung: Deutschland, Jahre, Rechtsformen, Größenklassen der LF</t>
  </si>
  <si>
    <t>ab 2020</t>
  </si>
  <si>
    <t>Arbeitskräfte: Deutschland, Jahre, Geschlecht, Altersgruppen, Rechtsformen, Art der Arbeitskräfte, Beschäftigungsumfang</t>
  </si>
  <si>
    <t>41141-0027</t>
  </si>
  <si>
    <t>Landwirtschaftliche Betriebe, Landwirtschaftlich genutzte Fläche, Arbeitskräfte, Arbeitsleistung: Bundesländer, Jahre, Rechtsformen, Größenklassen der landwirt. genutzten Fläche</t>
  </si>
  <si>
    <t>41141-0113</t>
  </si>
  <si>
    <t>41141-0127</t>
  </si>
  <si>
    <t>41141-0125</t>
  </si>
  <si>
    <t>Arbeitskräfte: Bundesländer, Jahre, Geschlecht, Altersgruppen, Rechtsformen, Art der Arbeitskräfte, Beschäftigungsumfang</t>
  </si>
  <si>
    <t>Landwirtschaftliche Betriebe mit ökologischem Landbau, LF, Arbeitskräfte, Arbeitsleistung: Bundesländer, Jahre, Rechtsformen, Größenklassen der LF</t>
  </si>
  <si>
    <t>Landwirtschaftliche Betriebe - Arbeitskräfte und Berufsbildung der Betriebsleitung/Geschäftsführung</t>
  </si>
  <si>
    <t xml:space="preserve">2023 </t>
  </si>
  <si>
    <t>41121-0302 R:</t>
  </si>
  <si>
    <t>Landwirtschaftliche Betriebe mit ökologischem Landbau 2023 nach der Anzahl der Arbeitskräfte und Arbeitsleistung, nach Größenklassen der landwirtschaftlich genutzten Fläche (LF) sowie Rechtsform und sozialökonomischen Betriebstypen</t>
  </si>
  <si>
    <r>
      <t xml:space="preserve">Landwirtschaftlich genutzte Fläche
von … bis unter … ha
</t>
    </r>
    <r>
      <rPr>
        <sz val="10"/>
        <color theme="0"/>
        <rFont val="Arial"/>
        <family val="2"/>
      </rPr>
      <t>_________________________</t>
    </r>
    <r>
      <rPr>
        <sz val="10"/>
        <rFont val="Arial"/>
        <family val="2"/>
      </rPr>
      <t xml:space="preserve">
Rechtsformen und Sozioökonomik</t>
    </r>
  </si>
  <si>
    <t>Arbeitskräfte</t>
  </si>
  <si>
    <t>Arbeitsleistung</t>
  </si>
  <si>
    <t>Arbeitsleistung
je 100 ha LF</t>
  </si>
  <si>
    <t>Familienarbeitskräfte</t>
  </si>
  <si>
    <t>ständige Arbeitskräfte</t>
  </si>
  <si>
    <t>Saisonarbeitskräfte</t>
  </si>
  <si>
    <t>männlich</t>
  </si>
  <si>
    <t>weiblich</t>
  </si>
  <si>
    <t>Personen</t>
  </si>
  <si>
    <r>
      <t xml:space="preserve">AK-E </t>
    </r>
    <r>
      <rPr>
        <vertAlign val="superscript"/>
        <sz val="10"/>
        <rFont val="Arial"/>
        <family val="2"/>
      </rPr>
      <t>1</t>
    </r>
  </si>
  <si>
    <t xml:space="preserve">20 – 50    </t>
  </si>
  <si>
    <t>1 Arbeitskräfte-Einheit (entspricht einer Vollzeit-Arbeitskraft).</t>
  </si>
  <si>
    <t xml:space="preserve">Arbeitskräfte und Arbeitsleistung in landwirtschaftlichen Betrieben mit Rebfläche 2023 nach Art der Beschäftigung und Personengruppen sowie nach Größenklassen der Rebfläche, nach Rechtsformen und sozialökonomischen Betriebstypen </t>
  </si>
  <si>
    <t>41121-0302 R</t>
  </si>
  <si>
    <t>csv-41121-1003 R</t>
  </si>
  <si>
    <t>41121-1003 R</t>
  </si>
  <si>
    <t>Familienarbeitskräfte in landwirtschaftlichen Betrieben 2023 nach Art der Beschäftigung, Geschlecht, Größenklassen der landwirtschaftlich genutzten Fläche, Rechtsformen und sozialökonomischen Betriebstypen, betriebswirtschaftlicher Ausrichtung sowie Personen nach Altersklassen</t>
  </si>
  <si>
    <t>Ständige Arbeitskräfte in landwirtschaftlichen Betrieben 2023 nach Art der Beschäftigung, Geschlecht, Größenklassen der landwirtschaftlich genutzten Fläche, Rechtsformen und sozialökonomischen Betriebstypen, betriebswirtschaftlicher Ausrichtung sowie Personen nach Altersklassen</t>
  </si>
  <si>
    <t>Saisonarbeitskräfte in landwirtschaftlichen Betrieben 2023 nach Art der Beschäftigung, Geschlecht, Größenklassen der landwirtschaftlich genutzten Fläche, Rechtsformen und sozialökonomischen Betriebstypen, betriebswirtschaftlicher Ausrichtung sowie Personen nach Altersklassen</t>
  </si>
  <si>
    <t>Landwirtschaftliche Betriebe mit ökologischem Landbau 2023 nach der Anzahl der Arbeitskräfte und Arbeitsleistung, nach Größenklassen der landwirtschaftlich genutzten Fläche sowie Rechtsform und sozialökonomischen Betriebstypen</t>
  </si>
  <si>
    <t>Anzahl_der_Arbeitskraefte</t>
  </si>
  <si>
    <t>Anzahl_der_maennlichen_Arbeitskraefte</t>
  </si>
  <si>
    <t>Anzahl_der_weiblichen_Arbeitskraefte</t>
  </si>
  <si>
    <t>Anzahl_der_Familienarbeitskraefte</t>
  </si>
  <si>
    <t>Anzahl_der_staendigen_Arbeitskraefte</t>
  </si>
  <si>
    <t>Anzahl_der_Saisonarbeitskraefte</t>
  </si>
  <si>
    <t>Tabelle 41121-0302 R: Landwirtschaftliche Betriebe mit ökologischem Landbau 2023 nach der Anzahl der Arbeitskräfte und Arbeitsleistung, nach Größenklassen der landwirtschaftlich genutzten Fläche sowie Rechtsform und sozialökonomischen Betriebstypen</t>
  </si>
  <si>
    <t>Hier finden Sie zudem Informationen zu Neuerungen in den einzelnen Merkmalskomplexen, zur Vergleichbarkeit der Ergebnisse mit Vorerhebungen sowie die Rechtsgrundlagen und den Fragebogen zur Erhebung. Einen Gesamtüberblick über die verschiedenen Merkmalskomplexe sowie die Beschreibung zu den einzelnen Erhebungsmerkmalen enthalten die "Methodischen Grundlagen der Agrarstrukturerhebung 2023". Diese stellen wir Ihnen auf Anfrage gerne zur Verfügung (Kontakt: agrarstruktur@destatis.de). In dem vorliegenden statistischen Bericht werden repräsentative Ergebnisse der Agrarstrukturerhebung 2023 zu den Arbeitskräften veröffentlicht, die auf landwirtschaftlichen Betrieben beschäftigt sind. Außerdem enthält der statistische Bericht Ergebnisse zur Berufsbildung der Betriebsleitung oder Geschäftsführung.</t>
  </si>
  <si>
    <t>Arbeitskräfte und Arbeitsleistung in landwirtschaftlichen Betrieben mit Rebfläche 2023 nach Art der Beschäftigung und Personengruppen sowie nach Größenklassen der Rebfläche, nach Rechtsformen und sozialökonomischen Betriebstypen (Wird im Rahmen der Veröffentlichung des statistischen Berichtes "Landwirtschaftliche Betriebe - Weinbau" aktualisiert)</t>
  </si>
  <si>
    <t>- Landwirtschaftlich_genutzte_Flaeche</t>
  </si>
  <si>
    <t>- Rechtsform</t>
  </si>
  <si>
    <t>- Soziooekonomik</t>
  </si>
  <si>
    <t>- Anzahl_der_Betriebe</t>
  </si>
  <si>
    <t>- Landwirtschaftlich_genutzte_Flaeche_in_Hektar</t>
  </si>
  <si>
    <t>- Anzahl_der_Arbeitskraefte</t>
  </si>
  <si>
    <t>- Anzahl_der_maennlichen_Arbeitskraefte</t>
  </si>
  <si>
    <t>- Anzahl_der_weiblichen_Arbeitskraefte</t>
  </si>
  <si>
    <t>- Anzahl_der_Familienarbeitskraefte</t>
  </si>
  <si>
    <t>- Anzahl_der_staendigen_Arbeitskraefte</t>
  </si>
  <si>
    <t>- Anzahl_der_Saisonarbeitskraefte</t>
  </si>
  <si>
    <t>- Betriebswirtschaftliche_Ausrichtung</t>
  </si>
  <si>
    <t>- Alter</t>
  </si>
  <si>
    <t>- Anzahl_der_vollbeschaeftigten_maennlichen_Arbeitskraefte</t>
  </si>
  <si>
    <t>- Anzahl_der_teilbeschaeftigten_maennlichen_Arbeitskraefte</t>
  </si>
  <si>
    <t>- Anzahl_der_vollbeschaeftigten_weiblichen_Arbeitskraefte</t>
  </si>
  <si>
    <t>- Anzahl_der_teilbeschaeftigten_weiblichen_Arbeitskraefte</t>
  </si>
  <si>
    <t>- Landwirtschaftliche_Leistungen_von_Lohnunternehmen_in_Arbeitstagen</t>
  </si>
  <si>
    <t>- Anzahl_der_Arbeitskraefte_in_anderer_Erwerbstaetigkeit</t>
  </si>
  <si>
    <t>- Anzahl_der_vollbeschaeftigten_Arbeitskraefte_in_anderer_Erwerbstaetigkeit</t>
  </si>
  <si>
    <t>- Anzahl_der_teilbeschaeftigten_Arbeitskraefte_in_anderer_Erwerbstaetigkeit</t>
  </si>
  <si>
    <t>- Anzahl_der_vollbeschaeftigten_Arbeitskraefte</t>
  </si>
  <si>
    <t>- Anzahl_der_teilbeschaeftigten_Arbeitskraefte</t>
  </si>
  <si>
    <t>- Anzahl_der_ausschliesslich_in_Einkommenskombinationen_beschaeftigten_Arbeitskraefte</t>
  </si>
  <si>
    <t>- Anzahl_der_ausschliesslich_in_Einkommenskombinationen_vollbeschaeftigten_Arbeitskraefte</t>
  </si>
  <si>
    <t>- Anzahl_der_ausschliesslich_in_Einkommenskombinationen_teilbeschaeftigten_Arbeitskraefte</t>
  </si>
  <si>
    <t>- Anzahl_der_teilweise_in_Einkommenskombinationen_beschaeftigten_Arbeitskraefte</t>
  </si>
  <si>
    <t>- Anzahl_der_teilweise_in_Einkommenskombinationen_vollbeschaeftigten_Arbeitskraefte</t>
  </si>
  <si>
    <t>- Anzahl_der_teilweise_in_Einkommenskombinationen_teilbeschaeftigten_Arbeitskraefte</t>
  </si>
  <si>
    <t>- Anzahl_der_nicht_in_Einkommenskombinationen_beschaeftigten_Arbeitskraefte</t>
  </si>
  <si>
    <t>- Anzahl_der_nicht_in_Einkommenskombinationen_vollbeschaeftigten_Arbeitskraefte</t>
  </si>
  <si>
    <t>- Anzahl_der_nicht_in_Einkommenskombinationen_teilbeschaeftigten_Arbeitskraefte</t>
  </si>
  <si>
    <t>- Anzahl_der_vollbeschaeftigten_Familienarbeitskraefte</t>
  </si>
  <si>
    <t>- Anzahl_der_teilbeschaeftigten_Familienarbeitskraefte</t>
  </si>
  <si>
    <t>- Anzahl_der_Familienarbeitskraefte_in_Einkommenskombinationen</t>
  </si>
  <si>
    <t>- Anzahl_der_vollbeschaeftigten_Familienarbeitskraefte_in_Einkommenskombinationen</t>
  </si>
  <si>
    <t>- Anzahl_der_teilbeschaeftigten_Familienarbeitskraefte_in_Einkommenskombinationen</t>
  </si>
  <si>
    <t>- Anzahl_der_vollbeschaeftigten_staendigen_Arbeitskraefte</t>
  </si>
  <si>
    <t>- Anzahl_der_teilbeschaeftigten_staendigen_Arbeitskraefte</t>
  </si>
  <si>
    <t>- Anzahl_der_staendigen_Arbeitskraefte_in_Einkommenskombinationen</t>
  </si>
  <si>
    <t>- Anzahl_der_vollbeschaeftigten_staendigen_Arbeitskraefte_in_Einkommenskombinationen</t>
  </si>
  <si>
    <t>- Anzahl_der_teilbeschaeftigten_staendigen_Arbeitskraefte_in_Einkommenskombinationen</t>
  </si>
  <si>
    <t>- Status_der_Betriebsleitung_Geschaeftsfuehrung</t>
  </si>
  <si>
    <t>- Dauer_der_Betriebsleitung_Geschaeftsfuehrung</t>
  </si>
  <si>
    <t>- Anzahl_der_teilbeschaeftigen_Arbeitskraefte</t>
  </si>
  <si>
    <t>- Anzahl_der_maennlichen_vollbeschaeftigten_Arbeitskraefte</t>
  </si>
  <si>
    <t>- Anzahl_der_maennlichen_teilbeschaeftigten_Arbeitskraefte</t>
  </si>
  <si>
    <t>- Anzahl_der_weiblichen_vollbeschaeftigten_Arbeitskraefte</t>
  </si>
  <si>
    <t>- Anzahl_der_weiblichen_teilbeschaeftigten_Arbeitskraefte</t>
  </si>
  <si>
    <t>- Art_der_Wirtschaftsweise</t>
  </si>
  <si>
    <t>- Geschlecht</t>
  </si>
  <si>
    <t>- Standardoutput</t>
  </si>
  <si>
    <t>- Anzahl_der_Personen_mit_Abschluss_einer_landwirtschaftlichen_Berufsbildung_insgesamt</t>
  </si>
  <si>
    <t>- Anzahl_der_Personen_mit_Abschluss_einer_Berufsbildung_Lehre_mit_Abschlusspruefung</t>
  </si>
  <si>
    <t>- Anzahl_der_Personen_mit_Abschluss_eines_Diplom_Master_Promotion</t>
  </si>
  <si>
    <t>- Anzahl_der_Personen_mit_ausschliesslich_praktischen_landwirtschaftliche_Erfahrung</t>
  </si>
  <si>
    <t>- Anzahl_der_Personen_mit_Teilnahme_an_einer_beruflichen_Bildungsmassnahme_in_den_letzten_12_Monaten</t>
  </si>
  <si>
    <t>- Rebflaeche</t>
  </si>
  <si>
    <t>- Gegenstand_der_Nachweisung</t>
  </si>
  <si>
    <t>- Anzahl_der_Betriebe_mit_Rebflaeche</t>
  </si>
  <si>
    <t>- Landwirtschaftlich_genutzte_Flaeche_von_Betrieben_mit_Rebflaeche_in_Hektar</t>
  </si>
  <si>
    <t>- Anzahl_der_Familienarbeitskraefte_zusammen</t>
  </si>
  <si>
    <t>- Anzahl_der_staendigen_Arbeitskraefte_zusammen</t>
  </si>
  <si>
    <t>- Anzahl_der_Saisonarbeitskraefte_zusammen</t>
  </si>
  <si>
    <t>- Landwirtschaftliche_Leistungen_von_Lohnunternehmen</t>
  </si>
  <si>
    <t>- Statistik: Bezeichnung der Statistik.</t>
  </si>
  <si>
    <t>- Beschreibung: Tabellennummer und Informationen zu den dargestellten Inhalten.</t>
  </si>
  <si>
    <t>- Bezugszeitraum: Bezugszeitraum der erhobenen Daten.</t>
  </si>
  <si>
    <t>- Gebiet: Bezeichnung des Gebietsstands.</t>
  </si>
  <si>
    <t>- Amtlicher_Gemeindeschluessel: Schlüssel zur eindeutigen Identifizierung einer Gemeinde.</t>
  </si>
  <si>
    <t>- Anzahl_der_Personen_mit_Abschluss_einer_Fortbildung_zum_zur_Meister_in_Fachagrarwirt_in</t>
  </si>
  <si>
    <t>- Anzahl_der_Personen_mit_Abschluss_einer_hoeheren_Landbau_Technikerschule_zweijaehrige_Fachschule_Fachakademie</t>
  </si>
  <si>
    <t>41121-0611 R:</t>
  </si>
  <si>
    <t xml:space="preserve">       </t>
  </si>
  <si>
    <r>
      <t xml:space="preserve">Landwirtschaftlich genutzte Fläche
von … bis unter … ha
</t>
    </r>
    <r>
      <rPr>
        <sz val="10"/>
        <color theme="0"/>
        <rFont val="Arial"/>
        <family val="2"/>
      </rPr>
      <t>_________________________</t>
    </r>
    <r>
      <rPr>
        <sz val="10"/>
        <rFont val="Arial"/>
        <family val="2"/>
      </rPr>
      <t xml:space="preserve">
Rechtsformen und Sozioökonomik
</t>
    </r>
    <r>
      <rPr>
        <sz val="10"/>
        <color theme="0"/>
        <rFont val="Arial"/>
        <family val="2"/>
      </rPr>
      <t>_________________________</t>
    </r>
    <r>
      <rPr>
        <sz val="10"/>
        <rFont val="Arial"/>
        <family val="2"/>
      </rPr>
      <t xml:space="preserve">
Personen nach Altersklassen
von … bis … Jahren
</t>
    </r>
    <r>
      <rPr>
        <sz val="10"/>
        <color theme="0"/>
        <rFont val="Arial"/>
        <family val="2"/>
      </rPr>
      <t>_________________________</t>
    </r>
    <r>
      <rPr>
        <sz val="10"/>
        <rFont val="Arial"/>
        <family val="2"/>
      </rPr>
      <t xml:space="preserve">
Dauer der Betriebsleitung
von … bis unter … Jahren</t>
    </r>
  </si>
  <si>
    <t xml:space="preserve">davon </t>
  </si>
  <si>
    <t>voll-</t>
  </si>
  <si>
    <t>teil-</t>
  </si>
  <si>
    <t>beschäftigt</t>
  </si>
  <si>
    <t>Anzahl der Personen</t>
  </si>
  <si>
    <t>4</t>
  </si>
  <si>
    <t>5</t>
  </si>
  <si>
    <t>6</t>
  </si>
  <si>
    <t>7</t>
  </si>
  <si>
    <t>8</t>
  </si>
  <si>
    <t>9</t>
  </si>
  <si>
    <t xml:space="preserve">  darunter: </t>
  </si>
  <si>
    <t xml:space="preserve">    Betriebsleitung ist Inhaber/-in</t>
  </si>
  <si>
    <t xml:space="preserve">    Betriebsleitung ist Ehepartner/-in des/der Inhabers/Inhaberin</t>
  </si>
  <si>
    <t xml:space="preserve">    Betriebsleitung ist ein anderes Familienmitglied des/der </t>
  </si>
  <si>
    <t xml:space="preserve">    Betriebsinhabers/Betriebsinhaberin</t>
  </si>
  <si>
    <t xml:space="preserve">  davon:</t>
  </si>
  <si>
    <t xml:space="preserve">    Haupterwerbsbetriebe</t>
  </si>
  <si>
    <t xml:space="preserve">    Nebenerwerbsbetriebe</t>
  </si>
  <si>
    <t>Altersgruppen</t>
  </si>
  <si>
    <t>15 – 24</t>
  </si>
  <si>
    <t>25 – 34</t>
  </si>
  <si>
    <t>35 – 44</t>
  </si>
  <si>
    <t>45 – 54</t>
  </si>
  <si>
    <t>55 – 64</t>
  </si>
  <si>
    <t>65 und älter</t>
  </si>
  <si>
    <t>Dauer der Betriebsleitung</t>
  </si>
  <si>
    <t xml:space="preserve">unter 10   </t>
  </si>
  <si>
    <t xml:space="preserve">10 – 20   </t>
  </si>
  <si>
    <t xml:space="preserve">20 und mehr   </t>
  </si>
  <si>
    <t>41121-0610 R:</t>
  </si>
  <si>
    <r>
      <t xml:space="preserve">Landwirtschaftlich genutzte Fläche
von … bis unter … ha
</t>
    </r>
    <r>
      <rPr>
        <sz val="10"/>
        <color theme="0"/>
        <rFont val="Arial"/>
        <family val="2"/>
      </rPr>
      <t>_________________________</t>
    </r>
    <r>
      <rPr>
        <sz val="10"/>
        <rFont val="Arial"/>
        <family val="2"/>
      </rPr>
      <t xml:space="preserve">
Rechtsformen </t>
    </r>
  </si>
  <si>
    <t>Familienarbeitskräfte insgesamt</t>
  </si>
  <si>
    <t>Ständige Arbeitskräfte insgesamt</t>
  </si>
  <si>
    <t>davon (Spalte 3)</t>
  </si>
  <si>
    <t>darunter in Einkommenskombinationen</t>
  </si>
  <si>
    <t>davon (Spalte 11)</t>
  </si>
  <si>
    <t>davon (Spalte 7)</t>
  </si>
  <si>
    <t>davon (Spalte 15)</t>
  </si>
  <si>
    <r>
      <t xml:space="preserve">AK-E </t>
    </r>
    <r>
      <rPr>
        <vertAlign val="superscript"/>
        <sz val="10"/>
        <rFont val="Arial"/>
        <family val="2"/>
      </rPr>
      <t>2</t>
    </r>
  </si>
  <si>
    <t>X</t>
  </si>
  <si>
    <t>1 Ohne Einkommenskombinationen in rechtlich ausgelagerten Betrieben.</t>
  </si>
  <si>
    <t>2 Arbeitskräfte-Einheit (entspricht einer Vollzeit-Arbeitskraft).</t>
  </si>
  <si>
    <t>41121-0608 R:</t>
  </si>
  <si>
    <r>
      <t xml:space="preserve">Landwirtschaftlich genutzte Fläche
von … bis unter … ha
</t>
    </r>
    <r>
      <rPr>
        <sz val="10"/>
        <color theme="0"/>
        <rFont val="Arial"/>
        <family val="2"/>
      </rPr>
      <t>_________________________</t>
    </r>
    <r>
      <rPr>
        <sz val="10"/>
        <rFont val="Arial"/>
        <family val="2"/>
      </rPr>
      <t xml:space="preserve">
Rechtsformen und Sozioökonomik
</t>
    </r>
    <r>
      <rPr>
        <sz val="10"/>
        <color theme="0"/>
        <rFont val="Arial"/>
        <family val="2"/>
      </rPr>
      <t>_________________________</t>
    </r>
    <r>
      <rPr>
        <sz val="10"/>
        <rFont val="Arial"/>
        <family val="2"/>
      </rPr>
      <t xml:space="preserve">
Betriebswirtschaftliche Ausrichtung</t>
    </r>
  </si>
  <si>
    <t>Darunter: (ohne Saisonarbeitskräfte)</t>
  </si>
  <si>
    <t>davon (Spalte 2)</t>
  </si>
  <si>
    <t>ausschließlich in Einkommenskombinationen beschäftigt</t>
  </si>
  <si>
    <t>teilweise in Einkommenskombinationen beschäftigt</t>
  </si>
  <si>
    <t>nicht in Einkommenskombinationen beschäftigt</t>
  </si>
  <si>
    <t>davon (Spalte 6)</t>
  </si>
  <si>
    <t>davon (Spalte 10)</t>
  </si>
  <si>
    <t>davon (Spalte 14)</t>
  </si>
  <si>
    <t>Betriebswirtschaftliche Ausrichtung</t>
  </si>
  <si>
    <t xml:space="preserve"> Ackerbau           </t>
  </si>
  <si>
    <t xml:space="preserve"> Gartenbau          </t>
  </si>
  <si>
    <t xml:space="preserve"> Dauerkulturen      </t>
  </si>
  <si>
    <t xml:space="preserve"> Futterbau          </t>
  </si>
  <si>
    <t xml:space="preserve"> Veredlung         </t>
  </si>
  <si>
    <t xml:space="preserve"> Pflanzenbauverbund </t>
  </si>
  <si>
    <t xml:space="preserve"> Viehhaltungsverbund</t>
  </si>
  <si>
    <t xml:space="preserve"> Pflanzenbau-Viehhaltungsverbund</t>
  </si>
  <si>
    <t>41121-0601 R:</t>
  </si>
  <si>
    <t>Arbeitskräfte in landwirtschaftlichen Betrieben 2023 nach Art der Beschäftigung, Geschlecht, Größenklassen der landwirtschaftlich genutzten Fläche (LF), Rechtsformen und sozialökonomischen Betriebstypen, betriebswirtschaftlicher Ausrichtung sowie Personen nach Altersklassen</t>
  </si>
  <si>
    <t>0601.3:</t>
  </si>
  <si>
    <t xml:space="preserve">Ständige Arbeitskräfte insgesamt </t>
  </si>
  <si>
    <r>
      <t xml:space="preserve">Landwirtschaftlich genutzte Fläche
von … bis unter … ha
</t>
    </r>
    <r>
      <rPr>
        <sz val="10"/>
        <color theme="0"/>
        <rFont val="Arial"/>
        <family val="2"/>
      </rPr>
      <t>_________________________</t>
    </r>
    <r>
      <rPr>
        <sz val="10"/>
        <rFont val="Arial"/>
        <family val="2"/>
      </rPr>
      <t xml:space="preserve">
Rechtsformen und Sozioökonomik
</t>
    </r>
    <r>
      <rPr>
        <sz val="10"/>
        <color theme="0"/>
        <rFont val="Arial"/>
        <family val="2"/>
      </rPr>
      <t>_________________________</t>
    </r>
    <r>
      <rPr>
        <sz val="10"/>
        <rFont val="Arial"/>
        <family val="2"/>
      </rPr>
      <t xml:space="preserve">
Betriebswirtschaftliche Ausrichtung
</t>
    </r>
    <r>
      <rPr>
        <sz val="10"/>
        <color theme="0"/>
        <rFont val="Arial"/>
        <family val="2"/>
      </rPr>
      <t>_________________________</t>
    </r>
    <r>
      <rPr>
        <sz val="10"/>
        <rFont val="Arial"/>
        <family val="2"/>
      </rPr>
      <t xml:space="preserve">
Personen nach Altersklassen
von … bis … Jahren</t>
    </r>
  </si>
  <si>
    <t>Arbeitsleistung 
je 100 ha LF</t>
  </si>
  <si>
    <t>davon Spalte 3 bzw. 4</t>
  </si>
  <si>
    <t>vollbeschäftigt</t>
  </si>
  <si>
    <t>teilbeschäftigt</t>
  </si>
  <si>
    <t xml:space="preserve">Ackerbau         </t>
  </si>
  <si>
    <t xml:space="preserve">Gartenbau        </t>
  </si>
  <si>
    <t xml:space="preserve">Dauerkulturen    </t>
  </si>
  <si>
    <t xml:space="preserve">Futterbau        </t>
  </si>
  <si>
    <t xml:space="preserve">Veredlung        </t>
  </si>
  <si>
    <t>Pflanzenbauverbund</t>
  </si>
  <si>
    <t xml:space="preserve">Viehhaltungsverbund </t>
  </si>
  <si>
    <t xml:space="preserve">Pflanzenbau-Viehhaltungsverbund </t>
  </si>
  <si>
    <t>0601.4:</t>
  </si>
  <si>
    <t xml:space="preserve">Saisonarbeitskräfte insgesamt </t>
  </si>
  <si>
    <t>Arbeitsleistung je 100 ha LF</t>
  </si>
  <si>
    <t>0601.2:</t>
  </si>
  <si>
    <t xml:space="preserve">Familienarbeitskräfte insgesamt </t>
  </si>
  <si>
    <t xml:space="preserve">Arbeitsleistung </t>
  </si>
  <si>
    <t>davon Spalte 3</t>
  </si>
  <si>
    <t>in anderer Erwerbstätigkeit</t>
  </si>
  <si>
    <t>0601.1:</t>
  </si>
  <si>
    <t xml:space="preserve">Arbeitskräfte insgesamt </t>
  </si>
  <si>
    <t>Außerdem</t>
  </si>
  <si>
    <r>
      <t xml:space="preserve">Landwirtschaftl. Leistungen von Lohnunternehmen </t>
    </r>
    <r>
      <rPr>
        <vertAlign val="superscript"/>
        <sz val="10"/>
        <rFont val="Arial"/>
        <family val="2"/>
      </rPr>
      <t>2</t>
    </r>
  </si>
  <si>
    <t>Arbeitstage</t>
  </si>
  <si>
    <t>1 Arbeitskräfte-Einheit (entspricht einer Vollzeit-Arbeitskraft)</t>
  </si>
  <si>
    <t>2 und anderen, z. B. Vertragsarbeitern, Subunternehmen.</t>
  </si>
  <si>
    <t>41121-0620 R:</t>
  </si>
  <si>
    <t xml:space="preserve">           </t>
  </si>
  <si>
    <r>
      <t xml:space="preserve">
Landwirtschaftlich genutzte Fläche
von … bis unter … ha
</t>
    </r>
    <r>
      <rPr>
        <sz val="10"/>
        <color theme="0"/>
        <rFont val="Arial"/>
        <family val="2"/>
      </rPr>
      <t>_________________________</t>
    </r>
    <r>
      <rPr>
        <sz val="10"/>
        <rFont val="Arial"/>
        <family val="2"/>
      </rPr>
      <t xml:space="preserve">
Ökologische Betriebe
</t>
    </r>
    <r>
      <rPr>
        <sz val="10"/>
        <color theme="0"/>
        <rFont val="Arial"/>
        <family val="2"/>
      </rPr>
      <t>_________________________</t>
    </r>
    <r>
      <rPr>
        <sz val="10"/>
        <rFont val="Arial"/>
        <family val="2"/>
      </rPr>
      <t xml:space="preserve">
Rechtsformen und Sozioökonomik
</t>
    </r>
    <r>
      <rPr>
        <sz val="10"/>
        <color theme="0"/>
        <rFont val="Arial"/>
        <family val="2"/>
      </rPr>
      <t>_________________________</t>
    </r>
    <r>
      <rPr>
        <sz val="10"/>
        <rFont val="Arial"/>
        <family val="2"/>
      </rPr>
      <t xml:space="preserve">
Geschlecht
</t>
    </r>
    <r>
      <rPr>
        <sz val="10"/>
        <color theme="0"/>
        <rFont val="Arial"/>
        <family val="2"/>
      </rPr>
      <t>_________________________</t>
    </r>
    <r>
      <rPr>
        <sz val="10"/>
        <rFont val="Arial"/>
        <family val="2"/>
      </rPr>
      <t xml:space="preserve">
Personen nach Altersklassen
von … bis … Jahren
</t>
    </r>
    <r>
      <rPr>
        <sz val="10"/>
        <color theme="0"/>
        <rFont val="Arial"/>
        <family val="2"/>
      </rPr>
      <t>_________________________</t>
    </r>
    <r>
      <rPr>
        <sz val="10"/>
        <rFont val="Arial"/>
        <family val="2"/>
      </rPr>
      <t xml:space="preserve">
SO </t>
    </r>
    <r>
      <rPr>
        <vertAlign val="superscript"/>
        <sz val="10"/>
        <rFont val="Arial"/>
        <family val="2"/>
      </rPr>
      <t>1</t>
    </r>
    <r>
      <rPr>
        <sz val="10"/>
        <rFont val="Arial"/>
        <family val="2"/>
      </rPr>
      <t xml:space="preserve"> von … bis unter … Euro
</t>
    </r>
    <r>
      <rPr>
        <sz val="10"/>
        <color theme="0"/>
        <rFont val="Arial"/>
        <family val="2"/>
      </rPr>
      <t>_________________________</t>
    </r>
    <r>
      <rPr>
        <sz val="10"/>
        <rFont val="Arial"/>
        <family val="2"/>
      </rPr>
      <t xml:space="preserve">
Betriebswirtschaftliche Ausrichtung      
</t>
    </r>
  </si>
  <si>
    <t>Landwirt-
schaftliche Berufsbildung mit Abschluss insgesamt</t>
  </si>
  <si>
    <t>davon mit Abschluss einer</t>
  </si>
  <si>
    <t>Ausschließlich praktische landw. Erfahrung</t>
  </si>
  <si>
    <t>Teilnahme an einer beruflichen Bildungsmaß-
nahme in den letzten 12 Monaten</t>
  </si>
  <si>
    <t>Berufsschule/
Berufsfachschule (ohne betriebliche Lehre)</t>
  </si>
  <si>
    <t>Berufsbildung/
Lehre mit Abschlussprüfung</t>
  </si>
  <si>
    <t xml:space="preserve">einjährigen
Fachschule/
Landwirtschafts-
schule
 (auch Weinbau-, 
Gartenbau- u. 
Winterschule)
</t>
  </si>
  <si>
    <t>Fortbildung zum/zur 
Meister/-in, 
Fachagrarwirt/-in</t>
  </si>
  <si>
    <t>höheren Landbau-
Technikerschule, 
zweijährige Fachschule, 
Fachakademie</t>
  </si>
  <si>
    <t>Studium</t>
  </si>
  <si>
    <r>
      <t xml:space="preserve">Bachelor, Diplom (FH), Ingenieurschule </t>
    </r>
    <r>
      <rPr>
        <vertAlign val="superscript"/>
        <sz val="10"/>
        <rFont val="Arial"/>
        <family val="2"/>
      </rPr>
      <t>2</t>
    </r>
  </si>
  <si>
    <r>
      <t xml:space="preserve">Diplom, Master, Promotion </t>
    </r>
    <r>
      <rPr>
        <vertAlign val="superscript"/>
        <sz val="10"/>
        <rFont val="Arial"/>
        <family val="2"/>
      </rPr>
      <t>3</t>
    </r>
  </si>
  <si>
    <t xml:space="preserve">darunter:                                                                                                  </t>
  </si>
  <si>
    <r>
      <t xml:space="preserve">Betriebe mit ökologischer Wirtschaftsweise </t>
    </r>
    <r>
      <rPr>
        <vertAlign val="superscript"/>
        <sz val="10"/>
        <rFont val="Arial"/>
        <family val="2"/>
      </rPr>
      <t>4</t>
    </r>
  </si>
  <si>
    <t>Zusammen</t>
  </si>
  <si>
    <t>noch von Insgesamt:</t>
  </si>
  <si>
    <t xml:space="preserve">Geschlecht                                                                                                 </t>
  </si>
  <si>
    <t xml:space="preserve">Altersgruppen                                                                                              </t>
  </si>
  <si>
    <t xml:space="preserve">Größenklassen des Standardoutputs                                                                          </t>
  </si>
  <si>
    <t>unter 4 000</t>
  </si>
  <si>
    <t>4 000 – 8 000</t>
  </si>
  <si>
    <t>8 000 – 15 000</t>
  </si>
  <si>
    <t>15 000 – 25 000</t>
  </si>
  <si>
    <t>25 000 – 50 000</t>
  </si>
  <si>
    <t>50 000 – 100 000</t>
  </si>
  <si>
    <t>100 000 – 250 000</t>
  </si>
  <si>
    <t>250 000 – 500 000</t>
  </si>
  <si>
    <t>500 000 – 750 000</t>
  </si>
  <si>
    <t>750 000 und mehr</t>
  </si>
  <si>
    <t xml:space="preserve">Betriebswirtschaftliche Ausrichtung                                                                        </t>
  </si>
  <si>
    <t xml:space="preserve">Ackerbau           </t>
  </si>
  <si>
    <t xml:space="preserve">Gartenbau          </t>
  </si>
  <si>
    <t xml:space="preserve">Dauerkulturen      </t>
  </si>
  <si>
    <t xml:space="preserve">Futterbau          </t>
  </si>
  <si>
    <t xml:space="preserve">Veredlung          </t>
  </si>
  <si>
    <t xml:space="preserve">Pflanzenbauverbund </t>
  </si>
  <si>
    <t>Viehhaltungsverbund</t>
  </si>
  <si>
    <t>Pflanzenbau-Viehhaltungsverbund</t>
  </si>
  <si>
    <t>1 Standardoutput</t>
  </si>
  <si>
    <t>2 Studium mit weniger als 4 Jahren Regelstudienzeit.</t>
  </si>
  <si>
    <t>3 Studium mit mindestens 4 Jahren Regelstudienzeit.</t>
  </si>
  <si>
    <t>4 Betriebe, in denen die landwirtschaftlich genutzte Fläche und/oder die vorhandenen Viehbestände mindestens teilweise in die ökologische Wirtschaftsweise einbezogen sind.</t>
  </si>
  <si>
    <t>Betriebswirtschaftliche_Ausrichtung</t>
  </si>
  <si>
    <t>Alter</t>
  </si>
  <si>
    <t>Anzahl_der_vollbeschaeftigten_maennlichen_Arbeitskraefte</t>
  </si>
  <si>
    <t>Anzahl_der_teilbeschaeftigten_maennlichen_Arbeitskraefte</t>
  </si>
  <si>
    <t>Anzahl_der_vollbeschaeftigten_weiblichen_Arbeitskraefte</t>
  </si>
  <si>
    <t>Anzahl_der_teilbeschaeftigten_weiblichen_Arbeitskraefte</t>
  </si>
  <si>
    <t>Tabelle 41121-0601 R:  Ständige Arbeitskräfte in landwirtschaftlichen Betrieben 2023 nach Art der Beschäftigung, Geschlecht, Größenklassen der landwirtschaftlich genutzten Fläche, Rechtsformen und sozialökonomischen Betriebstypen, betriebswirtschaftlicher Ausrichtung sowie Personen nach Altersklassen. 0601.3: Ständige Arbeitskräfte insgesamt</t>
  </si>
  <si>
    <t>00</t>
  </si>
  <si>
    <t>Alle betriebswirtschaftlichen Ausrichtungen</t>
  </si>
  <si>
    <t>Alle Altersgruppen</t>
  </si>
  <si>
    <t>15 bis 24 Jahre</t>
  </si>
  <si>
    <t>25 bis 34 Jahre</t>
  </si>
  <si>
    <t>35 bis 44 Jahre</t>
  </si>
  <si>
    <t>45 bis 54 Jahre</t>
  </si>
  <si>
    <t>55 bis 64 Jahre</t>
  </si>
  <si>
    <t>65 Jahre und älter</t>
  </si>
  <si>
    <t>01</t>
  </si>
  <si>
    <t>02</t>
  </si>
  <si>
    <t>03</t>
  </si>
  <si>
    <t>04</t>
  </si>
  <si>
    <t>05</t>
  </si>
  <si>
    <t>06</t>
  </si>
  <si>
    <t>07</t>
  </si>
  <si>
    <t>08</t>
  </si>
  <si>
    <t>09</t>
  </si>
  <si>
    <t>10</t>
  </si>
  <si>
    <t>11</t>
  </si>
  <si>
    <t>12</t>
  </si>
  <si>
    <t>13</t>
  </si>
  <si>
    <t>14</t>
  </si>
  <si>
    <t>15</t>
  </si>
  <si>
    <t>16</t>
  </si>
  <si>
    <t>Anzahl_der_Arbeitskraefte_in_anderer_Erwerbstaetigkeit</t>
  </si>
  <si>
    <t>Anzahl_der_vollbeschaeftigten_Arbeitskraefte_in_anderer_Erwerbstaetigkeit</t>
  </si>
  <si>
    <t>Anzahl_der_teilbeschaeftigten_Arbeitskraefte_in_anderer_Erwerbstaetigkeit</t>
  </si>
  <si>
    <t>Tabelle 41121-0601 R: Familienarbeitskräfte in landwirtschaftlichen Betrieben 2023 nach Art der Beschäftigung, Geschlecht, Größenklassen der landwirtschaftlich genutzten Fläche, Rechtsformen und sozialökonomischen Betriebstypen, betriebswirtschaftlicher Ausrichtung sowie Personen nach Altersklassen. 0601.2: Familienarbeitskräfte insgesamt</t>
  </si>
  <si>
    <t>Landwirtschaftliche_Leistungen_von_Lohnunternehmen_in_Arbeitstagen</t>
  </si>
  <si>
    <t>Tabelle 41121-0601 R: Arbeitskräfte insgesamt in landwirtschaftlichen Betrieben 2023 nach Art der Beschäftigung, Geschlecht, Größenklassen der landwirtschaftlich genutzten Fläche, Rechtsformen und sozialökonomischen Betriebstypen, betriebswirtschaftlicher Ausrichtung sowie Personen nach Altersklassen. 0601.1: Arbeitskräfte insgesamt</t>
  </si>
  <si>
    <t>Tabelle 41121-0601 R: Saisonarbeitskräfte in landwirtschaftlichen Betrieben 2023 nach Art der Beschäftigung, Geschlecht, Größenklassen der landwirtschaftlich genutzten Fläche, Rechtsformen und sozialökonomischen Betriebstypen, betriebswirtschaftlicher Ausrichtung sowie Personen nach Altersklassen. 0601.4: Saisonarbeitskräfte insgesamt</t>
  </si>
  <si>
    <t>Art_der_Wirtschaftsweise</t>
  </si>
  <si>
    <t>Geschlecht</t>
  </si>
  <si>
    <t>Anzahl_der_Personen_mit_Abschluss_einer_landwirtschaftlichen_Berufsbildung_insgesamt</t>
  </si>
  <si>
    <t>Anzahl_der_Personen_mit_Abschluss_einer_Berufsbildung_Lehre_mit_Abschlusspruefung</t>
  </si>
  <si>
    <t>Anzahl_der_Personen_mit_Abschluss_einer_Fortbildung_zum_zur_Meister_in_Fachagrarwirt_in</t>
  </si>
  <si>
    <t>Anzahl_der_Personen_mit_Abschluss_einer_hoeheren_Landbau_Technikerschule_zweijaehrige_Fachschule_Fachakademie</t>
  </si>
  <si>
    <t>Anzahl_der_Personen_mit_Abschluss_eines_Diplom_Master_Promotion</t>
  </si>
  <si>
    <t>Anzahl_der_Personen_mit_ausschliesslich_praktischen_landwirtschaftliche_Erfahrung</t>
  </si>
  <si>
    <t>Anzahl_der_Personen_mit_Teilnahme_an_einer_beruflichen_Bildungsmassnahme_in_den_letzten_12_Monaten</t>
  </si>
  <si>
    <t>Tabelle 41121-0620 R: Landwirtschaftliche Berufsbildung mit dem höchsten Abschluss der Betriebsleitung/Geschäftsführung und berufliche Weiterbildung in landwirtschaftlichen Betrieben 2023 nach Größenklassen der landwirtschaftlich genutzten Fläche, ökologischer Wirtschaftsweise, Rechtsformen und sozialökonomischen Betriebstypen, Geschlecht, Altersklassen, Standardoutput und betriebswirtschaftlicher Ausrichtung</t>
  </si>
  <si>
    <t xml:space="preserve">Alle Betriebe </t>
  </si>
  <si>
    <t>Alle Geschlechter</t>
  </si>
  <si>
    <t>Alle Betriebe</t>
  </si>
  <si>
    <t>Betriebe mit ökologischer Wirtschaftsweise</t>
  </si>
  <si>
    <t>Männlich</t>
  </si>
  <si>
    <t>Weiblich</t>
  </si>
  <si>
    <t>Unter 4000 Euro</t>
  </si>
  <si>
    <t>4000 bis 8000 Euro</t>
  </si>
  <si>
    <t>8000 bis 15000 Euro</t>
  </si>
  <si>
    <t>15000 bis 25000 Euro</t>
  </si>
  <si>
    <t>25000 bis 50000 Euro</t>
  </si>
  <si>
    <t>50000 bis 100000 Euro</t>
  </si>
  <si>
    <t>100000 bis 250000 Euro</t>
  </si>
  <si>
    <t>250000 bis 500000 Euro</t>
  </si>
  <si>
    <t>500000 bis 750000 Euro</t>
  </si>
  <si>
    <t>750000 Euro und mehr</t>
  </si>
  <si>
    <t>Anzahl_der_vollbeschaeftigten_Arbeitskraefte</t>
  </si>
  <si>
    <t>Anzahl_der_teilbeschaeftigten_Arbeitskraefte</t>
  </si>
  <si>
    <t>Anzahl_der_ausschliesslich_in_Einkommenskombinationen_beschaeftigten_Arbeitskraefte</t>
  </si>
  <si>
    <t>Anzahl_der_ausschliesslich_in_Einkommenskombinationen_vollbeschaeftigten_Arbeitskraefte</t>
  </si>
  <si>
    <t>Anzahl_der_ausschliesslich_in_Einkommenskombinationen_teilbeschaeftigten_Arbeitskraefte</t>
  </si>
  <si>
    <t>Anzahl_der_teilweise_in_Einkommenskombinationen_beschaeftigten_Arbeitskraefte</t>
  </si>
  <si>
    <t>Anzahl_der_teilweise_in_Einkommenskombinationen_vollbeschaeftigten_Arbeitskraefte</t>
  </si>
  <si>
    <t>Anzahl_der_teilweise_in_Einkommenskombinationen_teilbeschaeftigten_Arbeitskraefte</t>
  </si>
  <si>
    <t>Anzahl_der_nicht_in_Einkommenskombinationen_beschaeftigten_Arbeitskraefte</t>
  </si>
  <si>
    <t>Anzahl_der_nicht_in_Einkommenskombinationen_vollbeschaeftigten_Arbeitskraefte</t>
  </si>
  <si>
    <t>Anzahl_der_nicht_in_Einkommenskombinationen_teilbeschaeftigten_Arbeitskraefte</t>
  </si>
  <si>
    <t>Status_der_Betriebsleitung_Geschaeftsfuehrung</t>
  </si>
  <si>
    <t>Dauer_der_Betriebsleitung_Geschaeftsfuehrung</t>
  </si>
  <si>
    <t>Anzahl_der_teilbeschaeftigen_Arbeitskraefte</t>
  </si>
  <si>
    <t>Anzahl_der_maennlichen_vollbeschaeftigten_Arbeitskraefte</t>
  </si>
  <si>
    <t>Anzahl_der_maennlichen_teilbeschaeftigten_Arbeitskraefte</t>
  </si>
  <si>
    <t>Anzahl_der_weiblichen_vollbeschaeftigten_Arbeitskraefte</t>
  </si>
  <si>
    <t>Anzahl_der_weiblichen_teilbeschaeftigten_Arbeitskraefte</t>
  </si>
  <si>
    <t>Tabelle 41121-0611 R: Betriebsleitung/Geschäftsführung in landwirtschaftlichen Betrieben 2023 nach Art der Beschäftigung, Geschlecht, Größenklassen der landwirtschaftlich genutzten Fläche, Rechtsformen und sozialökonomischen Betriebstypen, Altersklassen und Dauer der Betriebsleitung</t>
  </si>
  <si>
    <t>Unabhängig des Status der Betriebsleitung/Geschäftsführung</t>
  </si>
  <si>
    <t>Unabhängig der Dauer der Betriebsleitung/Geschäftsführung</t>
  </si>
  <si>
    <t>Betriebsleitung ist Inhaber/-in</t>
  </si>
  <si>
    <t>Betriebsleitung ist Ehepartner/-in des/der Inhabers/Inhaberin</t>
  </si>
  <si>
    <t>Betriebsleitung ist ein anderes Familienmitglied des/der Betriebsinhabers/Betriebsinhaberin</t>
  </si>
  <si>
    <t>unter 10 Jahre</t>
  </si>
  <si>
    <t>10 bis 20 Jahre</t>
  </si>
  <si>
    <t>20 und mehr Jahre</t>
  </si>
  <si>
    <t>Anzahl_der_vollbeschaeftigten_Familienarbeitskraefte</t>
  </si>
  <si>
    <t>Anzahl_der_teilbeschaeftigten_Familienarbeitskraefte</t>
  </si>
  <si>
    <t>Anzahl_der_Familienarbeitskraefte_in_Einkommenskombinationen</t>
  </si>
  <si>
    <t>Anzahl_der_vollbeschaeftigten_Familienarbeitskraefte_in_Einkommenskombinationen</t>
  </si>
  <si>
    <t>Anzahl_der_teilbeschaeftigten_Familienarbeitskraefte_in_Einkommenskombinationen</t>
  </si>
  <si>
    <t>Anzahl_der_vollbeschaeftigten_staendigen_Arbeitskraefte</t>
  </si>
  <si>
    <t>Anzahl_der_teilbeschaeftigten_staendigen_Arbeitskraefte</t>
  </si>
  <si>
    <t>Anzahl_der_staendigen_Arbeitskraefte_in_Einkommenskombinationen</t>
  </si>
  <si>
    <t>Anzahl_der_vollbeschaeftigten_staendigen_Arbeitskraefte_in_Einkommenskombinationen</t>
  </si>
  <si>
    <t>Anzahl_der_teilbeschaeftigten_staendigen_Arbeitskraefte_in_Einkommenskombinationen</t>
  </si>
  <si>
    <t>Anzahl_der_Personen_mit_Abschluss_einer_Berufsschule_Berufsfachschule_ohne_betriebliche_Lehre</t>
  </si>
  <si>
    <t>Anzahl_der_Personen_mit_Abschluss_einer_einjaehrigen_Fachschule_Landwirtschaftsschule_auch_Weinbau_Gartenbau_und_Winterschule</t>
  </si>
  <si>
    <t>Anzahl_der_Personen_mit_Abschluss_eines_Bachelor_Diplom_FH_Ingenieurschule</t>
  </si>
  <si>
    <t>2030218239005</t>
  </si>
  <si>
    <t>- Arbeitsleistung_in_Arbeitskraefte_Einheiten</t>
  </si>
  <si>
    <t>- Arbeitsleistung_in_Arbeitskraefte_Einheiten_je_100_Hektar_landwirtschaftlich_genutzte_Flaeche</t>
  </si>
  <si>
    <t>- Arbeitsleistung_der_Familienarbeitskraefte_in_Arbeitskraefte_Einheiten</t>
  </si>
  <si>
    <t>- Arbeitsleistung_der_staendigen_Arbeitskraefte_in_Arbeitskraefte_Einheiten</t>
  </si>
  <si>
    <t>- Arbeitsleistung_der_Saisonarbeitskraefte_in_Arbeitskraefte_Einheiten</t>
  </si>
  <si>
    <t>- Arbeitsleistung_je_100_Hektar_landwirtschaftlich_genutzte_Flaeche_in_Arbeitskraefte_Einheiten</t>
  </si>
  <si>
    <t>- Arbeitsleistung_maennlicher_Arbeitskraefte_in_Arbeitskraefte_Einheiten</t>
  </si>
  <si>
    <t>- Arbeitsleistung_weiblicher_Arbeitskraefte_in_Arbeitskraefte_Einheiten</t>
  </si>
  <si>
    <t>- Arbeitsleistung_der_ausschliesslich_in_Einkommenskombinationen_beschaeftigten_Arbeitskraefte_in_Arbeitskraefte_Einheiten</t>
  </si>
  <si>
    <t>- Arbeitsleistung_der_teilweise_in_Einkommenskombinationen_beschaeftigten_Arbeitskraefte_in_Arbeitskraefte_Einheiten</t>
  </si>
  <si>
    <t>- Arbeitsleistung_der_nicht_in_Einkommenskombinationen_beschaeftigten_Arbeitskraefte_in_Arbeitskraefte_Einheiten</t>
  </si>
  <si>
    <t>- Arbeitsleistung_der_Familienarbeitskraefte_in_Einkommenskombinationen_in_Arbeitskraefte_Einheiten</t>
  </si>
  <si>
    <t>- Arbeitsleistung_der_staendigen_Arbeitskraefte_in_Einkommenskombinationen_in_Arbeitskraefte_Einheiten</t>
  </si>
  <si>
    <t>- Anzahl_der_Personen_mit_Abschluss_einer_Berufsschule_Berufsfachschule_ohne_betriebliche_Lehre</t>
  </si>
  <si>
    <t>- Anzahl_der_Personen_mit_Abschluss_einer_einjaehrigen_Fachschule_Landwirtschaftsschule_auch_Weinbau_Gartenbau_und_Winterschule</t>
  </si>
  <si>
    <t>- Anzahl_der_Personen_mit_Abschluss_eines_Bachelor_Diplom_FH_Ingenieurschule</t>
  </si>
  <si>
    <t>Arbeitsleistung_in_Arbeitskraefte_Einheiten</t>
  </si>
  <si>
    <t>Arbeitsleistung_der_Familienarbeitskraefte_in_Arbeitskraefte_Einheiten</t>
  </si>
  <si>
    <t>Arbeitsleistung_der_Familienarbeitskraefte_in_Einkommenskombinationen_in_Arbeitskraefte_Einheiten</t>
  </si>
  <si>
    <t>Arbeitsleistung_der_staendigen_Arbeitskraefte_in_Arbeitskraefte_Einheiten</t>
  </si>
  <si>
    <t>Arbeitsleistung_der_staendigen_Arbeitskraefte_in_Einkommenskombinationen_in_Arbeitskraefte_Einheiten</t>
  </si>
  <si>
    <t>Arbeitsleistung_der_ausschliesslich_in_Einkommenskombinationen_beschaeftigten_Arbeitskraefte_in_Arbeitskraefte_Einheiten</t>
  </si>
  <si>
    <t>Arbeitsleistung_der_teilweise_in_Einkommenskombinationen_beschaeftigten_Arbeitskraefte_in_Arbeitskraefte_Einheiten</t>
  </si>
  <si>
    <t>Arbeitsleistung_der_nicht_in_Einkommenskombinationen_beschaeftigten_Arbeitskraefte_in_Arbeitskraefte_Einheiten</t>
  </si>
  <si>
    <t>Arbeitsleistung_je_100_Hektar_landwirtschaftlich_genutzte_Flaeche_in_Arbeitskraefte_Einheiten</t>
  </si>
  <si>
    <t>Arbeitsleistung_maennlicher_Arbeitskraefte_in_Arbeitskraefte_Einheiten</t>
  </si>
  <si>
    <t>Arbeitsleistung_weiblicher_Arbeitskraefte_in_Arbeitskraefte_Einheiten</t>
  </si>
  <si>
    <t>Arbeitsleistung_in_Arbeitskraefte_Einheiten_je_100_Hektar_landwirtschaftlich_genutzte_Flaeche</t>
  </si>
  <si>
    <t>Arbeitsleistung_der_Saisonarbeitskraefte_in_Arbeitskraefte_Einheiten</t>
  </si>
  <si>
    <t>Für den Bereich Arbeitskräfte und Berufsbildung der Betriebsleitung/Geschäftsführung sind in
GENESIS-Online folgende Abrufmöglichkeiten gegeben:</t>
  </si>
  <si>
    <t>Personengemeinschaften, - gesellschaften sowie Juristische Personen</t>
  </si>
  <si>
    <t>Tabelle 41121-1003 R: Arbeitskräfte und Arbeitsleistung in landwirtschaftlichen Betrieben mit Rebfläche 2023 nach Art der Beschäftigung und Personengruppen sowie nach Größenklassen der Rebfläche, nach Rechtsformen und sozialökonomischen Betriebstypen</t>
  </si>
  <si>
    <t>20 und mehr Hektar</t>
  </si>
  <si>
    <t>3 bis 5 Hektar</t>
  </si>
  <si>
    <t>2 bis 3 Hektar</t>
  </si>
  <si>
    <t>1 bis 2 Hektar</t>
  </si>
  <si>
    <t>0,5 bis 1 Hektar</t>
  </si>
  <si>
    <t>unter 0,5 Hektar</t>
  </si>
  <si>
    <t>Landwirtschaftliche_Leistungen_von_Lohnunternehmen</t>
  </si>
  <si>
    <t>Anzahl_der_Saisonarbeitskraefte_zusammen</t>
  </si>
  <si>
    <t>Anzahl_der_staendigen_Arbeitskraefte_zusammen</t>
  </si>
  <si>
    <t>Anzahl_der_Familienarbeitskraefte_zusammen</t>
  </si>
  <si>
    <t>Landwirtschaftlich_genutzte_Flaeche_von_Betrieben_mit_Rebflaeche_in_Hektar</t>
  </si>
  <si>
    <t>Anzahl_der_Betriebe_mit_Rebflaeche</t>
  </si>
  <si>
    <t>Gegenstand_der_Nachweisung</t>
  </si>
  <si>
    <t>Rebflaeche</t>
  </si>
  <si>
    <t>3 Arbeitskräfte-Einheit (entspricht einer Vollzeit-Arbeitskraft)</t>
  </si>
  <si>
    <t>2 Und Anderen, z. B. Arbeiten zur Instandsetzung von Wirtschaftsgebäuden, Mahlen und Beizen von Getreide, Mischen von Futterrationen, Traubenlese mit dem Traubenvollernter, Laubschnitt.</t>
  </si>
  <si>
    <t>1 Rebflächen für Keltertrauben.</t>
  </si>
  <si>
    <t>Personengemeinschaften, -gesellschaften sowie juristische Personen</t>
  </si>
  <si>
    <t xml:space="preserve">    Haupterwerbsbetriebe                        </t>
  </si>
  <si>
    <t>Betriebe der Rechtsform Einzelunternehmen</t>
  </si>
  <si>
    <t>20 und mehr</t>
  </si>
  <si>
    <t>10 – 20</t>
  </si>
  <si>
    <t>5 – 10</t>
  </si>
  <si>
    <t>3 – 5</t>
  </si>
  <si>
    <t>2 – 3</t>
  </si>
  <si>
    <t xml:space="preserve">1 – 2  </t>
  </si>
  <si>
    <t>0,5 – 1</t>
  </si>
  <si>
    <t>unter 0,5</t>
  </si>
  <si>
    <t xml:space="preserve">Insgesamt                                                                                                 </t>
  </si>
  <si>
    <r>
      <t xml:space="preserve">AK-E </t>
    </r>
    <r>
      <rPr>
        <vertAlign val="superscript"/>
        <sz val="10"/>
        <rFont val="Arial"/>
        <family val="2"/>
      </rPr>
      <t>3</t>
    </r>
  </si>
  <si>
    <r>
      <t xml:space="preserve">AK-E </t>
    </r>
    <r>
      <rPr>
        <vertAlign val="superscript"/>
        <sz val="10"/>
        <rFont val="Arial"/>
        <family val="2"/>
      </rPr>
      <t>3</t>
    </r>
    <r>
      <rPr>
        <sz val="10"/>
        <rFont val="Arial"/>
        <family val="2"/>
      </rPr>
      <t>/100 ha LF</t>
    </r>
  </si>
  <si>
    <r>
      <t xml:space="preserve">landwirtschaftl. Leistungen von Lohnunternehmen </t>
    </r>
    <r>
      <rPr>
        <vertAlign val="superscript"/>
        <sz val="10"/>
        <rFont val="Arial"/>
        <family val="2"/>
      </rPr>
      <t>2</t>
    </r>
  </si>
  <si>
    <t>Betriebe 
mit Rebfläche insgesamt</t>
  </si>
  <si>
    <r>
      <t xml:space="preserve">Rebfläche 
von … bis unter … ha
</t>
    </r>
    <r>
      <rPr>
        <sz val="10"/>
        <color theme="0"/>
        <rFont val="Arial"/>
        <family val="2"/>
      </rPr>
      <t>_____________________</t>
    </r>
    <r>
      <rPr>
        <sz val="10"/>
        <rFont val="Arial"/>
        <family val="2"/>
      </rPr>
      <t xml:space="preserve">
Rechtsformen</t>
    </r>
  </si>
  <si>
    <r>
      <t xml:space="preserve">Arbeitskräfte und Arbeitsleistung in landwirtschaftlichen Betrieben mit Rebfläche </t>
    </r>
    <r>
      <rPr>
        <b/>
        <vertAlign val="superscript"/>
        <sz val="11"/>
        <color rgb="FF1E1E1E"/>
        <rFont val="Arial"/>
        <family val="2"/>
      </rPr>
      <t>1</t>
    </r>
    <r>
      <rPr>
        <b/>
        <sz val="11"/>
        <color rgb="FF1E1E1E"/>
        <rFont val="Arial"/>
        <family val="2"/>
      </rPr>
      <t xml:space="preserve"> 2023 nach Art der Beschäftigung und Personengruppen sowie nach Größenklassen der Rebfläche, nach Rechtsformen und sozialökonomischen Betriebstypen </t>
    </r>
  </si>
  <si>
    <t>41121-1003 R:</t>
  </si>
  <si>
    <t>csv-41121-0302 R</t>
  </si>
  <si>
    <t>Arbeitskräfte und Arbeitsleistung insgesamt 2023 in landwirtschaftlichen Betrieben mit Einkommenskombinationen 2022 nach Art der Beschäftigung, Größenklassen der landwirtschaftlich genutzten Fläche (LF), Rechtsformen, sozialökonomischen Betriebstypen und betriebswirtschaftlicher Ausrichtung 2023</t>
  </si>
  <si>
    <t>Ständige Arbeitskräfte, Familienarbeitskräfte und deren Arbeitsleistung insgesamt 2023 in landwirtschaftlichen Betrieben mit Einkommenskombinationen 2022 1 nach Art der Beschäftigung, Größenklassen der landwirtschaftlich genutzten Fläche (LF) und Rechtsform 2023</t>
  </si>
  <si>
    <r>
      <t xml:space="preserve">Arbeitskräfte und Arbeitsleistung insgesamt 2023 in landwirtschaftlichen Betrieben mit Einkommenskombinationen 2022 </t>
    </r>
    <r>
      <rPr>
        <b/>
        <vertAlign val="superscript"/>
        <sz val="11"/>
        <color rgb="FF1E1E1E"/>
        <rFont val="Arial"/>
        <family val="2"/>
      </rPr>
      <t>1</t>
    </r>
    <r>
      <rPr>
        <b/>
        <sz val="11"/>
        <color rgb="FF1E1E1E"/>
        <rFont val="Arial"/>
        <family val="2"/>
      </rPr>
      <t xml:space="preserve"> nach Art der Beschäftigung, Größenklassen der landwirtschaftlich genutzten Fläche (LF), Rechtsformen, sozialökonomischen Betriebstypen und betriebswirtschaftlicher Ausrichtung 2023</t>
    </r>
  </si>
  <si>
    <r>
      <t xml:space="preserve">Ständige Arbeitskräfte, Familienarbeitskräfte und deren Arbeitsleistung insgesamt 2023 in landwirtschaftlichen Betrieben mit Einkommenskombinationen 2022 </t>
    </r>
    <r>
      <rPr>
        <b/>
        <vertAlign val="superscript"/>
        <sz val="11"/>
        <color rgb="FF1E1E1E"/>
        <rFont val="Arial"/>
        <family val="2"/>
      </rPr>
      <t>1</t>
    </r>
    <r>
      <rPr>
        <b/>
        <sz val="11"/>
        <color rgb="FF1E1E1E"/>
        <rFont val="Arial"/>
        <family val="2"/>
      </rPr>
      <t xml:space="preserve"> nach Art der Beschäftigung, Größenklassen der landwirtschaftlich genutzten Fläche (LF) und Rechtsform 2023</t>
    </r>
  </si>
  <si>
    <t>Tabelle 41121-0608 R: Arbeitskräfte und Arbeitsleistung insgesamt 2023 in landwirtschaftlichen Betrieben mit Einkommenskombinationen 2022 nach Art der Beschäftigung, Größenklassen der landwirtschaftlich genutzten Fläche, Rechtsformen, sozialökonomischen Betriebstypen und betriebswirtschaftlicher Ausrichtung 2023</t>
  </si>
  <si>
    <t>Tabelle 41121-0610 R: Ständige Arbeitskräfte, Familienarbeitskräfte und deren Arbeitsleistung insgesamt 2023 in landwirtschaftlichen Betrieben mit Einkommenskombinationen 2022 nach Art der Beschäftigung, Größenklassen der landwirtschaftlich genutzten Fläche und Rechtsform 2023</t>
  </si>
  <si>
    <t>Erschienen am 03.05.2024, Tabellen 41121-0601.1 und csv-41121-0601.1 korrigiert am 22.04.2025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</si>
</sst>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 ###\ ###\ ##0"/>
    <numFmt numFmtId="165" formatCode="###\ ###\ ###\ ##0.##"/>
    <numFmt numFmtId="166" formatCode="#\ ###\ ##0"/>
    <numFmt numFmtId="167" formatCode="#\ ##0"/>
    <numFmt numFmtId="168" formatCode="#\ ##0.00"/>
    <numFmt numFmtId="169" formatCode="#\ ##0.0"/>
    <numFmt numFmtId="170" formatCode="###\ ###\ ###\ ##0\ "/>
    <numFmt numFmtId="171" formatCode="###\ ###\ ###"/>
  </numFmts>
  <fonts count="37"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Arial"/>
      <family val="2"/>
    </font>
    <font>
      <u/>
      <sz val="10"/>
      <color rgb="FF2D73B4"/>
      <name val="Arial"/>
      <family val="2"/>
    </font>
    <font>
      <sz val="11"/>
      <color theme="1"/>
      <name val="Calibri"/>
      <family val="2"/>
      <scheme val="minor"/>
    </font>
    <font>
      <sz val="10"/>
      <color theme="1"/>
      <name val="MetaNormalLF-Roman"/>
      <family val="2"/>
    </font>
    <font>
      <sz val="10"/>
      <color theme="0" tint="-0.34998626667073579"/>
      <name val="Arial"/>
      <family val="2"/>
    </font>
    <font>
      <b/>
      <sz val="11"/>
      <color rgb="FF1E1E1E"/>
      <name val="Arial"/>
      <family val="2"/>
    </font>
    <font>
      <vertAlign val="superscript"/>
      <sz val="10"/>
      <name val="Arial"/>
      <family val="2"/>
    </font>
    <font>
      <sz val="10"/>
      <color theme="0"/>
      <name val="Arial"/>
      <family val="2"/>
    </font>
    <font>
      <i/>
      <sz val="10"/>
      <name val="Arial"/>
      <family val="2"/>
    </font>
    <font>
      <sz val="11"/>
      <color theme="1"/>
      <name val="Arial"/>
      <family val="2"/>
    </font>
    <font>
      <b/>
      <sz val="12"/>
      <name val="Arial"/>
      <family val="2"/>
    </font>
    <font>
      <b/>
      <vertAlign val="superscript"/>
      <sz val="11"/>
      <color rgb="FF1E1E1E"/>
      <name val="Arial"/>
      <family val="2"/>
    </font>
    <font>
      <sz val="10"/>
      <color rgb="FF1E1E1E"/>
      <name val="Arial"/>
      <family val="2"/>
    </font>
    <font>
      <i/>
      <sz val="10"/>
      <color theme="1"/>
      <name val="Arial"/>
      <family val="2"/>
    </font>
    <font>
      <b/>
      <sz val="11"/>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88">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style="thin">
        <color indexed="64"/>
      </right>
      <top style="thin">
        <color indexed="64"/>
      </top>
      <bottom style="thin">
        <color indexed="64"/>
      </bottom>
      <diagonal/>
    </border>
    <border>
      <left/>
      <right style="thin">
        <color theme="0"/>
      </right>
      <top/>
      <bottom/>
      <diagonal/>
    </border>
    <border>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
      <left/>
      <right/>
      <top style="thin">
        <color indexed="64"/>
      </top>
      <bottom/>
      <diagonal/>
    </border>
    <border>
      <left style="thin">
        <color theme="0"/>
      </left>
      <right/>
      <top/>
      <bottom/>
      <diagonal/>
    </border>
    <border>
      <left/>
      <right/>
      <top/>
      <bottom style="thin">
        <color theme="0"/>
      </bottom>
      <diagonal/>
    </border>
    <border>
      <left style="thin">
        <color theme="0"/>
      </left>
      <right style="thin">
        <color theme="0"/>
      </right>
      <top/>
      <bottom/>
      <diagonal/>
    </border>
    <border>
      <left style="thin">
        <color theme="0"/>
      </left>
      <right/>
      <top style="thin">
        <color theme="0"/>
      </top>
      <bottom style="thin">
        <color theme="0"/>
      </bottom>
      <diagonal/>
    </border>
    <border>
      <left style="thin">
        <color indexed="64"/>
      </left>
      <right/>
      <top/>
      <bottom/>
      <diagonal/>
    </border>
    <border>
      <left/>
      <right/>
      <top style="thin">
        <color theme="0"/>
      </top>
      <bottom style="thin">
        <color theme="0"/>
      </bottom>
      <diagonal/>
    </border>
    <border>
      <left/>
      <right/>
      <top style="thin">
        <color theme="0"/>
      </top>
      <bottom/>
      <diagonal/>
    </border>
    <border>
      <left style="thin">
        <color theme="0"/>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
      <left style="thin">
        <color indexed="64"/>
      </left>
      <right style="thin">
        <color theme="0"/>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style="thin">
        <color theme="0"/>
      </top>
      <bottom style="thin">
        <color indexed="64"/>
      </bottom>
      <diagonal/>
    </border>
    <border>
      <left style="thin">
        <color theme="0"/>
      </left>
      <right style="thin">
        <color theme="0"/>
      </right>
      <top/>
      <bottom style="thin">
        <color indexed="64"/>
      </bottom>
      <diagonal/>
    </border>
    <border>
      <left style="thin">
        <color theme="0"/>
      </left>
      <right style="thin">
        <color indexed="64"/>
      </right>
      <top/>
      <bottom style="thin">
        <color indexed="64"/>
      </bottom>
      <diagonal/>
    </border>
    <border>
      <left style="thin">
        <color indexed="64"/>
      </left>
      <right style="thin">
        <color theme="0"/>
      </right>
      <top/>
      <bottom style="thin">
        <color indexed="64"/>
      </bottom>
      <diagonal/>
    </border>
    <border>
      <left style="thin">
        <color indexed="64"/>
      </left>
      <right style="thin">
        <color indexed="64"/>
      </right>
      <top/>
      <bottom/>
      <diagonal/>
    </border>
    <border>
      <left style="thin">
        <color indexed="64"/>
      </left>
      <right style="thin">
        <color theme="0"/>
      </right>
      <top/>
      <bottom/>
      <diagonal/>
    </border>
    <border>
      <left style="thin">
        <color theme="0"/>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indexed="64"/>
      </left>
      <right style="thin">
        <color theme="0"/>
      </right>
      <top style="thin">
        <color indexed="64"/>
      </top>
      <bottom style="thin">
        <color indexed="64"/>
      </bottom>
      <diagonal/>
    </border>
    <border>
      <left/>
      <right style="thin">
        <color indexed="64"/>
      </right>
      <top style="thin">
        <color indexed="64"/>
      </top>
      <bottom style="thin">
        <color theme="0"/>
      </bottom>
      <diagonal/>
    </border>
    <border>
      <left style="thin">
        <color indexed="64"/>
      </left>
      <right style="thin">
        <color indexed="64"/>
      </right>
      <top style="thin">
        <color indexed="64"/>
      </top>
      <bottom style="thin">
        <color theme="0"/>
      </bottom>
      <diagonal/>
    </border>
    <border>
      <left style="thin">
        <color indexed="64"/>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theme="0"/>
      </left>
      <right style="thin">
        <color theme="0"/>
      </right>
      <top style="thin">
        <color indexed="64"/>
      </top>
      <bottom style="thin">
        <color theme="0"/>
      </bottom>
      <diagonal/>
    </border>
    <border>
      <left style="thin">
        <color indexed="8"/>
      </left>
      <right/>
      <top style="thin">
        <color theme="0"/>
      </top>
      <bottom style="thin">
        <color theme="0"/>
      </bottom>
      <diagonal/>
    </border>
    <border>
      <left style="thin">
        <color indexed="8"/>
      </left>
      <right style="thin">
        <color theme="0"/>
      </right>
      <top style="thin">
        <color theme="0"/>
      </top>
      <bottom style="thin">
        <color theme="0"/>
      </bottom>
      <diagonal/>
    </border>
    <border>
      <left/>
      <right style="thin">
        <color indexed="8"/>
      </right>
      <top/>
      <bottom/>
      <diagonal/>
    </border>
    <border>
      <left style="thin">
        <color indexed="8"/>
      </left>
      <right/>
      <top/>
      <bottom/>
      <diagonal/>
    </border>
    <border>
      <left/>
      <right style="thin">
        <color indexed="8"/>
      </right>
      <top style="thin">
        <color theme="0"/>
      </top>
      <bottom/>
      <diagonal/>
    </border>
    <border>
      <left style="thin">
        <color indexed="8"/>
      </left>
      <right/>
      <top style="thin">
        <color theme="0"/>
      </top>
      <bottom/>
      <diagonal/>
    </border>
    <border>
      <left style="thin">
        <color theme="0"/>
      </left>
      <right style="thin">
        <color indexed="8"/>
      </right>
      <top/>
      <bottom style="thin">
        <color theme="0"/>
      </bottom>
      <diagonal/>
    </border>
    <border>
      <left style="thin">
        <color indexed="8"/>
      </left>
      <right style="thin">
        <color theme="0"/>
      </right>
      <top/>
      <bottom style="thin">
        <color theme="0"/>
      </bottom>
      <diagonal/>
    </border>
    <border>
      <left/>
      <right style="thin">
        <color theme="0"/>
      </right>
      <top style="thin">
        <color theme="0"/>
      </top>
      <bottom style="thin">
        <color indexed="64"/>
      </bottom>
      <diagonal/>
    </border>
    <border>
      <left/>
      <right/>
      <top style="thin">
        <color theme="0"/>
      </top>
      <bottom style="thin">
        <color indexed="64"/>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theme="0"/>
      </bottom>
      <diagonal/>
    </border>
    <border>
      <left/>
      <right style="thin">
        <color theme="0"/>
      </right>
      <top style="thin">
        <color indexed="64"/>
      </top>
      <bottom style="thin">
        <color indexed="64"/>
      </bottom>
      <diagonal/>
    </border>
    <border>
      <left/>
      <right/>
      <top style="thin">
        <color indexed="64"/>
      </top>
      <bottom style="thin">
        <color indexed="64"/>
      </bottom>
      <diagonal/>
    </border>
    <border>
      <left/>
      <right style="thin">
        <color indexed="64"/>
      </right>
      <top style="thin">
        <color theme="0"/>
      </top>
      <bottom/>
      <diagonal/>
    </border>
    <border>
      <left style="thin">
        <color indexed="64"/>
      </left>
      <right style="thin">
        <color theme="0"/>
      </right>
      <top style="thin">
        <color theme="0"/>
      </top>
      <bottom/>
      <diagonal/>
    </border>
    <border>
      <left/>
      <right/>
      <top/>
      <bottom style="thin">
        <color indexed="64"/>
      </bottom>
      <diagonal/>
    </border>
    <border>
      <left style="thin">
        <color indexed="64"/>
      </left>
      <right/>
      <top style="thin">
        <color theme="0"/>
      </top>
      <bottom style="thin">
        <color indexed="64"/>
      </bottom>
      <diagonal/>
    </border>
    <border>
      <left style="thin">
        <color indexed="64"/>
      </left>
      <right/>
      <top style="thin">
        <color indexed="64"/>
      </top>
      <bottom style="thin">
        <color theme="0"/>
      </bottom>
      <diagonal/>
    </border>
    <border>
      <left/>
      <right style="thin">
        <color indexed="64"/>
      </right>
      <top/>
      <bottom style="thin">
        <color indexed="64"/>
      </bottom>
      <diagonal/>
    </border>
    <border>
      <left/>
      <right/>
      <top style="thin">
        <color indexed="64"/>
      </top>
      <bottom style="thin">
        <color theme="0"/>
      </bottom>
      <diagonal/>
    </border>
    <border>
      <left style="thin">
        <color theme="0"/>
      </left>
      <right style="thin">
        <color theme="0"/>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theme="0"/>
      </right>
      <top style="thin">
        <color indexed="64"/>
      </top>
      <bottom style="thin">
        <color theme="0"/>
      </bottom>
      <diagonal/>
    </border>
    <border>
      <left style="thin">
        <color indexed="64"/>
      </left>
      <right style="thin">
        <color indexed="64"/>
      </right>
      <top style="thin">
        <color indexed="64"/>
      </top>
      <bottom/>
      <diagonal/>
    </border>
    <border>
      <left style="thin">
        <color indexed="64"/>
      </left>
      <right style="thin">
        <color theme="0"/>
      </right>
      <top style="thin">
        <color indexed="64"/>
      </top>
      <bottom/>
      <diagonal/>
    </border>
    <border>
      <left style="thin">
        <color theme="0"/>
      </left>
      <right style="thin">
        <color indexed="64"/>
      </right>
      <top style="thin">
        <color indexed="64"/>
      </top>
      <bottom/>
      <diagonal/>
    </border>
    <border>
      <left style="thin">
        <color theme="0"/>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theme="0"/>
      </left>
      <right/>
      <top style="thin">
        <color indexed="64"/>
      </top>
      <bottom style="thin">
        <color indexed="64"/>
      </bottom>
      <diagonal/>
    </border>
    <border>
      <left style="thin">
        <color theme="0"/>
      </left>
      <right/>
      <top style="thin">
        <color indexed="64"/>
      </top>
      <bottom/>
      <diagonal/>
    </border>
    <border>
      <left style="thin">
        <color theme="0"/>
      </left>
      <right/>
      <top style="thin">
        <color theme="0"/>
      </top>
      <bottom style="thin">
        <color indexed="64"/>
      </bottom>
      <diagonal/>
    </border>
    <border>
      <left style="thin">
        <color theme="0"/>
      </left>
      <right/>
      <top style="thin">
        <color indexed="64"/>
      </top>
      <bottom style="thin">
        <color theme="0"/>
      </bottom>
      <diagonal/>
    </border>
    <border>
      <left style="thin">
        <color theme="0"/>
      </left>
      <right style="thin">
        <color indexed="64"/>
      </right>
      <top/>
      <bottom/>
      <diagonal/>
    </border>
    <border>
      <left/>
      <right style="thin">
        <color indexed="64"/>
      </right>
      <top/>
      <bottom style="thin">
        <color theme="0"/>
      </bottom>
      <diagonal/>
    </border>
    <border>
      <left style="thin">
        <color indexed="64"/>
      </left>
      <right/>
      <top/>
      <bottom style="thin">
        <color theme="0"/>
      </bottom>
      <diagonal/>
    </border>
    <border>
      <left style="thin">
        <color indexed="64"/>
      </left>
      <right style="thin">
        <color indexed="64"/>
      </right>
      <top style="thin">
        <color theme="0"/>
      </top>
      <bottom/>
      <diagonal/>
    </border>
    <border>
      <left style="thin">
        <color indexed="64"/>
      </left>
      <right/>
      <top style="thin">
        <color theme="0"/>
      </top>
      <bottom/>
      <diagonal/>
    </border>
    <border>
      <left style="thin">
        <color theme="0"/>
      </left>
      <right style="thin">
        <color indexed="64"/>
      </right>
      <top style="thin">
        <color theme="0"/>
      </top>
      <bottom/>
      <diagonal/>
    </border>
    <border>
      <left style="thin">
        <color indexed="8"/>
      </left>
      <right style="thin">
        <color indexed="8"/>
      </right>
      <top style="thin">
        <color theme="0"/>
      </top>
      <bottom style="thin">
        <color theme="0"/>
      </bottom>
      <diagonal/>
    </border>
    <border>
      <left/>
      <right style="thin">
        <color indexed="8"/>
      </right>
      <top style="thin">
        <color theme="0"/>
      </top>
      <bottom style="thin">
        <color theme="0"/>
      </bottom>
      <diagonal/>
    </border>
    <border>
      <left style="thin">
        <color indexed="8"/>
      </left>
      <right style="thin">
        <color indexed="8"/>
      </right>
      <top/>
      <bottom/>
      <diagonal/>
    </border>
    <border>
      <left style="thin">
        <color theme="0"/>
      </left>
      <right style="thin">
        <color indexed="8"/>
      </right>
      <top/>
      <bottom/>
      <diagonal/>
    </border>
  </borders>
  <cellStyleXfs count="31">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19" fillId="0" borderId="0"/>
    <xf numFmtId="0" fontId="19" fillId="0" borderId="0"/>
    <xf numFmtId="0" fontId="3" fillId="0" borderId="0"/>
    <xf numFmtId="0" fontId="15" fillId="0" borderId="0" applyNumberFormat="0" applyFill="0" applyBorder="0" applyAlignment="0" applyProtection="0"/>
    <xf numFmtId="0" fontId="5" fillId="0" borderId="0"/>
    <xf numFmtId="0" fontId="2" fillId="0" borderId="0"/>
    <xf numFmtId="0" fontId="3" fillId="0" borderId="0"/>
    <xf numFmtId="0" fontId="25" fillId="0" borderId="0"/>
    <xf numFmtId="0" fontId="3" fillId="0" borderId="0"/>
    <xf numFmtId="0" fontId="24" fillId="0" borderId="0"/>
    <xf numFmtId="0" fontId="24" fillId="0" borderId="0"/>
    <xf numFmtId="0" fontId="1" fillId="0" borderId="0"/>
    <xf numFmtId="0" fontId="3" fillId="0" borderId="0"/>
    <xf numFmtId="0" fontId="19" fillId="0" borderId="0"/>
    <xf numFmtId="0" fontId="19" fillId="0" borderId="0"/>
    <xf numFmtId="0" fontId="25" fillId="0" borderId="0"/>
    <xf numFmtId="0" fontId="3" fillId="0" borderId="0"/>
    <xf numFmtId="0" fontId="3" fillId="0" borderId="0"/>
    <xf numFmtId="0" fontId="24" fillId="0" borderId="0"/>
    <xf numFmtId="0" fontId="25" fillId="0" borderId="0"/>
    <xf numFmtId="0" fontId="3" fillId="0" borderId="0"/>
    <xf numFmtId="0" fontId="1" fillId="0" borderId="0"/>
    <xf numFmtId="0" fontId="1" fillId="0" borderId="0"/>
    <xf numFmtId="0" fontId="3" fillId="0" borderId="0"/>
    <xf numFmtId="0" fontId="24" fillId="0" borderId="0"/>
  </cellStyleXfs>
  <cellXfs count="613">
    <xf numFmtId="0" fontId="0" fillId="0" borderId="0" xfId="0"/>
    <xf numFmtId="0" fontId="5" fillId="0" borderId="3" xfId="3" applyBorder="1"/>
    <xf numFmtId="0" fontId="5" fillId="0" borderId="5" xfId="3" applyFill="1" applyBorder="1"/>
    <xf numFmtId="0" fontId="5" fillId="0" borderId="3" xfId="3" applyFill="1" applyBorder="1"/>
    <xf numFmtId="0" fontId="5" fillId="0" borderId="6" xfId="3" applyBorder="1"/>
    <xf numFmtId="49" fontId="18" fillId="2" borderId="0" xfId="1" applyNumberFormat="1" applyFont="1" applyFill="1" applyAlignment="1">
      <alignment horizontal="left" vertical="center"/>
    </xf>
    <xf numFmtId="49" fontId="18" fillId="2" borderId="0" xfId="1" applyNumberFormat="1" applyFont="1" applyFill="1" applyAlignment="1">
      <alignment horizontal="left"/>
    </xf>
    <xf numFmtId="0" fontId="3" fillId="2" borderId="0" xfId="6" applyFont="1" applyFill="1"/>
    <xf numFmtId="0" fontId="16" fillId="2" borderId="0" xfId="6" applyFont="1" applyFill="1"/>
    <xf numFmtId="0" fontId="3" fillId="4" borderId="3" xfId="6" applyFont="1" applyFill="1" applyBorder="1" applyAlignment="1">
      <alignment horizontal="center" vertical="center"/>
    </xf>
    <xf numFmtId="0" fontId="16" fillId="0" borderId="0" xfId="1" applyFont="1" applyFill="1"/>
    <xf numFmtId="0" fontId="3" fillId="0" borderId="0" xfId="1" applyFont="1" applyFill="1"/>
    <xf numFmtId="49" fontId="3" fillId="0" borderId="0" xfId="1" applyNumberFormat="1" applyFont="1" applyAlignment="1">
      <alignment horizontal="left"/>
    </xf>
    <xf numFmtId="49" fontId="20" fillId="0" borderId="0" xfId="1" applyNumberFormat="1" applyFont="1" applyAlignment="1">
      <alignment horizontal="center"/>
    </xf>
    <xf numFmtId="49" fontId="20" fillId="0" borderId="0" xfId="1" applyNumberFormat="1" applyFont="1" applyAlignment="1">
      <alignment horizontal="left"/>
    </xf>
    <xf numFmtId="49" fontId="20"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0"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6" fillId="0" borderId="0" xfId="1" applyNumberFormat="1" applyFont="1" applyFill="1" applyAlignment="1">
      <alignment vertical="top"/>
    </xf>
    <xf numFmtId="49" fontId="17" fillId="0" borderId="0" xfId="1" applyNumberFormat="1" applyFont="1" applyAlignment="1">
      <alignment horizontal="left" vertical="top"/>
    </xf>
    <xf numFmtId="0" fontId="16" fillId="0" borderId="0" xfId="1" applyNumberFormat="1" applyFont="1" applyFill="1" applyAlignment="1">
      <alignment horizontal="right" vertical="top"/>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0" borderId="0" xfId="1" applyNumberFormat="1" applyFont="1" applyFill="1" applyAlignment="1">
      <alignment horizontal="right" vertical="top"/>
    </xf>
    <xf numFmtId="49" fontId="9" fillId="3" borderId="0" xfId="3" applyNumberFormat="1" applyFont="1" applyFill="1" applyBorder="1" applyAlignment="1"/>
    <xf numFmtId="0" fontId="0" fillId="0" borderId="0" xfId="0" applyFill="1" applyAlignment="1"/>
    <xf numFmtId="49" fontId="3" fillId="0" borderId="0" xfId="1" applyNumberFormat="1" applyFont="1" applyAlignment="1">
      <alignment vertical="top"/>
    </xf>
    <xf numFmtId="49" fontId="20" fillId="0" borderId="0" xfId="1" applyNumberFormat="1" applyFont="1" applyAlignment="1">
      <alignment horizontal="left" vertical="top" wrapText="1"/>
    </xf>
    <xf numFmtId="49" fontId="3" fillId="0" borderId="0" xfId="1" applyNumberFormat="1" applyFont="1" applyAlignment="1">
      <alignment vertical="top" wrapText="1"/>
    </xf>
    <xf numFmtId="0" fontId="20" fillId="0" borderId="0" xfId="1" applyFont="1" applyFill="1"/>
    <xf numFmtId="49" fontId="9" fillId="3" borderId="0" xfId="3" applyNumberFormat="1" applyFont="1" applyFill="1" applyBorder="1" applyAlignment="1">
      <alignment horizontal="left" indent="5"/>
    </xf>
    <xf numFmtId="14" fontId="22" fillId="3" borderId="0" xfId="3" applyNumberFormat="1" applyFont="1" applyFill="1" applyBorder="1" applyAlignment="1">
      <alignment horizontal="left" vertical="top" indent="5"/>
    </xf>
    <xf numFmtId="0" fontId="3" fillId="0" borderId="1" xfId="6" applyFont="1" applyFill="1" applyBorder="1"/>
    <xf numFmtId="0" fontId="3" fillId="0" borderId="2" xfId="6" applyFont="1" applyFill="1" applyBorder="1" applyAlignment="1">
      <alignment wrapText="1"/>
    </xf>
    <xf numFmtId="0" fontId="3" fillId="0" borderId="1" xfId="6" applyFont="1" applyFill="1" applyBorder="1" applyAlignment="1">
      <alignment wrapText="1"/>
    </xf>
    <xf numFmtId="0" fontId="3" fillId="0" borderId="7" xfId="6" applyFont="1" applyFill="1" applyBorder="1"/>
    <xf numFmtId="0" fontId="3" fillId="0" borderId="0" xfId="1" applyFont="1" applyFill="1" applyAlignment="1" applyProtection="1">
      <alignment horizontal="left"/>
      <protection locked="0"/>
    </xf>
    <xf numFmtId="0" fontId="2" fillId="0" borderId="0" xfId="1" applyFont="1" applyFill="1" applyAlignment="1" applyProtection="1">
      <alignment horizontal="left"/>
      <protection locked="0"/>
    </xf>
    <xf numFmtId="0" fontId="2" fillId="0" borderId="0" xfId="1" applyFont="1" applyFill="1" applyAlignment="1">
      <alignment horizontal="left" indent="1"/>
    </xf>
    <xf numFmtId="0" fontId="23" fillId="0" borderId="0" xfId="5" applyNumberFormat="1" applyFont="1" applyFill="1" applyAlignment="1" applyProtection="1">
      <alignment vertical="top"/>
    </xf>
    <xf numFmtId="0" fontId="1" fillId="0" borderId="0" xfId="17" applyFont="1"/>
    <xf numFmtId="0" fontId="21" fillId="3" borderId="0" xfId="7" applyFont="1" applyFill="1" applyAlignment="1">
      <alignment horizontal="centerContinuous"/>
    </xf>
    <xf numFmtId="0" fontId="20" fillId="3" borderId="0" xfId="7" applyFont="1" applyFill="1" applyAlignment="1">
      <alignment horizontal="centerContinuous"/>
    </xf>
    <xf numFmtId="0" fontId="1" fillId="0" borderId="0" xfId="17" applyFont="1" applyAlignment="1">
      <alignment wrapText="1"/>
    </xf>
    <xf numFmtId="0" fontId="3" fillId="0" borderId="0" xfId="17" applyFont="1"/>
    <xf numFmtId="49" fontId="3" fillId="0" borderId="0" xfId="1" applyNumberFormat="1" applyFont="1" applyAlignment="1">
      <alignment horizontal="left" vertical="top" wrapText="1"/>
    </xf>
    <xf numFmtId="0" fontId="1" fillId="0" borderId="0" xfId="1" applyFont="1" applyFill="1" applyAlignment="1">
      <alignment horizontal="left" vertical="top" wrapText="1"/>
    </xf>
    <xf numFmtId="0" fontId="1" fillId="0" borderId="0" xfId="17" quotePrefix="1" applyFont="1" applyAlignment="1">
      <alignment vertical="top" wrapText="1"/>
    </xf>
    <xf numFmtId="0" fontId="1" fillId="0" borderId="0" xfId="17" applyFont="1" applyAlignment="1">
      <alignment vertical="top" wrapText="1"/>
    </xf>
    <xf numFmtId="0" fontId="0" fillId="0" borderId="0" xfId="0" quotePrefix="1"/>
    <xf numFmtId="0" fontId="26" fillId="0" borderId="0" xfId="1" applyFont="1" applyFill="1" applyAlignment="1">
      <alignment vertical="top"/>
    </xf>
    <xf numFmtId="164" fontId="3" fillId="0" borderId="19" xfId="14" applyNumberFormat="1" applyFont="1" applyFill="1" applyBorder="1" applyAlignment="1">
      <alignment horizontal="right" vertical="center"/>
    </xf>
    <xf numFmtId="0" fontId="16" fillId="0" borderId="0" xfId="1" applyNumberFormat="1" applyFont="1" applyFill="1" applyAlignment="1">
      <alignment vertical="top"/>
    </xf>
    <xf numFmtId="0" fontId="3" fillId="0" borderId="7" xfId="6" applyFont="1" applyFill="1" applyBorder="1"/>
    <xf numFmtId="0" fontId="1" fillId="0" borderId="0" xfId="25" applyNumberFormat="1" applyFont="1" applyAlignment="1"/>
    <xf numFmtId="0" fontId="1" fillId="0" borderId="0" xfId="13" applyNumberFormat="1" applyFont="1" applyAlignment="1"/>
    <xf numFmtId="0" fontId="1" fillId="0" borderId="0" xfId="25" applyFont="1"/>
    <xf numFmtId="164" fontId="3" fillId="0" borderId="0" xfId="14" applyNumberFormat="1" applyFont="1" applyFill="1" applyBorder="1" applyAlignment="1">
      <alignment horizontal="right" vertical="center"/>
    </xf>
    <xf numFmtId="0" fontId="0" fillId="0" borderId="0" xfId="0" applyFill="1"/>
    <xf numFmtId="0" fontId="1" fillId="0" borderId="0" xfId="17" applyFont="1" applyFill="1"/>
    <xf numFmtId="49" fontId="3" fillId="0" borderId="0" xfId="12" applyNumberFormat="1" applyFont="1" applyFill="1" applyAlignment="1">
      <alignment horizontal="left" vertical="center"/>
    </xf>
    <xf numFmtId="49" fontId="3" fillId="0" borderId="0" xfId="18" applyNumberFormat="1" applyFont="1" applyFill="1" applyAlignment="1">
      <alignment horizontal="left" vertical="center"/>
    </xf>
    <xf numFmtId="49" fontId="27" fillId="0" borderId="0" xfId="12" quotePrefix="1" applyNumberFormat="1" applyFont="1" applyFill="1" applyAlignment="1">
      <alignment horizontal="left" vertical="center"/>
    </xf>
    <xf numFmtId="49" fontId="27" fillId="0" borderId="0" xfId="12" quotePrefix="1" applyNumberFormat="1" applyFont="1" applyFill="1" applyAlignment="1">
      <alignment horizontal="left" vertical="top"/>
    </xf>
    <xf numFmtId="49" fontId="3" fillId="0" borderId="0" xfId="15" applyNumberFormat="1" applyFont="1" applyFill="1" applyBorder="1" applyAlignment="1">
      <alignment horizontal="left" vertical="center"/>
    </xf>
    <xf numFmtId="49" fontId="20" fillId="0" borderId="0" xfId="12" applyNumberFormat="1" applyFont="1" applyFill="1" applyBorder="1" applyAlignment="1">
      <alignment horizontal="left" vertical="center"/>
    </xf>
    <xf numFmtId="49" fontId="20" fillId="0" borderId="0" xfId="12" applyNumberFormat="1" applyFont="1" applyFill="1" applyAlignment="1">
      <alignment horizontal="left" vertical="center"/>
    </xf>
    <xf numFmtId="49" fontId="3" fillId="4" borderId="18" xfId="12" applyNumberFormat="1" applyFont="1" applyFill="1" applyBorder="1" applyAlignment="1">
      <alignment horizontal="center" vertical="center" wrapText="1"/>
    </xf>
    <xf numFmtId="49" fontId="3" fillId="4" borderId="10" xfId="12" applyNumberFormat="1" applyFont="1" applyFill="1" applyBorder="1" applyAlignment="1">
      <alignment horizontal="center" vertical="center" wrapText="1"/>
    </xf>
    <xf numFmtId="49" fontId="3" fillId="4" borderId="3" xfId="12" applyNumberFormat="1" applyFont="1" applyFill="1" applyBorder="1" applyAlignment="1">
      <alignment horizontal="center" vertical="center" wrapText="1"/>
    </xf>
    <xf numFmtId="49" fontId="3" fillId="4" borderId="0" xfId="12" applyNumberFormat="1" applyFont="1" applyFill="1" applyBorder="1" applyAlignment="1">
      <alignment horizontal="center" vertical="center" wrapText="1"/>
    </xf>
    <xf numFmtId="49" fontId="3" fillId="4" borderId="4" xfId="12" applyNumberFormat="1" applyFont="1" applyFill="1" applyBorder="1" applyAlignment="1">
      <alignment horizontal="center" vertical="center" wrapText="1"/>
    </xf>
    <xf numFmtId="49" fontId="3" fillId="4" borderId="15" xfId="12" applyNumberFormat="1" applyFont="1" applyFill="1" applyBorder="1" applyAlignment="1">
      <alignment horizontal="center" vertical="center" wrapText="1"/>
    </xf>
    <xf numFmtId="49" fontId="3" fillId="4" borderId="12" xfId="12" applyNumberFormat="1" applyFont="1" applyFill="1" applyBorder="1" applyAlignment="1">
      <alignment horizontal="center" vertical="center" wrapText="1"/>
    </xf>
    <xf numFmtId="49" fontId="21" fillId="0" borderId="0" xfId="12" applyNumberFormat="1" applyFont="1" applyFill="1" applyBorder="1" applyAlignment="1">
      <alignment horizontal="left" vertical="center"/>
    </xf>
    <xf numFmtId="49" fontId="3" fillId="0" borderId="0" xfId="12" applyNumberFormat="1" applyFont="1" applyFill="1" applyBorder="1" applyAlignment="1">
      <alignment horizontal="left" vertical="center"/>
    </xf>
    <xf numFmtId="165" fontId="30" fillId="0" borderId="0" xfId="14" applyNumberFormat="1" applyFont="1" applyFill="1" applyBorder="1" applyAlignment="1">
      <alignment horizontal="right" vertical="center"/>
    </xf>
    <xf numFmtId="164" fontId="30" fillId="0" borderId="0" xfId="14" applyNumberFormat="1" applyFont="1" applyFill="1" applyBorder="1" applyAlignment="1">
      <alignment horizontal="right" vertical="center"/>
    </xf>
    <xf numFmtId="49" fontId="3" fillId="0" borderId="19" xfId="14" applyNumberFormat="1" applyFont="1" applyFill="1" applyBorder="1" applyAlignment="1">
      <alignment horizontal="left" vertical="center"/>
    </xf>
    <xf numFmtId="49" fontId="3" fillId="0" borderId="0" xfId="14" applyNumberFormat="1" applyFont="1" applyFill="1" applyBorder="1" applyAlignment="1">
      <alignment horizontal="left" vertical="center"/>
    </xf>
    <xf numFmtId="49" fontId="3" fillId="0" borderId="0" xfId="15" applyNumberFormat="1" applyFont="1" applyFill="1" applyAlignment="1">
      <alignment horizontal="left" vertical="center"/>
    </xf>
    <xf numFmtId="49" fontId="16" fillId="0" borderId="14" xfId="12" applyNumberFormat="1" applyFont="1" applyFill="1" applyBorder="1" applyAlignment="1">
      <alignment horizontal="left" vertical="center"/>
    </xf>
    <xf numFmtId="49" fontId="3" fillId="0" borderId="14" xfId="12" applyNumberFormat="1" applyFont="1" applyFill="1" applyBorder="1" applyAlignment="1">
      <alignment horizontal="left" vertical="center"/>
    </xf>
    <xf numFmtId="49" fontId="23" fillId="0" borderId="0" xfId="5" applyNumberFormat="1" applyFont="1" applyFill="1" applyAlignment="1"/>
    <xf numFmtId="0" fontId="16" fillId="0" borderId="0" xfId="1" applyNumberFormat="1" applyFont="1" applyFill="1" applyAlignment="1"/>
    <xf numFmtId="0" fontId="3" fillId="0" borderId="0" xfId="12" applyNumberFormat="1" applyFont="1" applyFill="1" applyAlignment="1"/>
    <xf numFmtId="0" fontId="1" fillId="0" borderId="0" xfId="12" applyNumberFormat="1" applyFont="1" applyFill="1" applyBorder="1" applyAlignment="1"/>
    <xf numFmtId="0" fontId="3" fillId="0" borderId="0" xfId="12" applyNumberFormat="1" applyFont="1" applyFill="1" applyBorder="1" applyAlignment="1"/>
    <xf numFmtId="0" fontId="1" fillId="0" borderId="0" xfId="25" applyNumberFormat="1" applyFont="1" applyFill="1" applyBorder="1" applyAlignment="1"/>
    <xf numFmtId="165" fontId="3" fillId="0" borderId="0" xfId="12" applyNumberFormat="1" applyFont="1" applyFill="1" applyBorder="1" applyAlignment="1"/>
    <xf numFmtId="0" fontId="3" fillId="0" borderId="0" xfId="16" applyNumberFormat="1" applyFont="1" applyFill="1" applyBorder="1" applyAlignment="1"/>
    <xf numFmtId="0" fontId="3" fillId="0" borderId="0" xfId="26" applyNumberFormat="1" applyFont="1" applyFill="1" applyBorder="1" applyAlignment="1"/>
    <xf numFmtId="49" fontId="3" fillId="0" borderId="0" xfId="12" applyNumberFormat="1" applyFont="1" applyFill="1" applyBorder="1" applyAlignment="1">
      <alignment horizontal="left" vertical="center"/>
    </xf>
    <xf numFmtId="49" fontId="3" fillId="0" borderId="0" xfId="12" applyNumberFormat="1" applyFont="1" applyFill="1" applyAlignment="1">
      <alignment horizontal="left" vertical="center"/>
    </xf>
    <xf numFmtId="49" fontId="3" fillId="4" borderId="12" xfId="12" applyNumberFormat="1" applyFont="1" applyFill="1" applyBorder="1" applyAlignment="1">
      <alignment horizontal="center" vertical="center" wrapText="1"/>
    </xf>
    <xf numFmtId="49" fontId="3" fillId="4" borderId="4" xfId="12" applyNumberFormat="1" applyFont="1" applyFill="1" applyBorder="1" applyAlignment="1">
      <alignment horizontal="center" vertical="center" wrapText="1"/>
    </xf>
    <xf numFmtId="49" fontId="3" fillId="4" borderId="0" xfId="12" applyNumberFormat="1" applyFont="1" applyFill="1" applyBorder="1" applyAlignment="1">
      <alignment horizontal="center" vertical="center" wrapText="1"/>
    </xf>
    <xf numFmtId="49" fontId="3" fillId="4" borderId="18" xfId="12" applyNumberFormat="1" applyFont="1" applyFill="1" applyBorder="1" applyAlignment="1">
      <alignment horizontal="center" vertical="center" wrapText="1"/>
    </xf>
    <xf numFmtId="49" fontId="3" fillId="4" borderId="16" xfId="12" applyNumberFormat="1" applyFont="1" applyFill="1" applyBorder="1" applyAlignment="1">
      <alignment horizontal="center" vertical="center" wrapText="1"/>
    </xf>
    <xf numFmtId="49" fontId="3" fillId="4" borderId="11" xfId="12" applyNumberFormat="1" applyFont="1" applyFill="1" applyBorder="1" applyAlignment="1">
      <alignment horizontal="center" vertical="center" wrapText="1"/>
    </xf>
    <xf numFmtId="49" fontId="23" fillId="0" borderId="0" xfId="5" applyNumberFormat="1" applyFont="1" applyAlignment="1">
      <alignment vertical="center"/>
    </xf>
    <xf numFmtId="49" fontId="3" fillId="0" borderId="0" xfId="0" applyNumberFormat="1" applyFont="1" applyFill="1" applyBorder="1" applyAlignment="1">
      <alignment horizontal="left" vertical="center"/>
    </xf>
    <xf numFmtId="0" fontId="3" fillId="0" borderId="0" xfId="22" applyFont="1" applyFill="1"/>
    <xf numFmtId="0" fontId="31" fillId="0" borderId="0" xfId="0" applyFont="1"/>
    <xf numFmtId="0" fontId="3" fillId="2" borderId="0" xfId="18" applyFont="1" applyFill="1"/>
    <xf numFmtId="0" fontId="3" fillId="2" borderId="0" xfId="18" applyFont="1" applyFill="1" applyAlignment="1"/>
    <xf numFmtId="49" fontId="27" fillId="0" borderId="0" xfId="22" applyNumberFormat="1" applyFont="1" applyFill="1" applyAlignment="1">
      <alignment vertical="center"/>
    </xf>
    <xf numFmtId="49" fontId="20" fillId="0" borderId="0" xfId="22" applyNumberFormat="1" applyFont="1" applyFill="1" applyAlignment="1">
      <alignment vertical="top" wrapText="1"/>
    </xf>
    <xf numFmtId="49" fontId="3" fillId="0" borderId="16" xfId="0" applyNumberFormat="1" applyFont="1" applyFill="1" applyBorder="1" applyAlignment="1">
      <alignment vertical="center"/>
    </xf>
    <xf numFmtId="49" fontId="32" fillId="0" borderId="16" xfId="22" applyNumberFormat="1" applyFont="1" applyFill="1" applyBorder="1" applyAlignment="1">
      <alignment horizontal="left" vertical="top" wrapText="1"/>
    </xf>
    <xf numFmtId="49" fontId="32" fillId="0" borderId="0" xfId="22" applyNumberFormat="1" applyFont="1" applyFill="1" applyAlignment="1">
      <alignment horizontal="left" vertical="top" wrapText="1"/>
    </xf>
    <xf numFmtId="49" fontId="3" fillId="4" borderId="0" xfId="12" applyNumberFormat="1" applyFont="1" applyFill="1" applyBorder="1" applyAlignment="1">
      <alignment vertical="center" wrapText="1"/>
    </xf>
    <xf numFmtId="49" fontId="3" fillId="4" borderId="17" xfId="12" applyNumberFormat="1" applyFont="1" applyFill="1" applyBorder="1" applyAlignment="1">
      <alignment vertical="center" wrapText="1"/>
    </xf>
    <xf numFmtId="49" fontId="3" fillId="4" borderId="12" xfId="22" applyNumberFormat="1" applyFont="1" applyFill="1" applyBorder="1" applyAlignment="1">
      <alignment horizontal="center" vertical="center"/>
    </xf>
    <xf numFmtId="49" fontId="3" fillId="4" borderId="18" xfId="22" applyNumberFormat="1" applyFont="1" applyFill="1" applyBorder="1" applyAlignment="1">
      <alignment horizontal="center" vertical="center"/>
    </xf>
    <xf numFmtId="49" fontId="3" fillId="4" borderId="3" xfId="22" applyNumberFormat="1" applyFont="1" applyFill="1" applyBorder="1" applyAlignment="1">
      <alignment horizontal="center" vertical="center"/>
    </xf>
    <xf numFmtId="49" fontId="21" fillId="0" borderId="0" xfId="0" applyNumberFormat="1" applyFont="1" applyFill="1" applyBorder="1" applyAlignment="1">
      <alignment horizontal="left" vertical="center"/>
    </xf>
    <xf numFmtId="49" fontId="3" fillId="0" borderId="0" xfId="22" applyNumberFormat="1" applyFont="1" applyFill="1" applyBorder="1" applyAlignment="1">
      <alignment horizontal="left" vertical="center" wrapText="1"/>
    </xf>
    <xf numFmtId="49" fontId="3" fillId="0" borderId="0" xfId="22" applyNumberFormat="1" applyFont="1" applyFill="1" applyBorder="1" applyAlignment="1">
      <alignment vertical="center"/>
    </xf>
    <xf numFmtId="49" fontId="3" fillId="0" borderId="0" xfId="22" applyNumberFormat="1" applyFont="1" applyFill="1" applyAlignment="1">
      <alignment horizontal="left" vertical="center" wrapText="1"/>
    </xf>
    <xf numFmtId="49" fontId="3" fillId="0" borderId="0" xfId="22" applyNumberFormat="1" applyFont="1" applyFill="1" applyAlignment="1">
      <alignment horizontal="left" vertical="center"/>
    </xf>
    <xf numFmtId="49" fontId="3" fillId="0" borderId="0" xfId="22" applyNumberFormat="1" applyFont="1" applyFill="1" applyAlignment="1">
      <alignment vertical="center"/>
    </xf>
    <xf numFmtId="164" fontId="3" fillId="0" borderId="43" xfId="14" applyNumberFormat="1" applyFont="1" applyFill="1" applyBorder="1" applyAlignment="1">
      <alignment horizontal="right" vertical="center"/>
    </xf>
    <xf numFmtId="164" fontId="3" fillId="0" borderId="45" xfId="14" applyNumberFormat="1" applyFont="1" applyFill="1" applyBorder="1" applyAlignment="1">
      <alignment horizontal="right" vertical="center"/>
    </xf>
    <xf numFmtId="49" fontId="3" fillId="0" borderId="19" xfId="12" applyNumberFormat="1" applyFont="1" applyFill="1" applyBorder="1" applyAlignment="1">
      <alignment horizontal="left" vertical="center"/>
    </xf>
    <xf numFmtId="166" fontId="3" fillId="0" borderId="0" xfId="22" applyNumberFormat="1" applyFont="1" applyFill="1" applyBorder="1" applyAlignment="1">
      <alignment horizontal="right" vertical="center"/>
    </xf>
    <xf numFmtId="166" fontId="3" fillId="0" borderId="0" xfId="22" applyNumberFormat="1" applyFont="1" applyFill="1" applyAlignment="1">
      <alignment horizontal="right" vertical="center"/>
    </xf>
    <xf numFmtId="167" fontId="3" fillId="0" borderId="0" xfId="22" applyNumberFormat="1" applyFont="1" applyFill="1" applyAlignment="1">
      <alignment horizontal="right" vertical="center"/>
    </xf>
    <xf numFmtId="164" fontId="1" fillId="0" borderId="19" xfId="15" applyNumberFormat="1" applyFont="1" applyFill="1" applyBorder="1" applyAlignment="1">
      <alignment horizontal="right" vertical="center"/>
    </xf>
    <xf numFmtId="164" fontId="1" fillId="0" borderId="0" xfId="15" applyNumberFormat="1" applyFont="1" applyFill="1" applyBorder="1" applyAlignment="1">
      <alignment horizontal="right" vertical="center"/>
    </xf>
    <xf numFmtId="0" fontId="3" fillId="0" borderId="0" xfId="22" applyFont="1" applyFill="1" applyAlignment="1">
      <alignment horizontal="left" vertical="center"/>
    </xf>
    <xf numFmtId="0" fontId="3" fillId="0" borderId="0" xfId="22" applyFont="1" applyFill="1" applyAlignment="1"/>
    <xf numFmtId="0" fontId="3" fillId="0" borderId="0" xfId="22" applyFont="1" applyFill="1" applyBorder="1" applyAlignment="1">
      <alignment horizontal="left"/>
    </xf>
    <xf numFmtId="0" fontId="31" fillId="0" borderId="14" xfId="0" applyFont="1" applyBorder="1" applyAlignment="1">
      <alignment horizontal="left"/>
    </xf>
    <xf numFmtId="49" fontId="3" fillId="0" borderId="14" xfId="12" applyNumberFormat="1" applyFont="1" applyFill="1" applyBorder="1" applyAlignment="1" applyProtection="1">
      <alignment horizontal="left" vertical="center" wrapText="1"/>
      <protection locked="0"/>
    </xf>
    <xf numFmtId="0" fontId="31" fillId="0" borderId="0" xfId="0" applyFont="1" applyFill="1"/>
    <xf numFmtId="0" fontId="22" fillId="0" borderId="0" xfId="12" applyFont="1" applyFill="1" applyProtection="1">
      <protection locked="0"/>
    </xf>
    <xf numFmtId="49" fontId="3" fillId="0" borderId="0" xfId="0" applyNumberFormat="1" applyFont="1" applyFill="1" applyAlignment="1">
      <alignment horizontal="left" vertical="center"/>
    </xf>
    <xf numFmtId="0" fontId="22" fillId="0" borderId="0" xfId="12" applyFont="1" applyFill="1"/>
    <xf numFmtId="0" fontId="3" fillId="2" borderId="0" xfId="18" applyFont="1" applyFill="1" applyProtection="1">
      <protection locked="0"/>
    </xf>
    <xf numFmtId="0" fontId="3" fillId="2" borderId="0" xfId="18" applyFont="1" applyFill="1" applyAlignment="1" applyProtection="1">
      <protection locked="0"/>
    </xf>
    <xf numFmtId="49" fontId="27" fillId="0" borderId="0" xfId="12" applyNumberFormat="1" applyFont="1" applyFill="1" applyAlignment="1">
      <alignment horizontal="left" vertical="center"/>
    </xf>
    <xf numFmtId="49" fontId="27" fillId="0" borderId="0" xfId="12" applyNumberFormat="1" applyFont="1" applyFill="1" applyBorder="1" applyAlignment="1" applyProtection="1">
      <alignment vertical="top"/>
      <protection locked="0"/>
    </xf>
    <xf numFmtId="49" fontId="3" fillId="4" borderId="5" xfId="12" applyNumberFormat="1" applyFont="1" applyFill="1" applyBorder="1" applyAlignment="1" applyProtection="1">
      <alignment horizontal="center" vertical="center" wrapText="1"/>
      <protection locked="0"/>
    </xf>
    <xf numFmtId="49" fontId="3" fillId="4" borderId="18" xfId="12" applyNumberFormat="1" applyFont="1" applyFill="1" applyBorder="1" applyAlignment="1" applyProtection="1">
      <alignment horizontal="center" vertical="center" wrapText="1"/>
      <protection locked="0"/>
    </xf>
    <xf numFmtId="49" fontId="3" fillId="4" borderId="3" xfId="12" applyNumberFormat="1" applyFont="1" applyFill="1" applyBorder="1" applyAlignment="1" applyProtection="1">
      <alignment horizontal="center" vertical="center" wrapText="1"/>
      <protection locked="0"/>
    </xf>
    <xf numFmtId="1" fontId="3" fillId="4" borderId="21" xfId="12" applyNumberFormat="1" applyFont="1" applyFill="1" applyBorder="1" applyAlignment="1" applyProtection="1">
      <alignment horizontal="center" vertical="center" wrapText="1"/>
      <protection locked="0"/>
    </xf>
    <xf numFmtId="1" fontId="3" fillId="4" borderId="12" xfId="12" applyNumberFormat="1" applyFont="1" applyFill="1" applyBorder="1" applyAlignment="1" applyProtection="1">
      <alignment horizontal="center" vertical="center" wrapText="1"/>
      <protection locked="0"/>
    </xf>
    <xf numFmtId="1" fontId="3" fillId="4" borderId="4" xfId="12" applyNumberFormat="1" applyFont="1" applyFill="1" applyBorder="1" applyAlignment="1" applyProtection="1">
      <alignment horizontal="center" vertical="center" wrapText="1"/>
      <protection locked="0"/>
    </xf>
    <xf numFmtId="1" fontId="3" fillId="4" borderId="11" xfId="12" applyNumberFormat="1" applyFont="1" applyFill="1" applyBorder="1" applyAlignment="1" applyProtection="1">
      <alignment horizontal="center" vertical="center" wrapText="1"/>
      <protection locked="0"/>
    </xf>
    <xf numFmtId="49" fontId="34" fillId="0" borderId="0" xfId="12" applyNumberFormat="1" applyFont="1" applyFill="1" applyBorder="1" applyAlignment="1" applyProtection="1">
      <alignment horizontal="left" vertical="center" wrapText="1"/>
      <protection locked="0"/>
    </xf>
    <xf numFmtId="49" fontId="3" fillId="0" borderId="0" xfId="12" applyNumberFormat="1" applyFont="1" applyFill="1" applyBorder="1" applyAlignment="1" applyProtection="1">
      <alignment horizontal="left" vertical="center"/>
      <protection locked="0"/>
    </xf>
    <xf numFmtId="49" fontId="3" fillId="0" borderId="0" xfId="12" applyNumberFormat="1" applyFont="1" applyFill="1" applyBorder="1" applyAlignment="1" applyProtection="1">
      <alignment vertical="center"/>
      <protection locked="0"/>
    </xf>
    <xf numFmtId="49" fontId="3" fillId="0" borderId="0" xfId="12" applyNumberFormat="1" applyFont="1" applyFill="1" applyAlignment="1" applyProtection="1">
      <alignment horizontal="left" vertical="center" wrapText="1"/>
      <protection locked="0"/>
    </xf>
    <xf numFmtId="49" fontId="3" fillId="0" borderId="0" xfId="12" applyNumberFormat="1" applyFont="1" applyFill="1" applyAlignment="1" applyProtection="1">
      <alignment horizontal="left" vertical="center"/>
      <protection locked="0"/>
    </xf>
    <xf numFmtId="49" fontId="3" fillId="0" borderId="0" xfId="12" applyNumberFormat="1" applyFont="1" applyFill="1" applyAlignment="1" applyProtection="1">
      <alignment vertical="center"/>
      <protection locked="0"/>
    </xf>
    <xf numFmtId="164" fontId="3" fillId="0" borderId="0" xfId="14" applyNumberFormat="1" applyFont="1" applyFill="1" applyAlignment="1">
      <alignment horizontal="right" vertical="center"/>
    </xf>
    <xf numFmtId="164" fontId="3" fillId="0" borderId="0" xfId="12" applyNumberFormat="1" applyFont="1" applyFill="1" applyAlignment="1" applyProtection="1">
      <alignment horizontal="right" vertical="center"/>
      <protection locked="0"/>
    </xf>
    <xf numFmtId="164" fontId="3" fillId="0" borderId="0" xfId="0" applyNumberFormat="1" applyFont="1" applyFill="1" applyAlignment="1">
      <alignment horizontal="left" vertical="center"/>
    </xf>
    <xf numFmtId="49" fontId="3" fillId="0" borderId="0" xfId="12" applyNumberFormat="1" applyFont="1" applyFill="1" applyBorder="1" applyAlignment="1" applyProtection="1">
      <alignment horizontal="left" vertical="center" wrapText="1"/>
      <protection locked="0"/>
    </xf>
    <xf numFmtId="167" fontId="3" fillId="0" borderId="0" xfId="12" applyNumberFormat="1" applyFont="1" applyFill="1" applyBorder="1" applyAlignment="1" applyProtection="1">
      <alignment horizontal="right" vertical="center"/>
      <protection locked="0"/>
    </xf>
    <xf numFmtId="167" fontId="3" fillId="0" borderId="0" xfId="12" applyNumberFormat="1" applyFont="1" applyFill="1" applyAlignment="1" applyProtection="1">
      <alignment horizontal="right" vertical="center"/>
      <protection locked="0"/>
    </xf>
    <xf numFmtId="49" fontId="3" fillId="0" borderId="0" xfId="12" applyNumberFormat="1" applyFont="1" applyFill="1" applyAlignment="1" applyProtection="1">
      <alignment horizontal="right" vertical="center"/>
      <protection locked="0"/>
    </xf>
    <xf numFmtId="49" fontId="16" fillId="0" borderId="14" xfId="12" applyNumberFormat="1" applyFont="1" applyFill="1" applyBorder="1" applyAlignment="1" applyProtection="1">
      <alignment horizontal="left" vertical="center"/>
      <protection locked="0"/>
    </xf>
    <xf numFmtId="49" fontId="3" fillId="0" borderId="66" xfId="12" applyNumberFormat="1" applyFont="1" applyFill="1" applyBorder="1" applyAlignment="1" applyProtection="1">
      <alignment horizontal="left" vertical="center" wrapText="1"/>
      <protection locked="0"/>
    </xf>
    <xf numFmtId="49" fontId="16" fillId="0" borderId="0" xfId="12" applyNumberFormat="1" applyFont="1" applyFill="1" applyAlignment="1" applyProtection="1">
      <alignment horizontal="left" vertical="center"/>
      <protection locked="0"/>
    </xf>
    <xf numFmtId="0" fontId="3" fillId="0" borderId="0" xfId="12" applyFont="1" applyFill="1" applyAlignment="1">
      <alignment horizontal="left"/>
    </xf>
    <xf numFmtId="49" fontId="20" fillId="0" borderId="0" xfId="12" applyNumberFormat="1" applyFont="1" applyFill="1" applyAlignment="1">
      <alignment vertical="center"/>
    </xf>
    <xf numFmtId="49" fontId="20" fillId="0" borderId="0" xfId="12" applyNumberFormat="1" applyFont="1" applyFill="1" applyAlignment="1">
      <alignment vertical="center" wrapText="1"/>
    </xf>
    <xf numFmtId="49" fontId="3" fillId="0" borderId="0" xfId="12" applyNumberFormat="1" applyFont="1" applyFill="1" applyAlignment="1">
      <alignment horizontal="left" vertical="center" wrapText="1"/>
    </xf>
    <xf numFmtId="49" fontId="3" fillId="0" borderId="0" xfId="12" applyNumberFormat="1" applyFont="1" applyFill="1" applyBorder="1" applyAlignment="1">
      <alignment horizontal="left" vertical="center" wrapText="1"/>
    </xf>
    <xf numFmtId="1" fontId="3" fillId="4" borderId="11" xfId="12" applyNumberFormat="1" applyFont="1" applyFill="1" applyBorder="1" applyAlignment="1">
      <alignment horizontal="center" vertical="center" wrapText="1"/>
    </xf>
    <xf numFmtId="1" fontId="3" fillId="4" borderId="4" xfId="12" applyNumberFormat="1" applyFont="1" applyFill="1" applyBorder="1" applyAlignment="1">
      <alignment horizontal="center" vertical="center" wrapText="1"/>
    </xf>
    <xf numFmtId="1" fontId="3" fillId="4" borderId="17" xfId="12" applyNumberFormat="1" applyFont="1" applyFill="1" applyBorder="1" applyAlignment="1">
      <alignment horizontal="center" vertical="center" wrapText="1"/>
    </xf>
    <xf numFmtId="1" fontId="3" fillId="4" borderId="8" xfId="12" applyNumberFormat="1" applyFont="1" applyFill="1" applyBorder="1" applyAlignment="1">
      <alignment horizontal="center" vertical="center" wrapText="1"/>
    </xf>
    <xf numFmtId="1" fontId="3" fillId="4" borderId="0" xfId="12" applyNumberFormat="1" applyFont="1" applyFill="1" applyBorder="1" applyAlignment="1">
      <alignment horizontal="center" vertical="center" wrapText="1"/>
    </xf>
    <xf numFmtId="49" fontId="3" fillId="0" borderId="0" xfId="12" applyNumberFormat="1" applyFont="1" applyFill="1" applyBorder="1" applyAlignment="1">
      <alignment horizontal="center" vertical="center" wrapText="1"/>
    </xf>
    <xf numFmtId="49" fontId="3" fillId="0" borderId="0" xfId="12" applyNumberFormat="1" applyFont="1" applyFill="1" applyBorder="1" applyAlignment="1">
      <alignment horizontal="center" vertical="center"/>
    </xf>
    <xf numFmtId="49" fontId="3" fillId="0" borderId="0" xfId="12" applyNumberFormat="1" applyFont="1" applyFill="1" applyAlignment="1">
      <alignment vertical="center"/>
    </xf>
    <xf numFmtId="49" fontId="3" fillId="0" borderId="0" xfId="12" applyNumberFormat="1" applyFont="1" applyFill="1" applyBorder="1" applyAlignment="1">
      <alignment vertical="center"/>
    </xf>
    <xf numFmtId="49" fontId="3" fillId="0" borderId="43" xfId="12" applyNumberFormat="1" applyFont="1" applyFill="1" applyBorder="1" applyAlignment="1">
      <alignment horizontal="left" vertical="center"/>
    </xf>
    <xf numFmtId="164" fontId="3" fillId="0" borderId="0" xfId="0" applyNumberFormat="1" applyFont="1" applyFill="1" applyAlignment="1">
      <alignment horizontal="center" vertical="center"/>
    </xf>
    <xf numFmtId="49" fontId="3" fillId="0" borderId="14" xfId="12" applyNumberFormat="1" applyFont="1" applyFill="1" applyBorder="1" applyAlignment="1">
      <alignment horizontal="left" vertical="center" wrapText="1"/>
    </xf>
    <xf numFmtId="49" fontId="16" fillId="0" borderId="0" xfId="12" applyNumberFormat="1" applyFont="1" applyFill="1" applyAlignment="1">
      <alignment horizontal="left" vertical="center"/>
    </xf>
    <xf numFmtId="49" fontId="3" fillId="0" borderId="0" xfId="0" applyNumberFormat="1" applyFont="1" applyFill="1" applyAlignment="1">
      <alignment vertical="center"/>
    </xf>
    <xf numFmtId="0" fontId="3" fillId="2" borderId="0" xfId="12" applyFont="1" applyFill="1"/>
    <xf numFmtId="49" fontId="27" fillId="0" borderId="0" xfId="29" applyNumberFormat="1" applyFont="1" applyFill="1" applyBorder="1" applyAlignment="1">
      <alignment vertical="center"/>
    </xf>
    <xf numFmtId="49" fontId="27" fillId="0" borderId="0" xfId="12" applyNumberFormat="1" applyFont="1" applyFill="1" applyAlignment="1">
      <alignment vertical="center" wrapText="1"/>
    </xf>
    <xf numFmtId="49" fontId="21" fillId="0" borderId="0" xfId="29" applyNumberFormat="1" applyFont="1" applyFill="1" applyBorder="1" applyAlignment="1">
      <alignment vertical="center"/>
    </xf>
    <xf numFmtId="49" fontId="20" fillId="2" borderId="0" xfId="12" applyNumberFormat="1" applyFont="1" applyFill="1" applyAlignment="1">
      <alignment horizontal="left" vertical="top" wrapText="1"/>
    </xf>
    <xf numFmtId="1" fontId="3" fillId="4" borderId="15" xfId="12" applyNumberFormat="1" applyFont="1" applyFill="1" applyBorder="1" applyAlignment="1">
      <alignment horizontal="center" vertical="center" wrapText="1"/>
    </xf>
    <xf numFmtId="1" fontId="3" fillId="4" borderId="12" xfId="12" applyNumberFormat="1" applyFont="1" applyFill="1" applyBorder="1" applyAlignment="1">
      <alignment horizontal="center" vertical="center" wrapText="1"/>
    </xf>
    <xf numFmtId="49" fontId="3" fillId="2" borderId="0" xfId="12" applyNumberFormat="1" applyFont="1" applyFill="1" applyBorder="1" applyAlignment="1">
      <alignment horizontal="left" vertical="center" wrapText="1"/>
    </xf>
    <xf numFmtId="164" fontId="3" fillId="0" borderId="19" xfId="14" applyNumberFormat="1" applyFont="1" applyFill="1" applyBorder="1" applyAlignment="1">
      <alignment horizontal="right"/>
    </xf>
    <xf numFmtId="164" fontId="3" fillId="0" borderId="0" xfId="14" applyNumberFormat="1" applyFont="1" applyFill="1" applyBorder="1" applyAlignment="1">
      <alignment horizontal="right"/>
    </xf>
    <xf numFmtId="165" fontId="30" fillId="0" borderId="0" xfId="14" applyNumberFormat="1" applyFont="1" applyFill="1" applyBorder="1" applyAlignment="1">
      <alignment horizontal="right"/>
    </xf>
    <xf numFmtId="168" fontId="3" fillId="0" borderId="0" xfId="12" applyNumberFormat="1" applyFont="1" applyFill="1" applyBorder="1" applyAlignment="1">
      <alignment horizontal="left" vertical="center"/>
    </xf>
    <xf numFmtId="169" fontId="3" fillId="0" borderId="0" xfId="12" applyNumberFormat="1" applyFont="1" applyFill="1" applyAlignment="1">
      <alignment horizontal="right" vertical="center"/>
    </xf>
    <xf numFmtId="49" fontId="3" fillId="0" borderId="0" xfId="12" applyNumberFormat="1" applyFont="1" applyFill="1" applyAlignment="1">
      <alignment horizontal="right" vertical="center"/>
    </xf>
    <xf numFmtId="0" fontId="3" fillId="0" borderId="0" xfId="12" applyFont="1" applyFill="1" applyAlignment="1"/>
    <xf numFmtId="165" fontId="35" fillId="0" borderId="0" xfId="15" applyNumberFormat="1" applyFont="1" applyFill="1" applyBorder="1" applyAlignment="1">
      <alignment horizontal="right" vertical="center"/>
    </xf>
    <xf numFmtId="164" fontId="35" fillId="0" borderId="0" xfId="15" applyNumberFormat="1" applyFont="1" applyFill="1" applyBorder="1" applyAlignment="1">
      <alignment horizontal="right" vertical="center"/>
    </xf>
    <xf numFmtId="168" fontId="3" fillId="0" borderId="0" xfId="12" applyNumberFormat="1" applyFont="1" applyFill="1" applyBorder="1" applyAlignment="1">
      <alignment vertical="center"/>
    </xf>
    <xf numFmtId="164" fontId="3" fillId="0" borderId="19" xfId="12" applyNumberFormat="1" applyFont="1" applyFill="1" applyBorder="1" applyAlignment="1">
      <alignment horizontal="right" vertical="center"/>
    </xf>
    <xf numFmtId="164" fontId="3" fillId="0" borderId="0" xfId="12" applyNumberFormat="1" applyFont="1" applyFill="1" applyBorder="1" applyAlignment="1">
      <alignment horizontal="right" vertical="center"/>
    </xf>
    <xf numFmtId="164" fontId="1" fillId="0" borderId="0" xfId="15" applyNumberFormat="1" applyFont="1" applyFill="1" applyBorder="1" applyAlignment="1">
      <alignment horizontal="right"/>
    </xf>
    <xf numFmtId="168" fontId="3" fillId="0" borderId="0" xfId="12" applyNumberFormat="1" applyFont="1" applyFill="1" applyBorder="1" applyAlignment="1">
      <alignment horizontal="center" vertical="center"/>
    </xf>
    <xf numFmtId="164" fontId="30" fillId="0" borderId="0" xfId="14" applyNumberFormat="1" applyFont="1" applyFill="1" applyBorder="1" applyAlignment="1">
      <alignment horizontal="right"/>
    </xf>
    <xf numFmtId="49" fontId="16" fillId="2" borderId="14" xfId="12" applyNumberFormat="1" applyFont="1" applyFill="1" applyBorder="1" applyAlignment="1">
      <alignment horizontal="left" vertical="center"/>
    </xf>
    <xf numFmtId="49" fontId="3" fillId="2" borderId="14" xfId="12" applyNumberFormat="1" applyFont="1" applyFill="1" applyBorder="1" applyAlignment="1">
      <alignment vertical="center" wrapText="1"/>
    </xf>
    <xf numFmtId="49" fontId="27" fillId="0" borderId="0" xfId="29" applyNumberFormat="1" applyFont="1" applyFill="1" applyBorder="1" applyAlignment="1">
      <alignment horizontal="left" vertical="center"/>
    </xf>
    <xf numFmtId="49" fontId="21" fillId="0" borderId="0" xfId="12" applyNumberFormat="1" applyFont="1" applyFill="1" applyAlignment="1">
      <alignment horizontal="left" vertical="center" wrapText="1"/>
    </xf>
    <xf numFmtId="49" fontId="21" fillId="0" borderId="0" xfId="29" applyNumberFormat="1" applyFont="1" applyFill="1" applyBorder="1" applyAlignment="1">
      <alignment horizontal="left" vertical="center"/>
    </xf>
    <xf numFmtId="49" fontId="20" fillId="2" borderId="0" xfId="12" applyNumberFormat="1" applyFont="1" applyFill="1" applyBorder="1" applyAlignment="1">
      <alignment horizontal="left" vertical="center" wrapText="1"/>
    </xf>
    <xf numFmtId="49" fontId="20" fillId="2" borderId="0" xfId="12" applyNumberFormat="1" applyFont="1" applyFill="1" applyAlignment="1">
      <alignment horizontal="left" vertical="center" wrapText="1"/>
    </xf>
    <xf numFmtId="49" fontId="3" fillId="4" borderId="5" xfId="12" applyNumberFormat="1" applyFont="1" applyFill="1" applyBorder="1" applyAlignment="1">
      <alignment horizontal="center" vertical="center" wrapText="1"/>
    </xf>
    <xf numFmtId="49" fontId="34" fillId="2" borderId="0" xfId="12" applyNumberFormat="1" applyFont="1" applyFill="1" applyBorder="1" applyAlignment="1">
      <alignment horizontal="left" vertical="center" wrapText="1"/>
    </xf>
    <xf numFmtId="164" fontId="3" fillId="0" borderId="0" xfId="12" applyNumberFormat="1" applyFont="1" applyFill="1" applyAlignment="1">
      <alignment horizontal="right" vertical="center"/>
    </xf>
    <xf numFmtId="164" fontId="3" fillId="0" borderId="0" xfId="12" applyNumberFormat="1" applyFont="1" applyFill="1" applyAlignment="1">
      <alignment vertical="center"/>
    </xf>
    <xf numFmtId="164" fontId="3" fillId="0" borderId="0" xfId="12" applyNumberFormat="1" applyFont="1" applyFill="1" applyAlignment="1">
      <alignment horizontal="left" vertical="center"/>
    </xf>
    <xf numFmtId="164" fontId="3" fillId="0" borderId="0" xfId="12" applyNumberFormat="1" applyFont="1" applyFill="1" applyAlignment="1"/>
    <xf numFmtId="164" fontId="3" fillId="0" borderId="0" xfId="12" applyNumberFormat="1" applyFont="1" applyFill="1" applyAlignment="1">
      <alignment horizontal="right"/>
    </xf>
    <xf numFmtId="169" fontId="3" fillId="0" borderId="0" xfId="12" applyNumberFormat="1" applyFont="1" applyFill="1" applyAlignment="1">
      <alignment horizontal="center" vertical="center"/>
    </xf>
    <xf numFmtId="0" fontId="22" fillId="2" borderId="0" xfId="12" applyFont="1" applyFill="1"/>
    <xf numFmtId="0" fontId="22" fillId="2" borderId="0" xfId="12" applyFont="1" applyFill="1" applyBorder="1"/>
    <xf numFmtId="49" fontId="32" fillId="2" borderId="0" xfId="12" applyNumberFormat="1" applyFont="1" applyFill="1" applyAlignment="1">
      <alignment horizontal="left" vertical="center" wrapText="1"/>
    </xf>
    <xf numFmtId="49" fontId="21" fillId="0" borderId="0" xfId="0" applyNumberFormat="1" applyFont="1" applyFill="1" applyBorder="1" applyAlignment="1">
      <alignment vertical="center"/>
    </xf>
    <xf numFmtId="0" fontId="3" fillId="0" borderId="0" xfId="12" applyFont="1" applyFill="1"/>
    <xf numFmtId="164" fontId="3" fillId="0" borderId="43" xfId="14" applyNumberFormat="1" applyFont="1" applyFill="1" applyBorder="1" applyAlignment="1">
      <alignment horizontal="right" vertical="center" wrapText="1"/>
    </xf>
    <xf numFmtId="164" fontId="3" fillId="0" borderId="0" xfId="14" applyNumberFormat="1" applyFont="1" applyFill="1" applyBorder="1" applyAlignment="1">
      <alignment horizontal="right" vertical="center" wrapText="1"/>
    </xf>
    <xf numFmtId="165" fontId="30" fillId="0" borderId="0" xfId="14" applyNumberFormat="1" applyFont="1" applyFill="1" applyBorder="1" applyAlignment="1">
      <alignment horizontal="right" vertical="center" wrapText="1"/>
    </xf>
    <xf numFmtId="49" fontId="3" fillId="0" borderId="0" xfId="12" applyNumberFormat="1" applyFont="1" applyFill="1" applyAlignment="1">
      <alignment vertical="center" wrapText="1"/>
    </xf>
    <xf numFmtId="164" fontId="3" fillId="0" borderId="19" xfId="14" applyNumberFormat="1" applyFont="1" applyFill="1" applyBorder="1" applyAlignment="1">
      <alignment horizontal="right" vertical="center" wrapText="1"/>
    </xf>
    <xf numFmtId="168" fontId="3" fillId="0" borderId="43" xfId="12" applyNumberFormat="1" applyFont="1" applyFill="1" applyBorder="1" applyAlignment="1">
      <alignment horizontal="right" vertical="center" wrapText="1"/>
    </xf>
    <xf numFmtId="169" fontId="3" fillId="0" borderId="0" xfId="12" applyNumberFormat="1" applyFont="1" applyFill="1" applyAlignment="1">
      <alignment horizontal="right" vertical="center" wrapText="1"/>
    </xf>
    <xf numFmtId="168" fontId="3" fillId="0" borderId="0" xfId="12" applyNumberFormat="1" applyFont="1" applyFill="1" applyBorder="1" applyAlignment="1">
      <alignment horizontal="left" vertical="center" wrapText="1"/>
    </xf>
    <xf numFmtId="49" fontId="3" fillId="0" borderId="0" xfId="12" applyNumberFormat="1" applyFont="1" applyFill="1" applyAlignment="1">
      <alignment horizontal="right" vertical="center" wrapText="1"/>
    </xf>
    <xf numFmtId="164" fontId="30" fillId="0" borderId="0" xfId="14" applyNumberFormat="1" applyFont="1" applyFill="1" applyBorder="1" applyAlignment="1">
      <alignment horizontal="right" vertical="center" wrapText="1"/>
    </xf>
    <xf numFmtId="168" fontId="3" fillId="0" borderId="0" xfId="12" applyNumberFormat="1" applyFont="1" applyFill="1" applyBorder="1" applyAlignment="1">
      <alignment vertical="center" wrapText="1"/>
    </xf>
    <xf numFmtId="168" fontId="3" fillId="0" borderId="19" xfId="12" applyNumberFormat="1" applyFont="1" applyFill="1" applyBorder="1" applyAlignment="1">
      <alignment horizontal="right" vertical="center" wrapText="1"/>
    </xf>
    <xf numFmtId="168" fontId="3" fillId="0" borderId="0" xfId="12" applyNumberFormat="1" applyFont="1" applyFill="1" applyBorder="1" applyAlignment="1">
      <alignment horizontal="right" vertical="center" wrapText="1"/>
    </xf>
    <xf numFmtId="168" fontId="3" fillId="2" borderId="0" xfId="12" applyNumberFormat="1" applyFont="1" applyFill="1" applyBorder="1" applyAlignment="1">
      <alignment horizontal="center" vertical="center" wrapText="1"/>
    </xf>
    <xf numFmtId="169" fontId="3" fillId="2" borderId="0" xfId="12" applyNumberFormat="1" applyFont="1" applyFill="1" applyAlignment="1">
      <alignment horizontal="right" vertical="center" wrapText="1"/>
    </xf>
    <xf numFmtId="49" fontId="3" fillId="2" borderId="0" xfId="12" applyNumberFormat="1" applyFont="1" applyFill="1" applyAlignment="1">
      <alignment horizontal="right" vertical="center" wrapText="1"/>
    </xf>
    <xf numFmtId="49" fontId="3" fillId="2" borderId="0" xfId="12" applyNumberFormat="1" applyFont="1" applyFill="1" applyBorder="1" applyAlignment="1">
      <alignment vertical="center" wrapText="1"/>
    </xf>
    <xf numFmtId="49" fontId="3" fillId="2" borderId="0" xfId="12" applyNumberFormat="1" applyFont="1" applyFill="1" applyAlignment="1">
      <alignment horizontal="left" vertical="center" wrapText="1"/>
    </xf>
    <xf numFmtId="49" fontId="21" fillId="0" borderId="0" xfId="12" applyNumberFormat="1" applyFont="1" applyFill="1" applyAlignment="1">
      <alignment vertical="center"/>
    </xf>
    <xf numFmtId="49" fontId="20" fillId="0" borderId="0" xfId="12" applyNumberFormat="1" applyFont="1" applyFill="1" applyAlignment="1">
      <alignment horizontal="left" vertical="center" wrapText="1"/>
    </xf>
    <xf numFmtId="49" fontId="36" fillId="0" borderId="0" xfId="12" applyNumberFormat="1" applyFont="1" applyFill="1" applyAlignment="1">
      <alignment horizontal="left" vertical="center" wrapText="1"/>
    </xf>
    <xf numFmtId="0" fontId="3" fillId="0" borderId="0" xfId="12" applyFont="1" applyFill="1" applyBorder="1"/>
    <xf numFmtId="169" fontId="3" fillId="0" borderId="0" xfId="12" applyNumberFormat="1" applyFont="1" applyFill="1" applyBorder="1" applyAlignment="1">
      <alignment horizontal="right" vertical="center"/>
    </xf>
    <xf numFmtId="0" fontId="3" fillId="0" borderId="0" xfId="12" applyFont="1" applyFill="1" applyAlignment="1">
      <alignment horizontal="left" vertical="center"/>
    </xf>
    <xf numFmtId="0" fontId="17" fillId="0" borderId="19" xfId="0" applyFont="1" applyFill="1" applyBorder="1" applyAlignment="1">
      <alignment horizontal="right" vertical="center"/>
    </xf>
    <xf numFmtId="0" fontId="17" fillId="0" borderId="0" xfId="0" applyFont="1" applyFill="1" applyAlignment="1">
      <alignment horizontal="right" vertical="center"/>
    </xf>
    <xf numFmtId="0" fontId="17" fillId="0" borderId="0" xfId="0" applyFont="1" applyBorder="1" applyAlignment="1">
      <alignment horizontal="center" vertical="center"/>
    </xf>
    <xf numFmtId="0" fontId="17" fillId="0" borderId="0" xfId="0" applyFont="1" applyAlignment="1">
      <alignment horizontal="center" vertical="center"/>
    </xf>
    <xf numFmtId="49" fontId="16" fillId="0" borderId="14" xfId="12" applyNumberFormat="1" applyFont="1" applyFill="1" applyBorder="1" applyAlignment="1">
      <alignment vertical="center" wrapText="1"/>
    </xf>
    <xf numFmtId="49" fontId="16" fillId="0" borderId="0" xfId="12" applyNumberFormat="1" applyFont="1" applyFill="1" applyBorder="1" applyAlignment="1">
      <alignment vertical="center"/>
    </xf>
    <xf numFmtId="49" fontId="16" fillId="0" borderId="0" xfId="12" applyNumberFormat="1" applyFont="1" applyFill="1" applyAlignment="1">
      <alignment vertical="center" wrapText="1"/>
    </xf>
    <xf numFmtId="49" fontId="16" fillId="0" borderId="0" xfId="12" applyNumberFormat="1" applyFont="1" applyFill="1" applyAlignment="1">
      <alignment vertical="center"/>
    </xf>
    <xf numFmtId="0" fontId="3" fillId="0" borderId="0" xfId="16" applyFont="1" applyFill="1"/>
    <xf numFmtId="49" fontId="27" fillId="0" borderId="0" xfId="16" applyNumberFormat="1" applyFont="1" applyFill="1" applyAlignment="1">
      <alignment horizontal="left" vertical="center"/>
    </xf>
    <xf numFmtId="49" fontId="20" fillId="0" borderId="0" xfId="16" applyNumberFormat="1" applyFont="1" applyFill="1" applyAlignment="1">
      <alignment horizontal="left" vertical="center" wrapText="1"/>
    </xf>
    <xf numFmtId="49" fontId="32" fillId="0" borderId="0" xfId="16" applyNumberFormat="1" applyFont="1" applyFill="1" applyAlignment="1">
      <alignment horizontal="left" vertical="center" wrapText="1"/>
    </xf>
    <xf numFmtId="49" fontId="32" fillId="0" borderId="0" xfId="16" applyNumberFormat="1" applyFont="1" applyFill="1" applyBorder="1" applyAlignment="1">
      <alignment horizontal="left" vertical="center" wrapText="1"/>
    </xf>
    <xf numFmtId="1" fontId="3" fillId="4" borderId="17" xfId="16" applyNumberFormat="1" applyFont="1" applyFill="1" applyBorder="1" applyAlignment="1">
      <alignment horizontal="center" vertical="center" wrapText="1"/>
    </xf>
    <xf numFmtId="1" fontId="3" fillId="4" borderId="4" xfId="16" applyNumberFormat="1" applyFont="1" applyFill="1" applyBorder="1" applyAlignment="1">
      <alignment horizontal="center" vertical="center" wrapText="1"/>
    </xf>
    <xf numFmtId="1" fontId="3" fillId="4" borderId="15" xfId="16" applyNumberFormat="1" applyFont="1" applyFill="1" applyBorder="1" applyAlignment="1">
      <alignment horizontal="center" vertical="center" wrapText="1"/>
    </xf>
    <xf numFmtId="1" fontId="3" fillId="4" borderId="0" xfId="16" applyNumberFormat="1" applyFont="1" applyFill="1" applyBorder="1" applyAlignment="1">
      <alignment horizontal="center" vertical="center" wrapText="1"/>
    </xf>
    <xf numFmtId="1" fontId="3" fillId="4" borderId="12" xfId="16" applyNumberFormat="1" applyFont="1" applyFill="1" applyBorder="1" applyAlignment="1">
      <alignment horizontal="center" vertical="center" wrapText="1"/>
    </xf>
    <xf numFmtId="49" fontId="34" fillId="0" borderId="0" xfId="16" applyNumberFormat="1" applyFont="1" applyFill="1" applyBorder="1" applyAlignment="1">
      <alignment horizontal="left" vertical="center" wrapText="1"/>
    </xf>
    <xf numFmtId="49" fontId="3" fillId="0" borderId="0" xfId="16" applyNumberFormat="1" applyFont="1" applyFill="1" applyBorder="1" applyAlignment="1">
      <alignment horizontal="left" vertical="center"/>
    </xf>
    <xf numFmtId="49" fontId="3" fillId="0" borderId="0" xfId="16" applyNumberFormat="1" applyFont="1" applyFill="1" applyAlignment="1">
      <alignment horizontal="left" vertical="center" wrapText="1"/>
    </xf>
    <xf numFmtId="49" fontId="3" fillId="0" borderId="0" xfId="16" applyNumberFormat="1" applyFont="1" applyFill="1" applyAlignment="1">
      <alignment horizontal="left" vertical="center"/>
    </xf>
    <xf numFmtId="49" fontId="3" fillId="0" borderId="0" xfId="16" applyNumberFormat="1" applyFont="1" applyFill="1" applyAlignment="1">
      <alignment vertical="center"/>
    </xf>
    <xf numFmtId="164" fontId="3" fillId="0" borderId="12" xfId="14" applyNumberFormat="1" applyFont="1" applyFill="1" applyBorder="1" applyAlignment="1">
      <alignment horizontal="right" vertical="center"/>
    </xf>
    <xf numFmtId="164" fontId="3" fillId="0" borderId="21" xfId="14" applyNumberFormat="1" applyFont="1" applyFill="1" applyBorder="1" applyAlignment="1">
      <alignment horizontal="right" vertical="center"/>
    </xf>
    <xf numFmtId="164" fontId="3" fillId="0" borderId="11" xfId="14" applyNumberFormat="1" applyFont="1" applyFill="1" applyBorder="1" applyAlignment="1">
      <alignment horizontal="right" vertical="center"/>
    </xf>
    <xf numFmtId="164" fontId="3" fillId="0" borderId="15" xfId="14" applyNumberFormat="1" applyFont="1" applyFill="1" applyBorder="1" applyAlignment="1">
      <alignment horizontal="right" vertical="center"/>
    </xf>
    <xf numFmtId="164" fontId="3" fillId="0" borderId="8" xfId="14" applyNumberFormat="1" applyFont="1" applyFill="1" applyBorder="1" applyAlignment="1">
      <alignment horizontal="right" vertical="center"/>
    </xf>
    <xf numFmtId="49" fontId="3" fillId="0" borderId="10" xfId="16" applyNumberFormat="1" applyFont="1" applyFill="1" applyBorder="1" applyAlignment="1">
      <alignment horizontal="left" vertical="center"/>
    </xf>
    <xf numFmtId="49" fontId="3" fillId="0" borderId="16" xfId="16" applyNumberFormat="1" applyFont="1" applyFill="1" applyBorder="1" applyAlignment="1">
      <alignment vertical="center"/>
    </xf>
    <xf numFmtId="49" fontId="3" fillId="0" borderId="9" xfId="16" applyNumberFormat="1" applyFont="1" applyFill="1" applyBorder="1" applyAlignment="1">
      <alignment vertical="center"/>
    </xf>
    <xf numFmtId="49" fontId="3" fillId="0" borderId="21" xfId="16" applyNumberFormat="1" applyFont="1" applyFill="1" applyBorder="1" applyAlignment="1">
      <alignment horizontal="left" vertical="center"/>
    </xf>
    <xf numFmtId="49" fontId="3" fillId="0" borderId="21" xfId="16" applyNumberFormat="1" applyFont="1" applyFill="1" applyBorder="1" applyAlignment="1">
      <alignment vertical="center"/>
    </xf>
    <xf numFmtId="167" fontId="3" fillId="0" borderId="0" xfId="16" applyNumberFormat="1" applyFont="1" applyFill="1" applyAlignment="1">
      <alignment horizontal="right" vertical="center"/>
    </xf>
    <xf numFmtId="164" fontId="1" fillId="0" borderId="19" xfId="15" applyNumberFormat="1" applyFont="1" applyFill="1" applyBorder="1" applyAlignment="1">
      <alignment horizontal="right"/>
    </xf>
    <xf numFmtId="164" fontId="3" fillId="0" borderId="0" xfId="0" applyNumberFormat="1" applyFont="1" applyAlignment="1">
      <alignment horizontal="left" vertical="center"/>
    </xf>
    <xf numFmtId="49" fontId="3" fillId="0" borderId="0" xfId="16" applyNumberFormat="1" applyFont="1" applyFill="1" applyBorder="1" applyAlignment="1">
      <alignment horizontal="left" vertical="center" wrapText="1"/>
    </xf>
    <xf numFmtId="49" fontId="16" fillId="0" borderId="14" xfId="16" applyNumberFormat="1" applyFont="1" applyFill="1" applyBorder="1" applyAlignment="1">
      <alignment horizontal="left" vertical="center"/>
    </xf>
    <xf numFmtId="49" fontId="16" fillId="0" borderId="14" xfId="16" applyNumberFormat="1" applyFont="1" applyFill="1" applyBorder="1" applyAlignment="1">
      <alignment horizontal="left" vertical="center" wrapText="1"/>
    </xf>
    <xf numFmtId="49" fontId="16" fillId="0" borderId="0" xfId="16" applyNumberFormat="1" applyFont="1" applyFill="1" applyAlignment="1">
      <alignment horizontal="left" vertical="center"/>
    </xf>
    <xf numFmtId="49" fontId="16" fillId="0" borderId="0" xfId="16" applyNumberFormat="1" applyFont="1" applyFill="1" applyAlignment="1">
      <alignment horizontal="left" vertical="center" wrapText="1"/>
    </xf>
    <xf numFmtId="0" fontId="1" fillId="0" borderId="0" xfId="0" applyNumberFormat="1" applyFont="1" applyFill="1" applyBorder="1" applyAlignment="1"/>
    <xf numFmtId="0" fontId="1" fillId="0" borderId="0" xfId="0" applyNumberFormat="1" applyFont="1" applyAlignment="1"/>
    <xf numFmtId="0" fontId="3" fillId="0" borderId="0" xfId="0" applyNumberFormat="1" applyFont="1" applyFill="1" applyBorder="1" applyAlignment="1"/>
    <xf numFmtId="0" fontId="3" fillId="0" borderId="0" xfId="12" applyNumberFormat="1" applyFont="1" applyAlignment="1"/>
    <xf numFmtId="0" fontId="3" fillId="0" borderId="0" xfId="22" applyNumberFormat="1" applyFont="1" applyFill="1" applyBorder="1" applyAlignment="1"/>
    <xf numFmtId="49" fontId="1" fillId="0" borderId="0" xfId="1" applyNumberFormat="1" applyFont="1" applyFill="1" applyAlignment="1"/>
    <xf numFmtId="49" fontId="3" fillId="4" borderId="10" xfId="12" applyNumberFormat="1" applyFont="1" applyFill="1" applyBorder="1" applyAlignment="1">
      <alignment horizontal="center" vertical="center" wrapText="1"/>
    </xf>
    <xf numFmtId="49" fontId="3" fillId="4" borderId="21" xfId="12" applyNumberFormat="1" applyFont="1" applyFill="1" applyBorder="1" applyAlignment="1">
      <alignment horizontal="center" vertical="center" wrapText="1"/>
    </xf>
    <xf numFmtId="49" fontId="3" fillId="2" borderId="0" xfId="12" applyNumberFormat="1" applyFont="1" applyFill="1" applyBorder="1" applyAlignment="1">
      <alignment horizontal="left" vertical="center" wrapText="1"/>
    </xf>
    <xf numFmtId="49" fontId="3" fillId="2" borderId="0" xfId="12" applyNumberFormat="1" applyFont="1" applyFill="1" applyAlignment="1">
      <alignment horizontal="left" vertical="center" wrapText="1"/>
    </xf>
    <xf numFmtId="0" fontId="3" fillId="2" borderId="0" xfId="12" applyFont="1" applyFill="1"/>
    <xf numFmtId="0" fontId="3" fillId="0" borderId="0" xfId="25" applyNumberFormat="1" applyFont="1" applyFill="1" applyBorder="1" applyAlignment="1"/>
    <xf numFmtId="0" fontId="3" fillId="0" borderId="0" xfId="30" applyFont="1" applyFill="1" applyAlignment="1"/>
    <xf numFmtId="0" fontId="3" fillId="0" borderId="14" xfId="30" applyFont="1" applyFill="1" applyBorder="1" applyAlignment="1"/>
    <xf numFmtId="0" fontId="16" fillId="0" borderId="14" xfId="30" applyFont="1" applyFill="1" applyBorder="1" applyAlignment="1"/>
    <xf numFmtId="171" fontId="3" fillId="2" borderId="0" xfId="14" applyNumberFormat="1" applyFont="1" applyFill="1" applyBorder="1" applyAlignment="1">
      <alignment horizontal="right" vertical="center"/>
    </xf>
    <xf numFmtId="170" fontId="3" fillId="2" borderId="0" xfId="12" applyNumberFormat="1" applyFont="1" applyFill="1" applyAlignment="1">
      <alignment horizontal="center" vertical="center" wrapText="1"/>
    </xf>
    <xf numFmtId="170" fontId="3" fillId="2" borderId="0" xfId="14" applyNumberFormat="1" applyFont="1" applyFill="1" applyBorder="1" applyAlignment="1">
      <alignment horizontal="right" vertical="center"/>
    </xf>
    <xf numFmtId="165" fontId="3" fillId="2" borderId="0" xfId="14" applyNumberFormat="1" applyFont="1" applyFill="1" applyBorder="1" applyAlignment="1">
      <alignment horizontal="right" vertical="center"/>
    </xf>
    <xf numFmtId="170" fontId="3" fillId="2" borderId="19" xfId="14" applyNumberFormat="1" applyFont="1" applyFill="1" applyBorder="1" applyAlignment="1">
      <alignment horizontal="right" vertical="center"/>
    </xf>
    <xf numFmtId="49" fontId="3" fillId="2" borderId="0" xfId="12" applyNumberFormat="1" applyFont="1" applyFill="1" applyBorder="1" applyAlignment="1">
      <alignment horizontal="left" vertical="center"/>
    </xf>
    <xf numFmtId="49" fontId="3" fillId="2" borderId="0" xfId="12" applyNumberFormat="1" applyFont="1" applyFill="1" applyAlignment="1">
      <alignment vertical="center"/>
    </xf>
    <xf numFmtId="49" fontId="3" fillId="2" borderId="0" xfId="12" applyNumberFormat="1" applyFont="1" applyFill="1" applyBorder="1" applyAlignment="1">
      <alignment vertical="center"/>
    </xf>
    <xf numFmtId="170" fontId="3" fillId="2" borderId="43" xfId="14" applyNumberFormat="1" applyFont="1" applyFill="1" applyBorder="1" applyAlignment="1">
      <alignment horizontal="right" vertical="center"/>
    </xf>
    <xf numFmtId="49" fontId="21" fillId="0" borderId="0" xfId="25" applyNumberFormat="1" applyFont="1" applyFill="1" applyBorder="1" applyAlignment="1">
      <alignment vertical="center"/>
    </xf>
    <xf numFmtId="49" fontId="3" fillId="4" borderId="12" xfId="12" applyNumberFormat="1" applyFont="1" applyFill="1" applyBorder="1" applyAlignment="1">
      <alignment horizontal="center" vertical="center"/>
    </xf>
    <xf numFmtId="49" fontId="3" fillId="4" borderId="4" xfId="12" applyNumberFormat="1" applyFont="1" applyFill="1" applyBorder="1" applyAlignment="1">
      <alignment horizontal="center" vertical="center"/>
    </xf>
    <xf numFmtId="49" fontId="3" fillId="4" borderId="0" xfId="12" applyNumberFormat="1" applyFont="1" applyFill="1" applyBorder="1" applyAlignment="1">
      <alignment horizontal="center" vertical="center"/>
    </xf>
    <xf numFmtId="49" fontId="3" fillId="4" borderId="15" xfId="12" applyNumberFormat="1" applyFont="1" applyFill="1" applyBorder="1" applyAlignment="1">
      <alignment horizontal="center" vertical="center"/>
    </xf>
    <xf numFmtId="49" fontId="3" fillId="0" borderId="0" xfId="25" applyNumberFormat="1" applyFont="1" applyFill="1" applyAlignment="1">
      <alignment vertical="center"/>
    </xf>
    <xf numFmtId="0" fontId="5" fillId="3" borderId="0" xfId="3" applyFont="1" applyFill="1" applyBorder="1" applyAlignment="1">
      <alignment horizontal="left" indent="5"/>
    </xf>
    <xf numFmtId="49" fontId="11" fillId="3" borderId="0" xfId="3" applyNumberFormat="1" applyFont="1" applyFill="1" applyBorder="1" applyAlignment="1">
      <alignment wrapText="1"/>
    </xf>
    <xf numFmtId="0" fontId="12" fillId="3" borderId="0" xfId="3" applyFont="1" applyFill="1" applyBorder="1" applyAlignment="1">
      <alignment wrapText="1"/>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3" xfId="3" applyFont="1" applyBorder="1" applyAlignment="1">
      <alignment horizontal="left" wrapText="1" indent="5"/>
    </xf>
    <xf numFmtId="0" fontId="6" fillId="0" borderId="3" xfId="3" applyFont="1" applyBorder="1" applyAlignment="1">
      <alignment horizontal="left" indent="5"/>
    </xf>
    <xf numFmtId="0" fontId="6" fillId="0" borderId="4" xfId="3" applyFont="1" applyBorder="1" applyAlignment="1">
      <alignment horizontal="left" wrapText="1" indent="5"/>
    </xf>
    <xf numFmtId="0" fontId="5" fillId="0" borderId="4" xfId="3" applyBorder="1" applyAlignment="1">
      <alignment horizontal="left" indent="5"/>
    </xf>
    <xf numFmtId="49" fontId="7" fillId="3" borderId="0" xfId="3" applyNumberFormat="1" applyFont="1" applyFill="1" applyBorder="1" applyAlignment="1">
      <alignment horizontal="left" wrapText="1" indent="5"/>
    </xf>
    <xf numFmtId="0" fontId="8" fillId="3" borderId="0" xfId="3" applyFont="1" applyFill="1" applyBorder="1" applyAlignment="1">
      <alignment horizontal="left" wrapText="1"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3" fillId="0" borderId="0" xfId="1" applyFill="1" applyAlignment="1">
      <alignment horizontal="left" wrapText="1"/>
    </xf>
    <xf numFmtId="0" fontId="4" fillId="3" borderId="0" xfId="1" applyFont="1" applyFill="1" applyAlignment="1">
      <alignment horizontal="left" vertical="top" wrapText="1"/>
    </xf>
    <xf numFmtId="0" fontId="3" fillId="0" borderId="0" xfId="1" applyFill="1" applyBorder="1" applyAlignment="1">
      <alignment horizontal="left" wrapText="1"/>
    </xf>
    <xf numFmtId="49" fontId="23" fillId="2" borderId="0" xfId="5" applyNumberFormat="1" applyFont="1" applyFill="1" applyAlignment="1">
      <alignment horizontal="left" vertical="center"/>
    </xf>
    <xf numFmtId="0" fontId="20" fillId="0" borderId="0" xfId="6" applyFont="1" applyFill="1" applyAlignment="1">
      <alignment horizontal="left" vertical="center" wrapText="1"/>
    </xf>
    <xf numFmtId="0" fontId="20" fillId="0" borderId="0" xfId="6" applyFont="1" applyFill="1" applyAlignment="1">
      <alignment horizontal="left" vertical="center"/>
    </xf>
    <xf numFmtId="49" fontId="23" fillId="0" borderId="0" xfId="5" applyNumberFormat="1" applyFont="1" applyFill="1" applyAlignment="1">
      <alignment horizontal="left" vertical="center"/>
    </xf>
    <xf numFmtId="49" fontId="3" fillId="0" borderId="0" xfId="1" applyNumberFormat="1" applyFont="1" applyAlignment="1">
      <alignment horizontal="left" vertical="top" wrapText="1"/>
    </xf>
    <xf numFmtId="49" fontId="23" fillId="0" borderId="0" xfId="5" applyNumberFormat="1" applyFont="1" applyAlignment="1">
      <alignment horizontal="left" vertical="center"/>
    </xf>
    <xf numFmtId="0" fontId="21" fillId="3" borderId="0" xfId="7" applyFont="1" applyFill="1" applyAlignment="1">
      <alignment horizontal="center"/>
    </xf>
    <xf numFmtId="0" fontId="20" fillId="3" borderId="0" xfId="7" applyFont="1" applyFill="1" applyAlignment="1">
      <alignment horizontal="center"/>
    </xf>
    <xf numFmtId="0" fontId="1" fillId="0" borderId="0" xfId="0" applyFont="1" applyFill="1" applyAlignment="1">
      <alignment wrapText="1"/>
    </xf>
    <xf numFmtId="49" fontId="3" fillId="0" borderId="0" xfId="1" applyNumberFormat="1" applyFont="1" applyAlignment="1">
      <alignment horizontal="left" wrapText="1"/>
    </xf>
    <xf numFmtId="49" fontId="27" fillId="0" borderId="0" xfId="12" applyNumberFormat="1" applyFont="1" applyFill="1" applyAlignment="1">
      <alignment horizontal="left" vertical="center" wrapText="1"/>
    </xf>
    <xf numFmtId="49" fontId="3" fillId="4" borderId="0" xfId="12" applyNumberFormat="1" applyFont="1" applyFill="1" applyBorder="1" applyAlignment="1">
      <alignment horizontal="center" vertical="center" wrapText="1"/>
    </xf>
    <xf numFmtId="49" fontId="3" fillId="4" borderId="8" xfId="12" applyNumberFormat="1" applyFont="1" applyFill="1" applyBorder="1" applyAlignment="1">
      <alignment horizontal="center" vertical="center" wrapText="1"/>
    </xf>
    <xf numFmtId="49" fontId="3" fillId="4" borderId="10" xfId="12" applyNumberFormat="1" applyFont="1" applyFill="1" applyBorder="1" applyAlignment="1">
      <alignment horizontal="center" vertical="center" wrapText="1"/>
    </xf>
    <xf numFmtId="49" fontId="3" fillId="4" borderId="16" xfId="12" applyNumberFormat="1" applyFont="1" applyFill="1" applyBorder="1" applyAlignment="1">
      <alignment horizontal="center" vertical="center" wrapText="1"/>
    </xf>
    <xf numFmtId="49" fontId="3" fillId="4" borderId="9" xfId="12" applyNumberFormat="1" applyFont="1" applyFill="1" applyBorder="1" applyAlignment="1">
      <alignment horizontal="center" vertical="center" wrapText="1"/>
    </xf>
    <xf numFmtId="49" fontId="3" fillId="4" borderId="4" xfId="12" applyNumberFormat="1" applyFont="1" applyFill="1" applyBorder="1" applyAlignment="1">
      <alignment horizontal="center" vertical="center" wrapText="1"/>
    </xf>
    <xf numFmtId="49" fontId="3" fillId="4" borderId="17" xfId="12" applyNumberFormat="1" applyFont="1" applyFill="1" applyBorder="1" applyAlignment="1">
      <alignment horizontal="center" vertical="center" wrapText="1"/>
    </xf>
    <xf numFmtId="49" fontId="3" fillId="4" borderId="6" xfId="12" applyNumberFormat="1" applyFont="1" applyFill="1" applyBorder="1" applyAlignment="1">
      <alignment horizontal="center" vertical="center" wrapText="1"/>
    </xf>
    <xf numFmtId="49" fontId="3" fillId="4" borderId="11" xfId="12" applyNumberFormat="1" applyFont="1" applyFill="1" applyBorder="1" applyAlignment="1">
      <alignment horizontal="center" vertical="center" wrapText="1"/>
    </xf>
    <xf numFmtId="49" fontId="3" fillId="4" borderId="12" xfId="12" applyNumberFormat="1" applyFont="1" applyFill="1" applyBorder="1" applyAlignment="1">
      <alignment horizontal="center" vertical="center" wrapText="1"/>
    </xf>
    <xf numFmtId="49" fontId="3" fillId="4" borderId="15" xfId="12" applyNumberFormat="1" applyFont="1" applyFill="1" applyBorder="1" applyAlignment="1">
      <alignment horizontal="center" vertical="center" wrapText="1"/>
    </xf>
    <xf numFmtId="49" fontId="3" fillId="4" borderId="21" xfId="12" applyNumberFormat="1" applyFont="1" applyFill="1" applyBorder="1" applyAlignment="1">
      <alignment horizontal="center" vertical="center" wrapText="1"/>
    </xf>
    <xf numFmtId="49" fontId="3" fillId="0" borderId="0" xfId="12" applyNumberFormat="1" applyFont="1" applyFill="1" applyBorder="1" applyAlignment="1">
      <alignment horizontal="left" vertical="center"/>
    </xf>
    <xf numFmtId="49" fontId="3" fillId="0" borderId="13" xfId="12" applyNumberFormat="1" applyFont="1" applyFill="1" applyBorder="1" applyAlignment="1">
      <alignment horizontal="left" vertical="center"/>
    </xf>
    <xf numFmtId="49" fontId="3" fillId="4" borderId="18" xfId="12" applyNumberFormat="1" applyFont="1" applyFill="1" applyBorder="1" applyAlignment="1">
      <alignment horizontal="center" vertical="center" wrapText="1"/>
    </xf>
    <xf numFmtId="49" fontId="3" fillId="4" borderId="20" xfId="12" applyNumberFormat="1" applyFont="1" applyFill="1" applyBorder="1" applyAlignment="1">
      <alignment horizontal="center" vertical="center" wrapText="1"/>
    </xf>
    <xf numFmtId="49" fontId="3" fillId="0" borderId="0" xfId="15" applyNumberFormat="1" applyFont="1" applyFill="1" applyAlignment="1">
      <alignment horizontal="left" vertical="center"/>
    </xf>
    <xf numFmtId="49" fontId="3" fillId="0" borderId="13" xfId="15" applyNumberFormat="1" applyFont="1" applyFill="1" applyBorder="1" applyAlignment="1">
      <alignment horizontal="left" vertical="center"/>
    </xf>
    <xf numFmtId="49" fontId="3" fillId="0" borderId="0" xfId="15" applyNumberFormat="1" applyFont="1" applyFill="1" applyAlignment="1">
      <alignment horizontal="left" vertical="center" indent="1"/>
    </xf>
    <xf numFmtId="49" fontId="3" fillId="0" borderId="13" xfId="15" applyNumberFormat="1" applyFont="1" applyFill="1" applyBorder="1" applyAlignment="1">
      <alignment horizontal="left" vertical="center" indent="1"/>
    </xf>
    <xf numFmtId="49" fontId="3" fillId="0" borderId="0" xfId="15" applyNumberFormat="1" applyFont="1" applyFill="1" applyAlignment="1">
      <alignment horizontal="left" vertical="center" indent="2"/>
    </xf>
    <xf numFmtId="49" fontId="3" fillId="0" borderId="13" xfId="15" applyNumberFormat="1" applyFont="1" applyFill="1" applyBorder="1" applyAlignment="1">
      <alignment horizontal="left" vertical="center" indent="2"/>
    </xf>
    <xf numFmtId="49" fontId="3" fillId="0" borderId="0" xfId="26" applyNumberFormat="1" applyFont="1" applyFill="1" applyBorder="1" applyAlignment="1">
      <alignment horizontal="left" vertical="center"/>
    </xf>
    <xf numFmtId="49" fontId="3" fillId="0" borderId="13" xfId="26" applyNumberFormat="1" applyFont="1" applyFill="1" applyBorder="1" applyAlignment="1">
      <alignment horizontal="left" vertical="center"/>
    </xf>
    <xf numFmtId="49" fontId="3" fillId="0" borderId="0" xfId="12" applyNumberFormat="1" applyFont="1" applyFill="1" applyAlignment="1">
      <alignment horizontal="left" vertical="center"/>
    </xf>
    <xf numFmtId="49" fontId="21" fillId="0" borderId="0" xfId="12" applyNumberFormat="1" applyFont="1" applyFill="1" applyAlignment="1">
      <alignment horizontal="left" vertical="top" wrapText="1"/>
    </xf>
    <xf numFmtId="49" fontId="3" fillId="2" borderId="0" xfId="12" applyNumberFormat="1" applyFont="1" applyFill="1" applyBorder="1" applyAlignment="1">
      <alignment horizontal="left" vertical="center" wrapText="1"/>
    </xf>
    <xf numFmtId="49" fontId="3" fillId="2" borderId="42" xfId="12" applyNumberFormat="1" applyFont="1" applyFill="1" applyBorder="1" applyAlignment="1">
      <alignment horizontal="left" vertical="center" wrapText="1"/>
    </xf>
    <xf numFmtId="49" fontId="3" fillId="4" borderId="83" xfId="12" applyNumberFormat="1" applyFont="1" applyFill="1" applyBorder="1" applyAlignment="1">
      <alignment horizontal="center" vertical="center" wrapText="1"/>
    </xf>
    <xf numFmtId="49" fontId="3" fillId="4" borderId="81" xfId="12" applyNumberFormat="1" applyFont="1" applyFill="1" applyBorder="1" applyAlignment="1">
      <alignment horizontal="center" vertical="center" wrapText="1"/>
    </xf>
    <xf numFmtId="49" fontId="3" fillId="4" borderId="58" xfId="12" applyNumberFormat="1" applyFont="1" applyFill="1" applyBorder="1" applyAlignment="1">
      <alignment horizontal="center" vertical="center" wrapText="1"/>
    </xf>
    <xf numFmtId="1" fontId="3" fillId="4" borderId="18" xfId="12" applyNumberFormat="1" applyFont="1" applyFill="1" applyBorder="1" applyAlignment="1">
      <alignment horizontal="center" vertical="center" wrapText="1"/>
    </xf>
    <xf numFmtId="1" fontId="3" fillId="4" borderId="20" xfId="12" applyNumberFormat="1" applyFont="1" applyFill="1" applyBorder="1" applyAlignment="1">
      <alignment horizontal="center" vertical="center" wrapText="1"/>
    </xf>
    <xf numFmtId="49" fontId="3" fillId="4" borderId="57" xfId="12" applyNumberFormat="1" applyFont="1" applyFill="1" applyBorder="1" applyAlignment="1">
      <alignment horizontal="center" vertical="center" wrapText="1"/>
    </xf>
    <xf numFmtId="49" fontId="3" fillId="4" borderId="82" xfId="12" applyNumberFormat="1" applyFont="1" applyFill="1" applyBorder="1" applyAlignment="1">
      <alignment horizontal="center" vertical="center" wrapText="1"/>
    </xf>
    <xf numFmtId="49" fontId="3" fillId="4" borderId="50" xfId="12" applyNumberFormat="1" applyFont="1" applyFill="1" applyBorder="1" applyAlignment="1">
      <alignment horizontal="center" vertical="center" wrapText="1"/>
    </xf>
    <xf numFmtId="49" fontId="3" fillId="4" borderId="51" xfId="12" applyNumberFormat="1" applyFont="1" applyFill="1" applyBorder="1" applyAlignment="1">
      <alignment horizontal="center" vertical="center" wrapText="1"/>
    </xf>
    <xf numFmtId="49" fontId="3" fillId="4" borderId="54" xfId="12" applyNumberFormat="1" applyFont="1" applyFill="1" applyBorder="1" applyAlignment="1">
      <alignment horizontal="center" vertical="center" wrapText="1"/>
    </xf>
    <xf numFmtId="0" fontId="3" fillId="4" borderId="4" xfId="12" applyFont="1" applyFill="1" applyBorder="1" applyAlignment="1">
      <alignment horizontal="center" vertical="center"/>
    </xf>
    <xf numFmtId="0" fontId="3" fillId="4" borderId="17" xfId="12" applyFont="1" applyFill="1" applyBorder="1" applyAlignment="1">
      <alignment horizontal="center" vertical="center"/>
    </xf>
    <xf numFmtId="0" fontId="3" fillId="4" borderId="6" xfId="12" applyFont="1" applyFill="1" applyBorder="1" applyAlignment="1">
      <alignment horizontal="center" vertical="center"/>
    </xf>
    <xf numFmtId="0" fontId="3" fillId="4" borderId="53" xfId="12" applyFont="1" applyFill="1" applyBorder="1" applyAlignment="1">
      <alignment horizontal="center"/>
    </xf>
    <xf numFmtId="0" fontId="3" fillId="4" borderId="54" xfId="12" applyFont="1" applyFill="1" applyBorder="1" applyAlignment="1">
      <alignment horizontal="center"/>
    </xf>
    <xf numFmtId="0" fontId="3" fillId="4" borderId="12" xfId="12" applyFont="1" applyFill="1" applyBorder="1" applyAlignment="1">
      <alignment horizontal="center" vertical="center"/>
    </xf>
    <xf numFmtId="0" fontId="3" fillId="4" borderId="15" xfId="12" applyFont="1" applyFill="1" applyBorder="1" applyAlignment="1">
      <alignment horizontal="center" vertical="center"/>
    </xf>
    <xf numFmtId="0" fontId="3" fillId="4" borderId="10" xfId="12" applyFont="1" applyFill="1" applyBorder="1" applyAlignment="1">
      <alignment horizontal="center" vertical="center"/>
    </xf>
    <xf numFmtId="0" fontId="3" fillId="4" borderId="50" xfId="12" applyFont="1" applyFill="1" applyBorder="1" applyAlignment="1">
      <alignment horizontal="center"/>
    </xf>
    <xf numFmtId="49" fontId="3" fillId="0" borderId="0" xfId="12" applyNumberFormat="1" applyFont="1" applyFill="1" applyBorder="1" applyAlignment="1">
      <alignment horizontal="left" vertical="center" wrapText="1"/>
    </xf>
    <xf numFmtId="49" fontId="3" fillId="0" borderId="13" xfId="12" applyNumberFormat="1" applyFont="1" applyFill="1" applyBorder="1" applyAlignment="1">
      <alignment horizontal="left" vertical="center" wrapText="1"/>
    </xf>
    <xf numFmtId="49" fontId="3" fillId="0" borderId="42" xfId="12" applyNumberFormat="1" applyFont="1" applyFill="1" applyBorder="1" applyAlignment="1">
      <alignment horizontal="left" vertical="center" wrapText="1"/>
    </xf>
    <xf numFmtId="49" fontId="3" fillId="0" borderId="0" xfId="12" applyNumberFormat="1" applyFont="1" applyFill="1" applyAlignment="1">
      <alignment horizontal="left" vertical="center" wrapText="1"/>
    </xf>
    <xf numFmtId="49" fontId="3" fillId="2" borderId="0" xfId="26" applyNumberFormat="1" applyFont="1" applyFill="1" applyBorder="1" applyAlignment="1">
      <alignment horizontal="left" vertical="center" wrapText="1"/>
    </xf>
    <xf numFmtId="49" fontId="3" fillId="2" borderId="42" xfId="26" applyNumberFormat="1" applyFont="1" applyFill="1" applyBorder="1" applyAlignment="1">
      <alignment horizontal="left" vertical="center" wrapText="1"/>
    </xf>
    <xf numFmtId="0" fontId="3" fillId="0" borderId="0" xfId="12" applyFont="1" applyFill="1"/>
    <xf numFmtId="1" fontId="3" fillId="0" borderId="0" xfId="12" applyNumberFormat="1" applyFont="1" applyFill="1" applyAlignment="1">
      <alignment horizontal="center" vertical="center" wrapText="1"/>
    </xf>
    <xf numFmtId="49" fontId="27" fillId="2" borderId="0" xfId="12" applyNumberFormat="1" applyFont="1" applyFill="1" applyAlignment="1">
      <alignment horizontal="left" vertical="center" wrapText="1"/>
    </xf>
    <xf numFmtId="49" fontId="21" fillId="2" borderId="0" xfId="12" applyNumberFormat="1" applyFont="1" applyFill="1" applyAlignment="1">
      <alignment horizontal="left" vertical="top" wrapText="1"/>
    </xf>
    <xf numFmtId="49" fontId="21" fillId="2" borderId="0" xfId="12" applyNumberFormat="1" applyFont="1" applyFill="1" applyBorder="1" applyAlignment="1">
      <alignment horizontal="left" vertical="top" wrapText="1"/>
    </xf>
    <xf numFmtId="49" fontId="3" fillId="4" borderId="71" xfId="12" applyNumberFormat="1" applyFont="1" applyFill="1" applyBorder="1" applyAlignment="1">
      <alignment horizontal="center" vertical="center" wrapText="1"/>
    </xf>
    <xf numFmtId="49" fontId="3" fillId="4" borderId="74" xfId="12" applyNumberFormat="1" applyFont="1" applyFill="1" applyBorder="1" applyAlignment="1">
      <alignment horizontal="center" vertical="center" wrapText="1"/>
    </xf>
    <xf numFmtId="49" fontId="3" fillId="4" borderId="77" xfId="12" applyNumberFormat="1" applyFont="1" applyFill="1" applyBorder="1" applyAlignment="1">
      <alignment horizontal="center" vertical="center" wrapText="1"/>
    </xf>
    <xf numFmtId="49" fontId="3" fillId="4" borderId="23" xfId="12" applyNumberFormat="1" applyFont="1" applyFill="1" applyBorder="1" applyAlignment="1">
      <alignment horizontal="center" vertical="center" wrapText="1"/>
    </xf>
    <xf numFmtId="49" fontId="3" fillId="4" borderId="26" xfId="12" applyNumberFormat="1" applyFont="1" applyFill="1" applyBorder="1" applyAlignment="1">
      <alignment horizontal="center" vertical="center" wrapText="1"/>
    </xf>
    <xf numFmtId="49" fontId="3" fillId="4" borderId="60" xfId="12" applyNumberFormat="1" applyFont="1" applyFill="1" applyBorder="1" applyAlignment="1">
      <alignment horizontal="center" vertical="center" wrapText="1"/>
    </xf>
    <xf numFmtId="49" fontId="3" fillId="4" borderId="38" xfId="12" applyNumberFormat="1" applyFont="1" applyFill="1" applyBorder="1" applyAlignment="1">
      <alignment horizontal="center" vertical="center" wrapText="1"/>
    </xf>
    <xf numFmtId="49" fontId="3" fillId="4" borderId="36" xfId="12" applyNumberFormat="1" applyFont="1" applyFill="1" applyBorder="1" applyAlignment="1">
      <alignment horizontal="center" vertical="center" wrapText="1"/>
    </xf>
    <xf numFmtId="49" fontId="3" fillId="4" borderId="61" xfId="12" applyNumberFormat="1" applyFont="1" applyFill="1" applyBorder="1" applyAlignment="1">
      <alignment horizontal="center" vertical="center" wrapText="1"/>
    </xf>
    <xf numFmtId="49" fontId="3" fillId="4" borderId="53" xfId="12" applyNumberFormat="1" applyFont="1" applyFill="1" applyBorder="1" applyAlignment="1">
      <alignment horizontal="center" vertical="center" wrapText="1"/>
    </xf>
    <xf numFmtId="49" fontId="3" fillId="4" borderId="52" xfId="12" applyNumberFormat="1" applyFont="1" applyFill="1" applyBorder="1" applyAlignment="1">
      <alignment horizontal="center" vertical="center" wrapText="1"/>
    </xf>
    <xf numFmtId="0" fontId="3" fillId="4" borderId="22" xfId="12" applyFont="1" applyFill="1" applyBorder="1" applyAlignment="1">
      <alignment horizontal="center" vertical="center"/>
    </xf>
    <xf numFmtId="0" fontId="3" fillId="4" borderId="32" xfId="12" applyFont="1" applyFill="1" applyBorder="1" applyAlignment="1">
      <alignment horizontal="center" vertical="center"/>
    </xf>
    <xf numFmtId="0" fontId="3" fillId="4" borderId="64" xfId="12" applyFont="1" applyFill="1" applyBorder="1" applyAlignment="1">
      <alignment horizontal="center" vertical="center"/>
    </xf>
    <xf numFmtId="0" fontId="3" fillId="4" borderId="13" xfId="12" applyFont="1" applyFill="1" applyBorder="1" applyAlignment="1">
      <alignment horizontal="center"/>
    </xf>
    <xf numFmtId="0" fontId="3" fillId="4" borderId="19" xfId="12" applyFont="1" applyFill="1" applyBorder="1" applyAlignment="1">
      <alignment horizontal="center"/>
    </xf>
    <xf numFmtId="49" fontId="3" fillId="4" borderId="22" xfId="12" applyNumberFormat="1" applyFont="1" applyFill="1" applyBorder="1" applyAlignment="1">
      <alignment horizontal="center" vertical="center" wrapText="1"/>
    </xf>
    <xf numFmtId="49" fontId="3" fillId="4" borderId="32" xfId="12" applyNumberFormat="1" applyFont="1" applyFill="1" applyBorder="1" applyAlignment="1">
      <alignment horizontal="center" vertical="center" wrapText="1"/>
    </xf>
    <xf numFmtId="49" fontId="3" fillId="4" borderId="64" xfId="12" applyNumberFormat="1" applyFont="1" applyFill="1" applyBorder="1" applyAlignment="1">
      <alignment horizontal="center" vertical="center" wrapText="1"/>
    </xf>
    <xf numFmtId="0" fontId="3" fillId="4" borderId="59" xfId="12" applyFont="1" applyFill="1" applyBorder="1" applyAlignment="1">
      <alignment horizontal="center" vertical="center"/>
    </xf>
    <xf numFmtId="0" fontId="3" fillId="4" borderId="56" xfId="12" applyFont="1" applyFill="1" applyBorder="1" applyAlignment="1">
      <alignment horizontal="center" vertical="center"/>
    </xf>
    <xf numFmtId="0" fontId="3" fillId="4" borderId="14" xfId="12" applyFont="1" applyFill="1" applyBorder="1" applyAlignment="1">
      <alignment horizontal="center" vertical="center"/>
    </xf>
    <xf numFmtId="0" fontId="3" fillId="4" borderId="52" xfId="12" applyFont="1" applyFill="1" applyBorder="1" applyAlignment="1">
      <alignment horizontal="center"/>
    </xf>
    <xf numFmtId="49" fontId="3" fillId="4" borderId="27" xfId="12" applyNumberFormat="1" applyFont="1" applyFill="1" applyBorder="1" applyAlignment="1">
      <alignment horizontal="center" vertical="center" wrapText="1"/>
    </xf>
    <xf numFmtId="49" fontId="3" fillId="4" borderId="39" xfId="12" applyNumberFormat="1" applyFont="1" applyFill="1" applyBorder="1" applyAlignment="1">
      <alignment horizontal="center" vertical="center" wrapText="1"/>
    </xf>
    <xf numFmtId="0" fontId="3" fillId="4" borderId="79" xfId="12" applyFont="1" applyFill="1" applyBorder="1" applyAlignment="1">
      <alignment horizontal="center"/>
    </xf>
    <xf numFmtId="0" fontId="3" fillId="4" borderId="80" xfId="12" applyFont="1" applyFill="1" applyBorder="1" applyAlignment="1">
      <alignment horizontal="center"/>
    </xf>
    <xf numFmtId="49" fontId="3" fillId="2" borderId="13" xfId="12" applyNumberFormat="1" applyFont="1" applyFill="1" applyBorder="1" applyAlignment="1">
      <alignment horizontal="left" vertical="center" wrapText="1"/>
    </xf>
    <xf numFmtId="49" fontId="3" fillId="2" borderId="0" xfId="12" applyNumberFormat="1" applyFont="1" applyFill="1" applyAlignment="1">
      <alignment horizontal="left" vertical="center" wrapText="1"/>
    </xf>
    <xf numFmtId="0" fontId="3" fillId="2" borderId="0" xfId="12" applyFont="1" applyFill="1"/>
    <xf numFmtId="1" fontId="3" fillId="2" borderId="0" xfId="12" applyNumberFormat="1" applyFont="1" applyFill="1" applyAlignment="1">
      <alignment horizontal="center" vertical="center" wrapText="1"/>
    </xf>
    <xf numFmtId="49" fontId="21" fillId="2" borderId="0" xfId="12" applyNumberFormat="1" applyFont="1" applyFill="1" applyAlignment="1">
      <alignment horizontal="left" vertical="center" wrapText="1"/>
    </xf>
    <xf numFmtId="49" fontId="3" fillId="4" borderId="13" xfId="12" applyNumberFormat="1" applyFont="1" applyFill="1" applyBorder="1" applyAlignment="1">
      <alignment horizontal="center" vertical="center" wrapText="1"/>
    </xf>
    <xf numFmtId="49" fontId="3" fillId="4" borderId="30" xfId="12" applyNumberFormat="1" applyFont="1" applyFill="1" applyBorder="1" applyAlignment="1">
      <alignment horizontal="center" vertical="center" wrapText="1"/>
    </xf>
    <xf numFmtId="49" fontId="3" fillId="4" borderId="19" xfId="12" applyNumberFormat="1" applyFont="1" applyFill="1" applyBorder="1" applyAlignment="1">
      <alignment horizontal="center" vertical="center" wrapText="1"/>
    </xf>
    <xf numFmtId="0" fontId="3" fillId="4" borderId="39" xfId="12" applyFont="1" applyFill="1" applyBorder="1" applyAlignment="1">
      <alignment horizontal="center" vertical="center"/>
    </xf>
    <xf numFmtId="0" fontId="3" fillId="4" borderId="76" xfId="12" applyFont="1" applyFill="1" applyBorder="1" applyAlignment="1">
      <alignment horizontal="center" vertical="center"/>
    </xf>
    <xf numFmtId="0" fontId="3" fillId="4" borderId="74" xfId="12" applyFont="1" applyFill="1" applyBorder="1" applyAlignment="1">
      <alignment horizontal="center" vertical="center"/>
    </xf>
    <xf numFmtId="0" fontId="3" fillId="4" borderId="77" xfId="12" applyFont="1" applyFill="1" applyBorder="1" applyAlignment="1">
      <alignment horizontal="center" vertical="center"/>
    </xf>
    <xf numFmtId="49" fontId="3" fillId="4" borderId="76" xfId="12" applyNumberFormat="1" applyFont="1" applyFill="1" applyBorder="1" applyAlignment="1">
      <alignment horizontal="center" vertical="center" wrapText="1"/>
    </xf>
    <xf numFmtId="49" fontId="3" fillId="4" borderId="75" xfId="12" applyNumberFormat="1" applyFont="1" applyFill="1" applyBorder="1" applyAlignment="1">
      <alignment horizontal="center" vertical="center" wrapText="1"/>
    </xf>
    <xf numFmtId="49" fontId="3" fillId="4" borderId="78" xfId="12" applyNumberFormat="1" applyFont="1" applyFill="1" applyBorder="1" applyAlignment="1">
      <alignment horizontal="center" vertical="center" wrapText="1"/>
    </xf>
    <xf numFmtId="49" fontId="27" fillId="0" borderId="0" xfId="12" applyNumberFormat="1" applyFont="1" applyFill="1" applyAlignment="1">
      <alignment horizontal="left" wrapText="1"/>
    </xf>
    <xf numFmtId="49" fontId="27" fillId="0" borderId="0" xfId="12" applyNumberFormat="1" applyFont="1" applyFill="1" applyAlignment="1">
      <alignment horizontal="left"/>
    </xf>
    <xf numFmtId="49" fontId="3" fillId="4" borderId="25" xfId="12" applyNumberFormat="1" applyFont="1" applyFill="1" applyBorder="1" applyAlignment="1">
      <alignment horizontal="center" vertical="center" wrapText="1"/>
    </xf>
    <xf numFmtId="49" fontId="3" fillId="4" borderId="24" xfId="12" applyNumberFormat="1" applyFont="1" applyFill="1" applyBorder="1" applyAlignment="1">
      <alignment horizontal="center" vertical="center" wrapText="1"/>
    </xf>
    <xf numFmtId="49" fontId="3" fillId="4" borderId="35" xfId="12" applyNumberFormat="1" applyFont="1" applyFill="1" applyBorder="1" applyAlignment="1">
      <alignment horizontal="center" vertical="center" wrapText="1"/>
    </xf>
    <xf numFmtId="49" fontId="3" fillId="4" borderId="37" xfId="12" applyNumberFormat="1" applyFont="1" applyFill="1" applyBorder="1" applyAlignment="1">
      <alignment horizontal="center" vertical="center" wrapText="1"/>
    </xf>
    <xf numFmtId="49" fontId="3" fillId="4" borderId="65" xfId="12" applyNumberFormat="1" applyFont="1" applyFill="1" applyBorder="1" applyAlignment="1">
      <alignment horizontal="center" vertical="center" wrapText="1"/>
    </xf>
    <xf numFmtId="49" fontId="3" fillId="4" borderId="68" xfId="12" applyNumberFormat="1" applyFont="1" applyFill="1" applyBorder="1" applyAlignment="1">
      <alignment horizontal="center" vertical="center" wrapText="1"/>
    </xf>
    <xf numFmtId="49" fontId="3" fillId="4" borderId="69" xfId="12" applyNumberFormat="1" applyFont="1" applyFill="1" applyBorder="1" applyAlignment="1">
      <alignment horizontal="center" vertical="center" wrapText="1"/>
    </xf>
    <xf numFmtId="49" fontId="3" fillId="4" borderId="70" xfId="12" applyNumberFormat="1" applyFont="1" applyFill="1" applyBorder="1" applyAlignment="1">
      <alignment horizontal="center" vertical="center" wrapText="1"/>
    </xf>
    <xf numFmtId="49" fontId="3" fillId="4" borderId="66" xfId="12" applyNumberFormat="1" applyFont="1" applyFill="1" applyBorder="1" applyAlignment="1">
      <alignment horizontal="center" vertical="center" wrapText="1"/>
    </xf>
    <xf numFmtId="49" fontId="3" fillId="4" borderId="28" xfId="12" applyNumberFormat="1" applyFont="1" applyFill="1" applyBorder="1" applyAlignment="1">
      <alignment horizontal="center" vertical="center" wrapText="1"/>
    </xf>
    <xf numFmtId="49" fontId="3" fillId="4" borderId="1" xfId="12" applyNumberFormat="1" applyFont="1" applyFill="1" applyBorder="1" applyAlignment="1">
      <alignment horizontal="center" vertical="center" wrapText="1"/>
    </xf>
    <xf numFmtId="49" fontId="3" fillId="4" borderId="62" xfId="12" applyNumberFormat="1" applyFont="1" applyFill="1" applyBorder="1" applyAlignment="1">
      <alignment horizontal="center" vertical="center" wrapText="1"/>
    </xf>
    <xf numFmtId="49" fontId="3" fillId="4" borderId="49" xfId="12" applyNumberFormat="1" applyFont="1" applyFill="1" applyBorder="1" applyAlignment="1">
      <alignment horizontal="center" vertical="center" wrapText="1"/>
    </xf>
    <xf numFmtId="49" fontId="3" fillId="4" borderId="63" xfId="12" applyNumberFormat="1" applyFont="1" applyFill="1" applyBorder="1" applyAlignment="1">
      <alignment horizontal="center" vertical="center" wrapText="1"/>
    </xf>
    <xf numFmtId="49" fontId="3" fillId="4" borderId="72" xfId="12" applyNumberFormat="1" applyFont="1" applyFill="1" applyBorder="1" applyAlignment="1">
      <alignment horizontal="center" vertical="center" wrapText="1"/>
    </xf>
    <xf numFmtId="49" fontId="3" fillId="4" borderId="73" xfId="12" applyNumberFormat="1" applyFont="1" applyFill="1" applyBorder="1" applyAlignment="1">
      <alignment horizontal="center" vertical="center" wrapText="1"/>
    </xf>
    <xf numFmtId="49" fontId="27" fillId="0" borderId="0" xfId="12" applyNumberFormat="1" applyFont="1" applyFill="1" applyAlignment="1" applyProtection="1">
      <alignment horizontal="left" wrapText="1"/>
      <protection locked="0"/>
    </xf>
    <xf numFmtId="49" fontId="3" fillId="4" borderId="0" xfId="12" applyNumberFormat="1" applyFont="1" applyFill="1" applyBorder="1" applyAlignment="1" applyProtection="1">
      <alignment horizontal="center" vertical="center" wrapText="1"/>
      <protection locked="0"/>
    </xf>
    <xf numFmtId="49" fontId="3" fillId="4" borderId="8" xfId="12" applyNumberFormat="1" applyFont="1" applyFill="1" applyBorder="1" applyAlignment="1" applyProtection="1">
      <alignment horizontal="center" vertical="center" wrapText="1"/>
      <protection locked="0"/>
    </xf>
    <xf numFmtId="49" fontId="3" fillId="4" borderId="46" xfId="12" applyNumberFormat="1" applyFont="1" applyFill="1" applyBorder="1" applyAlignment="1" applyProtection="1">
      <alignment horizontal="center" vertical="center" wrapText="1"/>
      <protection locked="0"/>
    </xf>
    <xf numFmtId="49" fontId="3" fillId="4" borderId="47" xfId="12" applyNumberFormat="1" applyFont="1" applyFill="1" applyBorder="1" applyAlignment="1" applyProtection="1">
      <alignment horizontal="center" vertical="center" wrapText="1"/>
      <protection locked="0"/>
    </xf>
    <xf numFmtId="49" fontId="3" fillId="4" borderId="48" xfId="12" applyNumberFormat="1" applyFont="1" applyFill="1" applyBorder="1" applyAlignment="1" applyProtection="1">
      <alignment horizontal="center" vertical="center" wrapText="1"/>
      <protection locked="0"/>
    </xf>
    <xf numFmtId="49" fontId="3" fillId="4" borderId="55" xfId="12" applyNumberFormat="1" applyFont="1" applyFill="1" applyBorder="1" applyAlignment="1" applyProtection="1">
      <alignment horizontal="center" vertical="center" wrapText="1"/>
      <protection locked="0"/>
    </xf>
    <xf numFmtId="49" fontId="3" fillId="4" borderId="67" xfId="12" applyNumberFormat="1" applyFont="1" applyFill="1" applyBorder="1" applyAlignment="1" applyProtection="1">
      <alignment horizontal="center" vertical="center" wrapText="1"/>
      <protection locked="0"/>
    </xf>
    <xf numFmtId="49" fontId="3" fillId="4" borderId="49" xfId="12" applyNumberFormat="1" applyFont="1" applyFill="1" applyBorder="1" applyAlignment="1" applyProtection="1">
      <alignment horizontal="center" vertical="center" wrapText="1"/>
      <protection locked="0"/>
    </xf>
    <xf numFmtId="49" fontId="3" fillId="4" borderId="56" xfId="12" applyNumberFormat="1" applyFont="1" applyFill="1" applyBorder="1" applyAlignment="1" applyProtection="1">
      <alignment horizontal="center" vertical="center" wrapText="1"/>
      <protection locked="0"/>
    </xf>
    <xf numFmtId="49" fontId="3" fillId="4" borderId="63" xfId="12" applyNumberFormat="1" applyFont="1" applyFill="1" applyBorder="1" applyAlignment="1" applyProtection="1">
      <alignment horizontal="center" vertical="center" wrapText="1"/>
      <protection locked="0"/>
    </xf>
    <xf numFmtId="49" fontId="3" fillId="4" borderId="50" xfId="12" applyNumberFormat="1" applyFont="1" applyFill="1" applyBorder="1" applyAlignment="1" applyProtection="1">
      <alignment horizontal="center" vertical="center" wrapText="1"/>
      <protection locked="0"/>
    </xf>
    <xf numFmtId="49" fontId="3" fillId="4" borderId="51" xfId="12" applyNumberFormat="1" applyFont="1" applyFill="1" applyBorder="1" applyAlignment="1" applyProtection="1">
      <alignment horizontal="center" vertical="center" wrapText="1"/>
      <protection locked="0"/>
    </xf>
    <xf numFmtId="49" fontId="3" fillId="4" borderId="52" xfId="12" applyNumberFormat="1" applyFont="1" applyFill="1" applyBorder="1" applyAlignment="1" applyProtection="1">
      <alignment horizontal="center" vertical="center" wrapText="1"/>
      <protection locked="0"/>
    </xf>
    <xf numFmtId="49" fontId="3" fillId="4" borderId="53" xfId="12" applyNumberFormat="1" applyFont="1" applyFill="1" applyBorder="1" applyAlignment="1" applyProtection="1">
      <alignment horizontal="center" vertical="center" wrapText="1"/>
      <protection locked="0"/>
    </xf>
    <xf numFmtId="49" fontId="3" fillId="4" borderId="54" xfId="12" applyNumberFormat="1" applyFont="1" applyFill="1" applyBorder="1" applyAlignment="1" applyProtection="1">
      <alignment horizontal="center" vertical="center" wrapText="1"/>
      <protection locked="0"/>
    </xf>
    <xf numFmtId="49" fontId="3" fillId="4" borderId="22" xfId="12" applyNumberFormat="1" applyFont="1" applyFill="1" applyBorder="1" applyAlignment="1" applyProtection="1">
      <alignment horizontal="center" vertical="center" wrapText="1"/>
      <protection locked="0"/>
    </xf>
    <xf numFmtId="49" fontId="3" fillId="4" borderId="32" xfId="12" applyNumberFormat="1" applyFont="1" applyFill="1" applyBorder="1" applyAlignment="1" applyProtection="1">
      <alignment horizontal="center" vertical="center" wrapText="1"/>
      <protection locked="0"/>
    </xf>
    <xf numFmtId="49" fontId="3" fillId="4" borderId="39" xfId="12" applyNumberFormat="1" applyFont="1" applyFill="1" applyBorder="1" applyAlignment="1" applyProtection="1">
      <alignment horizontal="center" vertical="center" wrapText="1"/>
      <protection locked="0"/>
    </xf>
    <xf numFmtId="49" fontId="3" fillId="4" borderId="64" xfId="12" applyNumberFormat="1" applyFont="1" applyFill="1" applyBorder="1" applyAlignment="1" applyProtection="1">
      <alignment horizontal="center" vertical="center" wrapText="1"/>
      <protection locked="0"/>
    </xf>
    <xf numFmtId="49" fontId="3" fillId="4" borderId="57" xfId="12" applyNumberFormat="1" applyFont="1" applyFill="1" applyBorder="1" applyAlignment="1" applyProtection="1">
      <alignment horizontal="center" vertical="center" wrapText="1"/>
      <protection locked="0"/>
    </xf>
    <xf numFmtId="49" fontId="3" fillId="4" borderId="58" xfId="12" applyNumberFormat="1" applyFont="1" applyFill="1" applyBorder="1" applyAlignment="1" applyProtection="1">
      <alignment horizontal="center" vertical="center" wrapText="1"/>
      <protection locked="0"/>
    </xf>
    <xf numFmtId="49" fontId="3" fillId="4" borderId="59" xfId="12" applyNumberFormat="1" applyFont="1" applyFill="1" applyBorder="1" applyAlignment="1" applyProtection="1">
      <alignment horizontal="center" vertical="center" wrapText="1"/>
      <protection locked="0"/>
    </xf>
    <xf numFmtId="49" fontId="3" fillId="4" borderId="14" xfId="12" applyNumberFormat="1" applyFont="1" applyFill="1" applyBorder="1" applyAlignment="1" applyProtection="1">
      <alignment horizontal="center" vertical="center" wrapText="1"/>
      <protection locked="0"/>
    </xf>
    <xf numFmtId="49" fontId="3" fillId="4" borderId="11" xfId="12" applyNumberFormat="1" applyFont="1" applyFill="1" applyBorder="1" applyAlignment="1" applyProtection="1">
      <alignment horizontal="center" vertical="center" wrapText="1"/>
      <protection locked="0"/>
    </xf>
    <xf numFmtId="49" fontId="3" fillId="4" borderId="4" xfId="12" applyNumberFormat="1" applyFont="1" applyFill="1" applyBorder="1" applyAlignment="1" applyProtection="1">
      <alignment horizontal="center" vertical="center" wrapText="1"/>
      <protection locked="0"/>
    </xf>
    <xf numFmtId="49" fontId="3" fillId="4" borderId="17" xfId="12" applyNumberFormat="1" applyFont="1" applyFill="1" applyBorder="1" applyAlignment="1" applyProtection="1">
      <alignment horizontal="center" vertical="center" wrapText="1"/>
      <protection locked="0"/>
    </xf>
    <xf numFmtId="49" fontId="3" fillId="4" borderId="23" xfId="12" applyNumberFormat="1" applyFont="1" applyFill="1" applyBorder="1" applyAlignment="1" applyProtection="1">
      <alignment horizontal="center" vertical="center" wrapText="1"/>
      <protection locked="0"/>
    </xf>
    <xf numFmtId="49" fontId="3" fillId="4" borderId="24" xfId="12" applyNumberFormat="1" applyFont="1" applyFill="1" applyBorder="1" applyAlignment="1" applyProtection="1">
      <alignment horizontal="center" vertical="center" wrapText="1"/>
      <protection locked="0"/>
    </xf>
    <xf numFmtId="49" fontId="3" fillId="4" borderId="38" xfId="12" applyNumberFormat="1" applyFont="1" applyFill="1" applyBorder="1" applyAlignment="1" applyProtection="1">
      <alignment horizontal="center" vertical="center" wrapText="1"/>
      <protection locked="0"/>
    </xf>
    <xf numFmtId="49" fontId="3" fillId="4" borderId="37" xfId="12" applyNumberFormat="1" applyFont="1" applyFill="1" applyBorder="1" applyAlignment="1" applyProtection="1">
      <alignment horizontal="center" vertical="center" wrapText="1"/>
      <protection locked="0"/>
    </xf>
    <xf numFmtId="49" fontId="3" fillId="4" borderId="62" xfId="12" applyNumberFormat="1" applyFont="1" applyFill="1" applyBorder="1" applyAlignment="1" applyProtection="1">
      <alignment horizontal="center" vertical="center" wrapText="1"/>
      <protection locked="0"/>
    </xf>
    <xf numFmtId="49" fontId="3" fillId="4" borderId="1" xfId="12" applyNumberFormat="1" applyFont="1" applyFill="1" applyBorder="1" applyAlignment="1" applyProtection="1">
      <alignment horizontal="center" vertical="center" wrapText="1"/>
      <protection locked="0"/>
    </xf>
    <xf numFmtId="49" fontId="3" fillId="4" borderId="65" xfId="12" applyNumberFormat="1" applyFont="1" applyFill="1" applyBorder="1" applyAlignment="1" applyProtection="1">
      <alignment horizontal="center" vertical="center" wrapText="1"/>
      <protection locked="0"/>
    </xf>
    <xf numFmtId="49" fontId="3" fillId="4" borderId="66" xfId="12" applyNumberFormat="1" applyFont="1" applyFill="1" applyBorder="1" applyAlignment="1" applyProtection="1">
      <alignment horizontal="center" vertical="center" wrapText="1"/>
      <protection locked="0"/>
    </xf>
    <xf numFmtId="49" fontId="3" fillId="4" borderId="28" xfId="12" applyNumberFormat="1" applyFont="1" applyFill="1" applyBorder="1" applyAlignment="1" applyProtection="1">
      <alignment horizontal="center" vertical="center" wrapText="1"/>
      <protection locked="0"/>
    </xf>
    <xf numFmtId="49" fontId="3" fillId="4" borderId="29" xfId="12" applyNumberFormat="1" applyFont="1" applyFill="1" applyBorder="1" applyAlignment="1" applyProtection="1">
      <alignment horizontal="center" vertical="center" wrapText="1"/>
      <protection locked="0"/>
    </xf>
    <xf numFmtId="49" fontId="3" fillId="4" borderId="25" xfId="12" applyNumberFormat="1" applyFont="1" applyFill="1" applyBorder="1" applyAlignment="1" applyProtection="1">
      <alignment horizontal="center" vertical="center" wrapText="1"/>
      <protection locked="0"/>
    </xf>
    <xf numFmtId="49" fontId="3" fillId="4" borderId="60" xfId="12" applyNumberFormat="1" applyFont="1" applyFill="1" applyBorder="1" applyAlignment="1" applyProtection="1">
      <alignment horizontal="center" vertical="center" wrapText="1"/>
      <protection locked="0"/>
    </xf>
    <xf numFmtId="49" fontId="3" fillId="4" borderId="35" xfId="12" applyNumberFormat="1" applyFont="1" applyFill="1" applyBorder="1" applyAlignment="1" applyProtection="1">
      <alignment horizontal="center" vertical="center" wrapText="1"/>
      <protection locked="0"/>
    </xf>
    <xf numFmtId="49" fontId="3" fillId="4" borderId="61" xfId="12" applyNumberFormat="1" applyFont="1" applyFill="1" applyBorder="1" applyAlignment="1" applyProtection="1">
      <alignment horizontal="center" vertical="center" wrapText="1"/>
      <protection locked="0"/>
    </xf>
    <xf numFmtId="49" fontId="3" fillId="4" borderId="15" xfId="12" applyNumberFormat="1" applyFont="1" applyFill="1" applyBorder="1" applyAlignment="1" applyProtection="1">
      <alignment horizontal="center" vertical="center" wrapText="1"/>
      <protection locked="0"/>
    </xf>
    <xf numFmtId="49" fontId="3" fillId="4" borderId="20" xfId="12" applyNumberFormat="1" applyFont="1" applyFill="1" applyBorder="1" applyAlignment="1" applyProtection="1">
      <alignment horizontal="center" vertical="center" wrapText="1"/>
      <protection locked="0"/>
    </xf>
    <xf numFmtId="49" fontId="3" fillId="0" borderId="0" xfId="12" applyNumberFormat="1" applyFont="1" applyFill="1" applyAlignment="1" applyProtection="1">
      <alignment horizontal="left" vertical="center" wrapText="1"/>
      <protection locked="0"/>
    </xf>
    <xf numFmtId="49" fontId="3" fillId="0" borderId="0" xfId="12" applyNumberFormat="1" applyFont="1" applyFill="1" applyBorder="1" applyAlignment="1" applyProtection="1">
      <alignment horizontal="left" vertical="center" wrapText="1"/>
      <protection locked="0"/>
    </xf>
    <xf numFmtId="49" fontId="3" fillId="0" borderId="13" xfId="12" applyNumberFormat="1" applyFont="1" applyFill="1" applyBorder="1" applyAlignment="1" applyProtection="1">
      <alignment horizontal="left" vertical="center" wrapText="1"/>
      <protection locked="0"/>
    </xf>
    <xf numFmtId="49" fontId="3" fillId="0" borderId="42" xfId="12" applyNumberFormat="1" applyFont="1" applyFill="1" applyBorder="1" applyAlignment="1" applyProtection="1">
      <alignment horizontal="left" vertical="center" wrapText="1"/>
      <protection locked="0"/>
    </xf>
    <xf numFmtId="49" fontId="27" fillId="0" borderId="0" xfId="22" applyNumberFormat="1" applyFont="1" applyFill="1" applyAlignment="1">
      <alignment horizontal="left" vertical="center" wrapText="1"/>
    </xf>
    <xf numFmtId="0" fontId="3" fillId="4" borderId="21" xfId="22" applyFont="1" applyFill="1" applyBorder="1" applyAlignment="1">
      <alignment horizontal="center" vertical="center" wrapText="1"/>
    </xf>
    <xf numFmtId="0" fontId="3" fillId="4" borderId="11" xfId="22" applyFont="1" applyFill="1" applyBorder="1" applyAlignment="1">
      <alignment horizontal="center" vertical="center" wrapText="1"/>
    </xf>
    <xf numFmtId="0" fontId="3" fillId="4" borderId="0" xfId="22" applyFont="1" applyFill="1" applyBorder="1" applyAlignment="1">
      <alignment horizontal="center" vertical="center" wrapText="1"/>
    </xf>
    <xf numFmtId="0" fontId="3" fillId="4" borderId="8" xfId="22" applyFont="1" applyFill="1" applyBorder="1" applyAlignment="1">
      <alignment horizontal="center" vertical="center" wrapText="1"/>
    </xf>
    <xf numFmtId="49" fontId="3" fillId="4" borderId="22" xfId="22" applyNumberFormat="1" applyFont="1" applyFill="1" applyBorder="1" applyAlignment="1">
      <alignment horizontal="center" vertical="center" wrapText="1"/>
    </xf>
    <xf numFmtId="49" fontId="3" fillId="4" borderId="27" xfId="22" applyNumberFormat="1" applyFont="1" applyFill="1" applyBorder="1" applyAlignment="1">
      <alignment horizontal="center" vertical="center" wrapText="1"/>
    </xf>
    <xf numFmtId="49" fontId="3" fillId="4" borderId="32" xfId="22" applyNumberFormat="1" applyFont="1" applyFill="1" applyBorder="1" applyAlignment="1">
      <alignment horizontal="center" vertical="center" wrapText="1"/>
    </xf>
    <xf numFmtId="49" fontId="3" fillId="4" borderId="39" xfId="22" applyNumberFormat="1" applyFont="1" applyFill="1" applyBorder="1" applyAlignment="1">
      <alignment horizontal="center" vertical="center" wrapText="1"/>
    </xf>
    <xf numFmtId="49" fontId="3" fillId="4" borderId="29" xfId="12" applyNumberFormat="1" applyFont="1" applyFill="1" applyBorder="1" applyAlignment="1">
      <alignment horizontal="center" vertical="center" wrapText="1"/>
    </xf>
    <xf numFmtId="49" fontId="3" fillId="4" borderId="33" xfId="12" applyNumberFormat="1" applyFont="1" applyFill="1" applyBorder="1" applyAlignment="1">
      <alignment horizontal="center" vertical="center" wrapText="1"/>
    </xf>
    <xf numFmtId="49" fontId="3" fillId="4" borderId="34" xfId="12" applyNumberFormat="1" applyFont="1" applyFill="1" applyBorder="1" applyAlignment="1">
      <alignment horizontal="center" vertical="center" wrapText="1"/>
    </xf>
    <xf numFmtId="49" fontId="3" fillId="4" borderId="25" xfId="22" applyNumberFormat="1" applyFont="1" applyFill="1" applyBorder="1" applyAlignment="1">
      <alignment horizontal="center" vertical="center" wrapText="1"/>
    </xf>
    <xf numFmtId="49" fontId="3" fillId="4" borderId="26" xfId="22" applyNumberFormat="1" applyFont="1" applyFill="1" applyBorder="1" applyAlignment="1">
      <alignment horizontal="center" vertical="center" wrapText="1"/>
    </xf>
    <xf numFmtId="49" fontId="3" fillId="4" borderId="24" xfId="22" applyNumberFormat="1" applyFont="1" applyFill="1" applyBorder="1" applyAlignment="1">
      <alignment horizontal="center" vertical="center" wrapText="1"/>
    </xf>
    <xf numFmtId="49" fontId="3" fillId="4" borderId="13" xfId="22" applyNumberFormat="1" applyFont="1" applyFill="1" applyBorder="1" applyAlignment="1">
      <alignment horizontal="center" vertical="center" wrapText="1"/>
    </xf>
    <xf numFmtId="49" fontId="3" fillId="4" borderId="30" xfId="22" applyNumberFormat="1" applyFont="1" applyFill="1" applyBorder="1" applyAlignment="1">
      <alignment horizontal="center" vertical="center" wrapText="1"/>
    </xf>
    <xf numFmtId="49" fontId="3" fillId="4" borderId="31" xfId="22" applyNumberFormat="1" applyFont="1" applyFill="1" applyBorder="1" applyAlignment="1">
      <alignment horizontal="center" vertical="center" wrapText="1"/>
    </xf>
    <xf numFmtId="49" fontId="3" fillId="4" borderId="35" xfId="22" applyNumberFormat="1" applyFont="1" applyFill="1" applyBorder="1" applyAlignment="1">
      <alignment horizontal="center" vertical="center" wrapText="1"/>
    </xf>
    <xf numFmtId="49" fontId="3" fillId="4" borderId="36" xfId="22" applyNumberFormat="1" applyFont="1" applyFill="1" applyBorder="1" applyAlignment="1">
      <alignment horizontal="center" vertical="center" wrapText="1"/>
    </xf>
    <xf numFmtId="49" fontId="3" fillId="4" borderId="37" xfId="22" applyNumberFormat="1" applyFont="1" applyFill="1" applyBorder="1" applyAlignment="1">
      <alignment horizontal="center" vertical="center" wrapText="1"/>
    </xf>
    <xf numFmtId="49" fontId="3" fillId="4" borderId="23" xfId="22" applyNumberFormat="1" applyFont="1" applyFill="1" applyBorder="1" applyAlignment="1">
      <alignment horizontal="center" vertical="center" wrapText="1"/>
    </xf>
    <xf numFmtId="49" fontId="3" fillId="4" borderId="38" xfId="22" applyNumberFormat="1" applyFont="1" applyFill="1" applyBorder="1" applyAlignment="1">
      <alignment horizontal="center" vertical="center" wrapText="1"/>
    </xf>
    <xf numFmtId="49" fontId="3" fillId="4" borderId="15" xfId="22" applyNumberFormat="1" applyFont="1" applyFill="1" applyBorder="1" applyAlignment="1">
      <alignment horizontal="center" vertical="center" wrapText="1"/>
    </xf>
    <xf numFmtId="49" fontId="3" fillId="4" borderId="8" xfId="22" applyNumberFormat="1" applyFont="1" applyFill="1" applyBorder="1" applyAlignment="1">
      <alignment horizontal="center" vertical="center" wrapText="1"/>
    </xf>
    <xf numFmtId="49" fontId="3" fillId="4" borderId="10" xfId="22" applyNumberFormat="1" applyFont="1" applyFill="1" applyBorder="1" applyAlignment="1">
      <alignment horizontal="center" vertical="center" wrapText="1"/>
    </xf>
    <xf numFmtId="49" fontId="3" fillId="4" borderId="9" xfId="22" applyNumberFormat="1" applyFont="1" applyFill="1" applyBorder="1" applyAlignment="1">
      <alignment horizontal="center" vertical="center" wrapText="1"/>
    </xf>
    <xf numFmtId="49" fontId="3" fillId="4" borderId="18" xfId="22" applyNumberFormat="1" applyFont="1" applyFill="1" applyBorder="1" applyAlignment="1">
      <alignment horizontal="center" vertical="center" wrapText="1"/>
    </xf>
    <xf numFmtId="49" fontId="3" fillId="4" borderId="40" xfId="22" applyNumberFormat="1" applyFont="1" applyFill="1" applyBorder="1" applyAlignment="1">
      <alignment horizontal="center" vertical="center" wrapText="1"/>
    </xf>
    <xf numFmtId="49" fontId="3" fillId="4" borderId="41" xfId="22" applyNumberFormat="1" applyFont="1" applyFill="1" applyBorder="1" applyAlignment="1">
      <alignment horizontal="center" vertical="center" wrapText="1"/>
    </xf>
    <xf numFmtId="49" fontId="3" fillId="4" borderId="4" xfId="22" applyNumberFormat="1" applyFont="1" applyFill="1" applyBorder="1" applyAlignment="1">
      <alignment horizontal="center" vertical="center" wrapText="1"/>
    </xf>
    <xf numFmtId="49" fontId="3" fillId="4" borderId="17" xfId="22" applyNumberFormat="1" applyFont="1" applyFill="1" applyBorder="1" applyAlignment="1">
      <alignment horizontal="center" vertical="center" wrapText="1"/>
    </xf>
    <xf numFmtId="49" fontId="3" fillId="2" borderId="21" xfId="12" applyNumberFormat="1" applyFont="1" applyFill="1" applyBorder="1" applyAlignment="1">
      <alignment horizontal="left" vertical="center" wrapText="1"/>
    </xf>
    <xf numFmtId="49" fontId="3" fillId="2" borderId="44" xfId="12" applyNumberFormat="1" applyFont="1" applyFill="1" applyBorder="1" applyAlignment="1">
      <alignment horizontal="left" vertical="center" wrapText="1"/>
    </xf>
    <xf numFmtId="0" fontId="3" fillId="0" borderId="0" xfId="12" applyFont="1" applyFill="1" applyAlignment="1">
      <alignment horizontal="left"/>
    </xf>
    <xf numFmtId="1" fontId="3" fillId="0" borderId="0" xfId="22" applyNumberFormat="1" applyFont="1" applyFill="1" applyAlignment="1">
      <alignment horizontal="left" vertical="center" wrapText="1"/>
    </xf>
    <xf numFmtId="49" fontId="3" fillId="0" borderId="0" xfId="22" applyNumberFormat="1" applyFont="1" applyFill="1" applyAlignment="1">
      <alignment horizontal="left" vertical="center" wrapText="1"/>
    </xf>
    <xf numFmtId="49" fontId="3" fillId="0" borderId="13" xfId="22" applyNumberFormat="1" applyFont="1" applyFill="1" applyBorder="1" applyAlignment="1">
      <alignment horizontal="left" vertical="center" wrapText="1"/>
    </xf>
    <xf numFmtId="49" fontId="3" fillId="0" borderId="0" xfId="22" applyNumberFormat="1" applyFont="1" applyFill="1" applyBorder="1" applyAlignment="1">
      <alignment horizontal="left" vertical="center" wrapText="1"/>
    </xf>
    <xf numFmtId="0" fontId="3" fillId="4" borderId="22" xfId="16" applyFont="1" applyFill="1" applyBorder="1" applyAlignment="1">
      <alignment horizontal="center" vertical="center" wrapText="1"/>
    </xf>
    <xf numFmtId="0" fontId="3" fillId="4" borderId="32" xfId="16" applyFont="1" applyFill="1" applyBorder="1" applyAlignment="1">
      <alignment horizontal="center" vertical="center" wrapText="1"/>
    </xf>
    <xf numFmtId="0" fontId="3" fillId="4" borderId="64" xfId="16" applyFont="1" applyFill="1" applyBorder="1" applyAlignment="1">
      <alignment horizontal="center" vertical="center" wrapText="1"/>
    </xf>
    <xf numFmtId="0" fontId="3" fillId="4" borderId="39" xfId="16" applyFont="1" applyFill="1" applyBorder="1" applyAlignment="1">
      <alignment horizontal="center" vertical="center" wrapText="1"/>
    </xf>
    <xf numFmtId="49" fontId="3" fillId="4" borderId="28" xfId="16" applyNumberFormat="1" applyFont="1" applyFill="1" applyBorder="1" applyAlignment="1">
      <alignment horizontal="center" vertical="center" wrapText="1"/>
    </xf>
    <xf numFmtId="49" fontId="3" fillId="4" borderId="29" xfId="16" applyNumberFormat="1" applyFont="1" applyFill="1" applyBorder="1" applyAlignment="1">
      <alignment horizontal="center" vertical="center" wrapText="1"/>
    </xf>
    <xf numFmtId="49" fontId="3" fillId="4" borderId="70" xfId="16" applyNumberFormat="1" applyFont="1" applyFill="1" applyBorder="1" applyAlignment="1">
      <alignment horizontal="center" vertical="center" wrapText="1"/>
    </xf>
    <xf numFmtId="49" fontId="3" fillId="4" borderId="69" xfId="16" applyNumberFormat="1" applyFont="1" applyFill="1" applyBorder="1" applyAlignment="1">
      <alignment horizontal="center" vertical="center" wrapText="1"/>
    </xf>
    <xf numFmtId="49" fontId="3" fillId="4" borderId="22" xfId="16" applyNumberFormat="1" applyFont="1" applyFill="1" applyBorder="1" applyAlignment="1">
      <alignment horizontal="center" vertical="center" wrapText="1"/>
    </xf>
    <xf numFmtId="49" fontId="3" fillId="4" borderId="32" xfId="16" applyNumberFormat="1" applyFont="1" applyFill="1" applyBorder="1" applyAlignment="1">
      <alignment horizontal="center" vertical="center" wrapText="1"/>
    </xf>
    <xf numFmtId="49" fontId="3" fillId="4" borderId="64" xfId="16" applyNumberFormat="1" applyFont="1" applyFill="1" applyBorder="1" applyAlignment="1">
      <alignment horizontal="center" vertical="center" wrapText="1"/>
    </xf>
    <xf numFmtId="49" fontId="3" fillId="4" borderId="39" xfId="16" applyNumberFormat="1" applyFont="1" applyFill="1" applyBorder="1" applyAlignment="1">
      <alignment horizontal="center" vertical="center" wrapText="1"/>
    </xf>
    <xf numFmtId="49" fontId="3" fillId="4" borderId="50" xfId="16" applyNumberFormat="1" applyFont="1" applyFill="1" applyBorder="1" applyAlignment="1">
      <alignment horizontal="center" vertical="center" wrapText="1"/>
    </xf>
    <xf numFmtId="49" fontId="3" fillId="4" borderId="51" xfId="16" applyNumberFormat="1" applyFont="1" applyFill="1" applyBorder="1" applyAlignment="1">
      <alignment horizontal="center" vertical="center" wrapText="1"/>
    </xf>
    <xf numFmtId="49" fontId="3" fillId="4" borderId="54" xfId="16" applyNumberFormat="1" applyFont="1" applyFill="1" applyBorder="1" applyAlignment="1">
      <alignment horizontal="center" vertical="center" wrapText="1"/>
    </xf>
    <xf numFmtId="49" fontId="27" fillId="0" borderId="0" xfId="16" applyNumberFormat="1" applyFont="1" applyFill="1" applyAlignment="1">
      <alignment horizontal="left" vertical="center" wrapText="1"/>
    </xf>
    <xf numFmtId="49" fontId="3" fillId="4" borderId="0" xfId="16" applyNumberFormat="1" applyFont="1" applyFill="1" applyBorder="1" applyAlignment="1">
      <alignment horizontal="center" vertical="center" wrapText="1"/>
    </xf>
    <xf numFmtId="49" fontId="3" fillId="4" borderId="8" xfId="16" applyNumberFormat="1" applyFont="1" applyFill="1" applyBorder="1" applyAlignment="1">
      <alignment horizontal="center" vertical="center" wrapText="1"/>
    </xf>
    <xf numFmtId="49" fontId="3" fillId="4" borderId="59" xfId="16" applyNumberFormat="1" applyFont="1" applyFill="1" applyBorder="1" applyAlignment="1">
      <alignment horizontal="center" vertical="center" wrapText="1"/>
    </xf>
    <xf numFmtId="49" fontId="3" fillId="4" borderId="56" xfId="16" applyNumberFormat="1" applyFont="1" applyFill="1" applyBorder="1" applyAlignment="1">
      <alignment horizontal="center" vertical="center" wrapText="1"/>
    </xf>
    <xf numFmtId="49" fontId="3" fillId="4" borderId="14" xfId="16" applyNumberFormat="1" applyFont="1" applyFill="1" applyBorder="1" applyAlignment="1">
      <alignment horizontal="center" vertical="center" wrapText="1"/>
    </xf>
    <xf numFmtId="49" fontId="3" fillId="4" borderId="2" xfId="16" applyNumberFormat="1" applyFont="1" applyFill="1" applyBorder="1" applyAlignment="1">
      <alignment horizontal="center" vertical="center" wrapText="1"/>
    </xf>
    <xf numFmtId="49" fontId="3" fillId="4" borderId="38" xfId="16" applyNumberFormat="1" applyFont="1" applyFill="1" applyBorder="1" applyAlignment="1">
      <alignment horizontal="center" vertical="center" wrapText="1"/>
    </xf>
    <xf numFmtId="49" fontId="3" fillId="4" borderId="36" xfId="16" applyNumberFormat="1" applyFont="1" applyFill="1" applyBorder="1" applyAlignment="1">
      <alignment horizontal="center" vertical="center" wrapText="1"/>
    </xf>
    <xf numFmtId="49" fontId="3" fillId="4" borderId="37" xfId="16" applyNumberFormat="1" applyFont="1" applyFill="1" applyBorder="1" applyAlignment="1">
      <alignment horizontal="center" vertical="center" wrapText="1"/>
    </xf>
    <xf numFmtId="49" fontId="3" fillId="4" borderId="27" xfId="16" applyNumberFormat="1" applyFont="1" applyFill="1" applyBorder="1" applyAlignment="1">
      <alignment horizontal="center" vertical="center" wrapText="1"/>
    </xf>
    <xf numFmtId="49" fontId="3" fillId="0" borderId="0" xfId="16" applyNumberFormat="1" applyFont="1" applyFill="1" applyAlignment="1">
      <alignment horizontal="left" vertical="center" wrapText="1"/>
    </xf>
    <xf numFmtId="49" fontId="3" fillId="0" borderId="21" xfId="16" applyNumberFormat="1" applyFont="1" applyFill="1" applyBorder="1" applyAlignment="1">
      <alignment horizontal="left" vertical="center" wrapText="1"/>
    </xf>
    <xf numFmtId="49" fontId="3" fillId="0" borderId="0" xfId="16" applyNumberFormat="1" applyFont="1" applyFill="1" applyBorder="1" applyAlignment="1">
      <alignment horizontal="left" vertical="center" wrapText="1"/>
    </xf>
    <xf numFmtId="49" fontId="3" fillId="0" borderId="13" xfId="16" applyNumberFormat="1" applyFont="1" applyFill="1" applyBorder="1" applyAlignment="1">
      <alignment horizontal="left" vertical="center" wrapText="1"/>
    </xf>
    <xf numFmtId="49" fontId="3" fillId="0" borderId="42" xfId="16" applyNumberFormat="1" applyFont="1" applyFill="1" applyBorder="1" applyAlignment="1">
      <alignment horizontal="left" vertical="center" wrapText="1"/>
    </xf>
    <xf numFmtId="170" fontId="3" fillId="2" borderId="0" xfId="12" applyNumberFormat="1" applyFont="1" applyFill="1" applyAlignment="1">
      <alignment horizontal="center" vertical="center" wrapText="1"/>
    </xf>
    <xf numFmtId="49" fontId="3" fillId="2" borderId="0" xfId="12" applyNumberFormat="1" applyFont="1" applyFill="1" applyBorder="1" applyAlignment="1" applyProtection="1">
      <alignment horizontal="left" vertical="center" wrapText="1"/>
      <protection locked="0"/>
    </xf>
    <xf numFmtId="49" fontId="3" fillId="2" borderId="42" xfId="12" applyNumberFormat="1" applyFont="1" applyFill="1" applyBorder="1" applyAlignment="1" applyProtection="1">
      <alignment horizontal="left" vertical="center" wrapText="1"/>
      <protection locked="0"/>
    </xf>
    <xf numFmtId="49" fontId="3" fillId="4" borderId="87" xfId="12" applyNumberFormat="1" applyFont="1" applyFill="1" applyBorder="1" applyAlignment="1">
      <alignment horizontal="center" vertical="center" wrapText="1"/>
    </xf>
    <xf numFmtId="49" fontId="3" fillId="4" borderId="86" xfId="12" applyNumberFormat="1" applyFont="1" applyFill="1" applyBorder="1" applyAlignment="1">
      <alignment horizontal="center" vertical="center" wrapText="1"/>
    </xf>
    <xf numFmtId="49" fontId="3" fillId="4" borderId="43" xfId="12" applyNumberFormat="1" applyFont="1" applyFill="1" applyBorder="1" applyAlignment="1">
      <alignment horizontal="center" vertical="center" wrapText="1"/>
    </xf>
    <xf numFmtId="0" fontId="27" fillId="2" borderId="0" xfId="12" applyFont="1" applyFill="1" applyAlignment="1">
      <alignment horizontal="left"/>
    </xf>
    <xf numFmtId="49" fontId="3" fillId="4" borderId="40" xfId="12" applyNumberFormat="1" applyFont="1" applyFill="1" applyBorder="1" applyAlignment="1">
      <alignment horizontal="center" vertical="center" wrapText="1"/>
    </xf>
    <xf numFmtId="49" fontId="3" fillId="4" borderId="85" xfId="12" applyNumberFormat="1" applyFont="1" applyFill="1" applyBorder="1" applyAlignment="1">
      <alignment horizontal="center" vertical="center" wrapText="1"/>
    </xf>
    <xf numFmtId="49" fontId="3" fillId="4" borderId="84" xfId="12" applyNumberFormat="1" applyFont="1" applyFill="1" applyBorder="1" applyAlignment="1">
      <alignment horizontal="center" vertical="center" wrapText="1"/>
    </xf>
    <xf numFmtId="49" fontId="3" fillId="4" borderId="41" xfId="12" applyNumberFormat="1" applyFont="1" applyFill="1" applyBorder="1" applyAlignment="1">
      <alignment horizontal="center" vertical="center" wrapText="1"/>
    </xf>
    <xf numFmtId="0" fontId="1" fillId="0" borderId="0" xfId="0" quotePrefix="1" applyFont="1" applyAlignment="1">
      <alignment horizontal="left" indent="1"/>
    </xf>
    <xf numFmtId="0" fontId="23" fillId="0" borderId="0" xfId="5" applyFont="1"/>
    <xf numFmtId="0" fontId="3" fillId="0" borderId="0" xfId="17" applyFont="1" applyAlignment="1">
      <alignment horizontal="left" vertical="top" wrapText="1"/>
    </xf>
    <xf numFmtId="0" fontId="1" fillId="0" borderId="0" xfId="17" quotePrefix="1" applyFont="1" applyAlignment="1">
      <alignment horizontal="left" vertical="top" wrapText="1" indent="1"/>
    </xf>
    <xf numFmtId="0" fontId="4" fillId="0" borderId="0" xfId="17" applyFont="1" applyAlignment="1">
      <alignment horizontal="left" vertical="top" wrapText="1"/>
    </xf>
    <xf numFmtId="0" fontId="1" fillId="0" borderId="0" xfId="17" applyFont="1" applyAlignment="1">
      <alignment horizontal="left" vertical="top" wrapText="1" indent="1"/>
    </xf>
    <xf numFmtId="0" fontId="4" fillId="0" borderId="0" xfId="17" applyFont="1" applyFill="1" applyAlignment="1">
      <alignment horizontal="left" vertical="top" wrapText="1"/>
    </xf>
    <xf numFmtId="0" fontId="0" fillId="0" borderId="0" xfId="0" quotePrefix="1" applyAlignment="1">
      <alignment horizontal="center"/>
    </xf>
    <xf numFmtId="0" fontId="1" fillId="0" borderId="0" xfId="0" quotePrefix="1" applyFont="1" applyAlignment="1">
      <alignment horizontal="left" vertical="top" indent="1"/>
    </xf>
  </cellXfs>
  <cellStyles count="31">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19" xr:uid="{82449FAC-93F2-41DE-929C-5F687EFBD576}"/>
    <cellStyle name="Standard 2 2 2" xfId="12" xr:uid="{BC270485-5F65-4A87-853B-3C35F545A4EC}"/>
    <cellStyle name="Standard 2 2 3" xfId="25" xr:uid="{6A12291E-83B7-4EFA-AED6-BF540F30876C}"/>
    <cellStyle name="Standard 2 3" xfId="18" xr:uid="{6E36B038-C4D3-4F78-A38E-51A5C25234BB}"/>
    <cellStyle name="Standard 2 4" xfId="21" xr:uid="{38400FB5-11AB-4F6F-B970-A52649BCD6F3}"/>
    <cellStyle name="Standard 20" xfId="3" xr:uid="{00000000-0005-0000-0000-000006000000}"/>
    <cellStyle name="Standard 20 2" xfId="27" xr:uid="{00000000-0005-0000-0000-000006000000}"/>
    <cellStyle name="Standard 21" xfId="10" xr:uid="{00000000-0005-0000-0000-000007000000}"/>
    <cellStyle name="Standard 21 2" xfId="17" xr:uid="{7903F9AD-719F-4A06-BEC8-1051491C881C}"/>
    <cellStyle name="Standard 3" xfId="4" xr:uid="{00000000-0005-0000-0000-000008000000}"/>
    <cellStyle name="Standard 3 2" xfId="20" xr:uid="{5FE1100C-7E24-45D4-92DF-14F22D834076}"/>
    <cellStyle name="Standard 3 2 2" xfId="22" xr:uid="{3063F5B0-DCAC-4A71-B68C-759930C7DD03}"/>
    <cellStyle name="Standard 3 3 2" xfId="23" xr:uid="{954AE7E0-460A-4BF2-94A4-6123D61BE7BA}"/>
    <cellStyle name="Standard 4" xfId="11" xr:uid="{00000000-0005-0000-0000-000009000000}"/>
    <cellStyle name="Standard 4 2" xfId="15" xr:uid="{D3F21D35-5871-414A-B757-2B7D3C56FFE1}"/>
    <cellStyle name="Standard 4 2 2" xfId="14" xr:uid="{FCA0CDEE-2E93-4346-81DF-21E46654DEFF}"/>
    <cellStyle name="Standard 4 3" xfId="24" xr:uid="{F4107E26-BF74-4323-A815-4D0452DBBA13}"/>
    <cellStyle name="Standard 4 4" xfId="28" xr:uid="{00000000-0005-0000-0000-000009000000}"/>
    <cellStyle name="Standard 5" xfId="13" xr:uid="{B39F2142-A947-438A-8E05-8DABACDAF875}"/>
    <cellStyle name="Standard 5 2 2" xfId="16" xr:uid="{B12019F3-9A13-4610-83EE-981574581DE4}"/>
    <cellStyle name="Standard 8" xfId="30" xr:uid="{73785ADF-C206-404F-BA75-3B0ED8DB34FA}"/>
    <cellStyle name="Standard_2070100097005 2" xfId="6" xr:uid="{00000000-0005-0000-0000-00000A000000}"/>
    <cellStyle name="Standard_ATR00_01020_2L" xfId="29" xr:uid="{8FFEEC6E-5E78-4FAE-9E6C-60603E614B32}"/>
    <cellStyle name="Standard_ATR00_01090_2L" xfId="26" xr:uid="{E608EC43-2A41-44B7-AECC-0E0B7F7CCCC7}"/>
    <cellStyle name="Standard_Vorbemerkung" xfId="7" xr:uid="{00000000-0005-0000-0000-00000B000000}"/>
  </cellStyles>
  <dxfs count="269">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2" defaultPivotStyle="PivotStyleLight16"/>
  <colors>
    <mruColors>
      <color rgb="FF2D73B4"/>
      <color rgb="FF82DCDC"/>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95250</xdr:rowOff>
    </xdr:to>
    <xdr:pic>
      <xdr:nvPicPr>
        <xdr:cNvPr id="2" name="Grafik 1">
          <a:extLst>
            <a:ext uri="{FF2B5EF4-FFF2-40B4-BE49-F238E27FC236}">
              <a16:creationId xmlns:a16="http://schemas.microsoft.com/office/drawing/2014/main" id="{3D3CB47C-49F7-49DB-B846-D1C19CB39AF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4</xdr:col>
      <xdr:colOff>742950</xdr:colOff>
      <xdr:row>8</xdr:row>
      <xdr:rowOff>304800</xdr:rowOff>
    </xdr:from>
    <xdr:to>
      <xdr:col>7</xdr:col>
      <xdr:colOff>409574</xdr:colOff>
      <xdr:row>11</xdr:row>
      <xdr:rowOff>390525</xdr:rowOff>
    </xdr:to>
    <xdr:sp macro="" textlink="">
      <xdr:nvSpPr>
        <xdr:cNvPr id="4" name="Textfeld 3">
          <a:extLst>
            <a:ext uri="{FF2B5EF4-FFF2-40B4-BE49-F238E27FC236}">
              <a16:creationId xmlns:a16="http://schemas.microsoft.com/office/drawing/2014/main" id="{FA931366-CE73-4DC9-936D-1C54B4278A8E}"/>
            </a:ext>
          </a:extLst>
        </xdr:cNvPr>
        <xdr:cNvSpPr txBox="1"/>
      </xdr:nvSpPr>
      <xdr:spPr>
        <a:xfrm>
          <a:off x="7629525" y="3924300"/>
          <a:ext cx="1952624" cy="157162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41141-0001)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36328125" defaultRowHeight="12.5" x14ac:dyDescent="0.25"/>
  <cols>
    <col min="1" max="1" width="25.54296875" style="1" customWidth="1" collapsed="1"/>
    <col min="2" max="16384" width="11.36328125" style="1" collapsed="1"/>
  </cols>
  <sheetData>
    <row r="1" spans="1:15" ht="129.75" customHeight="1" x14ac:dyDescent="1.1000000000000001">
      <c r="A1" s="335" t="s">
        <v>0</v>
      </c>
      <c r="B1" s="336"/>
      <c r="C1" s="336"/>
      <c r="D1" s="336"/>
      <c r="E1" s="336"/>
      <c r="F1" s="336"/>
      <c r="G1" s="336"/>
      <c r="H1" s="336"/>
      <c r="I1" s="336"/>
      <c r="J1" s="336"/>
      <c r="K1" s="336"/>
      <c r="L1" s="336"/>
      <c r="M1" s="336"/>
      <c r="N1" s="336"/>
    </row>
    <row r="2" spans="1:15" ht="24" customHeight="1" x14ac:dyDescent="1.1000000000000001">
      <c r="A2" s="337"/>
      <c r="B2" s="338"/>
      <c r="C2" s="338"/>
      <c r="D2" s="338"/>
      <c r="E2" s="338"/>
      <c r="F2" s="338"/>
      <c r="G2" s="338"/>
      <c r="H2" s="338"/>
      <c r="I2" s="338"/>
      <c r="J2" s="338"/>
      <c r="K2" s="338"/>
      <c r="L2" s="338"/>
      <c r="M2" s="338"/>
      <c r="N2" s="338"/>
    </row>
    <row r="3" spans="1:15" s="3" customFormat="1" ht="68.25" customHeight="1" x14ac:dyDescent="0.6">
      <c r="A3" s="339" t="s">
        <v>184</v>
      </c>
      <c r="B3" s="340"/>
      <c r="C3" s="340"/>
      <c r="D3" s="340"/>
      <c r="E3" s="340"/>
      <c r="F3" s="340"/>
      <c r="G3" s="340"/>
      <c r="H3" s="340"/>
      <c r="I3" s="340"/>
      <c r="J3" s="340"/>
      <c r="K3" s="340"/>
      <c r="L3" s="340"/>
      <c r="M3" s="340"/>
      <c r="N3" s="340"/>
      <c r="O3" s="2"/>
    </row>
    <row r="4" spans="1:15" s="3" customFormat="1" ht="29.5" x14ac:dyDescent="0.55000000000000004">
      <c r="A4" s="37" t="s">
        <v>185</v>
      </c>
      <c r="B4" s="31"/>
      <c r="C4" s="31"/>
      <c r="D4" s="31"/>
      <c r="E4" s="31"/>
      <c r="F4" s="31"/>
      <c r="G4" s="31"/>
      <c r="H4" s="31"/>
      <c r="I4" s="31"/>
      <c r="J4" s="31"/>
      <c r="K4" s="31"/>
      <c r="L4" s="31"/>
      <c r="M4" s="31"/>
      <c r="N4" s="31"/>
      <c r="O4" s="2"/>
    </row>
    <row r="5" spans="1:15" s="3" customFormat="1" ht="63.75" customHeight="1" x14ac:dyDescent="0.4">
      <c r="A5" s="341" t="s">
        <v>39</v>
      </c>
      <c r="B5" s="342"/>
      <c r="C5" s="342"/>
      <c r="D5" s="342"/>
      <c r="E5" s="342"/>
      <c r="F5" s="342"/>
      <c r="G5" s="342"/>
      <c r="H5" s="342"/>
      <c r="I5" s="342"/>
      <c r="J5" s="342"/>
      <c r="K5" s="342"/>
      <c r="L5" s="342"/>
      <c r="M5" s="342"/>
      <c r="N5" s="342"/>
      <c r="O5" s="2"/>
    </row>
    <row r="6" spans="1:15" s="3" customFormat="1" ht="90.75" customHeight="1" x14ac:dyDescent="0.4">
      <c r="A6" s="341" t="s">
        <v>1</v>
      </c>
      <c r="B6" s="343"/>
      <c r="C6" s="343"/>
      <c r="D6" s="343"/>
      <c r="E6" s="343"/>
      <c r="F6" s="343"/>
      <c r="G6" s="343"/>
      <c r="H6" s="343"/>
      <c r="I6" s="343"/>
      <c r="J6" s="343"/>
      <c r="K6" s="343"/>
      <c r="L6" s="343"/>
      <c r="M6" s="343"/>
      <c r="N6" s="343"/>
      <c r="O6" s="2"/>
    </row>
    <row r="7" spans="1:15" s="3" customFormat="1" ht="116.25" customHeight="1" x14ac:dyDescent="0.35">
      <c r="A7" s="333"/>
      <c r="B7" s="334"/>
      <c r="C7" s="334"/>
      <c r="D7" s="334"/>
      <c r="E7" s="334"/>
      <c r="F7" s="334"/>
      <c r="G7" s="334"/>
      <c r="H7" s="334"/>
      <c r="I7" s="334"/>
      <c r="J7" s="334"/>
      <c r="K7" s="334"/>
      <c r="L7" s="334"/>
      <c r="M7" s="334"/>
      <c r="N7" s="334"/>
      <c r="O7" s="2"/>
    </row>
    <row r="8" spans="1:15" s="3" customFormat="1" ht="42" customHeight="1" x14ac:dyDescent="0.35">
      <c r="A8" s="38" t="s">
        <v>613</v>
      </c>
      <c r="B8" s="330"/>
      <c r="C8" s="330"/>
      <c r="D8" s="330"/>
      <c r="E8" s="330"/>
      <c r="F8" s="330"/>
      <c r="G8" s="330"/>
      <c r="H8" s="331"/>
      <c r="I8" s="332"/>
      <c r="J8" s="332"/>
      <c r="K8" s="332"/>
      <c r="L8" s="332"/>
      <c r="M8" s="332"/>
      <c r="N8" s="332"/>
      <c r="O8" s="2"/>
    </row>
    <row r="9" spans="1:15" s="3" customFormat="1" x14ac:dyDescent="0.25">
      <c r="A9" s="4"/>
      <c r="B9" s="4"/>
      <c r="C9" s="4"/>
      <c r="D9" s="4"/>
      <c r="E9" s="4"/>
      <c r="F9" s="4"/>
      <c r="G9" s="4"/>
      <c r="H9" s="4"/>
      <c r="I9" s="4"/>
      <c r="J9" s="4"/>
      <c r="K9" s="4"/>
      <c r="L9" s="4"/>
      <c r="M9" s="4"/>
      <c r="N9" s="4"/>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6">
    <mergeCell ref="A7:N7"/>
    <mergeCell ref="A1:N1"/>
    <mergeCell ref="A2:N2"/>
    <mergeCell ref="A3:N3"/>
    <mergeCell ref="A5:N5"/>
    <mergeCell ref="A6:N6"/>
  </mergeCells>
  <pageMargins left="0.70866141732283472" right="0.70866141732283472" top="0.78740157480314965" bottom="0.78740157480314965" header="0.31496062992125984" footer="0.31496062992125984"/>
  <pageSetup paperSize="9" scale="47" orientation="portrait" r:id="rId1"/>
  <ignoredErrors>
    <ignoredError sqref="A4"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6E7DF-E824-4762-B115-5127ADAFA3CE}">
  <sheetPr codeName="Tabelle2">
    <pageSetUpPr fitToPage="1"/>
  </sheetPr>
  <dimension ref="A1:J41"/>
  <sheetViews>
    <sheetView showGridLines="0" showRuler="0" zoomScaleNormal="100" workbookViewId="0">
      <pane ySplit="1" topLeftCell="A2" activePane="bottomLeft" state="frozen"/>
      <selection sqref="A1:N1"/>
      <selection pane="bottomLeft" activeCell="A2" sqref="A2"/>
    </sheetView>
  </sheetViews>
  <sheetFormatPr baseColWidth="10" defaultColWidth="11.36328125" defaultRowHeight="12.75" customHeight="1" x14ac:dyDescent="0.35"/>
  <cols>
    <col min="1" max="1" width="19.1796875" style="24" customWidth="1" collapsed="1"/>
    <col min="2" max="2" width="95" style="22" customWidth="1" collapsed="1"/>
    <col min="3" max="16384" width="11.36328125" style="22" collapsed="1"/>
  </cols>
  <sheetData>
    <row r="1" spans="1:10" ht="30.75" customHeight="1" x14ac:dyDescent="0.35">
      <c r="A1" s="21" t="s">
        <v>2</v>
      </c>
    </row>
    <row r="2" spans="1:10" s="23" customFormat="1" ht="12.75" customHeight="1" x14ac:dyDescent="0.35">
      <c r="A2" s="17"/>
      <c r="B2" s="46" t="s">
        <v>3</v>
      </c>
    </row>
    <row r="3" spans="1:10" ht="12.75" customHeight="1" x14ac:dyDescent="0.35">
      <c r="B3" s="46" t="s">
        <v>4</v>
      </c>
    </row>
    <row r="4" spans="1:10" ht="12.75" customHeight="1" x14ac:dyDescent="0.35">
      <c r="A4" s="17"/>
      <c r="B4" s="46" t="s">
        <v>5</v>
      </c>
    </row>
    <row r="5" spans="1:10" ht="12.75" customHeight="1" x14ac:dyDescent="0.35">
      <c r="A5" s="345" t="s">
        <v>6</v>
      </c>
      <c r="B5" s="345"/>
    </row>
    <row r="6" spans="1:10" s="23" customFormat="1" ht="27.75" customHeight="1" x14ac:dyDescent="0.25">
      <c r="A6" s="90" t="s">
        <v>202</v>
      </c>
      <c r="B6" s="344" t="s">
        <v>187</v>
      </c>
      <c r="C6" s="344"/>
      <c r="D6" s="344"/>
      <c r="E6" s="344"/>
      <c r="F6" s="344"/>
      <c r="G6" s="344"/>
      <c r="H6" s="344"/>
      <c r="I6" s="344"/>
      <c r="J6" s="344"/>
    </row>
    <row r="7" spans="1:10" s="59" customFormat="1" ht="27.75" customHeight="1" x14ac:dyDescent="0.25">
      <c r="A7" s="90" t="s">
        <v>144</v>
      </c>
      <c r="B7" s="344" t="s">
        <v>146</v>
      </c>
      <c r="C7" s="344"/>
      <c r="D7" s="344"/>
      <c r="E7" s="344"/>
      <c r="F7" s="344"/>
      <c r="G7" s="344"/>
      <c r="H7" s="344"/>
      <c r="I7" s="344"/>
      <c r="J7" s="344"/>
    </row>
    <row r="8" spans="1:10" s="23" customFormat="1" ht="27.75" customHeight="1" x14ac:dyDescent="0.25">
      <c r="A8" s="90" t="s">
        <v>151</v>
      </c>
      <c r="B8" s="344" t="s">
        <v>154</v>
      </c>
      <c r="C8" s="344"/>
      <c r="D8" s="344"/>
      <c r="E8" s="344"/>
      <c r="F8" s="344"/>
      <c r="G8" s="344"/>
      <c r="H8" s="344"/>
      <c r="I8" s="344"/>
      <c r="J8" s="344"/>
    </row>
    <row r="9" spans="1:10" s="23" customFormat="1" ht="27.75" customHeight="1" x14ac:dyDescent="0.25">
      <c r="A9" s="90" t="s">
        <v>152</v>
      </c>
      <c r="B9" s="344" t="s">
        <v>155</v>
      </c>
      <c r="C9" s="344"/>
      <c r="D9" s="344"/>
      <c r="E9" s="344"/>
      <c r="F9" s="344"/>
      <c r="G9" s="344"/>
      <c r="H9" s="344"/>
      <c r="I9" s="344"/>
      <c r="J9" s="344"/>
    </row>
    <row r="10" spans="1:10" s="23" customFormat="1" ht="27.75" customHeight="1" x14ac:dyDescent="0.25">
      <c r="A10" s="90" t="s">
        <v>153</v>
      </c>
      <c r="B10" s="344" t="s">
        <v>156</v>
      </c>
      <c r="C10" s="344"/>
      <c r="D10" s="344"/>
      <c r="E10" s="344"/>
      <c r="F10" s="344"/>
      <c r="G10" s="344"/>
      <c r="H10" s="344"/>
      <c r="I10" s="344"/>
      <c r="J10" s="344"/>
    </row>
    <row r="11" spans="1:10" s="23" customFormat="1" ht="27.75" customHeight="1" x14ac:dyDescent="0.25">
      <c r="A11" s="90" t="s">
        <v>157</v>
      </c>
      <c r="B11" s="346" t="s">
        <v>607</v>
      </c>
      <c r="C11" s="346"/>
      <c r="D11" s="346"/>
      <c r="E11" s="346"/>
      <c r="F11" s="346"/>
      <c r="G11" s="346"/>
      <c r="H11" s="346"/>
      <c r="I11" s="346"/>
      <c r="J11" s="346"/>
    </row>
    <row r="12" spans="1:10" s="59" customFormat="1" ht="27.75" customHeight="1" x14ac:dyDescent="0.25">
      <c r="A12" s="90" t="s">
        <v>158</v>
      </c>
      <c r="B12" s="344" t="s">
        <v>608</v>
      </c>
      <c r="C12" s="344"/>
      <c r="D12" s="344"/>
      <c r="E12" s="344"/>
      <c r="F12" s="344"/>
      <c r="G12" s="344"/>
      <c r="H12" s="344"/>
      <c r="I12" s="344"/>
      <c r="J12" s="344"/>
    </row>
    <row r="13" spans="1:10" s="59" customFormat="1" ht="27.75" customHeight="1" x14ac:dyDescent="0.25">
      <c r="A13" s="90" t="s">
        <v>159</v>
      </c>
      <c r="B13" s="344" t="s">
        <v>165</v>
      </c>
      <c r="C13" s="344"/>
      <c r="D13" s="344"/>
      <c r="E13" s="344"/>
      <c r="F13" s="344"/>
      <c r="G13" s="344"/>
      <c r="H13" s="344"/>
      <c r="I13" s="344"/>
      <c r="J13" s="344"/>
    </row>
    <row r="14" spans="1:10" s="59" customFormat="1" ht="27.75" customHeight="1" x14ac:dyDescent="0.25">
      <c r="A14" s="90" t="s">
        <v>160</v>
      </c>
      <c r="B14" s="344" t="s">
        <v>167</v>
      </c>
      <c r="C14" s="344"/>
      <c r="D14" s="344"/>
      <c r="E14" s="344"/>
      <c r="F14" s="344"/>
      <c r="G14" s="344"/>
      <c r="H14" s="344"/>
      <c r="I14" s="344"/>
      <c r="J14" s="344"/>
    </row>
    <row r="15" spans="1:10" s="59" customFormat="1" ht="27.75" customHeight="1" x14ac:dyDescent="0.25">
      <c r="A15" s="90" t="s">
        <v>204</v>
      </c>
      <c r="B15" s="344" t="s">
        <v>217</v>
      </c>
      <c r="C15" s="344"/>
      <c r="D15" s="344"/>
      <c r="E15" s="344"/>
      <c r="F15" s="344"/>
      <c r="G15" s="344"/>
      <c r="H15" s="344"/>
      <c r="I15" s="344"/>
      <c r="J15" s="344"/>
    </row>
    <row r="16" spans="1:10" s="23" customFormat="1" ht="12.75" customHeight="1" x14ac:dyDescent="0.35">
      <c r="A16" s="345" t="s">
        <v>75</v>
      </c>
      <c r="B16" s="345" t="s">
        <v>7</v>
      </c>
    </row>
    <row r="17" spans="1:10" s="23" customFormat="1" ht="12.75" customHeight="1" x14ac:dyDescent="0.35">
      <c r="A17" s="53"/>
      <c r="B17" s="46" t="s">
        <v>64</v>
      </c>
    </row>
    <row r="18" spans="1:10" s="91" customFormat="1" ht="27.75" customHeight="1" x14ac:dyDescent="0.25">
      <c r="A18" s="90" t="s">
        <v>606</v>
      </c>
      <c r="B18" s="344" t="s">
        <v>208</v>
      </c>
      <c r="C18" s="344"/>
      <c r="D18" s="344"/>
      <c r="E18" s="344"/>
      <c r="F18" s="344"/>
      <c r="G18" s="344"/>
      <c r="H18" s="344"/>
      <c r="I18" s="344"/>
      <c r="J18" s="344"/>
    </row>
    <row r="19" spans="1:10" s="91" customFormat="1" ht="27.75" customHeight="1" x14ac:dyDescent="0.25">
      <c r="A19" s="90" t="s">
        <v>147</v>
      </c>
      <c r="B19" s="344" t="s">
        <v>145</v>
      </c>
      <c r="C19" s="344"/>
      <c r="D19" s="344"/>
      <c r="E19" s="344"/>
      <c r="F19" s="344"/>
      <c r="G19" s="344"/>
      <c r="H19" s="344"/>
      <c r="I19" s="344"/>
      <c r="J19" s="344"/>
    </row>
    <row r="20" spans="1:10" s="91" customFormat="1" ht="27.75" customHeight="1" x14ac:dyDescent="0.25">
      <c r="A20" s="90" t="s">
        <v>148</v>
      </c>
      <c r="B20" s="344" t="s">
        <v>205</v>
      </c>
      <c r="C20" s="344"/>
      <c r="D20" s="344"/>
      <c r="E20" s="344"/>
      <c r="F20" s="344"/>
      <c r="G20" s="344"/>
      <c r="H20" s="344"/>
      <c r="I20" s="344"/>
      <c r="J20" s="344"/>
    </row>
    <row r="21" spans="1:10" s="91" customFormat="1" ht="27.75" customHeight="1" x14ac:dyDescent="0.25">
      <c r="A21" s="90" t="s">
        <v>149</v>
      </c>
      <c r="B21" s="344" t="s">
        <v>206</v>
      </c>
      <c r="C21" s="344"/>
      <c r="D21" s="344"/>
      <c r="E21" s="344"/>
      <c r="F21" s="344"/>
      <c r="G21" s="344"/>
      <c r="H21" s="344"/>
      <c r="I21" s="344"/>
      <c r="J21" s="344"/>
    </row>
    <row r="22" spans="1:10" s="91" customFormat="1" ht="27.75" customHeight="1" x14ac:dyDescent="0.25">
      <c r="A22" s="90" t="s">
        <v>150</v>
      </c>
      <c r="B22" s="344" t="s">
        <v>207</v>
      </c>
      <c r="C22" s="344"/>
      <c r="D22" s="344"/>
      <c r="E22" s="344"/>
      <c r="F22" s="344"/>
      <c r="G22" s="344"/>
      <c r="H22" s="344"/>
      <c r="I22" s="344"/>
      <c r="J22" s="344"/>
    </row>
    <row r="23" spans="1:10" s="91" customFormat="1" ht="27.75" customHeight="1" x14ac:dyDescent="0.25">
      <c r="A23" s="90" t="s">
        <v>161</v>
      </c>
      <c r="B23" s="346" t="s">
        <v>607</v>
      </c>
      <c r="C23" s="346"/>
      <c r="D23" s="346"/>
      <c r="E23" s="346"/>
      <c r="F23" s="346"/>
      <c r="G23" s="346"/>
      <c r="H23" s="346"/>
      <c r="I23" s="346"/>
      <c r="J23" s="346"/>
    </row>
    <row r="24" spans="1:10" s="91" customFormat="1" ht="27.75" customHeight="1" x14ac:dyDescent="0.25">
      <c r="A24" s="90" t="s">
        <v>162</v>
      </c>
      <c r="B24" s="344" t="s">
        <v>608</v>
      </c>
      <c r="C24" s="344"/>
      <c r="D24" s="344"/>
      <c r="E24" s="344"/>
      <c r="F24" s="344"/>
      <c r="G24" s="344"/>
      <c r="H24" s="344"/>
      <c r="I24" s="344"/>
      <c r="J24" s="344"/>
    </row>
    <row r="25" spans="1:10" s="91" customFormat="1" ht="27.75" customHeight="1" x14ac:dyDescent="0.25">
      <c r="A25" s="90" t="s">
        <v>163</v>
      </c>
      <c r="B25" s="344" t="s">
        <v>166</v>
      </c>
      <c r="C25" s="344"/>
      <c r="D25" s="344"/>
      <c r="E25" s="344"/>
      <c r="F25" s="344"/>
      <c r="G25" s="344"/>
      <c r="H25" s="344"/>
      <c r="I25" s="344"/>
      <c r="J25" s="344"/>
    </row>
    <row r="26" spans="1:10" s="91" customFormat="1" ht="27.75" customHeight="1" x14ac:dyDescent="0.25">
      <c r="A26" s="90" t="s">
        <v>164</v>
      </c>
      <c r="B26" s="344" t="s">
        <v>168</v>
      </c>
      <c r="C26" s="344"/>
      <c r="D26" s="344"/>
      <c r="E26" s="344"/>
      <c r="F26" s="344"/>
      <c r="G26" s="344"/>
      <c r="H26" s="344"/>
      <c r="I26" s="344"/>
      <c r="J26" s="344"/>
    </row>
    <row r="27" spans="1:10" s="59" customFormat="1" ht="27.75" customHeight="1" x14ac:dyDescent="0.25">
      <c r="A27" s="90" t="s">
        <v>203</v>
      </c>
      <c r="B27" s="344" t="s">
        <v>217</v>
      </c>
      <c r="C27" s="344"/>
      <c r="D27" s="344"/>
      <c r="E27" s="344"/>
      <c r="F27" s="344"/>
      <c r="G27" s="344"/>
      <c r="H27" s="344"/>
      <c r="I27" s="344"/>
      <c r="J27" s="344"/>
    </row>
    <row r="28" spans="1:10" ht="12.75" customHeight="1" x14ac:dyDescent="0.35">
      <c r="A28" s="345" t="s">
        <v>8</v>
      </c>
      <c r="B28" s="345"/>
    </row>
    <row r="29" spans="1:10" s="23" customFormat="1" ht="12.75" customHeight="1" x14ac:dyDescent="0.35">
      <c r="A29" s="30" t="s">
        <v>9</v>
      </c>
      <c r="B29" s="22" t="s">
        <v>10</v>
      </c>
    </row>
    <row r="30" spans="1:10" s="23" customFormat="1" ht="12.75" customHeight="1" x14ac:dyDescent="0.35">
      <c r="A30" s="30" t="s">
        <v>11</v>
      </c>
      <c r="B30" s="22" t="s">
        <v>40</v>
      </c>
    </row>
    <row r="31" spans="1:10" s="23" customFormat="1" ht="12.75" customHeight="1" x14ac:dyDescent="0.35">
      <c r="A31" s="30" t="s">
        <v>12</v>
      </c>
      <c r="B31" s="22" t="s">
        <v>13</v>
      </c>
    </row>
    <row r="32" spans="1:10" s="23" customFormat="1" ht="12.75" customHeight="1" x14ac:dyDescent="0.35">
      <c r="A32" s="30" t="s">
        <v>14</v>
      </c>
      <c r="B32" s="22" t="s">
        <v>15</v>
      </c>
    </row>
    <row r="33" spans="1:2" s="23" customFormat="1" ht="12.75" customHeight="1" x14ac:dyDescent="0.35">
      <c r="A33" s="30" t="s">
        <v>16</v>
      </c>
      <c r="B33" s="22" t="s">
        <v>17</v>
      </c>
    </row>
    <row r="34" spans="1:2" s="23" customFormat="1" ht="12.75" customHeight="1" x14ac:dyDescent="0.35">
      <c r="A34" s="30" t="s">
        <v>18</v>
      </c>
      <c r="B34" s="22" t="s">
        <v>19</v>
      </c>
    </row>
    <row r="35" spans="1:2" s="23" customFormat="1" ht="12.75" customHeight="1" x14ac:dyDescent="0.35">
      <c r="A35" s="30" t="s">
        <v>20</v>
      </c>
      <c r="B35" s="22" t="s">
        <v>21</v>
      </c>
    </row>
    <row r="36" spans="1:2" s="23" customFormat="1" ht="12.75" customHeight="1" x14ac:dyDescent="0.35">
      <c r="A36" s="30" t="s">
        <v>46</v>
      </c>
      <c r="B36" s="23" t="s">
        <v>47</v>
      </c>
    </row>
    <row r="37" spans="1:2" s="59" customFormat="1" ht="12.75" customHeight="1" x14ac:dyDescent="0.35">
      <c r="A37" s="30" t="s">
        <v>169</v>
      </c>
      <c r="B37" s="59" t="s">
        <v>170</v>
      </c>
    </row>
    <row r="38" spans="1:2" s="23" customFormat="1" ht="12.75" customHeight="1" x14ac:dyDescent="0.35">
      <c r="A38" s="25" t="s">
        <v>41</v>
      </c>
      <c r="B38" s="23" t="s">
        <v>37</v>
      </c>
    </row>
    <row r="39" spans="1:2" s="23" customFormat="1" ht="12.75" customHeight="1" x14ac:dyDescent="0.35">
      <c r="A39" s="25" t="s">
        <v>42</v>
      </c>
      <c r="B39" s="23" t="s">
        <v>43</v>
      </c>
    </row>
    <row r="40" spans="1:2" ht="12.75" customHeight="1" x14ac:dyDescent="0.35">
      <c r="A40" s="25" t="s">
        <v>78</v>
      </c>
      <c r="B40" s="23" t="s">
        <v>79</v>
      </c>
    </row>
    <row r="41" spans="1:2" ht="12.75" customHeight="1" x14ac:dyDescent="0.35">
      <c r="A41" s="25" t="s">
        <v>142</v>
      </c>
      <c r="B41" s="59" t="s">
        <v>143</v>
      </c>
    </row>
  </sheetData>
  <mergeCells count="23">
    <mergeCell ref="A5:B5"/>
    <mergeCell ref="A16:B16"/>
    <mergeCell ref="B27:J27"/>
    <mergeCell ref="B19:J19"/>
    <mergeCell ref="B8:J8"/>
    <mergeCell ref="B6:J6"/>
    <mergeCell ref="B18:J18"/>
    <mergeCell ref="B20:J20"/>
    <mergeCell ref="B21:J21"/>
    <mergeCell ref="B7:J7"/>
    <mergeCell ref="B15:J15"/>
    <mergeCell ref="B13:J13"/>
    <mergeCell ref="B12:J12"/>
    <mergeCell ref="B11:J11"/>
    <mergeCell ref="B10:J10"/>
    <mergeCell ref="B9:J9"/>
    <mergeCell ref="B14:J14"/>
    <mergeCell ref="B22:J22"/>
    <mergeCell ref="A28:B28"/>
    <mergeCell ref="B23:J23"/>
    <mergeCell ref="B24:J24"/>
    <mergeCell ref="B25:J25"/>
    <mergeCell ref="B26:J26"/>
  </mergeCells>
  <hyperlinks>
    <hyperlink ref="B4" location="'Informationen zur Statistik'!A1" display="Informationen zur Statistik" xr:uid="{D26DB16B-8D01-4561-8039-38B94239FE5C}"/>
    <hyperlink ref="B2" location="'Genesis-Online'!A1" display="Übersicht Genesis-Online" xr:uid="{D0C62CCE-4A5E-4049-8064-57A874BC571A}"/>
    <hyperlink ref="B3" location="Impressum!A1" display="Impressum" xr:uid="{F5FE9DA9-0690-477C-9030-38357CCAD41F}"/>
    <hyperlink ref="B17" location="'Erläuterung zu CSV-Tabellen'!A1" display="Erläuterung zu CSV-Tabellen" xr:uid="{2606DDDF-95C7-4758-85BD-EB58F9AEA7E1}"/>
    <hyperlink ref="A6" location="'41121-0302'!A1" display="41121-0302 R" xr:uid="{F8C63BD1-8AD1-41AB-BE94-01585D4E7BA4}"/>
    <hyperlink ref="A8" location="'41121-0601.2'!A1" display="41121-0601.2 R" xr:uid="{324B90F4-CE05-430B-9E58-34E9FD5062EF}"/>
    <hyperlink ref="A9" location="'41121-0601.3'!A1" display="41121-0601.3 R" xr:uid="{EF138498-A26D-42C9-9DE3-79F1933F1D25}"/>
    <hyperlink ref="A10" location="'41121-0601.4'!A1" display="41121-0601.4 R" xr:uid="{D1DAD985-0F8D-4951-9F5E-4C9C66CD1672}"/>
    <hyperlink ref="A11" location="'41121-0608'!A1" display="41121-0608 R" xr:uid="{4733021C-6052-4251-9C39-7B461BE135D7}"/>
    <hyperlink ref="A18" location="'csv-41121-0302'!A1" display="csv-41121-0302" xr:uid="{36293CD0-3760-4F58-8F12-883D12CC8104}"/>
    <hyperlink ref="A20" location="'csv-41121-0601.2'!A1" display="csv-41121-0601.2 R" xr:uid="{D51321F2-8932-4E22-B88D-5C1FDB7E1C61}"/>
    <hyperlink ref="A21" location="'csv-41121-0601.3'!A1" display="csv-41121-0601.3 R" xr:uid="{A9065A62-1964-4F89-893B-5C7C01F90852}"/>
    <hyperlink ref="A22" location="'csv-41121-0601.4'!A1" display="csv-41121-0601.4 R" xr:uid="{FCBDDA8B-9CC4-4100-84B2-B0ED89BC4DFD}"/>
    <hyperlink ref="A23" location="'csv-41121-0608'!A1" display="csv-41121-0608 R" xr:uid="{A434DAF7-7AC9-4F58-AC7E-396F1E607339}"/>
    <hyperlink ref="A7" location="'41121-0601.1'!A1" display="41121-0601.1 R" xr:uid="{73C116E9-BF87-40A5-B9C3-A3DE5CE94A20}"/>
    <hyperlink ref="A19" location="'csv-41121-0601.1'!A1" display="csv-41121-0601.1 R" xr:uid="{1AF79D31-EF0C-47B8-A006-65CE03F6A76F}"/>
    <hyperlink ref="A12" location="'41121-0610'!A1" display="41121-0610 R" xr:uid="{3B6F8915-E53C-4DFA-B957-9A3F037E0EBB}"/>
    <hyperlink ref="A13:A14" location="'41121-0610'!A1" display="41121-0610 R" xr:uid="{83DE0075-D0DD-4B38-A66C-918110B8456D}"/>
    <hyperlink ref="A13" location="'41121-0611'!A1" display="41121-0611 R" xr:uid="{93A42829-1D21-4A93-A61E-3223AFBDB11F}"/>
    <hyperlink ref="A14" location="'41121-0620'!A1" display="41121-0620 R" xr:uid="{B87F8DF2-7D50-488D-85D1-6F78DD75E8B1}"/>
    <hyperlink ref="A24:A26" location="'csv-41121-0608'!A1" display="csv-41121-0608 R" xr:uid="{7F177998-2E4F-4C23-8138-19E1F84ABBA9}"/>
    <hyperlink ref="A24" location="'csv-41121-0610'!A1" display="csv-41121-0610 R" xr:uid="{86F9D073-7C03-4F03-91CC-793EAC55E402}"/>
    <hyperlink ref="A25" location="'csv-41121-0611'!A1" display="csv-41121-0611 R" xr:uid="{76C787FD-BA9A-4A88-A1D7-E31EFE41A1E4}"/>
    <hyperlink ref="A26" location="'csv-41121-0620'!A1" display="csv-41121-0620 R" xr:uid="{A4536C91-EECB-4D34-8FE7-50C85A622433}"/>
    <hyperlink ref="A15" location="'41121-1003'!A1" display="41121-1003 R" xr:uid="{1186939C-1C9C-43C8-ACBC-E6A748C727F8}"/>
    <hyperlink ref="A27" location="'csv-41121-1003'!A1" display="csv-41121-1003 R" xr:uid="{F04C9311-DB0A-45B7-A6A8-BDC508C964DC}"/>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90798-E427-4F82-BBC2-365E27225DAB}">
  <sheetPr codeName="Tabelle3"/>
  <dimension ref="A1:XFD13"/>
  <sheetViews>
    <sheetView zoomScaleNormal="100" workbookViewId="0">
      <pane ySplit="3" topLeftCell="A4" activePane="bottomLeft" state="frozen"/>
      <selection sqref="A1:N1"/>
      <selection pane="bottomLeft" sqref="A1:B1"/>
    </sheetView>
  </sheetViews>
  <sheetFormatPr baseColWidth="10" defaultColWidth="11.36328125" defaultRowHeight="12.5" x14ac:dyDescent="0.25"/>
  <cols>
    <col min="1" max="1" width="12.26953125" style="7" customWidth="1" collapsed="1"/>
    <col min="2" max="2" width="55.7265625" style="7" bestFit="1" customWidth="1" collapsed="1"/>
    <col min="3" max="3" width="23.81640625" style="7" customWidth="1" collapsed="1"/>
    <col min="4" max="16384" width="11.36328125" style="7" collapsed="1"/>
  </cols>
  <sheetData>
    <row r="1" spans="1:16384" ht="20.25" customHeight="1" x14ac:dyDescent="0.25">
      <c r="A1" s="347" t="s">
        <v>22</v>
      </c>
      <c r="B1" s="347"/>
      <c r="C1" s="5"/>
      <c r="D1" s="6"/>
      <c r="E1" s="6"/>
      <c r="F1" s="6"/>
      <c r="G1" s="6"/>
      <c r="H1" s="6"/>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c r="BL1" s="6"/>
      <c r="BM1" s="6"/>
      <c r="BN1" s="6"/>
      <c r="BO1" s="6"/>
      <c r="BP1" s="6"/>
      <c r="BQ1" s="6"/>
      <c r="BR1" s="6"/>
      <c r="BS1" s="6"/>
      <c r="BT1" s="6"/>
      <c r="BU1" s="6"/>
      <c r="BV1" s="6"/>
      <c r="BW1" s="6"/>
      <c r="BX1" s="6"/>
      <c r="BY1" s="6"/>
      <c r="BZ1" s="6"/>
      <c r="CA1" s="6"/>
      <c r="CB1" s="6"/>
      <c r="CC1" s="6"/>
      <c r="CD1" s="6"/>
      <c r="CE1" s="6"/>
      <c r="CF1" s="6"/>
      <c r="CG1" s="6"/>
      <c r="CH1" s="6"/>
      <c r="CI1" s="6"/>
      <c r="CJ1" s="6"/>
      <c r="CK1" s="6"/>
      <c r="CL1" s="6"/>
      <c r="CM1" s="6"/>
      <c r="CN1" s="6"/>
      <c r="CO1" s="6"/>
      <c r="CP1" s="6"/>
      <c r="CQ1" s="6"/>
      <c r="CR1" s="6"/>
      <c r="CS1" s="6"/>
      <c r="CT1" s="6"/>
      <c r="CU1" s="6"/>
      <c r="CV1" s="6"/>
      <c r="CW1" s="6"/>
      <c r="CX1" s="6"/>
      <c r="CY1" s="6"/>
      <c r="CZ1" s="6"/>
      <c r="DA1" s="6"/>
      <c r="DB1" s="6"/>
      <c r="DC1" s="6"/>
      <c r="DD1" s="6"/>
      <c r="DE1" s="6"/>
      <c r="DF1" s="6"/>
      <c r="DG1" s="6"/>
      <c r="DH1" s="6"/>
      <c r="DI1" s="6"/>
      <c r="DJ1" s="6"/>
      <c r="DK1" s="6"/>
      <c r="DL1" s="6"/>
      <c r="DM1" s="6"/>
      <c r="DN1" s="6"/>
      <c r="DO1" s="6"/>
      <c r="DP1" s="6"/>
      <c r="DQ1" s="6"/>
      <c r="DR1" s="6"/>
      <c r="DS1" s="6"/>
      <c r="DT1" s="6"/>
      <c r="DU1" s="6"/>
      <c r="DV1" s="6"/>
      <c r="DW1" s="6"/>
      <c r="DX1" s="6"/>
      <c r="DY1" s="6"/>
      <c r="DZ1" s="6"/>
      <c r="EA1" s="6"/>
      <c r="EB1" s="6"/>
      <c r="EC1" s="6"/>
      <c r="ED1" s="6"/>
      <c r="EE1" s="6"/>
      <c r="EF1" s="6"/>
      <c r="EG1" s="6"/>
      <c r="EH1" s="6"/>
      <c r="EI1" s="6"/>
      <c r="EJ1" s="6"/>
      <c r="EK1" s="6"/>
      <c r="EL1" s="6"/>
      <c r="EM1" s="6"/>
      <c r="EN1" s="6"/>
      <c r="EO1" s="6"/>
      <c r="EP1" s="6"/>
      <c r="EQ1" s="6"/>
      <c r="ER1" s="6"/>
      <c r="ES1" s="6"/>
      <c r="ET1" s="6"/>
      <c r="EU1" s="6"/>
      <c r="EV1" s="6"/>
      <c r="EW1" s="6"/>
      <c r="EX1" s="6"/>
      <c r="EY1" s="6"/>
      <c r="EZ1" s="6"/>
      <c r="FA1" s="6"/>
      <c r="FB1" s="6"/>
      <c r="FC1" s="6"/>
      <c r="FD1" s="6"/>
      <c r="FE1" s="6"/>
      <c r="FF1" s="6"/>
      <c r="FG1" s="6"/>
      <c r="FH1" s="6"/>
      <c r="FI1" s="6"/>
      <c r="FJ1" s="6"/>
      <c r="FK1" s="6"/>
      <c r="FL1" s="6"/>
      <c r="FM1" s="6"/>
      <c r="FN1" s="6"/>
      <c r="FO1" s="6"/>
      <c r="FP1" s="6"/>
      <c r="FQ1" s="6"/>
      <c r="FR1" s="6"/>
      <c r="FS1" s="6"/>
      <c r="FT1" s="6"/>
      <c r="FU1" s="6"/>
      <c r="FV1" s="6"/>
      <c r="FW1" s="6"/>
      <c r="FX1" s="6"/>
      <c r="FY1" s="6"/>
      <c r="FZ1" s="6"/>
      <c r="GA1" s="6"/>
      <c r="GB1" s="6"/>
      <c r="GC1" s="6"/>
      <c r="GD1" s="6"/>
      <c r="GE1" s="6"/>
      <c r="GF1" s="6"/>
      <c r="GG1" s="6"/>
      <c r="GH1" s="6"/>
      <c r="GI1" s="6"/>
      <c r="GJ1" s="6"/>
      <c r="GK1" s="6"/>
      <c r="GL1" s="6"/>
      <c r="GM1" s="6"/>
      <c r="GN1" s="6"/>
      <c r="GO1" s="6"/>
      <c r="GP1" s="6"/>
      <c r="GQ1" s="6"/>
      <c r="GR1" s="6"/>
      <c r="GS1" s="6"/>
      <c r="GT1" s="6"/>
      <c r="GU1" s="6"/>
      <c r="GV1" s="6"/>
      <c r="GW1" s="6"/>
      <c r="GX1" s="6"/>
      <c r="GY1" s="6"/>
      <c r="GZ1" s="6"/>
      <c r="HA1" s="6"/>
      <c r="HB1" s="6"/>
      <c r="HC1" s="6"/>
      <c r="HD1" s="6"/>
      <c r="HE1" s="6"/>
      <c r="HF1" s="6"/>
      <c r="HG1" s="6"/>
      <c r="HH1" s="6"/>
      <c r="HI1" s="6"/>
      <c r="HJ1" s="6"/>
      <c r="HK1" s="6"/>
      <c r="HL1" s="6"/>
      <c r="HM1" s="6"/>
      <c r="HN1" s="6"/>
      <c r="HO1" s="6"/>
      <c r="HP1" s="6"/>
      <c r="HQ1" s="6"/>
      <c r="HR1" s="6"/>
      <c r="HS1" s="6"/>
      <c r="HT1" s="6"/>
      <c r="HU1" s="6"/>
      <c r="HV1" s="6"/>
      <c r="HW1" s="6"/>
      <c r="HX1" s="6"/>
      <c r="HY1" s="6"/>
      <c r="HZ1" s="6"/>
      <c r="IA1" s="6"/>
      <c r="IB1" s="6"/>
      <c r="IC1" s="6"/>
      <c r="ID1" s="6"/>
      <c r="IE1" s="6"/>
      <c r="IF1" s="6"/>
      <c r="IG1" s="6"/>
      <c r="IH1" s="6"/>
      <c r="II1" s="6"/>
      <c r="IJ1" s="6"/>
      <c r="IK1" s="6"/>
      <c r="IL1" s="6"/>
      <c r="IM1" s="6"/>
      <c r="IN1" s="6"/>
      <c r="IO1" s="6"/>
      <c r="IP1" s="6"/>
      <c r="IQ1" s="6"/>
      <c r="IR1" s="6"/>
      <c r="IS1" s="6"/>
      <c r="IT1" s="6"/>
      <c r="IU1" s="6"/>
      <c r="IV1" s="6"/>
      <c r="IW1" s="6"/>
      <c r="IX1" s="6"/>
      <c r="IY1" s="6"/>
      <c r="IZ1" s="6"/>
      <c r="JA1" s="6"/>
      <c r="JB1" s="6"/>
      <c r="JC1" s="6"/>
      <c r="JD1" s="6"/>
      <c r="JE1" s="6"/>
      <c r="JF1" s="6"/>
      <c r="JG1" s="6"/>
      <c r="JH1" s="6"/>
      <c r="JI1" s="6"/>
      <c r="JJ1" s="6"/>
      <c r="JK1" s="6"/>
      <c r="JL1" s="6"/>
      <c r="JM1" s="6"/>
      <c r="JN1" s="6"/>
      <c r="JO1" s="6"/>
      <c r="JP1" s="6"/>
      <c r="JQ1" s="6"/>
      <c r="JR1" s="6"/>
      <c r="JS1" s="6"/>
      <c r="JT1" s="6"/>
      <c r="JU1" s="6"/>
      <c r="JV1" s="6"/>
      <c r="JW1" s="6"/>
      <c r="JX1" s="6"/>
      <c r="JY1" s="6"/>
      <c r="JZ1" s="6"/>
      <c r="KA1" s="6"/>
      <c r="KB1" s="6"/>
      <c r="KC1" s="6"/>
      <c r="KD1" s="6"/>
      <c r="KE1" s="6"/>
      <c r="KF1" s="6"/>
      <c r="KG1" s="6"/>
      <c r="KH1" s="6"/>
      <c r="KI1" s="6"/>
      <c r="KJ1" s="6"/>
      <c r="KK1" s="6"/>
      <c r="KL1" s="6"/>
      <c r="KM1" s="6"/>
      <c r="KN1" s="6"/>
      <c r="KO1" s="6"/>
      <c r="KP1" s="6"/>
      <c r="KQ1" s="6"/>
      <c r="KR1" s="6"/>
      <c r="KS1" s="6"/>
      <c r="KT1" s="6"/>
      <c r="KU1" s="6"/>
      <c r="KV1" s="6"/>
      <c r="KW1" s="6"/>
      <c r="KX1" s="6"/>
      <c r="KY1" s="6"/>
      <c r="KZ1" s="6"/>
      <c r="LA1" s="6"/>
      <c r="LB1" s="6"/>
      <c r="LC1" s="6"/>
      <c r="LD1" s="6"/>
      <c r="LE1" s="6"/>
      <c r="LF1" s="6"/>
      <c r="LG1" s="6"/>
      <c r="LH1" s="6"/>
      <c r="LI1" s="6"/>
      <c r="LJ1" s="6"/>
      <c r="LK1" s="6"/>
      <c r="LL1" s="6"/>
      <c r="LM1" s="6"/>
      <c r="LN1" s="6"/>
      <c r="LO1" s="6"/>
      <c r="LP1" s="6"/>
      <c r="LQ1" s="6"/>
      <c r="LR1" s="6"/>
      <c r="LS1" s="6"/>
      <c r="LT1" s="6"/>
      <c r="LU1" s="6"/>
      <c r="LV1" s="6"/>
      <c r="LW1" s="6"/>
      <c r="LX1" s="6"/>
      <c r="LY1" s="6"/>
      <c r="LZ1" s="6"/>
      <c r="MA1" s="6"/>
      <c r="MB1" s="6"/>
      <c r="MC1" s="6"/>
      <c r="MD1" s="6"/>
      <c r="ME1" s="6"/>
      <c r="MF1" s="6"/>
      <c r="MG1" s="6"/>
      <c r="MH1" s="6"/>
      <c r="MI1" s="6"/>
      <c r="MJ1" s="6"/>
      <c r="MK1" s="6"/>
      <c r="ML1" s="6"/>
      <c r="MM1" s="6"/>
      <c r="MN1" s="6"/>
      <c r="MO1" s="6"/>
      <c r="MP1" s="6"/>
      <c r="MQ1" s="6"/>
      <c r="MR1" s="6"/>
      <c r="MS1" s="6"/>
      <c r="MT1" s="6"/>
      <c r="MU1" s="6"/>
      <c r="MV1" s="6"/>
      <c r="MW1" s="6"/>
      <c r="MX1" s="6"/>
      <c r="MY1" s="6"/>
      <c r="MZ1" s="6"/>
      <c r="NA1" s="6"/>
      <c r="NB1" s="6"/>
      <c r="NC1" s="6"/>
      <c r="ND1" s="6"/>
      <c r="NE1" s="6"/>
      <c r="NF1" s="6"/>
      <c r="NG1" s="6"/>
      <c r="NH1" s="6"/>
      <c r="NI1" s="6"/>
      <c r="NJ1" s="6"/>
      <c r="NK1" s="6"/>
      <c r="NL1" s="6"/>
      <c r="NM1" s="6"/>
      <c r="NN1" s="6"/>
      <c r="NO1" s="6"/>
      <c r="NP1" s="6"/>
      <c r="NQ1" s="6"/>
      <c r="NR1" s="6"/>
      <c r="NS1" s="6"/>
      <c r="NT1" s="6"/>
      <c r="NU1" s="6"/>
      <c r="NV1" s="6"/>
      <c r="NW1" s="6"/>
      <c r="NX1" s="6"/>
      <c r="NY1" s="6"/>
      <c r="NZ1" s="6"/>
      <c r="OA1" s="6"/>
      <c r="OB1" s="6"/>
      <c r="OC1" s="6"/>
      <c r="OD1" s="6"/>
      <c r="OE1" s="6"/>
      <c r="OF1" s="6"/>
      <c r="OG1" s="6"/>
      <c r="OH1" s="6"/>
      <c r="OI1" s="6"/>
      <c r="OJ1" s="6"/>
      <c r="OK1" s="6"/>
      <c r="OL1" s="6"/>
      <c r="OM1" s="6"/>
      <c r="ON1" s="6"/>
      <c r="OO1" s="6"/>
      <c r="OP1" s="6"/>
      <c r="OQ1" s="6"/>
      <c r="OR1" s="6"/>
      <c r="OS1" s="6"/>
      <c r="OT1" s="6"/>
      <c r="OU1" s="6"/>
      <c r="OV1" s="6"/>
      <c r="OW1" s="6"/>
      <c r="OX1" s="6"/>
      <c r="OY1" s="6"/>
      <c r="OZ1" s="6"/>
      <c r="PA1" s="6"/>
      <c r="PB1" s="6"/>
      <c r="PC1" s="6"/>
      <c r="PD1" s="6"/>
      <c r="PE1" s="6"/>
      <c r="PF1" s="6"/>
      <c r="PG1" s="6"/>
      <c r="PH1" s="6"/>
      <c r="PI1" s="6"/>
      <c r="PJ1" s="6"/>
      <c r="PK1" s="6"/>
      <c r="PL1" s="6"/>
      <c r="PM1" s="6"/>
      <c r="PN1" s="6"/>
      <c r="PO1" s="6"/>
      <c r="PP1" s="6"/>
      <c r="PQ1" s="6"/>
      <c r="PR1" s="6"/>
      <c r="PS1" s="6"/>
      <c r="PT1" s="6"/>
      <c r="PU1" s="6"/>
      <c r="PV1" s="6"/>
      <c r="PW1" s="6"/>
      <c r="PX1" s="6"/>
      <c r="PY1" s="6"/>
      <c r="PZ1" s="6"/>
      <c r="QA1" s="6"/>
      <c r="QB1" s="6"/>
      <c r="QC1" s="6"/>
      <c r="QD1" s="6"/>
      <c r="QE1" s="6"/>
      <c r="QF1" s="6"/>
      <c r="QG1" s="6"/>
      <c r="QH1" s="6"/>
      <c r="QI1" s="6"/>
      <c r="QJ1" s="6"/>
      <c r="QK1" s="6"/>
      <c r="QL1" s="6"/>
      <c r="QM1" s="6"/>
      <c r="QN1" s="6"/>
      <c r="QO1" s="6"/>
      <c r="QP1" s="6"/>
      <c r="QQ1" s="6"/>
      <c r="QR1" s="6"/>
      <c r="QS1" s="6"/>
      <c r="QT1" s="6"/>
      <c r="QU1" s="6"/>
      <c r="QV1" s="6"/>
      <c r="QW1" s="6"/>
      <c r="QX1" s="6"/>
      <c r="QY1" s="6"/>
      <c r="QZ1" s="6"/>
      <c r="RA1" s="6"/>
      <c r="RB1" s="6"/>
      <c r="RC1" s="6"/>
      <c r="RD1" s="6"/>
      <c r="RE1" s="6"/>
      <c r="RF1" s="6"/>
      <c r="RG1" s="6"/>
      <c r="RH1" s="6"/>
      <c r="RI1" s="6"/>
      <c r="RJ1" s="6"/>
      <c r="RK1" s="6"/>
      <c r="RL1" s="6"/>
      <c r="RM1" s="6"/>
      <c r="RN1" s="6"/>
      <c r="RO1" s="6"/>
      <c r="RP1" s="6"/>
      <c r="RQ1" s="6"/>
      <c r="RR1" s="6"/>
      <c r="RS1" s="6"/>
      <c r="RT1" s="6"/>
      <c r="RU1" s="6"/>
      <c r="RV1" s="6"/>
      <c r="RW1" s="6"/>
      <c r="RX1" s="6"/>
      <c r="RY1" s="6"/>
      <c r="RZ1" s="6"/>
      <c r="SA1" s="6"/>
      <c r="SB1" s="6"/>
      <c r="SC1" s="6"/>
      <c r="SD1" s="6"/>
      <c r="SE1" s="6"/>
      <c r="SF1" s="6"/>
      <c r="SG1" s="6"/>
      <c r="SH1" s="6"/>
      <c r="SI1" s="6"/>
      <c r="SJ1" s="6"/>
      <c r="SK1" s="6"/>
      <c r="SL1" s="6"/>
      <c r="SM1" s="6"/>
      <c r="SN1" s="6"/>
      <c r="SO1" s="6"/>
      <c r="SP1" s="6"/>
      <c r="SQ1" s="6"/>
      <c r="SR1" s="6"/>
      <c r="SS1" s="6"/>
      <c r="ST1" s="6"/>
      <c r="SU1" s="6"/>
      <c r="SV1" s="6"/>
      <c r="SW1" s="6"/>
      <c r="SX1" s="6"/>
      <c r="SY1" s="6"/>
      <c r="SZ1" s="6"/>
      <c r="TA1" s="6"/>
      <c r="TB1" s="6"/>
      <c r="TC1" s="6"/>
      <c r="TD1" s="6"/>
      <c r="TE1" s="6"/>
      <c r="TF1" s="6"/>
      <c r="TG1" s="6"/>
      <c r="TH1" s="6"/>
      <c r="TI1" s="6"/>
      <c r="TJ1" s="6"/>
      <c r="TK1" s="6"/>
      <c r="TL1" s="6"/>
      <c r="TM1" s="6"/>
      <c r="TN1" s="6"/>
      <c r="TO1" s="6"/>
      <c r="TP1" s="6"/>
      <c r="TQ1" s="6"/>
      <c r="TR1" s="6"/>
      <c r="TS1" s="6"/>
      <c r="TT1" s="6"/>
      <c r="TU1" s="6"/>
      <c r="TV1" s="6"/>
      <c r="TW1" s="6"/>
      <c r="TX1" s="6"/>
      <c r="TY1" s="6"/>
      <c r="TZ1" s="6"/>
      <c r="UA1" s="6"/>
      <c r="UB1" s="6"/>
      <c r="UC1" s="6"/>
      <c r="UD1" s="6"/>
      <c r="UE1" s="6"/>
      <c r="UF1" s="6"/>
      <c r="UG1" s="6"/>
      <c r="UH1" s="6"/>
      <c r="UI1" s="6"/>
      <c r="UJ1" s="6"/>
      <c r="UK1" s="6"/>
      <c r="UL1" s="6"/>
      <c r="UM1" s="6"/>
      <c r="UN1" s="6"/>
      <c r="UO1" s="6"/>
      <c r="UP1" s="6"/>
      <c r="UQ1" s="6"/>
      <c r="UR1" s="6"/>
      <c r="US1" s="6"/>
      <c r="UT1" s="6"/>
      <c r="UU1" s="6"/>
      <c r="UV1" s="6"/>
      <c r="UW1" s="6"/>
      <c r="UX1" s="6"/>
      <c r="UY1" s="6"/>
      <c r="UZ1" s="6"/>
      <c r="VA1" s="6"/>
      <c r="VB1" s="6"/>
      <c r="VC1" s="6"/>
      <c r="VD1" s="6"/>
      <c r="VE1" s="6"/>
      <c r="VF1" s="6"/>
      <c r="VG1" s="6"/>
      <c r="VH1" s="6"/>
      <c r="VI1" s="6"/>
      <c r="VJ1" s="6"/>
      <c r="VK1" s="6"/>
      <c r="VL1" s="6"/>
      <c r="VM1" s="6"/>
      <c r="VN1" s="6"/>
      <c r="VO1" s="6"/>
      <c r="VP1" s="6"/>
      <c r="VQ1" s="6"/>
      <c r="VR1" s="6"/>
      <c r="VS1" s="6"/>
      <c r="VT1" s="6"/>
      <c r="VU1" s="6"/>
      <c r="VV1" s="6"/>
      <c r="VW1" s="6"/>
      <c r="VX1" s="6"/>
      <c r="VY1" s="6"/>
      <c r="VZ1" s="6"/>
      <c r="WA1" s="6"/>
      <c r="WB1" s="6"/>
      <c r="WC1" s="6"/>
      <c r="WD1" s="6"/>
      <c r="WE1" s="6"/>
      <c r="WF1" s="6"/>
      <c r="WG1" s="6"/>
      <c r="WH1" s="6"/>
      <c r="WI1" s="6"/>
      <c r="WJ1" s="6"/>
      <c r="WK1" s="6"/>
      <c r="WL1" s="6"/>
      <c r="WM1" s="6"/>
      <c r="WN1" s="6"/>
      <c r="WO1" s="6"/>
      <c r="WP1" s="6"/>
      <c r="WQ1" s="6"/>
      <c r="WR1" s="6"/>
      <c r="WS1" s="6"/>
      <c r="WT1" s="6"/>
      <c r="WU1" s="6"/>
      <c r="WV1" s="6"/>
      <c r="WW1" s="6"/>
      <c r="WX1" s="6"/>
      <c r="WY1" s="6"/>
      <c r="WZ1" s="6"/>
      <c r="XA1" s="6"/>
      <c r="XB1" s="6"/>
      <c r="XC1" s="6"/>
      <c r="XD1" s="6"/>
      <c r="XE1" s="6"/>
      <c r="XF1" s="6"/>
      <c r="XG1" s="6"/>
      <c r="XH1" s="6"/>
      <c r="XI1" s="6"/>
      <c r="XJ1" s="6"/>
      <c r="XK1" s="6"/>
      <c r="XL1" s="6"/>
      <c r="XM1" s="6"/>
      <c r="XN1" s="6"/>
      <c r="XO1" s="6"/>
      <c r="XP1" s="6"/>
      <c r="XQ1" s="6"/>
      <c r="XR1" s="6"/>
      <c r="XS1" s="6"/>
      <c r="XT1" s="6"/>
      <c r="XU1" s="6"/>
      <c r="XV1" s="6"/>
      <c r="XW1" s="6"/>
      <c r="XX1" s="6"/>
      <c r="XY1" s="6"/>
      <c r="XZ1" s="6"/>
      <c r="YA1" s="6"/>
      <c r="YB1" s="6"/>
      <c r="YC1" s="6"/>
      <c r="YD1" s="6"/>
      <c r="YE1" s="6"/>
      <c r="YF1" s="6"/>
      <c r="YG1" s="6"/>
      <c r="YH1" s="6"/>
      <c r="YI1" s="6"/>
      <c r="YJ1" s="6"/>
      <c r="YK1" s="6"/>
      <c r="YL1" s="6"/>
      <c r="YM1" s="6"/>
      <c r="YN1" s="6"/>
      <c r="YO1" s="6"/>
      <c r="YP1" s="6"/>
      <c r="YQ1" s="6"/>
      <c r="YR1" s="6"/>
      <c r="YS1" s="6"/>
      <c r="YT1" s="6"/>
      <c r="YU1" s="6"/>
      <c r="YV1" s="6"/>
      <c r="YW1" s="6"/>
      <c r="YX1" s="6"/>
      <c r="YY1" s="6"/>
      <c r="YZ1" s="6"/>
      <c r="ZA1" s="6"/>
      <c r="ZB1" s="6"/>
      <c r="ZC1" s="6"/>
      <c r="ZD1" s="6"/>
      <c r="ZE1" s="6"/>
      <c r="ZF1" s="6"/>
      <c r="ZG1" s="6"/>
      <c r="ZH1" s="6"/>
      <c r="ZI1" s="6"/>
      <c r="ZJ1" s="6"/>
      <c r="ZK1" s="6"/>
      <c r="ZL1" s="6"/>
      <c r="ZM1" s="6"/>
      <c r="ZN1" s="6"/>
      <c r="ZO1" s="6"/>
      <c r="ZP1" s="6"/>
      <c r="ZQ1" s="6"/>
      <c r="ZR1" s="6"/>
      <c r="ZS1" s="6"/>
      <c r="ZT1" s="6"/>
      <c r="ZU1" s="6"/>
      <c r="ZV1" s="6"/>
      <c r="ZW1" s="6"/>
      <c r="ZX1" s="6"/>
      <c r="ZY1" s="6"/>
      <c r="ZZ1" s="6"/>
      <c r="AAA1" s="6"/>
      <c r="AAB1" s="6"/>
      <c r="AAC1" s="6"/>
      <c r="AAD1" s="6"/>
      <c r="AAE1" s="6"/>
      <c r="AAF1" s="6"/>
      <c r="AAG1" s="6"/>
      <c r="AAH1" s="6"/>
      <c r="AAI1" s="6"/>
      <c r="AAJ1" s="6"/>
      <c r="AAK1" s="6"/>
      <c r="AAL1" s="6"/>
      <c r="AAM1" s="6"/>
      <c r="AAN1" s="6"/>
      <c r="AAO1" s="6"/>
      <c r="AAP1" s="6"/>
      <c r="AAQ1" s="6"/>
      <c r="AAR1" s="6"/>
      <c r="AAS1" s="6"/>
      <c r="AAT1" s="6"/>
      <c r="AAU1" s="6"/>
      <c r="AAV1" s="6"/>
      <c r="AAW1" s="6"/>
      <c r="AAX1" s="6"/>
      <c r="AAY1" s="6"/>
      <c r="AAZ1" s="6"/>
      <c r="ABA1" s="6"/>
      <c r="ABB1" s="6"/>
      <c r="ABC1" s="6"/>
      <c r="ABD1" s="6"/>
      <c r="ABE1" s="6"/>
      <c r="ABF1" s="6"/>
      <c r="ABG1" s="6"/>
      <c r="ABH1" s="6"/>
      <c r="ABI1" s="6"/>
      <c r="ABJ1" s="6"/>
      <c r="ABK1" s="6"/>
      <c r="ABL1" s="6"/>
      <c r="ABM1" s="6"/>
      <c r="ABN1" s="6"/>
      <c r="ABO1" s="6"/>
      <c r="ABP1" s="6"/>
      <c r="ABQ1" s="6"/>
      <c r="ABR1" s="6"/>
      <c r="ABS1" s="6"/>
      <c r="ABT1" s="6"/>
      <c r="ABU1" s="6"/>
      <c r="ABV1" s="6"/>
      <c r="ABW1" s="6"/>
      <c r="ABX1" s="6"/>
      <c r="ABY1" s="6"/>
      <c r="ABZ1" s="6"/>
      <c r="ACA1" s="6"/>
      <c r="ACB1" s="6"/>
      <c r="ACC1" s="6"/>
      <c r="ACD1" s="6"/>
      <c r="ACE1" s="6"/>
      <c r="ACF1" s="6"/>
      <c r="ACG1" s="6"/>
      <c r="ACH1" s="6"/>
      <c r="ACI1" s="6"/>
      <c r="ACJ1" s="6"/>
      <c r="ACK1" s="6"/>
      <c r="ACL1" s="6"/>
      <c r="ACM1" s="6"/>
      <c r="ACN1" s="6"/>
      <c r="ACO1" s="6"/>
      <c r="ACP1" s="6"/>
      <c r="ACQ1" s="6"/>
      <c r="ACR1" s="6"/>
      <c r="ACS1" s="6"/>
      <c r="ACT1" s="6"/>
      <c r="ACU1" s="6"/>
      <c r="ACV1" s="6"/>
      <c r="ACW1" s="6"/>
      <c r="ACX1" s="6"/>
      <c r="ACY1" s="6"/>
      <c r="ACZ1" s="6"/>
      <c r="ADA1" s="6"/>
      <c r="ADB1" s="6"/>
      <c r="ADC1" s="6"/>
      <c r="ADD1" s="6"/>
      <c r="ADE1" s="6"/>
      <c r="ADF1" s="6"/>
      <c r="ADG1" s="6"/>
      <c r="ADH1" s="6"/>
      <c r="ADI1" s="6"/>
      <c r="ADJ1" s="6"/>
      <c r="ADK1" s="6"/>
      <c r="ADL1" s="6"/>
      <c r="ADM1" s="6"/>
      <c r="ADN1" s="6"/>
      <c r="ADO1" s="6"/>
      <c r="ADP1" s="6"/>
      <c r="ADQ1" s="6"/>
      <c r="ADR1" s="6"/>
      <c r="ADS1" s="6"/>
      <c r="ADT1" s="6"/>
      <c r="ADU1" s="6"/>
      <c r="ADV1" s="6"/>
      <c r="ADW1" s="6"/>
      <c r="ADX1" s="6"/>
      <c r="ADY1" s="6"/>
      <c r="ADZ1" s="6"/>
      <c r="AEA1" s="6"/>
      <c r="AEB1" s="6"/>
      <c r="AEC1" s="6"/>
      <c r="AED1" s="6"/>
      <c r="AEE1" s="6"/>
      <c r="AEF1" s="6"/>
      <c r="AEG1" s="6"/>
      <c r="AEH1" s="6"/>
      <c r="AEI1" s="6"/>
      <c r="AEJ1" s="6"/>
      <c r="AEK1" s="6"/>
      <c r="AEL1" s="6"/>
      <c r="AEM1" s="6"/>
      <c r="AEN1" s="6"/>
      <c r="AEO1" s="6"/>
      <c r="AEP1" s="6"/>
      <c r="AEQ1" s="6"/>
      <c r="AER1" s="6"/>
      <c r="AES1" s="6"/>
      <c r="AET1" s="6"/>
      <c r="AEU1" s="6"/>
      <c r="AEV1" s="6"/>
      <c r="AEW1" s="6"/>
      <c r="AEX1" s="6"/>
      <c r="AEY1" s="6"/>
      <c r="AEZ1" s="6"/>
      <c r="AFA1" s="6"/>
      <c r="AFB1" s="6"/>
      <c r="AFC1" s="6"/>
      <c r="AFD1" s="6"/>
      <c r="AFE1" s="6"/>
      <c r="AFF1" s="6"/>
      <c r="AFG1" s="6"/>
      <c r="AFH1" s="6"/>
      <c r="AFI1" s="6"/>
      <c r="AFJ1" s="6"/>
      <c r="AFK1" s="6"/>
      <c r="AFL1" s="6"/>
      <c r="AFM1" s="6"/>
      <c r="AFN1" s="6"/>
      <c r="AFO1" s="6"/>
      <c r="AFP1" s="6"/>
      <c r="AFQ1" s="6"/>
      <c r="AFR1" s="6"/>
      <c r="AFS1" s="6"/>
      <c r="AFT1" s="6"/>
      <c r="AFU1" s="6"/>
      <c r="AFV1" s="6"/>
      <c r="AFW1" s="6"/>
      <c r="AFX1" s="6"/>
      <c r="AFY1" s="6"/>
      <c r="AFZ1" s="6"/>
      <c r="AGA1" s="6"/>
      <c r="AGB1" s="6"/>
      <c r="AGC1" s="6"/>
      <c r="AGD1" s="6"/>
      <c r="AGE1" s="6"/>
      <c r="AGF1" s="6"/>
      <c r="AGG1" s="6"/>
      <c r="AGH1" s="6"/>
      <c r="AGI1" s="6"/>
      <c r="AGJ1" s="6"/>
      <c r="AGK1" s="6"/>
      <c r="AGL1" s="6"/>
      <c r="AGM1" s="6"/>
      <c r="AGN1" s="6"/>
      <c r="AGO1" s="6"/>
      <c r="AGP1" s="6"/>
      <c r="AGQ1" s="6"/>
      <c r="AGR1" s="6"/>
      <c r="AGS1" s="6"/>
      <c r="AGT1" s="6"/>
      <c r="AGU1" s="6"/>
      <c r="AGV1" s="6"/>
      <c r="AGW1" s="6"/>
      <c r="AGX1" s="6"/>
      <c r="AGY1" s="6"/>
      <c r="AGZ1" s="6"/>
      <c r="AHA1" s="6"/>
      <c r="AHB1" s="6"/>
      <c r="AHC1" s="6"/>
      <c r="AHD1" s="6"/>
      <c r="AHE1" s="6"/>
      <c r="AHF1" s="6"/>
      <c r="AHG1" s="6"/>
      <c r="AHH1" s="6"/>
      <c r="AHI1" s="6"/>
      <c r="AHJ1" s="6"/>
      <c r="AHK1" s="6"/>
      <c r="AHL1" s="6"/>
      <c r="AHM1" s="6"/>
      <c r="AHN1" s="6"/>
      <c r="AHO1" s="6"/>
      <c r="AHP1" s="6"/>
      <c r="AHQ1" s="6"/>
      <c r="AHR1" s="6"/>
      <c r="AHS1" s="6"/>
      <c r="AHT1" s="6"/>
      <c r="AHU1" s="6"/>
      <c r="AHV1" s="6"/>
      <c r="AHW1" s="6"/>
      <c r="AHX1" s="6"/>
      <c r="AHY1" s="6"/>
      <c r="AHZ1" s="6"/>
      <c r="AIA1" s="6"/>
      <c r="AIB1" s="6"/>
      <c r="AIC1" s="6"/>
      <c r="AID1" s="6"/>
      <c r="AIE1" s="6"/>
      <c r="AIF1" s="6"/>
      <c r="AIG1" s="6"/>
      <c r="AIH1" s="6"/>
      <c r="AII1" s="6"/>
      <c r="AIJ1" s="6"/>
      <c r="AIK1" s="6"/>
      <c r="AIL1" s="6"/>
      <c r="AIM1" s="6"/>
      <c r="AIN1" s="6"/>
      <c r="AIO1" s="6"/>
      <c r="AIP1" s="6"/>
      <c r="AIQ1" s="6"/>
      <c r="AIR1" s="6"/>
      <c r="AIS1" s="6"/>
      <c r="AIT1" s="6"/>
      <c r="AIU1" s="6"/>
      <c r="AIV1" s="6"/>
      <c r="AIW1" s="6"/>
      <c r="AIX1" s="6"/>
      <c r="AIY1" s="6"/>
      <c r="AIZ1" s="6"/>
      <c r="AJA1" s="6"/>
      <c r="AJB1" s="6"/>
      <c r="AJC1" s="6"/>
      <c r="AJD1" s="6"/>
      <c r="AJE1" s="6"/>
      <c r="AJF1" s="6"/>
      <c r="AJG1" s="6"/>
      <c r="AJH1" s="6"/>
      <c r="AJI1" s="6"/>
      <c r="AJJ1" s="6"/>
      <c r="AJK1" s="6"/>
      <c r="AJL1" s="6"/>
      <c r="AJM1" s="6"/>
      <c r="AJN1" s="6"/>
      <c r="AJO1" s="6"/>
      <c r="AJP1" s="6"/>
      <c r="AJQ1" s="6"/>
      <c r="AJR1" s="6"/>
      <c r="AJS1" s="6"/>
      <c r="AJT1" s="6"/>
      <c r="AJU1" s="6"/>
      <c r="AJV1" s="6"/>
      <c r="AJW1" s="6"/>
      <c r="AJX1" s="6"/>
      <c r="AJY1" s="6"/>
      <c r="AJZ1" s="6"/>
      <c r="AKA1" s="6"/>
      <c r="AKB1" s="6"/>
      <c r="AKC1" s="6"/>
      <c r="AKD1" s="6"/>
      <c r="AKE1" s="6"/>
      <c r="AKF1" s="6"/>
      <c r="AKG1" s="6"/>
      <c r="AKH1" s="6"/>
      <c r="AKI1" s="6"/>
      <c r="AKJ1" s="6"/>
      <c r="AKK1" s="6"/>
      <c r="AKL1" s="6"/>
      <c r="AKM1" s="6"/>
      <c r="AKN1" s="6"/>
      <c r="AKO1" s="6"/>
      <c r="AKP1" s="6"/>
      <c r="AKQ1" s="6"/>
      <c r="AKR1" s="6"/>
      <c r="AKS1" s="6"/>
      <c r="AKT1" s="6"/>
      <c r="AKU1" s="6"/>
      <c r="AKV1" s="6"/>
      <c r="AKW1" s="6"/>
      <c r="AKX1" s="6"/>
      <c r="AKY1" s="6"/>
      <c r="AKZ1" s="6"/>
      <c r="ALA1" s="6"/>
      <c r="ALB1" s="6"/>
      <c r="ALC1" s="6"/>
      <c r="ALD1" s="6"/>
      <c r="ALE1" s="6"/>
      <c r="ALF1" s="6"/>
      <c r="ALG1" s="6"/>
      <c r="ALH1" s="6"/>
      <c r="ALI1" s="6"/>
      <c r="ALJ1" s="6"/>
      <c r="ALK1" s="6"/>
      <c r="ALL1" s="6"/>
      <c r="ALM1" s="6"/>
      <c r="ALN1" s="6"/>
      <c r="ALO1" s="6"/>
      <c r="ALP1" s="6"/>
      <c r="ALQ1" s="6"/>
      <c r="ALR1" s="6"/>
      <c r="ALS1" s="6"/>
      <c r="ALT1" s="6"/>
      <c r="ALU1" s="6"/>
      <c r="ALV1" s="6"/>
      <c r="ALW1" s="6"/>
      <c r="ALX1" s="6"/>
      <c r="ALY1" s="6"/>
      <c r="ALZ1" s="6"/>
      <c r="AMA1" s="6"/>
      <c r="AMB1" s="6"/>
      <c r="AMC1" s="6"/>
      <c r="AMD1" s="6"/>
      <c r="AME1" s="6"/>
      <c r="AMF1" s="6"/>
      <c r="AMG1" s="6"/>
      <c r="AMH1" s="6"/>
      <c r="AMI1" s="6"/>
      <c r="AMJ1" s="6"/>
      <c r="AMK1" s="6"/>
      <c r="AML1" s="6"/>
      <c r="AMM1" s="6"/>
      <c r="AMN1" s="6"/>
      <c r="AMO1" s="6"/>
      <c r="AMP1" s="6"/>
      <c r="AMQ1" s="6"/>
      <c r="AMR1" s="6"/>
      <c r="AMS1" s="6"/>
      <c r="AMT1" s="6"/>
      <c r="AMU1" s="6"/>
      <c r="AMV1" s="6"/>
      <c r="AMW1" s="6"/>
      <c r="AMX1" s="6"/>
      <c r="AMY1" s="6"/>
      <c r="AMZ1" s="6"/>
      <c r="ANA1" s="6"/>
      <c r="ANB1" s="6"/>
      <c r="ANC1" s="6"/>
      <c r="AND1" s="6"/>
      <c r="ANE1" s="6"/>
      <c r="ANF1" s="6"/>
      <c r="ANG1" s="6"/>
      <c r="ANH1" s="6"/>
      <c r="ANI1" s="6"/>
      <c r="ANJ1" s="6"/>
      <c r="ANK1" s="6"/>
      <c r="ANL1" s="6"/>
      <c r="ANM1" s="6"/>
      <c r="ANN1" s="6"/>
      <c r="ANO1" s="6"/>
      <c r="ANP1" s="6"/>
      <c r="ANQ1" s="6"/>
      <c r="ANR1" s="6"/>
      <c r="ANS1" s="6"/>
      <c r="ANT1" s="6"/>
      <c r="ANU1" s="6"/>
      <c r="ANV1" s="6"/>
      <c r="ANW1" s="6"/>
      <c r="ANX1" s="6"/>
      <c r="ANY1" s="6"/>
      <c r="ANZ1" s="6"/>
      <c r="AOA1" s="6"/>
      <c r="AOB1" s="6"/>
      <c r="AOC1" s="6"/>
      <c r="AOD1" s="6"/>
      <c r="AOE1" s="6"/>
      <c r="AOF1" s="6"/>
      <c r="AOG1" s="6"/>
      <c r="AOH1" s="6"/>
      <c r="AOI1" s="6"/>
      <c r="AOJ1" s="6"/>
      <c r="AOK1" s="6"/>
      <c r="AOL1" s="6"/>
      <c r="AOM1" s="6"/>
      <c r="AON1" s="6"/>
      <c r="AOO1" s="6"/>
      <c r="AOP1" s="6"/>
      <c r="AOQ1" s="6"/>
      <c r="AOR1" s="6"/>
      <c r="AOS1" s="6"/>
      <c r="AOT1" s="6"/>
      <c r="AOU1" s="6"/>
      <c r="AOV1" s="6"/>
      <c r="AOW1" s="6"/>
      <c r="AOX1" s="6"/>
      <c r="AOY1" s="6"/>
      <c r="AOZ1" s="6"/>
      <c r="APA1" s="6"/>
      <c r="APB1" s="6"/>
      <c r="APC1" s="6"/>
      <c r="APD1" s="6"/>
      <c r="APE1" s="6"/>
      <c r="APF1" s="6"/>
      <c r="APG1" s="6"/>
      <c r="APH1" s="6"/>
      <c r="API1" s="6"/>
      <c r="APJ1" s="6"/>
      <c r="APK1" s="6"/>
      <c r="APL1" s="6"/>
      <c r="APM1" s="6"/>
      <c r="APN1" s="6"/>
      <c r="APO1" s="6"/>
      <c r="APP1" s="6"/>
      <c r="APQ1" s="6"/>
      <c r="APR1" s="6"/>
      <c r="APS1" s="6"/>
      <c r="APT1" s="6"/>
      <c r="APU1" s="6"/>
      <c r="APV1" s="6"/>
      <c r="APW1" s="6"/>
      <c r="APX1" s="6"/>
      <c r="APY1" s="6"/>
      <c r="APZ1" s="6"/>
      <c r="AQA1" s="6"/>
      <c r="AQB1" s="6"/>
      <c r="AQC1" s="6"/>
      <c r="AQD1" s="6"/>
      <c r="AQE1" s="6"/>
      <c r="AQF1" s="6"/>
      <c r="AQG1" s="6"/>
      <c r="AQH1" s="6"/>
      <c r="AQI1" s="6"/>
      <c r="AQJ1" s="6"/>
      <c r="AQK1" s="6"/>
      <c r="AQL1" s="6"/>
      <c r="AQM1" s="6"/>
      <c r="AQN1" s="6"/>
      <c r="AQO1" s="6"/>
      <c r="AQP1" s="6"/>
      <c r="AQQ1" s="6"/>
      <c r="AQR1" s="6"/>
      <c r="AQS1" s="6"/>
      <c r="AQT1" s="6"/>
      <c r="AQU1" s="6"/>
      <c r="AQV1" s="6"/>
      <c r="AQW1" s="6"/>
      <c r="AQX1" s="6"/>
      <c r="AQY1" s="6"/>
      <c r="AQZ1" s="6"/>
      <c r="ARA1" s="6"/>
      <c r="ARB1" s="6"/>
      <c r="ARC1" s="6"/>
      <c r="ARD1" s="6"/>
      <c r="ARE1" s="6"/>
      <c r="ARF1" s="6"/>
      <c r="ARG1" s="6"/>
      <c r="ARH1" s="6"/>
      <c r="ARI1" s="6"/>
      <c r="ARJ1" s="6"/>
      <c r="ARK1" s="6"/>
      <c r="ARL1" s="6"/>
      <c r="ARM1" s="6"/>
      <c r="ARN1" s="6"/>
      <c r="ARO1" s="6"/>
      <c r="ARP1" s="6"/>
      <c r="ARQ1" s="6"/>
      <c r="ARR1" s="6"/>
      <c r="ARS1" s="6"/>
      <c r="ART1" s="6"/>
      <c r="ARU1" s="6"/>
      <c r="ARV1" s="6"/>
      <c r="ARW1" s="6"/>
      <c r="ARX1" s="6"/>
      <c r="ARY1" s="6"/>
      <c r="ARZ1" s="6"/>
      <c r="ASA1" s="6"/>
      <c r="ASB1" s="6"/>
      <c r="ASC1" s="6"/>
      <c r="ASD1" s="6"/>
      <c r="ASE1" s="6"/>
      <c r="ASF1" s="6"/>
      <c r="ASG1" s="6"/>
      <c r="ASH1" s="6"/>
      <c r="ASI1" s="6"/>
      <c r="ASJ1" s="6"/>
      <c r="ASK1" s="6"/>
      <c r="ASL1" s="6"/>
      <c r="ASM1" s="6"/>
      <c r="ASN1" s="6"/>
      <c r="ASO1" s="6"/>
      <c r="ASP1" s="6"/>
      <c r="ASQ1" s="6"/>
      <c r="ASR1" s="6"/>
      <c r="ASS1" s="6"/>
      <c r="AST1" s="6"/>
      <c r="ASU1" s="6"/>
      <c r="ASV1" s="6"/>
      <c r="ASW1" s="6"/>
      <c r="ASX1" s="6"/>
      <c r="ASY1" s="6"/>
      <c r="ASZ1" s="6"/>
      <c r="ATA1" s="6"/>
      <c r="ATB1" s="6"/>
      <c r="ATC1" s="6"/>
      <c r="ATD1" s="6"/>
      <c r="ATE1" s="6"/>
      <c r="ATF1" s="6"/>
      <c r="ATG1" s="6"/>
      <c r="ATH1" s="6"/>
      <c r="ATI1" s="6"/>
      <c r="ATJ1" s="6"/>
      <c r="ATK1" s="6"/>
      <c r="ATL1" s="6"/>
      <c r="ATM1" s="6"/>
      <c r="ATN1" s="6"/>
      <c r="ATO1" s="6"/>
      <c r="ATP1" s="6"/>
      <c r="ATQ1" s="6"/>
      <c r="ATR1" s="6"/>
      <c r="ATS1" s="6"/>
      <c r="ATT1" s="6"/>
      <c r="ATU1" s="6"/>
      <c r="ATV1" s="6"/>
      <c r="ATW1" s="6"/>
      <c r="ATX1" s="6"/>
      <c r="ATY1" s="6"/>
      <c r="ATZ1" s="6"/>
      <c r="AUA1" s="6"/>
      <c r="AUB1" s="6"/>
      <c r="AUC1" s="6"/>
      <c r="AUD1" s="6"/>
      <c r="AUE1" s="6"/>
      <c r="AUF1" s="6"/>
      <c r="AUG1" s="6"/>
      <c r="AUH1" s="6"/>
      <c r="AUI1" s="6"/>
      <c r="AUJ1" s="6"/>
      <c r="AUK1" s="6"/>
      <c r="AUL1" s="6"/>
      <c r="AUM1" s="6"/>
      <c r="AUN1" s="6"/>
      <c r="AUO1" s="6"/>
      <c r="AUP1" s="6"/>
      <c r="AUQ1" s="6"/>
      <c r="AUR1" s="6"/>
      <c r="AUS1" s="6"/>
      <c r="AUT1" s="6"/>
      <c r="AUU1" s="6"/>
      <c r="AUV1" s="6"/>
      <c r="AUW1" s="6"/>
      <c r="AUX1" s="6"/>
      <c r="AUY1" s="6"/>
      <c r="AUZ1" s="6"/>
      <c r="AVA1" s="6"/>
      <c r="AVB1" s="6"/>
      <c r="AVC1" s="6"/>
      <c r="AVD1" s="6"/>
      <c r="AVE1" s="6"/>
      <c r="AVF1" s="6"/>
      <c r="AVG1" s="6"/>
      <c r="AVH1" s="6"/>
      <c r="AVI1" s="6"/>
      <c r="AVJ1" s="6"/>
      <c r="AVK1" s="6"/>
      <c r="AVL1" s="6"/>
      <c r="AVM1" s="6"/>
      <c r="AVN1" s="6"/>
      <c r="AVO1" s="6"/>
      <c r="AVP1" s="6"/>
      <c r="AVQ1" s="6"/>
      <c r="AVR1" s="6"/>
      <c r="AVS1" s="6"/>
      <c r="AVT1" s="6"/>
      <c r="AVU1" s="6"/>
      <c r="AVV1" s="6"/>
      <c r="AVW1" s="6"/>
      <c r="AVX1" s="6"/>
      <c r="AVY1" s="6"/>
      <c r="AVZ1" s="6"/>
      <c r="AWA1" s="6"/>
      <c r="AWB1" s="6"/>
      <c r="AWC1" s="6"/>
      <c r="AWD1" s="6"/>
      <c r="AWE1" s="6"/>
      <c r="AWF1" s="6"/>
      <c r="AWG1" s="6"/>
      <c r="AWH1" s="6"/>
      <c r="AWI1" s="6"/>
      <c r="AWJ1" s="6"/>
      <c r="AWK1" s="6"/>
      <c r="AWL1" s="6"/>
      <c r="AWM1" s="6"/>
      <c r="AWN1" s="6"/>
      <c r="AWO1" s="6"/>
      <c r="AWP1" s="6"/>
      <c r="AWQ1" s="6"/>
      <c r="AWR1" s="6"/>
      <c r="AWS1" s="6"/>
      <c r="AWT1" s="6"/>
      <c r="AWU1" s="6"/>
      <c r="AWV1" s="6"/>
      <c r="AWW1" s="6"/>
      <c r="AWX1" s="6"/>
      <c r="AWY1" s="6"/>
      <c r="AWZ1" s="6"/>
      <c r="AXA1" s="6"/>
      <c r="AXB1" s="6"/>
      <c r="AXC1" s="6"/>
      <c r="AXD1" s="6"/>
      <c r="AXE1" s="6"/>
      <c r="AXF1" s="6"/>
      <c r="AXG1" s="6"/>
      <c r="AXH1" s="6"/>
      <c r="AXI1" s="6"/>
      <c r="AXJ1" s="6"/>
      <c r="AXK1" s="6"/>
      <c r="AXL1" s="6"/>
      <c r="AXM1" s="6"/>
      <c r="AXN1" s="6"/>
      <c r="AXO1" s="6"/>
      <c r="AXP1" s="6"/>
      <c r="AXQ1" s="6"/>
      <c r="AXR1" s="6"/>
      <c r="AXS1" s="6"/>
      <c r="AXT1" s="6"/>
      <c r="AXU1" s="6"/>
      <c r="AXV1" s="6"/>
      <c r="AXW1" s="6"/>
      <c r="AXX1" s="6"/>
      <c r="AXY1" s="6"/>
      <c r="AXZ1" s="6"/>
      <c r="AYA1" s="6"/>
      <c r="AYB1" s="6"/>
      <c r="AYC1" s="6"/>
      <c r="AYD1" s="6"/>
      <c r="AYE1" s="6"/>
      <c r="AYF1" s="6"/>
      <c r="AYG1" s="6"/>
      <c r="AYH1" s="6"/>
      <c r="AYI1" s="6"/>
      <c r="AYJ1" s="6"/>
      <c r="AYK1" s="6"/>
      <c r="AYL1" s="6"/>
      <c r="AYM1" s="6"/>
      <c r="AYN1" s="6"/>
      <c r="AYO1" s="6"/>
      <c r="AYP1" s="6"/>
      <c r="AYQ1" s="6"/>
      <c r="AYR1" s="6"/>
      <c r="AYS1" s="6"/>
      <c r="AYT1" s="6"/>
      <c r="AYU1" s="6"/>
      <c r="AYV1" s="6"/>
      <c r="AYW1" s="6"/>
      <c r="AYX1" s="6"/>
      <c r="AYY1" s="6"/>
      <c r="AYZ1" s="6"/>
      <c r="AZA1" s="6"/>
      <c r="AZB1" s="6"/>
      <c r="AZC1" s="6"/>
      <c r="AZD1" s="6"/>
      <c r="AZE1" s="6"/>
      <c r="AZF1" s="6"/>
      <c r="AZG1" s="6"/>
      <c r="AZH1" s="6"/>
      <c r="AZI1" s="6"/>
      <c r="AZJ1" s="6"/>
      <c r="AZK1" s="6"/>
      <c r="AZL1" s="6"/>
      <c r="AZM1" s="6"/>
      <c r="AZN1" s="6"/>
      <c r="AZO1" s="6"/>
      <c r="AZP1" s="6"/>
      <c r="AZQ1" s="6"/>
      <c r="AZR1" s="6"/>
      <c r="AZS1" s="6"/>
      <c r="AZT1" s="6"/>
      <c r="AZU1" s="6"/>
      <c r="AZV1" s="6"/>
      <c r="AZW1" s="6"/>
      <c r="AZX1" s="6"/>
      <c r="AZY1" s="6"/>
      <c r="AZZ1" s="6"/>
      <c r="BAA1" s="6"/>
      <c r="BAB1" s="6"/>
      <c r="BAC1" s="6"/>
      <c r="BAD1" s="6"/>
      <c r="BAE1" s="6"/>
      <c r="BAF1" s="6"/>
      <c r="BAG1" s="6"/>
      <c r="BAH1" s="6"/>
      <c r="BAI1" s="6"/>
      <c r="BAJ1" s="6"/>
      <c r="BAK1" s="6"/>
      <c r="BAL1" s="6"/>
      <c r="BAM1" s="6"/>
      <c r="BAN1" s="6"/>
      <c r="BAO1" s="6"/>
      <c r="BAP1" s="6"/>
      <c r="BAQ1" s="6"/>
      <c r="BAR1" s="6"/>
      <c r="BAS1" s="6"/>
      <c r="BAT1" s="6"/>
      <c r="BAU1" s="6"/>
      <c r="BAV1" s="6"/>
      <c r="BAW1" s="6"/>
      <c r="BAX1" s="6"/>
      <c r="BAY1" s="6"/>
      <c r="BAZ1" s="6"/>
      <c r="BBA1" s="6"/>
      <c r="BBB1" s="6"/>
      <c r="BBC1" s="6"/>
      <c r="BBD1" s="6"/>
      <c r="BBE1" s="6"/>
      <c r="BBF1" s="6"/>
      <c r="BBG1" s="6"/>
      <c r="BBH1" s="6"/>
      <c r="BBI1" s="6"/>
      <c r="BBJ1" s="6"/>
      <c r="BBK1" s="6"/>
      <c r="BBL1" s="6"/>
      <c r="BBM1" s="6"/>
      <c r="BBN1" s="6"/>
      <c r="BBO1" s="6"/>
      <c r="BBP1" s="6"/>
      <c r="BBQ1" s="6"/>
      <c r="BBR1" s="6"/>
      <c r="BBS1" s="6"/>
      <c r="BBT1" s="6"/>
      <c r="BBU1" s="6"/>
      <c r="BBV1" s="6"/>
      <c r="BBW1" s="6"/>
      <c r="BBX1" s="6"/>
      <c r="BBY1" s="6"/>
      <c r="BBZ1" s="6"/>
      <c r="BCA1" s="6"/>
      <c r="BCB1" s="6"/>
      <c r="BCC1" s="6"/>
      <c r="BCD1" s="6"/>
      <c r="BCE1" s="6"/>
      <c r="BCF1" s="6"/>
      <c r="BCG1" s="6"/>
      <c r="BCH1" s="6"/>
      <c r="BCI1" s="6"/>
      <c r="BCJ1" s="6"/>
      <c r="BCK1" s="6"/>
      <c r="BCL1" s="6"/>
      <c r="BCM1" s="6"/>
      <c r="BCN1" s="6"/>
      <c r="BCO1" s="6"/>
      <c r="BCP1" s="6"/>
      <c r="BCQ1" s="6"/>
      <c r="BCR1" s="6"/>
      <c r="BCS1" s="6"/>
      <c r="BCT1" s="6"/>
      <c r="BCU1" s="6"/>
      <c r="BCV1" s="6"/>
      <c r="BCW1" s="6"/>
      <c r="BCX1" s="6"/>
      <c r="BCY1" s="6"/>
      <c r="BCZ1" s="6"/>
      <c r="BDA1" s="6"/>
      <c r="BDB1" s="6"/>
      <c r="BDC1" s="6"/>
      <c r="BDD1" s="6"/>
      <c r="BDE1" s="6"/>
      <c r="BDF1" s="6"/>
      <c r="BDG1" s="6"/>
      <c r="BDH1" s="6"/>
      <c r="BDI1" s="6"/>
      <c r="BDJ1" s="6"/>
      <c r="BDK1" s="6"/>
      <c r="BDL1" s="6"/>
      <c r="BDM1" s="6"/>
      <c r="BDN1" s="6"/>
      <c r="BDO1" s="6"/>
      <c r="BDP1" s="6"/>
      <c r="BDQ1" s="6"/>
      <c r="BDR1" s="6"/>
      <c r="BDS1" s="6"/>
      <c r="BDT1" s="6"/>
      <c r="BDU1" s="6"/>
      <c r="BDV1" s="6"/>
      <c r="BDW1" s="6"/>
      <c r="BDX1" s="6"/>
      <c r="BDY1" s="6"/>
      <c r="BDZ1" s="6"/>
      <c r="BEA1" s="6"/>
      <c r="BEB1" s="6"/>
      <c r="BEC1" s="6"/>
      <c r="BED1" s="6"/>
      <c r="BEE1" s="6"/>
      <c r="BEF1" s="6"/>
      <c r="BEG1" s="6"/>
      <c r="BEH1" s="6"/>
      <c r="BEI1" s="6"/>
      <c r="BEJ1" s="6"/>
      <c r="BEK1" s="6"/>
      <c r="BEL1" s="6"/>
      <c r="BEM1" s="6"/>
      <c r="BEN1" s="6"/>
      <c r="BEO1" s="6"/>
      <c r="BEP1" s="6"/>
      <c r="BEQ1" s="6"/>
      <c r="BER1" s="6"/>
      <c r="BES1" s="6"/>
      <c r="BET1" s="6"/>
      <c r="BEU1" s="6"/>
      <c r="BEV1" s="6"/>
      <c r="BEW1" s="6"/>
      <c r="BEX1" s="6"/>
      <c r="BEY1" s="6"/>
      <c r="BEZ1" s="6"/>
      <c r="BFA1" s="6"/>
      <c r="BFB1" s="6"/>
      <c r="BFC1" s="6"/>
      <c r="BFD1" s="6"/>
      <c r="BFE1" s="6"/>
      <c r="BFF1" s="6"/>
      <c r="BFG1" s="6"/>
      <c r="BFH1" s="6"/>
      <c r="BFI1" s="6"/>
      <c r="BFJ1" s="6"/>
      <c r="BFK1" s="6"/>
      <c r="BFL1" s="6"/>
      <c r="BFM1" s="6"/>
      <c r="BFN1" s="6"/>
      <c r="BFO1" s="6"/>
      <c r="BFP1" s="6"/>
      <c r="BFQ1" s="6"/>
      <c r="BFR1" s="6"/>
      <c r="BFS1" s="6"/>
      <c r="BFT1" s="6"/>
      <c r="BFU1" s="6"/>
      <c r="BFV1" s="6"/>
      <c r="BFW1" s="6"/>
      <c r="BFX1" s="6"/>
      <c r="BFY1" s="6"/>
      <c r="BFZ1" s="6"/>
      <c r="BGA1" s="6"/>
      <c r="BGB1" s="6"/>
      <c r="BGC1" s="6"/>
      <c r="BGD1" s="6"/>
      <c r="BGE1" s="6"/>
      <c r="BGF1" s="6"/>
      <c r="BGG1" s="6"/>
      <c r="BGH1" s="6"/>
      <c r="BGI1" s="6"/>
      <c r="BGJ1" s="6"/>
      <c r="BGK1" s="6"/>
      <c r="BGL1" s="6"/>
      <c r="BGM1" s="6"/>
      <c r="BGN1" s="6"/>
      <c r="BGO1" s="6"/>
      <c r="BGP1" s="6"/>
      <c r="BGQ1" s="6"/>
      <c r="BGR1" s="6"/>
      <c r="BGS1" s="6"/>
      <c r="BGT1" s="6"/>
      <c r="BGU1" s="6"/>
      <c r="BGV1" s="6"/>
      <c r="BGW1" s="6"/>
      <c r="BGX1" s="6"/>
      <c r="BGY1" s="6"/>
      <c r="BGZ1" s="6"/>
      <c r="BHA1" s="6"/>
      <c r="BHB1" s="6"/>
      <c r="BHC1" s="6"/>
      <c r="BHD1" s="6"/>
      <c r="BHE1" s="6"/>
      <c r="BHF1" s="6"/>
      <c r="BHG1" s="6"/>
      <c r="BHH1" s="6"/>
      <c r="BHI1" s="6"/>
      <c r="BHJ1" s="6"/>
      <c r="BHK1" s="6"/>
      <c r="BHL1" s="6"/>
      <c r="BHM1" s="6"/>
      <c r="BHN1" s="6"/>
      <c r="BHO1" s="6"/>
      <c r="BHP1" s="6"/>
      <c r="BHQ1" s="6"/>
      <c r="BHR1" s="6"/>
      <c r="BHS1" s="6"/>
      <c r="BHT1" s="6"/>
      <c r="BHU1" s="6"/>
      <c r="BHV1" s="6"/>
      <c r="BHW1" s="6"/>
      <c r="BHX1" s="6"/>
      <c r="BHY1" s="6"/>
      <c r="BHZ1" s="6"/>
      <c r="BIA1" s="6"/>
      <c r="BIB1" s="6"/>
      <c r="BIC1" s="6"/>
      <c r="BID1" s="6"/>
      <c r="BIE1" s="6"/>
      <c r="BIF1" s="6"/>
      <c r="BIG1" s="6"/>
      <c r="BIH1" s="6"/>
      <c r="BII1" s="6"/>
      <c r="BIJ1" s="6"/>
      <c r="BIK1" s="6"/>
      <c r="BIL1" s="6"/>
      <c r="BIM1" s="6"/>
      <c r="BIN1" s="6"/>
      <c r="BIO1" s="6"/>
      <c r="BIP1" s="6"/>
      <c r="BIQ1" s="6"/>
      <c r="BIR1" s="6"/>
      <c r="BIS1" s="6"/>
      <c r="BIT1" s="6"/>
      <c r="BIU1" s="6"/>
      <c r="BIV1" s="6"/>
      <c r="BIW1" s="6"/>
      <c r="BIX1" s="6"/>
      <c r="BIY1" s="6"/>
      <c r="BIZ1" s="6"/>
      <c r="BJA1" s="6"/>
      <c r="BJB1" s="6"/>
      <c r="BJC1" s="6"/>
      <c r="BJD1" s="6"/>
      <c r="BJE1" s="6"/>
      <c r="BJF1" s="6"/>
      <c r="BJG1" s="6"/>
      <c r="BJH1" s="6"/>
      <c r="BJI1" s="6"/>
      <c r="BJJ1" s="6"/>
      <c r="BJK1" s="6"/>
      <c r="BJL1" s="6"/>
      <c r="BJM1" s="6"/>
      <c r="BJN1" s="6"/>
      <c r="BJO1" s="6"/>
      <c r="BJP1" s="6"/>
      <c r="BJQ1" s="6"/>
      <c r="BJR1" s="6"/>
      <c r="BJS1" s="6"/>
      <c r="BJT1" s="6"/>
      <c r="BJU1" s="6"/>
      <c r="BJV1" s="6"/>
      <c r="BJW1" s="6"/>
      <c r="BJX1" s="6"/>
      <c r="BJY1" s="6"/>
      <c r="BJZ1" s="6"/>
      <c r="BKA1" s="6"/>
      <c r="BKB1" s="6"/>
      <c r="BKC1" s="6"/>
      <c r="BKD1" s="6"/>
      <c r="BKE1" s="6"/>
      <c r="BKF1" s="6"/>
      <c r="BKG1" s="6"/>
      <c r="BKH1" s="6"/>
      <c r="BKI1" s="6"/>
      <c r="BKJ1" s="6"/>
      <c r="BKK1" s="6"/>
      <c r="BKL1" s="6"/>
      <c r="BKM1" s="6"/>
      <c r="BKN1" s="6"/>
      <c r="BKO1" s="6"/>
      <c r="BKP1" s="6"/>
      <c r="BKQ1" s="6"/>
      <c r="BKR1" s="6"/>
      <c r="BKS1" s="6"/>
      <c r="BKT1" s="6"/>
      <c r="BKU1" s="6"/>
      <c r="BKV1" s="6"/>
      <c r="BKW1" s="6"/>
      <c r="BKX1" s="6"/>
      <c r="BKY1" s="6"/>
      <c r="BKZ1" s="6"/>
      <c r="BLA1" s="6"/>
      <c r="BLB1" s="6"/>
      <c r="BLC1" s="6"/>
      <c r="BLD1" s="6"/>
      <c r="BLE1" s="6"/>
      <c r="BLF1" s="6"/>
      <c r="BLG1" s="6"/>
      <c r="BLH1" s="6"/>
      <c r="BLI1" s="6"/>
      <c r="BLJ1" s="6"/>
      <c r="BLK1" s="6"/>
      <c r="BLL1" s="6"/>
      <c r="BLM1" s="6"/>
      <c r="BLN1" s="6"/>
      <c r="BLO1" s="6"/>
      <c r="BLP1" s="6"/>
      <c r="BLQ1" s="6"/>
      <c r="BLR1" s="6"/>
      <c r="BLS1" s="6"/>
      <c r="BLT1" s="6"/>
      <c r="BLU1" s="6"/>
      <c r="BLV1" s="6"/>
      <c r="BLW1" s="6"/>
      <c r="BLX1" s="6"/>
      <c r="BLY1" s="6"/>
      <c r="BLZ1" s="6"/>
      <c r="BMA1" s="6"/>
      <c r="BMB1" s="6"/>
      <c r="BMC1" s="6"/>
      <c r="BMD1" s="6"/>
      <c r="BME1" s="6"/>
      <c r="BMF1" s="6"/>
      <c r="BMG1" s="6"/>
      <c r="BMH1" s="6"/>
      <c r="BMI1" s="6"/>
      <c r="BMJ1" s="6"/>
      <c r="BMK1" s="6"/>
      <c r="BML1" s="6"/>
      <c r="BMM1" s="6"/>
      <c r="BMN1" s="6"/>
      <c r="BMO1" s="6"/>
      <c r="BMP1" s="6"/>
      <c r="BMQ1" s="6"/>
      <c r="BMR1" s="6"/>
      <c r="BMS1" s="6"/>
      <c r="BMT1" s="6"/>
      <c r="BMU1" s="6"/>
      <c r="BMV1" s="6"/>
      <c r="BMW1" s="6"/>
      <c r="BMX1" s="6"/>
      <c r="BMY1" s="6"/>
      <c r="BMZ1" s="6"/>
      <c r="BNA1" s="6"/>
      <c r="BNB1" s="6"/>
      <c r="BNC1" s="6"/>
      <c r="BND1" s="6"/>
      <c r="BNE1" s="6"/>
      <c r="BNF1" s="6"/>
      <c r="BNG1" s="6"/>
      <c r="BNH1" s="6"/>
      <c r="BNI1" s="6"/>
      <c r="BNJ1" s="6"/>
      <c r="BNK1" s="6"/>
      <c r="BNL1" s="6"/>
      <c r="BNM1" s="6"/>
      <c r="BNN1" s="6"/>
      <c r="BNO1" s="6"/>
      <c r="BNP1" s="6"/>
      <c r="BNQ1" s="6"/>
      <c r="BNR1" s="6"/>
      <c r="BNS1" s="6"/>
      <c r="BNT1" s="6"/>
      <c r="BNU1" s="6"/>
      <c r="BNV1" s="6"/>
      <c r="BNW1" s="6"/>
      <c r="BNX1" s="6"/>
      <c r="BNY1" s="6"/>
      <c r="BNZ1" s="6"/>
      <c r="BOA1" s="6"/>
      <c r="BOB1" s="6"/>
      <c r="BOC1" s="6"/>
      <c r="BOD1" s="6"/>
      <c r="BOE1" s="6"/>
      <c r="BOF1" s="6"/>
      <c r="BOG1" s="6"/>
      <c r="BOH1" s="6"/>
      <c r="BOI1" s="6"/>
      <c r="BOJ1" s="6"/>
      <c r="BOK1" s="6"/>
      <c r="BOL1" s="6"/>
      <c r="BOM1" s="6"/>
      <c r="BON1" s="6"/>
      <c r="BOO1" s="6"/>
      <c r="BOP1" s="6"/>
      <c r="BOQ1" s="6"/>
      <c r="BOR1" s="6"/>
      <c r="BOS1" s="6"/>
      <c r="BOT1" s="6"/>
      <c r="BOU1" s="6"/>
      <c r="BOV1" s="6"/>
      <c r="BOW1" s="6"/>
      <c r="BOX1" s="6"/>
      <c r="BOY1" s="6"/>
      <c r="BOZ1" s="6"/>
      <c r="BPA1" s="6"/>
      <c r="BPB1" s="6"/>
      <c r="BPC1" s="6"/>
      <c r="BPD1" s="6"/>
      <c r="BPE1" s="6"/>
      <c r="BPF1" s="6"/>
      <c r="BPG1" s="6"/>
      <c r="BPH1" s="6"/>
      <c r="BPI1" s="6"/>
      <c r="BPJ1" s="6"/>
      <c r="BPK1" s="6"/>
      <c r="BPL1" s="6"/>
      <c r="BPM1" s="6"/>
      <c r="BPN1" s="6"/>
      <c r="BPO1" s="6"/>
      <c r="BPP1" s="6"/>
      <c r="BPQ1" s="6"/>
      <c r="BPR1" s="6"/>
      <c r="BPS1" s="6"/>
      <c r="BPT1" s="6"/>
      <c r="BPU1" s="6"/>
      <c r="BPV1" s="6"/>
      <c r="BPW1" s="6"/>
      <c r="BPX1" s="6"/>
      <c r="BPY1" s="6"/>
      <c r="BPZ1" s="6"/>
      <c r="BQA1" s="6"/>
      <c r="BQB1" s="6"/>
      <c r="BQC1" s="6"/>
      <c r="BQD1" s="6"/>
      <c r="BQE1" s="6"/>
      <c r="BQF1" s="6"/>
      <c r="BQG1" s="6"/>
      <c r="BQH1" s="6"/>
      <c r="BQI1" s="6"/>
      <c r="BQJ1" s="6"/>
      <c r="BQK1" s="6"/>
      <c r="BQL1" s="6"/>
      <c r="BQM1" s="6"/>
      <c r="BQN1" s="6"/>
      <c r="BQO1" s="6"/>
      <c r="BQP1" s="6"/>
      <c r="BQQ1" s="6"/>
      <c r="BQR1" s="6"/>
      <c r="BQS1" s="6"/>
      <c r="BQT1" s="6"/>
      <c r="BQU1" s="6"/>
      <c r="BQV1" s="6"/>
      <c r="BQW1" s="6"/>
      <c r="BQX1" s="6"/>
      <c r="BQY1" s="6"/>
      <c r="BQZ1" s="6"/>
      <c r="BRA1" s="6"/>
      <c r="BRB1" s="6"/>
      <c r="BRC1" s="6"/>
      <c r="BRD1" s="6"/>
      <c r="BRE1" s="6"/>
      <c r="BRF1" s="6"/>
      <c r="BRG1" s="6"/>
      <c r="BRH1" s="6"/>
      <c r="BRI1" s="6"/>
      <c r="BRJ1" s="6"/>
      <c r="BRK1" s="6"/>
      <c r="BRL1" s="6"/>
      <c r="BRM1" s="6"/>
      <c r="BRN1" s="6"/>
      <c r="BRO1" s="6"/>
      <c r="BRP1" s="6"/>
      <c r="BRQ1" s="6"/>
      <c r="BRR1" s="6"/>
      <c r="BRS1" s="6"/>
      <c r="BRT1" s="6"/>
      <c r="BRU1" s="6"/>
      <c r="BRV1" s="6"/>
      <c r="BRW1" s="6"/>
      <c r="BRX1" s="6"/>
      <c r="BRY1" s="6"/>
      <c r="BRZ1" s="6"/>
      <c r="BSA1" s="6"/>
      <c r="BSB1" s="6"/>
      <c r="BSC1" s="6"/>
      <c r="BSD1" s="6"/>
      <c r="BSE1" s="6"/>
      <c r="BSF1" s="6"/>
      <c r="BSG1" s="6"/>
      <c r="BSH1" s="6"/>
      <c r="BSI1" s="6"/>
      <c r="BSJ1" s="6"/>
      <c r="BSK1" s="6"/>
      <c r="BSL1" s="6"/>
      <c r="BSM1" s="6"/>
      <c r="BSN1" s="6"/>
      <c r="BSO1" s="6"/>
      <c r="BSP1" s="6"/>
      <c r="BSQ1" s="6"/>
      <c r="BSR1" s="6"/>
      <c r="BSS1" s="6"/>
      <c r="BST1" s="6"/>
      <c r="BSU1" s="6"/>
      <c r="BSV1" s="6"/>
      <c r="BSW1" s="6"/>
      <c r="BSX1" s="6"/>
      <c r="BSY1" s="6"/>
      <c r="BSZ1" s="6"/>
      <c r="BTA1" s="6"/>
      <c r="BTB1" s="6"/>
      <c r="BTC1" s="6"/>
      <c r="BTD1" s="6"/>
      <c r="BTE1" s="6"/>
      <c r="BTF1" s="6"/>
      <c r="BTG1" s="6"/>
      <c r="BTH1" s="6"/>
      <c r="BTI1" s="6"/>
      <c r="BTJ1" s="6"/>
      <c r="BTK1" s="6"/>
      <c r="BTL1" s="6"/>
      <c r="BTM1" s="6"/>
      <c r="BTN1" s="6"/>
      <c r="BTO1" s="6"/>
      <c r="BTP1" s="6"/>
      <c r="BTQ1" s="6"/>
      <c r="BTR1" s="6"/>
      <c r="BTS1" s="6"/>
      <c r="BTT1" s="6"/>
      <c r="BTU1" s="6"/>
      <c r="BTV1" s="6"/>
      <c r="BTW1" s="6"/>
      <c r="BTX1" s="6"/>
      <c r="BTY1" s="6"/>
      <c r="BTZ1" s="6"/>
      <c r="BUA1" s="6"/>
      <c r="BUB1" s="6"/>
      <c r="BUC1" s="6"/>
      <c r="BUD1" s="6"/>
      <c r="BUE1" s="6"/>
      <c r="BUF1" s="6"/>
      <c r="BUG1" s="6"/>
      <c r="BUH1" s="6"/>
      <c r="BUI1" s="6"/>
      <c r="BUJ1" s="6"/>
      <c r="BUK1" s="6"/>
      <c r="BUL1" s="6"/>
      <c r="BUM1" s="6"/>
      <c r="BUN1" s="6"/>
      <c r="BUO1" s="6"/>
      <c r="BUP1" s="6"/>
      <c r="BUQ1" s="6"/>
      <c r="BUR1" s="6"/>
      <c r="BUS1" s="6"/>
      <c r="BUT1" s="6"/>
      <c r="BUU1" s="6"/>
      <c r="BUV1" s="6"/>
      <c r="BUW1" s="6"/>
      <c r="BUX1" s="6"/>
      <c r="BUY1" s="6"/>
      <c r="BUZ1" s="6"/>
      <c r="BVA1" s="6"/>
      <c r="BVB1" s="6"/>
      <c r="BVC1" s="6"/>
      <c r="BVD1" s="6"/>
      <c r="BVE1" s="6"/>
      <c r="BVF1" s="6"/>
      <c r="BVG1" s="6"/>
      <c r="BVH1" s="6"/>
      <c r="BVI1" s="6"/>
      <c r="BVJ1" s="6"/>
      <c r="BVK1" s="6"/>
      <c r="BVL1" s="6"/>
      <c r="BVM1" s="6"/>
      <c r="BVN1" s="6"/>
      <c r="BVO1" s="6"/>
      <c r="BVP1" s="6"/>
      <c r="BVQ1" s="6"/>
      <c r="BVR1" s="6"/>
      <c r="BVS1" s="6"/>
      <c r="BVT1" s="6"/>
      <c r="BVU1" s="6"/>
      <c r="BVV1" s="6"/>
      <c r="BVW1" s="6"/>
      <c r="BVX1" s="6"/>
      <c r="BVY1" s="6"/>
      <c r="BVZ1" s="6"/>
      <c r="BWA1" s="6"/>
      <c r="BWB1" s="6"/>
      <c r="BWC1" s="6"/>
      <c r="BWD1" s="6"/>
      <c r="BWE1" s="6"/>
      <c r="BWF1" s="6"/>
      <c r="BWG1" s="6"/>
      <c r="BWH1" s="6"/>
      <c r="BWI1" s="6"/>
      <c r="BWJ1" s="6"/>
      <c r="BWK1" s="6"/>
      <c r="BWL1" s="6"/>
      <c r="BWM1" s="6"/>
      <c r="BWN1" s="6"/>
      <c r="BWO1" s="6"/>
      <c r="BWP1" s="6"/>
      <c r="BWQ1" s="6"/>
      <c r="BWR1" s="6"/>
      <c r="BWS1" s="6"/>
      <c r="BWT1" s="6"/>
      <c r="BWU1" s="6"/>
      <c r="BWV1" s="6"/>
      <c r="BWW1" s="6"/>
      <c r="BWX1" s="6"/>
      <c r="BWY1" s="6"/>
      <c r="BWZ1" s="6"/>
      <c r="BXA1" s="6"/>
      <c r="BXB1" s="6"/>
      <c r="BXC1" s="6"/>
      <c r="BXD1" s="6"/>
      <c r="BXE1" s="6"/>
      <c r="BXF1" s="6"/>
      <c r="BXG1" s="6"/>
      <c r="BXH1" s="6"/>
      <c r="BXI1" s="6"/>
      <c r="BXJ1" s="6"/>
      <c r="BXK1" s="6"/>
      <c r="BXL1" s="6"/>
      <c r="BXM1" s="6"/>
      <c r="BXN1" s="6"/>
      <c r="BXO1" s="6"/>
      <c r="BXP1" s="6"/>
      <c r="BXQ1" s="6"/>
      <c r="BXR1" s="6"/>
      <c r="BXS1" s="6"/>
      <c r="BXT1" s="6"/>
      <c r="BXU1" s="6"/>
      <c r="BXV1" s="6"/>
      <c r="BXW1" s="6"/>
      <c r="BXX1" s="6"/>
      <c r="BXY1" s="6"/>
      <c r="BXZ1" s="6"/>
      <c r="BYA1" s="6"/>
      <c r="BYB1" s="6"/>
      <c r="BYC1" s="6"/>
      <c r="BYD1" s="6"/>
      <c r="BYE1" s="6"/>
      <c r="BYF1" s="6"/>
      <c r="BYG1" s="6"/>
      <c r="BYH1" s="6"/>
      <c r="BYI1" s="6"/>
      <c r="BYJ1" s="6"/>
      <c r="BYK1" s="6"/>
      <c r="BYL1" s="6"/>
      <c r="BYM1" s="6"/>
      <c r="BYN1" s="6"/>
      <c r="BYO1" s="6"/>
      <c r="BYP1" s="6"/>
      <c r="BYQ1" s="6"/>
      <c r="BYR1" s="6"/>
      <c r="BYS1" s="6"/>
      <c r="BYT1" s="6"/>
      <c r="BYU1" s="6"/>
      <c r="BYV1" s="6"/>
      <c r="BYW1" s="6"/>
      <c r="BYX1" s="6"/>
      <c r="BYY1" s="6"/>
      <c r="BYZ1" s="6"/>
      <c r="BZA1" s="6"/>
      <c r="BZB1" s="6"/>
      <c r="BZC1" s="6"/>
      <c r="BZD1" s="6"/>
      <c r="BZE1" s="6"/>
      <c r="BZF1" s="6"/>
      <c r="BZG1" s="6"/>
      <c r="BZH1" s="6"/>
      <c r="BZI1" s="6"/>
      <c r="BZJ1" s="6"/>
      <c r="BZK1" s="6"/>
      <c r="BZL1" s="6"/>
      <c r="BZM1" s="6"/>
      <c r="BZN1" s="6"/>
      <c r="BZO1" s="6"/>
      <c r="BZP1" s="6"/>
      <c r="BZQ1" s="6"/>
      <c r="BZR1" s="6"/>
      <c r="BZS1" s="6"/>
      <c r="BZT1" s="6"/>
      <c r="BZU1" s="6"/>
      <c r="BZV1" s="6"/>
      <c r="BZW1" s="6"/>
      <c r="BZX1" s="6"/>
      <c r="BZY1" s="6"/>
      <c r="BZZ1" s="6"/>
      <c r="CAA1" s="6"/>
      <c r="CAB1" s="6"/>
      <c r="CAC1" s="6"/>
      <c r="CAD1" s="6"/>
      <c r="CAE1" s="6"/>
      <c r="CAF1" s="6"/>
      <c r="CAG1" s="6"/>
      <c r="CAH1" s="6"/>
      <c r="CAI1" s="6"/>
      <c r="CAJ1" s="6"/>
      <c r="CAK1" s="6"/>
      <c r="CAL1" s="6"/>
      <c r="CAM1" s="6"/>
      <c r="CAN1" s="6"/>
      <c r="CAO1" s="6"/>
      <c r="CAP1" s="6"/>
      <c r="CAQ1" s="6"/>
      <c r="CAR1" s="6"/>
      <c r="CAS1" s="6"/>
      <c r="CAT1" s="6"/>
      <c r="CAU1" s="6"/>
      <c r="CAV1" s="6"/>
      <c r="CAW1" s="6"/>
      <c r="CAX1" s="6"/>
      <c r="CAY1" s="6"/>
      <c r="CAZ1" s="6"/>
      <c r="CBA1" s="6"/>
      <c r="CBB1" s="6"/>
      <c r="CBC1" s="6"/>
      <c r="CBD1" s="6"/>
      <c r="CBE1" s="6"/>
      <c r="CBF1" s="6"/>
      <c r="CBG1" s="6"/>
      <c r="CBH1" s="6"/>
      <c r="CBI1" s="6"/>
      <c r="CBJ1" s="6"/>
      <c r="CBK1" s="6"/>
      <c r="CBL1" s="6"/>
      <c r="CBM1" s="6"/>
      <c r="CBN1" s="6"/>
      <c r="CBO1" s="6"/>
      <c r="CBP1" s="6"/>
      <c r="CBQ1" s="6"/>
      <c r="CBR1" s="6"/>
      <c r="CBS1" s="6"/>
      <c r="CBT1" s="6"/>
      <c r="CBU1" s="6"/>
      <c r="CBV1" s="6"/>
      <c r="CBW1" s="6"/>
      <c r="CBX1" s="6"/>
      <c r="CBY1" s="6"/>
      <c r="CBZ1" s="6"/>
      <c r="CCA1" s="6"/>
      <c r="CCB1" s="6"/>
      <c r="CCC1" s="6"/>
      <c r="CCD1" s="6"/>
      <c r="CCE1" s="6"/>
      <c r="CCF1" s="6"/>
      <c r="CCG1" s="6"/>
      <c r="CCH1" s="6"/>
      <c r="CCI1" s="6"/>
      <c r="CCJ1" s="6"/>
      <c r="CCK1" s="6"/>
      <c r="CCL1" s="6"/>
      <c r="CCM1" s="6"/>
      <c r="CCN1" s="6"/>
      <c r="CCO1" s="6"/>
      <c r="CCP1" s="6"/>
      <c r="CCQ1" s="6"/>
      <c r="CCR1" s="6"/>
      <c r="CCS1" s="6"/>
      <c r="CCT1" s="6"/>
      <c r="CCU1" s="6"/>
      <c r="CCV1" s="6"/>
      <c r="CCW1" s="6"/>
      <c r="CCX1" s="6"/>
      <c r="CCY1" s="6"/>
      <c r="CCZ1" s="6"/>
      <c r="CDA1" s="6"/>
      <c r="CDB1" s="6"/>
      <c r="CDC1" s="6"/>
      <c r="CDD1" s="6"/>
      <c r="CDE1" s="6"/>
      <c r="CDF1" s="6"/>
      <c r="CDG1" s="6"/>
      <c r="CDH1" s="6"/>
      <c r="CDI1" s="6"/>
      <c r="CDJ1" s="6"/>
      <c r="CDK1" s="6"/>
      <c r="CDL1" s="6"/>
      <c r="CDM1" s="6"/>
      <c r="CDN1" s="6"/>
      <c r="CDO1" s="6"/>
      <c r="CDP1" s="6"/>
      <c r="CDQ1" s="6"/>
      <c r="CDR1" s="6"/>
      <c r="CDS1" s="6"/>
      <c r="CDT1" s="6"/>
      <c r="CDU1" s="6"/>
      <c r="CDV1" s="6"/>
      <c r="CDW1" s="6"/>
      <c r="CDX1" s="6"/>
      <c r="CDY1" s="6"/>
      <c r="CDZ1" s="6"/>
      <c r="CEA1" s="6"/>
      <c r="CEB1" s="6"/>
      <c r="CEC1" s="6"/>
      <c r="CED1" s="6"/>
      <c r="CEE1" s="6"/>
      <c r="CEF1" s="6"/>
      <c r="CEG1" s="6"/>
      <c r="CEH1" s="6"/>
      <c r="CEI1" s="6"/>
      <c r="CEJ1" s="6"/>
      <c r="CEK1" s="6"/>
      <c r="CEL1" s="6"/>
      <c r="CEM1" s="6"/>
      <c r="CEN1" s="6"/>
      <c r="CEO1" s="6"/>
      <c r="CEP1" s="6"/>
      <c r="CEQ1" s="6"/>
      <c r="CER1" s="6"/>
      <c r="CES1" s="6"/>
      <c r="CET1" s="6"/>
      <c r="CEU1" s="6"/>
      <c r="CEV1" s="6"/>
      <c r="CEW1" s="6"/>
      <c r="CEX1" s="6"/>
      <c r="CEY1" s="6"/>
      <c r="CEZ1" s="6"/>
      <c r="CFA1" s="6"/>
      <c r="CFB1" s="6"/>
      <c r="CFC1" s="6"/>
      <c r="CFD1" s="6"/>
      <c r="CFE1" s="6"/>
      <c r="CFF1" s="6"/>
      <c r="CFG1" s="6"/>
      <c r="CFH1" s="6"/>
      <c r="CFI1" s="6"/>
      <c r="CFJ1" s="6"/>
      <c r="CFK1" s="6"/>
      <c r="CFL1" s="6"/>
      <c r="CFM1" s="6"/>
      <c r="CFN1" s="6"/>
      <c r="CFO1" s="6"/>
      <c r="CFP1" s="6"/>
      <c r="CFQ1" s="6"/>
      <c r="CFR1" s="6"/>
      <c r="CFS1" s="6"/>
      <c r="CFT1" s="6"/>
      <c r="CFU1" s="6"/>
      <c r="CFV1" s="6"/>
      <c r="CFW1" s="6"/>
      <c r="CFX1" s="6"/>
      <c r="CFY1" s="6"/>
      <c r="CFZ1" s="6"/>
      <c r="CGA1" s="6"/>
      <c r="CGB1" s="6"/>
      <c r="CGC1" s="6"/>
      <c r="CGD1" s="6"/>
      <c r="CGE1" s="6"/>
      <c r="CGF1" s="6"/>
      <c r="CGG1" s="6"/>
      <c r="CGH1" s="6"/>
      <c r="CGI1" s="6"/>
      <c r="CGJ1" s="6"/>
      <c r="CGK1" s="6"/>
      <c r="CGL1" s="6"/>
      <c r="CGM1" s="6"/>
      <c r="CGN1" s="6"/>
      <c r="CGO1" s="6"/>
      <c r="CGP1" s="6"/>
      <c r="CGQ1" s="6"/>
      <c r="CGR1" s="6"/>
      <c r="CGS1" s="6"/>
      <c r="CGT1" s="6"/>
      <c r="CGU1" s="6"/>
      <c r="CGV1" s="6"/>
      <c r="CGW1" s="6"/>
      <c r="CGX1" s="6"/>
      <c r="CGY1" s="6"/>
      <c r="CGZ1" s="6"/>
      <c r="CHA1" s="6"/>
      <c r="CHB1" s="6"/>
      <c r="CHC1" s="6"/>
      <c r="CHD1" s="6"/>
      <c r="CHE1" s="6"/>
      <c r="CHF1" s="6"/>
      <c r="CHG1" s="6"/>
      <c r="CHH1" s="6"/>
      <c r="CHI1" s="6"/>
      <c r="CHJ1" s="6"/>
      <c r="CHK1" s="6"/>
      <c r="CHL1" s="6"/>
      <c r="CHM1" s="6"/>
      <c r="CHN1" s="6"/>
      <c r="CHO1" s="6"/>
      <c r="CHP1" s="6"/>
      <c r="CHQ1" s="6"/>
      <c r="CHR1" s="6"/>
      <c r="CHS1" s="6"/>
      <c r="CHT1" s="6"/>
      <c r="CHU1" s="6"/>
      <c r="CHV1" s="6"/>
      <c r="CHW1" s="6"/>
      <c r="CHX1" s="6"/>
      <c r="CHY1" s="6"/>
      <c r="CHZ1" s="6"/>
      <c r="CIA1" s="6"/>
      <c r="CIB1" s="6"/>
      <c r="CIC1" s="6"/>
      <c r="CID1" s="6"/>
      <c r="CIE1" s="6"/>
      <c r="CIF1" s="6"/>
      <c r="CIG1" s="6"/>
      <c r="CIH1" s="6"/>
      <c r="CII1" s="6"/>
      <c r="CIJ1" s="6"/>
      <c r="CIK1" s="6"/>
      <c r="CIL1" s="6"/>
      <c r="CIM1" s="6"/>
      <c r="CIN1" s="6"/>
      <c r="CIO1" s="6"/>
      <c r="CIP1" s="6"/>
      <c r="CIQ1" s="6"/>
      <c r="CIR1" s="6"/>
      <c r="CIS1" s="6"/>
      <c r="CIT1" s="6"/>
      <c r="CIU1" s="6"/>
      <c r="CIV1" s="6"/>
      <c r="CIW1" s="6"/>
      <c r="CIX1" s="6"/>
      <c r="CIY1" s="6"/>
      <c r="CIZ1" s="6"/>
      <c r="CJA1" s="6"/>
      <c r="CJB1" s="6"/>
      <c r="CJC1" s="6"/>
      <c r="CJD1" s="6"/>
      <c r="CJE1" s="6"/>
      <c r="CJF1" s="6"/>
      <c r="CJG1" s="6"/>
      <c r="CJH1" s="6"/>
      <c r="CJI1" s="6"/>
      <c r="CJJ1" s="6"/>
      <c r="CJK1" s="6"/>
      <c r="CJL1" s="6"/>
      <c r="CJM1" s="6"/>
      <c r="CJN1" s="6"/>
      <c r="CJO1" s="6"/>
      <c r="CJP1" s="6"/>
      <c r="CJQ1" s="6"/>
      <c r="CJR1" s="6"/>
      <c r="CJS1" s="6"/>
      <c r="CJT1" s="6"/>
      <c r="CJU1" s="6"/>
      <c r="CJV1" s="6"/>
      <c r="CJW1" s="6"/>
      <c r="CJX1" s="6"/>
      <c r="CJY1" s="6"/>
      <c r="CJZ1" s="6"/>
      <c r="CKA1" s="6"/>
      <c r="CKB1" s="6"/>
      <c r="CKC1" s="6"/>
      <c r="CKD1" s="6"/>
      <c r="CKE1" s="6"/>
      <c r="CKF1" s="6"/>
      <c r="CKG1" s="6"/>
      <c r="CKH1" s="6"/>
      <c r="CKI1" s="6"/>
      <c r="CKJ1" s="6"/>
      <c r="CKK1" s="6"/>
      <c r="CKL1" s="6"/>
      <c r="CKM1" s="6"/>
      <c r="CKN1" s="6"/>
      <c r="CKO1" s="6"/>
      <c r="CKP1" s="6"/>
      <c r="CKQ1" s="6"/>
      <c r="CKR1" s="6"/>
      <c r="CKS1" s="6"/>
      <c r="CKT1" s="6"/>
      <c r="CKU1" s="6"/>
      <c r="CKV1" s="6"/>
      <c r="CKW1" s="6"/>
      <c r="CKX1" s="6"/>
      <c r="CKY1" s="6"/>
      <c r="CKZ1" s="6"/>
      <c r="CLA1" s="6"/>
      <c r="CLB1" s="6"/>
      <c r="CLC1" s="6"/>
      <c r="CLD1" s="6"/>
      <c r="CLE1" s="6"/>
      <c r="CLF1" s="6"/>
      <c r="CLG1" s="6"/>
      <c r="CLH1" s="6"/>
      <c r="CLI1" s="6"/>
      <c r="CLJ1" s="6"/>
      <c r="CLK1" s="6"/>
      <c r="CLL1" s="6"/>
      <c r="CLM1" s="6"/>
      <c r="CLN1" s="6"/>
      <c r="CLO1" s="6"/>
      <c r="CLP1" s="6"/>
      <c r="CLQ1" s="6"/>
      <c r="CLR1" s="6"/>
      <c r="CLS1" s="6"/>
      <c r="CLT1" s="6"/>
      <c r="CLU1" s="6"/>
      <c r="CLV1" s="6"/>
      <c r="CLW1" s="6"/>
      <c r="CLX1" s="6"/>
      <c r="CLY1" s="6"/>
      <c r="CLZ1" s="6"/>
      <c r="CMA1" s="6"/>
      <c r="CMB1" s="6"/>
      <c r="CMC1" s="6"/>
      <c r="CMD1" s="6"/>
      <c r="CME1" s="6"/>
      <c r="CMF1" s="6"/>
      <c r="CMG1" s="6"/>
      <c r="CMH1" s="6"/>
      <c r="CMI1" s="6"/>
      <c r="CMJ1" s="6"/>
      <c r="CMK1" s="6"/>
      <c r="CML1" s="6"/>
      <c r="CMM1" s="6"/>
      <c r="CMN1" s="6"/>
      <c r="CMO1" s="6"/>
      <c r="CMP1" s="6"/>
      <c r="CMQ1" s="6"/>
      <c r="CMR1" s="6"/>
      <c r="CMS1" s="6"/>
      <c r="CMT1" s="6"/>
      <c r="CMU1" s="6"/>
      <c r="CMV1" s="6"/>
      <c r="CMW1" s="6"/>
      <c r="CMX1" s="6"/>
      <c r="CMY1" s="6"/>
      <c r="CMZ1" s="6"/>
      <c r="CNA1" s="6"/>
      <c r="CNB1" s="6"/>
      <c r="CNC1" s="6"/>
      <c r="CND1" s="6"/>
      <c r="CNE1" s="6"/>
      <c r="CNF1" s="6"/>
      <c r="CNG1" s="6"/>
      <c r="CNH1" s="6"/>
      <c r="CNI1" s="6"/>
      <c r="CNJ1" s="6"/>
      <c r="CNK1" s="6"/>
      <c r="CNL1" s="6"/>
      <c r="CNM1" s="6"/>
      <c r="CNN1" s="6"/>
      <c r="CNO1" s="6"/>
      <c r="CNP1" s="6"/>
      <c r="CNQ1" s="6"/>
      <c r="CNR1" s="6"/>
      <c r="CNS1" s="6"/>
      <c r="CNT1" s="6"/>
      <c r="CNU1" s="6"/>
      <c r="CNV1" s="6"/>
      <c r="CNW1" s="6"/>
      <c r="CNX1" s="6"/>
      <c r="CNY1" s="6"/>
      <c r="CNZ1" s="6"/>
      <c r="COA1" s="6"/>
      <c r="COB1" s="6"/>
      <c r="COC1" s="6"/>
      <c r="COD1" s="6"/>
      <c r="COE1" s="6"/>
      <c r="COF1" s="6"/>
      <c r="COG1" s="6"/>
      <c r="COH1" s="6"/>
      <c r="COI1" s="6"/>
      <c r="COJ1" s="6"/>
      <c r="COK1" s="6"/>
      <c r="COL1" s="6"/>
      <c r="COM1" s="6"/>
      <c r="CON1" s="6"/>
      <c r="COO1" s="6"/>
      <c r="COP1" s="6"/>
      <c r="COQ1" s="6"/>
      <c r="COR1" s="6"/>
      <c r="COS1" s="6"/>
      <c r="COT1" s="6"/>
      <c r="COU1" s="6"/>
      <c r="COV1" s="6"/>
      <c r="COW1" s="6"/>
      <c r="COX1" s="6"/>
      <c r="COY1" s="6"/>
      <c r="COZ1" s="6"/>
      <c r="CPA1" s="6"/>
      <c r="CPB1" s="6"/>
      <c r="CPC1" s="6"/>
      <c r="CPD1" s="6"/>
      <c r="CPE1" s="6"/>
      <c r="CPF1" s="6"/>
      <c r="CPG1" s="6"/>
      <c r="CPH1" s="6"/>
      <c r="CPI1" s="6"/>
      <c r="CPJ1" s="6"/>
      <c r="CPK1" s="6"/>
      <c r="CPL1" s="6"/>
      <c r="CPM1" s="6"/>
      <c r="CPN1" s="6"/>
      <c r="CPO1" s="6"/>
      <c r="CPP1" s="6"/>
      <c r="CPQ1" s="6"/>
      <c r="CPR1" s="6"/>
      <c r="CPS1" s="6"/>
      <c r="CPT1" s="6"/>
      <c r="CPU1" s="6"/>
      <c r="CPV1" s="6"/>
      <c r="CPW1" s="6"/>
      <c r="CPX1" s="6"/>
      <c r="CPY1" s="6"/>
      <c r="CPZ1" s="6"/>
      <c r="CQA1" s="6"/>
      <c r="CQB1" s="6"/>
      <c r="CQC1" s="6"/>
      <c r="CQD1" s="6"/>
      <c r="CQE1" s="6"/>
      <c r="CQF1" s="6"/>
      <c r="CQG1" s="6"/>
      <c r="CQH1" s="6"/>
      <c r="CQI1" s="6"/>
      <c r="CQJ1" s="6"/>
      <c r="CQK1" s="6"/>
      <c r="CQL1" s="6"/>
      <c r="CQM1" s="6"/>
      <c r="CQN1" s="6"/>
      <c r="CQO1" s="6"/>
      <c r="CQP1" s="6"/>
      <c r="CQQ1" s="6"/>
      <c r="CQR1" s="6"/>
      <c r="CQS1" s="6"/>
      <c r="CQT1" s="6"/>
      <c r="CQU1" s="6"/>
      <c r="CQV1" s="6"/>
      <c r="CQW1" s="6"/>
      <c r="CQX1" s="6"/>
      <c r="CQY1" s="6"/>
      <c r="CQZ1" s="6"/>
      <c r="CRA1" s="6"/>
      <c r="CRB1" s="6"/>
      <c r="CRC1" s="6"/>
      <c r="CRD1" s="6"/>
      <c r="CRE1" s="6"/>
      <c r="CRF1" s="6"/>
      <c r="CRG1" s="6"/>
      <c r="CRH1" s="6"/>
      <c r="CRI1" s="6"/>
      <c r="CRJ1" s="6"/>
      <c r="CRK1" s="6"/>
      <c r="CRL1" s="6"/>
      <c r="CRM1" s="6"/>
      <c r="CRN1" s="6"/>
      <c r="CRO1" s="6"/>
      <c r="CRP1" s="6"/>
      <c r="CRQ1" s="6"/>
      <c r="CRR1" s="6"/>
      <c r="CRS1" s="6"/>
      <c r="CRT1" s="6"/>
      <c r="CRU1" s="6"/>
      <c r="CRV1" s="6"/>
      <c r="CRW1" s="6"/>
      <c r="CRX1" s="6"/>
      <c r="CRY1" s="6"/>
      <c r="CRZ1" s="6"/>
      <c r="CSA1" s="6"/>
      <c r="CSB1" s="6"/>
      <c r="CSC1" s="6"/>
      <c r="CSD1" s="6"/>
      <c r="CSE1" s="6"/>
      <c r="CSF1" s="6"/>
      <c r="CSG1" s="6"/>
      <c r="CSH1" s="6"/>
      <c r="CSI1" s="6"/>
      <c r="CSJ1" s="6"/>
      <c r="CSK1" s="6"/>
      <c r="CSL1" s="6"/>
      <c r="CSM1" s="6"/>
      <c r="CSN1" s="6"/>
      <c r="CSO1" s="6"/>
      <c r="CSP1" s="6"/>
      <c r="CSQ1" s="6"/>
      <c r="CSR1" s="6"/>
      <c r="CSS1" s="6"/>
      <c r="CST1" s="6"/>
      <c r="CSU1" s="6"/>
      <c r="CSV1" s="6"/>
      <c r="CSW1" s="6"/>
      <c r="CSX1" s="6"/>
      <c r="CSY1" s="6"/>
      <c r="CSZ1" s="6"/>
      <c r="CTA1" s="6"/>
      <c r="CTB1" s="6"/>
      <c r="CTC1" s="6"/>
      <c r="CTD1" s="6"/>
      <c r="CTE1" s="6"/>
      <c r="CTF1" s="6"/>
      <c r="CTG1" s="6"/>
      <c r="CTH1" s="6"/>
      <c r="CTI1" s="6"/>
      <c r="CTJ1" s="6"/>
      <c r="CTK1" s="6"/>
      <c r="CTL1" s="6"/>
      <c r="CTM1" s="6"/>
      <c r="CTN1" s="6"/>
      <c r="CTO1" s="6"/>
      <c r="CTP1" s="6"/>
      <c r="CTQ1" s="6"/>
      <c r="CTR1" s="6"/>
      <c r="CTS1" s="6"/>
      <c r="CTT1" s="6"/>
      <c r="CTU1" s="6"/>
      <c r="CTV1" s="6"/>
      <c r="CTW1" s="6"/>
      <c r="CTX1" s="6"/>
      <c r="CTY1" s="6"/>
      <c r="CTZ1" s="6"/>
      <c r="CUA1" s="6"/>
      <c r="CUB1" s="6"/>
      <c r="CUC1" s="6"/>
      <c r="CUD1" s="6"/>
      <c r="CUE1" s="6"/>
      <c r="CUF1" s="6"/>
      <c r="CUG1" s="6"/>
      <c r="CUH1" s="6"/>
      <c r="CUI1" s="6"/>
      <c r="CUJ1" s="6"/>
      <c r="CUK1" s="6"/>
      <c r="CUL1" s="6"/>
      <c r="CUM1" s="6"/>
      <c r="CUN1" s="6"/>
      <c r="CUO1" s="6"/>
      <c r="CUP1" s="6"/>
      <c r="CUQ1" s="6"/>
      <c r="CUR1" s="6"/>
      <c r="CUS1" s="6"/>
      <c r="CUT1" s="6"/>
      <c r="CUU1" s="6"/>
      <c r="CUV1" s="6"/>
      <c r="CUW1" s="6"/>
      <c r="CUX1" s="6"/>
      <c r="CUY1" s="6"/>
      <c r="CUZ1" s="6"/>
      <c r="CVA1" s="6"/>
      <c r="CVB1" s="6"/>
      <c r="CVC1" s="6"/>
      <c r="CVD1" s="6"/>
      <c r="CVE1" s="6"/>
      <c r="CVF1" s="6"/>
      <c r="CVG1" s="6"/>
      <c r="CVH1" s="6"/>
      <c r="CVI1" s="6"/>
      <c r="CVJ1" s="6"/>
      <c r="CVK1" s="6"/>
      <c r="CVL1" s="6"/>
      <c r="CVM1" s="6"/>
      <c r="CVN1" s="6"/>
      <c r="CVO1" s="6"/>
      <c r="CVP1" s="6"/>
      <c r="CVQ1" s="6"/>
      <c r="CVR1" s="6"/>
      <c r="CVS1" s="6"/>
      <c r="CVT1" s="6"/>
      <c r="CVU1" s="6"/>
      <c r="CVV1" s="6"/>
      <c r="CVW1" s="6"/>
      <c r="CVX1" s="6"/>
      <c r="CVY1" s="6"/>
      <c r="CVZ1" s="6"/>
      <c r="CWA1" s="6"/>
      <c r="CWB1" s="6"/>
      <c r="CWC1" s="6"/>
      <c r="CWD1" s="6"/>
      <c r="CWE1" s="6"/>
      <c r="CWF1" s="6"/>
      <c r="CWG1" s="6"/>
      <c r="CWH1" s="6"/>
      <c r="CWI1" s="6"/>
      <c r="CWJ1" s="6"/>
      <c r="CWK1" s="6"/>
      <c r="CWL1" s="6"/>
      <c r="CWM1" s="6"/>
      <c r="CWN1" s="6"/>
      <c r="CWO1" s="6"/>
      <c r="CWP1" s="6"/>
      <c r="CWQ1" s="6"/>
      <c r="CWR1" s="6"/>
      <c r="CWS1" s="6"/>
      <c r="CWT1" s="6"/>
      <c r="CWU1" s="6"/>
      <c r="CWV1" s="6"/>
      <c r="CWW1" s="6"/>
      <c r="CWX1" s="6"/>
      <c r="CWY1" s="6"/>
      <c r="CWZ1" s="6"/>
      <c r="CXA1" s="6"/>
      <c r="CXB1" s="6"/>
      <c r="CXC1" s="6"/>
      <c r="CXD1" s="6"/>
      <c r="CXE1" s="6"/>
      <c r="CXF1" s="6"/>
      <c r="CXG1" s="6"/>
      <c r="CXH1" s="6"/>
      <c r="CXI1" s="6"/>
      <c r="CXJ1" s="6"/>
      <c r="CXK1" s="6"/>
      <c r="CXL1" s="6"/>
      <c r="CXM1" s="6"/>
      <c r="CXN1" s="6"/>
      <c r="CXO1" s="6"/>
      <c r="CXP1" s="6"/>
      <c r="CXQ1" s="6"/>
      <c r="CXR1" s="6"/>
      <c r="CXS1" s="6"/>
      <c r="CXT1" s="6"/>
      <c r="CXU1" s="6"/>
      <c r="CXV1" s="6"/>
      <c r="CXW1" s="6"/>
      <c r="CXX1" s="6"/>
      <c r="CXY1" s="6"/>
      <c r="CXZ1" s="6"/>
      <c r="CYA1" s="6"/>
      <c r="CYB1" s="6"/>
      <c r="CYC1" s="6"/>
      <c r="CYD1" s="6"/>
      <c r="CYE1" s="6"/>
      <c r="CYF1" s="6"/>
      <c r="CYG1" s="6"/>
      <c r="CYH1" s="6"/>
      <c r="CYI1" s="6"/>
      <c r="CYJ1" s="6"/>
      <c r="CYK1" s="6"/>
      <c r="CYL1" s="6"/>
      <c r="CYM1" s="6"/>
      <c r="CYN1" s="6"/>
      <c r="CYO1" s="6"/>
      <c r="CYP1" s="6"/>
      <c r="CYQ1" s="6"/>
      <c r="CYR1" s="6"/>
      <c r="CYS1" s="6"/>
      <c r="CYT1" s="6"/>
      <c r="CYU1" s="6"/>
      <c r="CYV1" s="6"/>
      <c r="CYW1" s="6"/>
      <c r="CYX1" s="6"/>
      <c r="CYY1" s="6"/>
      <c r="CYZ1" s="6"/>
      <c r="CZA1" s="6"/>
      <c r="CZB1" s="6"/>
      <c r="CZC1" s="6"/>
      <c r="CZD1" s="6"/>
      <c r="CZE1" s="6"/>
      <c r="CZF1" s="6"/>
      <c r="CZG1" s="6"/>
      <c r="CZH1" s="6"/>
      <c r="CZI1" s="6"/>
      <c r="CZJ1" s="6"/>
      <c r="CZK1" s="6"/>
      <c r="CZL1" s="6"/>
      <c r="CZM1" s="6"/>
      <c r="CZN1" s="6"/>
      <c r="CZO1" s="6"/>
      <c r="CZP1" s="6"/>
      <c r="CZQ1" s="6"/>
      <c r="CZR1" s="6"/>
      <c r="CZS1" s="6"/>
      <c r="CZT1" s="6"/>
      <c r="CZU1" s="6"/>
      <c r="CZV1" s="6"/>
      <c r="CZW1" s="6"/>
      <c r="CZX1" s="6"/>
      <c r="CZY1" s="6"/>
      <c r="CZZ1" s="6"/>
      <c r="DAA1" s="6"/>
      <c r="DAB1" s="6"/>
      <c r="DAC1" s="6"/>
      <c r="DAD1" s="6"/>
      <c r="DAE1" s="6"/>
      <c r="DAF1" s="6"/>
      <c r="DAG1" s="6"/>
      <c r="DAH1" s="6"/>
      <c r="DAI1" s="6"/>
      <c r="DAJ1" s="6"/>
      <c r="DAK1" s="6"/>
      <c r="DAL1" s="6"/>
      <c r="DAM1" s="6"/>
      <c r="DAN1" s="6"/>
      <c r="DAO1" s="6"/>
      <c r="DAP1" s="6"/>
      <c r="DAQ1" s="6"/>
      <c r="DAR1" s="6"/>
      <c r="DAS1" s="6"/>
      <c r="DAT1" s="6"/>
      <c r="DAU1" s="6"/>
      <c r="DAV1" s="6"/>
      <c r="DAW1" s="6"/>
      <c r="DAX1" s="6"/>
      <c r="DAY1" s="6"/>
      <c r="DAZ1" s="6"/>
      <c r="DBA1" s="6"/>
      <c r="DBB1" s="6"/>
      <c r="DBC1" s="6"/>
      <c r="DBD1" s="6"/>
      <c r="DBE1" s="6"/>
      <c r="DBF1" s="6"/>
      <c r="DBG1" s="6"/>
      <c r="DBH1" s="6"/>
      <c r="DBI1" s="6"/>
      <c r="DBJ1" s="6"/>
      <c r="DBK1" s="6"/>
      <c r="DBL1" s="6"/>
      <c r="DBM1" s="6"/>
      <c r="DBN1" s="6"/>
      <c r="DBO1" s="6"/>
      <c r="DBP1" s="6"/>
      <c r="DBQ1" s="6"/>
      <c r="DBR1" s="6"/>
      <c r="DBS1" s="6"/>
      <c r="DBT1" s="6"/>
      <c r="DBU1" s="6"/>
      <c r="DBV1" s="6"/>
      <c r="DBW1" s="6"/>
      <c r="DBX1" s="6"/>
      <c r="DBY1" s="6"/>
      <c r="DBZ1" s="6"/>
      <c r="DCA1" s="6"/>
      <c r="DCB1" s="6"/>
      <c r="DCC1" s="6"/>
      <c r="DCD1" s="6"/>
      <c r="DCE1" s="6"/>
      <c r="DCF1" s="6"/>
      <c r="DCG1" s="6"/>
      <c r="DCH1" s="6"/>
      <c r="DCI1" s="6"/>
      <c r="DCJ1" s="6"/>
      <c r="DCK1" s="6"/>
      <c r="DCL1" s="6"/>
      <c r="DCM1" s="6"/>
      <c r="DCN1" s="6"/>
      <c r="DCO1" s="6"/>
      <c r="DCP1" s="6"/>
      <c r="DCQ1" s="6"/>
      <c r="DCR1" s="6"/>
      <c r="DCS1" s="6"/>
      <c r="DCT1" s="6"/>
      <c r="DCU1" s="6"/>
      <c r="DCV1" s="6"/>
      <c r="DCW1" s="6"/>
      <c r="DCX1" s="6"/>
      <c r="DCY1" s="6"/>
      <c r="DCZ1" s="6"/>
      <c r="DDA1" s="6"/>
      <c r="DDB1" s="6"/>
      <c r="DDC1" s="6"/>
      <c r="DDD1" s="6"/>
      <c r="DDE1" s="6"/>
      <c r="DDF1" s="6"/>
      <c r="DDG1" s="6"/>
      <c r="DDH1" s="6"/>
      <c r="DDI1" s="6"/>
      <c r="DDJ1" s="6"/>
      <c r="DDK1" s="6"/>
      <c r="DDL1" s="6"/>
      <c r="DDM1" s="6"/>
      <c r="DDN1" s="6"/>
      <c r="DDO1" s="6"/>
      <c r="DDP1" s="6"/>
      <c r="DDQ1" s="6"/>
      <c r="DDR1" s="6"/>
      <c r="DDS1" s="6"/>
      <c r="DDT1" s="6"/>
      <c r="DDU1" s="6"/>
      <c r="DDV1" s="6"/>
      <c r="DDW1" s="6"/>
      <c r="DDX1" s="6"/>
      <c r="DDY1" s="6"/>
      <c r="DDZ1" s="6"/>
      <c r="DEA1" s="6"/>
      <c r="DEB1" s="6"/>
      <c r="DEC1" s="6"/>
      <c r="DED1" s="6"/>
      <c r="DEE1" s="6"/>
      <c r="DEF1" s="6"/>
      <c r="DEG1" s="6"/>
      <c r="DEH1" s="6"/>
      <c r="DEI1" s="6"/>
      <c r="DEJ1" s="6"/>
      <c r="DEK1" s="6"/>
      <c r="DEL1" s="6"/>
      <c r="DEM1" s="6"/>
      <c r="DEN1" s="6"/>
      <c r="DEO1" s="6"/>
      <c r="DEP1" s="6"/>
      <c r="DEQ1" s="6"/>
      <c r="DER1" s="6"/>
      <c r="DES1" s="6"/>
      <c r="DET1" s="6"/>
      <c r="DEU1" s="6"/>
      <c r="DEV1" s="6"/>
      <c r="DEW1" s="6"/>
      <c r="DEX1" s="6"/>
      <c r="DEY1" s="6"/>
      <c r="DEZ1" s="6"/>
      <c r="DFA1" s="6"/>
      <c r="DFB1" s="6"/>
      <c r="DFC1" s="6"/>
      <c r="DFD1" s="6"/>
      <c r="DFE1" s="6"/>
      <c r="DFF1" s="6"/>
      <c r="DFG1" s="6"/>
      <c r="DFH1" s="6"/>
      <c r="DFI1" s="6"/>
      <c r="DFJ1" s="6"/>
      <c r="DFK1" s="6"/>
      <c r="DFL1" s="6"/>
      <c r="DFM1" s="6"/>
      <c r="DFN1" s="6"/>
      <c r="DFO1" s="6"/>
      <c r="DFP1" s="6"/>
      <c r="DFQ1" s="6"/>
      <c r="DFR1" s="6"/>
      <c r="DFS1" s="6"/>
      <c r="DFT1" s="6"/>
      <c r="DFU1" s="6"/>
      <c r="DFV1" s="6"/>
      <c r="DFW1" s="6"/>
      <c r="DFX1" s="6"/>
      <c r="DFY1" s="6"/>
      <c r="DFZ1" s="6"/>
      <c r="DGA1" s="6"/>
      <c r="DGB1" s="6"/>
      <c r="DGC1" s="6"/>
      <c r="DGD1" s="6"/>
      <c r="DGE1" s="6"/>
      <c r="DGF1" s="6"/>
      <c r="DGG1" s="6"/>
      <c r="DGH1" s="6"/>
      <c r="DGI1" s="6"/>
      <c r="DGJ1" s="6"/>
      <c r="DGK1" s="6"/>
      <c r="DGL1" s="6"/>
      <c r="DGM1" s="6"/>
      <c r="DGN1" s="6"/>
      <c r="DGO1" s="6"/>
      <c r="DGP1" s="6"/>
      <c r="DGQ1" s="6"/>
      <c r="DGR1" s="6"/>
      <c r="DGS1" s="6"/>
      <c r="DGT1" s="6"/>
      <c r="DGU1" s="6"/>
      <c r="DGV1" s="6"/>
      <c r="DGW1" s="6"/>
      <c r="DGX1" s="6"/>
      <c r="DGY1" s="6"/>
      <c r="DGZ1" s="6"/>
      <c r="DHA1" s="6"/>
      <c r="DHB1" s="6"/>
      <c r="DHC1" s="6"/>
      <c r="DHD1" s="6"/>
      <c r="DHE1" s="6"/>
      <c r="DHF1" s="6"/>
      <c r="DHG1" s="6"/>
      <c r="DHH1" s="6"/>
      <c r="DHI1" s="6"/>
      <c r="DHJ1" s="6"/>
      <c r="DHK1" s="6"/>
      <c r="DHL1" s="6"/>
      <c r="DHM1" s="6"/>
      <c r="DHN1" s="6"/>
      <c r="DHO1" s="6"/>
      <c r="DHP1" s="6"/>
      <c r="DHQ1" s="6"/>
      <c r="DHR1" s="6"/>
      <c r="DHS1" s="6"/>
      <c r="DHT1" s="6"/>
      <c r="DHU1" s="6"/>
      <c r="DHV1" s="6"/>
      <c r="DHW1" s="6"/>
      <c r="DHX1" s="6"/>
      <c r="DHY1" s="6"/>
      <c r="DHZ1" s="6"/>
      <c r="DIA1" s="6"/>
      <c r="DIB1" s="6"/>
      <c r="DIC1" s="6"/>
      <c r="DID1" s="6"/>
      <c r="DIE1" s="6"/>
      <c r="DIF1" s="6"/>
      <c r="DIG1" s="6"/>
      <c r="DIH1" s="6"/>
      <c r="DII1" s="6"/>
      <c r="DIJ1" s="6"/>
      <c r="DIK1" s="6"/>
      <c r="DIL1" s="6"/>
      <c r="DIM1" s="6"/>
      <c r="DIN1" s="6"/>
      <c r="DIO1" s="6"/>
      <c r="DIP1" s="6"/>
      <c r="DIQ1" s="6"/>
      <c r="DIR1" s="6"/>
      <c r="DIS1" s="6"/>
      <c r="DIT1" s="6"/>
      <c r="DIU1" s="6"/>
      <c r="DIV1" s="6"/>
      <c r="DIW1" s="6"/>
      <c r="DIX1" s="6"/>
      <c r="DIY1" s="6"/>
      <c r="DIZ1" s="6"/>
      <c r="DJA1" s="6"/>
      <c r="DJB1" s="6"/>
      <c r="DJC1" s="6"/>
      <c r="DJD1" s="6"/>
      <c r="DJE1" s="6"/>
      <c r="DJF1" s="6"/>
      <c r="DJG1" s="6"/>
      <c r="DJH1" s="6"/>
      <c r="DJI1" s="6"/>
      <c r="DJJ1" s="6"/>
      <c r="DJK1" s="6"/>
      <c r="DJL1" s="6"/>
      <c r="DJM1" s="6"/>
      <c r="DJN1" s="6"/>
      <c r="DJO1" s="6"/>
      <c r="DJP1" s="6"/>
      <c r="DJQ1" s="6"/>
      <c r="DJR1" s="6"/>
      <c r="DJS1" s="6"/>
      <c r="DJT1" s="6"/>
      <c r="DJU1" s="6"/>
      <c r="DJV1" s="6"/>
      <c r="DJW1" s="6"/>
      <c r="DJX1" s="6"/>
      <c r="DJY1" s="6"/>
      <c r="DJZ1" s="6"/>
      <c r="DKA1" s="6"/>
      <c r="DKB1" s="6"/>
      <c r="DKC1" s="6"/>
      <c r="DKD1" s="6"/>
      <c r="DKE1" s="6"/>
      <c r="DKF1" s="6"/>
      <c r="DKG1" s="6"/>
      <c r="DKH1" s="6"/>
      <c r="DKI1" s="6"/>
      <c r="DKJ1" s="6"/>
      <c r="DKK1" s="6"/>
      <c r="DKL1" s="6"/>
      <c r="DKM1" s="6"/>
      <c r="DKN1" s="6"/>
      <c r="DKO1" s="6"/>
      <c r="DKP1" s="6"/>
      <c r="DKQ1" s="6"/>
      <c r="DKR1" s="6"/>
      <c r="DKS1" s="6"/>
      <c r="DKT1" s="6"/>
      <c r="DKU1" s="6"/>
      <c r="DKV1" s="6"/>
      <c r="DKW1" s="6"/>
      <c r="DKX1" s="6"/>
      <c r="DKY1" s="6"/>
      <c r="DKZ1" s="6"/>
      <c r="DLA1" s="6"/>
      <c r="DLB1" s="6"/>
      <c r="DLC1" s="6"/>
      <c r="DLD1" s="6"/>
      <c r="DLE1" s="6"/>
      <c r="DLF1" s="6"/>
      <c r="DLG1" s="6"/>
      <c r="DLH1" s="6"/>
      <c r="DLI1" s="6"/>
      <c r="DLJ1" s="6"/>
      <c r="DLK1" s="6"/>
      <c r="DLL1" s="6"/>
      <c r="DLM1" s="6"/>
      <c r="DLN1" s="6"/>
      <c r="DLO1" s="6"/>
      <c r="DLP1" s="6"/>
      <c r="DLQ1" s="6"/>
      <c r="DLR1" s="6"/>
      <c r="DLS1" s="6"/>
      <c r="DLT1" s="6"/>
      <c r="DLU1" s="6"/>
      <c r="DLV1" s="6"/>
      <c r="DLW1" s="6"/>
      <c r="DLX1" s="6"/>
      <c r="DLY1" s="6"/>
      <c r="DLZ1" s="6"/>
      <c r="DMA1" s="6"/>
      <c r="DMB1" s="6"/>
      <c r="DMC1" s="6"/>
      <c r="DMD1" s="6"/>
      <c r="DME1" s="6"/>
      <c r="DMF1" s="6"/>
      <c r="DMG1" s="6"/>
      <c r="DMH1" s="6"/>
      <c r="DMI1" s="6"/>
      <c r="DMJ1" s="6"/>
      <c r="DMK1" s="6"/>
      <c r="DML1" s="6"/>
      <c r="DMM1" s="6"/>
      <c r="DMN1" s="6"/>
      <c r="DMO1" s="6"/>
      <c r="DMP1" s="6"/>
      <c r="DMQ1" s="6"/>
      <c r="DMR1" s="6"/>
      <c r="DMS1" s="6"/>
      <c r="DMT1" s="6"/>
      <c r="DMU1" s="6"/>
      <c r="DMV1" s="6"/>
      <c r="DMW1" s="6"/>
      <c r="DMX1" s="6"/>
      <c r="DMY1" s="6"/>
      <c r="DMZ1" s="6"/>
      <c r="DNA1" s="6"/>
      <c r="DNB1" s="6"/>
      <c r="DNC1" s="6"/>
      <c r="DND1" s="6"/>
      <c r="DNE1" s="6"/>
      <c r="DNF1" s="6"/>
      <c r="DNG1" s="6"/>
      <c r="DNH1" s="6"/>
      <c r="DNI1" s="6"/>
      <c r="DNJ1" s="6"/>
      <c r="DNK1" s="6"/>
      <c r="DNL1" s="6"/>
      <c r="DNM1" s="6"/>
      <c r="DNN1" s="6"/>
      <c r="DNO1" s="6"/>
      <c r="DNP1" s="6"/>
      <c r="DNQ1" s="6"/>
      <c r="DNR1" s="6"/>
      <c r="DNS1" s="6"/>
      <c r="DNT1" s="6"/>
      <c r="DNU1" s="6"/>
      <c r="DNV1" s="6"/>
      <c r="DNW1" s="6"/>
      <c r="DNX1" s="6"/>
      <c r="DNY1" s="6"/>
      <c r="DNZ1" s="6"/>
      <c r="DOA1" s="6"/>
      <c r="DOB1" s="6"/>
      <c r="DOC1" s="6"/>
      <c r="DOD1" s="6"/>
      <c r="DOE1" s="6"/>
      <c r="DOF1" s="6"/>
      <c r="DOG1" s="6"/>
      <c r="DOH1" s="6"/>
      <c r="DOI1" s="6"/>
      <c r="DOJ1" s="6"/>
      <c r="DOK1" s="6"/>
      <c r="DOL1" s="6"/>
      <c r="DOM1" s="6"/>
      <c r="DON1" s="6"/>
      <c r="DOO1" s="6"/>
      <c r="DOP1" s="6"/>
      <c r="DOQ1" s="6"/>
      <c r="DOR1" s="6"/>
      <c r="DOS1" s="6"/>
      <c r="DOT1" s="6"/>
      <c r="DOU1" s="6"/>
      <c r="DOV1" s="6"/>
      <c r="DOW1" s="6"/>
      <c r="DOX1" s="6"/>
      <c r="DOY1" s="6"/>
      <c r="DOZ1" s="6"/>
      <c r="DPA1" s="6"/>
      <c r="DPB1" s="6"/>
      <c r="DPC1" s="6"/>
      <c r="DPD1" s="6"/>
      <c r="DPE1" s="6"/>
      <c r="DPF1" s="6"/>
      <c r="DPG1" s="6"/>
      <c r="DPH1" s="6"/>
      <c r="DPI1" s="6"/>
      <c r="DPJ1" s="6"/>
      <c r="DPK1" s="6"/>
      <c r="DPL1" s="6"/>
      <c r="DPM1" s="6"/>
      <c r="DPN1" s="6"/>
      <c r="DPO1" s="6"/>
      <c r="DPP1" s="6"/>
      <c r="DPQ1" s="6"/>
      <c r="DPR1" s="6"/>
      <c r="DPS1" s="6"/>
      <c r="DPT1" s="6"/>
      <c r="DPU1" s="6"/>
      <c r="DPV1" s="6"/>
      <c r="DPW1" s="6"/>
      <c r="DPX1" s="6"/>
      <c r="DPY1" s="6"/>
      <c r="DPZ1" s="6"/>
      <c r="DQA1" s="6"/>
      <c r="DQB1" s="6"/>
      <c r="DQC1" s="6"/>
      <c r="DQD1" s="6"/>
      <c r="DQE1" s="6"/>
      <c r="DQF1" s="6"/>
      <c r="DQG1" s="6"/>
      <c r="DQH1" s="6"/>
      <c r="DQI1" s="6"/>
      <c r="DQJ1" s="6"/>
      <c r="DQK1" s="6"/>
      <c r="DQL1" s="6"/>
      <c r="DQM1" s="6"/>
      <c r="DQN1" s="6"/>
      <c r="DQO1" s="6"/>
      <c r="DQP1" s="6"/>
      <c r="DQQ1" s="6"/>
      <c r="DQR1" s="6"/>
      <c r="DQS1" s="6"/>
      <c r="DQT1" s="6"/>
      <c r="DQU1" s="6"/>
      <c r="DQV1" s="6"/>
      <c r="DQW1" s="6"/>
      <c r="DQX1" s="6"/>
      <c r="DQY1" s="6"/>
      <c r="DQZ1" s="6"/>
      <c r="DRA1" s="6"/>
      <c r="DRB1" s="6"/>
      <c r="DRC1" s="6"/>
      <c r="DRD1" s="6"/>
      <c r="DRE1" s="6"/>
      <c r="DRF1" s="6"/>
      <c r="DRG1" s="6"/>
      <c r="DRH1" s="6"/>
      <c r="DRI1" s="6"/>
      <c r="DRJ1" s="6"/>
      <c r="DRK1" s="6"/>
      <c r="DRL1" s="6"/>
      <c r="DRM1" s="6"/>
      <c r="DRN1" s="6"/>
      <c r="DRO1" s="6"/>
      <c r="DRP1" s="6"/>
      <c r="DRQ1" s="6"/>
      <c r="DRR1" s="6"/>
      <c r="DRS1" s="6"/>
      <c r="DRT1" s="6"/>
      <c r="DRU1" s="6"/>
      <c r="DRV1" s="6"/>
      <c r="DRW1" s="6"/>
      <c r="DRX1" s="6"/>
      <c r="DRY1" s="6"/>
      <c r="DRZ1" s="6"/>
      <c r="DSA1" s="6"/>
      <c r="DSB1" s="6"/>
      <c r="DSC1" s="6"/>
      <c r="DSD1" s="6"/>
      <c r="DSE1" s="6"/>
      <c r="DSF1" s="6"/>
      <c r="DSG1" s="6"/>
      <c r="DSH1" s="6"/>
      <c r="DSI1" s="6"/>
      <c r="DSJ1" s="6"/>
      <c r="DSK1" s="6"/>
      <c r="DSL1" s="6"/>
      <c r="DSM1" s="6"/>
      <c r="DSN1" s="6"/>
      <c r="DSO1" s="6"/>
      <c r="DSP1" s="6"/>
      <c r="DSQ1" s="6"/>
      <c r="DSR1" s="6"/>
      <c r="DSS1" s="6"/>
      <c r="DST1" s="6"/>
      <c r="DSU1" s="6"/>
      <c r="DSV1" s="6"/>
      <c r="DSW1" s="6"/>
      <c r="DSX1" s="6"/>
      <c r="DSY1" s="6"/>
      <c r="DSZ1" s="6"/>
      <c r="DTA1" s="6"/>
      <c r="DTB1" s="6"/>
      <c r="DTC1" s="6"/>
      <c r="DTD1" s="6"/>
      <c r="DTE1" s="6"/>
      <c r="DTF1" s="6"/>
      <c r="DTG1" s="6"/>
      <c r="DTH1" s="6"/>
      <c r="DTI1" s="6"/>
      <c r="DTJ1" s="6"/>
      <c r="DTK1" s="6"/>
      <c r="DTL1" s="6"/>
      <c r="DTM1" s="6"/>
      <c r="DTN1" s="6"/>
      <c r="DTO1" s="6"/>
      <c r="DTP1" s="6"/>
      <c r="DTQ1" s="6"/>
      <c r="DTR1" s="6"/>
      <c r="DTS1" s="6"/>
      <c r="DTT1" s="6"/>
      <c r="DTU1" s="6"/>
      <c r="DTV1" s="6"/>
      <c r="DTW1" s="6"/>
      <c r="DTX1" s="6"/>
      <c r="DTY1" s="6"/>
      <c r="DTZ1" s="6"/>
      <c r="DUA1" s="6"/>
      <c r="DUB1" s="6"/>
      <c r="DUC1" s="6"/>
      <c r="DUD1" s="6"/>
      <c r="DUE1" s="6"/>
      <c r="DUF1" s="6"/>
      <c r="DUG1" s="6"/>
      <c r="DUH1" s="6"/>
      <c r="DUI1" s="6"/>
      <c r="DUJ1" s="6"/>
      <c r="DUK1" s="6"/>
      <c r="DUL1" s="6"/>
      <c r="DUM1" s="6"/>
      <c r="DUN1" s="6"/>
      <c r="DUO1" s="6"/>
      <c r="DUP1" s="6"/>
      <c r="DUQ1" s="6"/>
      <c r="DUR1" s="6"/>
      <c r="DUS1" s="6"/>
      <c r="DUT1" s="6"/>
      <c r="DUU1" s="6"/>
      <c r="DUV1" s="6"/>
      <c r="DUW1" s="6"/>
      <c r="DUX1" s="6"/>
      <c r="DUY1" s="6"/>
      <c r="DUZ1" s="6"/>
      <c r="DVA1" s="6"/>
      <c r="DVB1" s="6"/>
      <c r="DVC1" s="6"/>
      <c r="DVD1" s="6"/>
      <c r="DVE1" s="6"/>
      <c r="DVF1" s="6"/>
      <c r="DVG1" s="6"/>
      <c r="DVH1" s="6"/>
      <c r="DVI1" s="6"/>
      <c r="DVJ1" s="6"/>
      <c r="DVK1" s="6"/>
      <c r="DVL1" s="6"/>
      <c r="DVM1" s="6"/>
      <c r="DVN1" s="6"/>
      <c r="DVO1" s="6"/>
      <c r="DVP1" s="6"/>
      <c r="DVQ1" s="6"/>
      <c r="DVR1" s="6"/>
      <c r="DVS1" s="6"/>
      <c r="DVT1" s="6"/>
      <c r="DVU1" s="6"/>
      <c r="DVV1" s="6"/>
      <c r="DVW1" s="6"/>
      <c r="DVX1" s="6"/>
      <c r="DVY1" s="6"/>
      <c r="DVZ1" s="6"/>
      <c r="DWA1" s="6"/>
      <c r="DWB1" s="6"/>
      <c r="DWC1" s="6"/>
      <c r="DWD1" s="6"/>
      <c r="DWE1" s="6"/>
      <c r="DWF1" s="6"/>
      <c r="DWG1" s="6"/>
      <c r="DWH1" s="6"/>
      <c r="DWI1" s="6"/>
      <c r="DWJ1" s="6"/>
      <c r="DWK1" s="6"/>
      <c r="DWL1" s="6"/>
      <c r="DWM1" s="6"/>
      <c r="DWN1" s="6"/>
      <c r="DWO1" s="6"/>
      <c r="DWP1" s="6"/>
      <c r="DWQ1" s="6"/>
      <c r="DWR1" s="6"/>
      <c r="DWS1" s="6"/>
      <c r="DWT1" s="6"/>
      <c r="DWU1" s="6"/>
      <c r="DWV1" s="6"/>
      <c r="DWW1" s="6"/>
      <c r="DWX1" s="6"/>
      <c r="DWY1" s="6"/>
      <c r="DWZ1" s="6"/>
      <c r="DXA1" s="6"/>
      <c r="DXB1" s="6"/>
      <c r="DXC1" s="6"/>
      <c r="DXD1" s="6"/>
      <c r="DXE1" s="6"/>
      <c r="DXF1" s="6"/>
      <c r="DXG1" s="6"/>
      <c r="DXH1" s="6"/>
      <c r="DXI1" s="6"/>
      <c r="DXJ1" s="6"/>
      <c r="DXK1" s="6"/>
      <c r="DXL1" s="6"/>
      <c r="DXM1" s="6"/>
      <c r="DXN1" s="6"/>
      <c r="DXO1" s="6"/>
      <c r="DXP1" s="6"/>
      <c r="DXQ1" s="6"/>
      <c r="DXR1" s="6"/>
      <c r="DXS1" s="6"/>
      <c r="DXT1" s="6"/>
      <c r="DXU1" s="6"/>
      <c r="DXV1" s="6"/>
      <c r="DXW1" s="6"/>
      <c r="DXX1" s="6"/>
      <c r="DXY1" s="6"/>
      <c r="DXZ1" s="6"/>
      <c r="DYA1" s="6"/>
      <c r="DYB1" s="6"/>
      <c r="DYC1" s="6"/>
      <c r="DYD1" s="6"/>
      <c r="DYE1" s="6"/>
      <c r="DYF1" s="6"/>
      <c r="DYG1" s="6"/>
      <c r="DYH1" s="6"/>
      <c r="DYI1" s="6"/>
      <c r="DYJ1" s="6"/>
      <c r="DYK1" s="6"/>
      <c r="DYL1" s="6"/>
      <c r="DYM1" s="6"/>
      <c r="DYN1" s="6"/>
      <c r="DYO1" s="6"/>
      <c r="DYP1" s="6"/>
      <c r="DYQ1" s="6"/>
      <c r="DYR1" s="6"/>
      <c r="DYS1" s="6"/>
      <c r="DYT1" s="6"/>
      <c r="DYU1" s="6"/>
      <c r="DYV1" s="6"/>
      <c r="DYW1" s="6"/>
      <c r="DYX1" s="6"/>
      <c r="DYY1" s="6"/>
      <c r="DYZ1" s="6"/>
      <c r="DZA1" s="6"/>
      <c r="DZB1" s="6"/>
      <c r="DZC1" s="6"/>
      <c r="DZD1" s="6"/>
      <c r="DZE1" s="6"/>
      <c r="DZF1" s="6"/>
      <c r="DZG1" s="6"/>
      <c r="DZH1" s="6"/>
      <c r="DZI1" s="6"/>
      <c r="DZJ1" s="6"/>
      <c r="DZK1" s="6"/>
      <c r="DZL1" s="6"/>
      <c r="DZM1" s="6"/>
      <c r="DZN1" s="6"/>
      <c r="DZO1" s="6"/>
      <c r="DZP1" s="6"/>
      <c r="DZQ1" s="6"/>
      <c r="DZR1" s="6"/>
      <c r="DZS1" s="6"/>
      <c r="DZT1" s="6"/>
      <c r="DZU1" s="6"/>
      <c r="DZV1" s="6"/>
      <c r="DZW1" s="6"/>
      <c r="DZX1" s="6"/>
      <c r="DZY1" s="6"/>
      <c r="DZZ1" s="6"/>
      <c r="EAA1" s="6"/>
      <c r="EAB1" s="6"/>
      <c r="EAC1" s="6"/>
      <c r="EAD1" s="6"/>
      <c r="EAE1" s="6"/>
      <c r="EAF1" s="6"/>
      <c r="EAG1" s="6"/>
      <c r="EAH1" s="6"/>
      <c r="EAI1" s="6"/>
      <c r="EAJ1" s="6"/>
      <c r="EAK1" s="6"/>
      <c r="EAL1" s="6"/>
      <c r="EAM1" s="6"/>
      <c r="EAN1" s="6"/>
      <c r="EAO1" s="6"/>
      <c r="EAP1" s="6"/>
      <c r="EAQ1" s="6"/>
      <c r="EAR1" s="6"/>
      <c r="EAS1" s="6"/>
      <c r="EAT1" s="6"/>
      <c r="EAU1" s="6"/>
      <c r="EAV1" s="6"/>
      <c r="EAW1" s="6"/>
      <c r="EAX1" s="6"/>
      <c r="EAY1" s="6"/>
      <c r="EAZ1" s="6"/>
      <c r="EBA1" s="6"/>
      <c r="EBB1" s="6"/>
      <c r="EBC1" s="6"/>
      <c r="EBD1" s="6"/>
      <c r="EBE1" s="6"/>
      <c r="EBF1" s="6"/>
      <c r="EBG1" s="6"/>
      <c r="EBH1" s="6"/>
      <c r="EBI1" s="6"/>
      <c r="EBJ1" s="6"/>
      <c r="EBK1" s="6"/>
      <c r="EBL1" s="6"/>
      <c r="EBM1" s="6"/>
      <c r="EBN1" s="6"/>
      <c r="EBO1" s="6"/>
      <c r="EBP1" s="6"/>
      <c r="EBQ1" s="6"/>
      <c r="EBR1" s="6"/>
      <c r="EBS1" s="6"/>
      <c r="EBT1" s="6"/>
      <c r="EBU1" s="6"/>
      <c r="EBV1" s="6"/>
      <c r="EBW1" s="6"/>
      <c r="EBX1" s="6"/>
      <c r="EBY1" s="6"/>
      <c r="EBZ1" s="6"/>
      <c r="ECA1" s="6"/>
      <c r="ECB1" s="6"/>
      <c r="ECC1" s="6"/>
      <c r="ECD1" s="6"/>
      <c r="ECE1" s="6"/>
      <c r="ECF1" s="6"/>
      <c r="ECG1" s="6"/>
      <c r="ECH1" s="6"/>
      <c r="ECI1" s="6"/>
      <c r="ECJ1" s="6"/>
      <c r="ECK1" s="6"/>
      <c r="ECL1" s="6"/>
      <c r="ECM1" s="6"/>
      <c r="ECN1" s="6"/>
      <c r="ECO1" s="6"/>
      <c r="ECP1" s="6"/>
      <c r="ECQ1" s="6"/>
      <c r="ECR1" s="6"/>
      <c r="ECS1" s="6"/>
      <c r="ECT1" s="6"/>
      <c r="ECU1" s="6"/>
      <c r="ECV1" s="6"/>
      <c r="ECW1" s="6"/>
      <c r="ECX1" s="6"/>
      <c r="ECY1" s="6"/>
      <c r="ECZ1" s="6"/>
      <c r="EDA1" s="6"/>
      <c r="EDB1" s="6"/>
      <c r="EDC1" s="6"/>
      <c r="EDD1" s="6"/>
      <c r="EDE1" s="6"/>
      <c r="EDF1" s="6"/>
      <c r="EDG1" s="6"/>
      <c r="EDH1" s="6"/>
      <c r="EDI1" s="6"/>
      <c r="EDJ1" s="6"/>
      <c r="EDK1" s="6"/>
      <c r="EDL1" s="6"/>
      <c r="EDM1" s="6"/>
      <c r="EDN1" s="6"/>
      <c r="EDO1" s="6"/>
      <c r="EDP1" s="6"/>
      <c r="EDQ1" s="6"/>
      <c r="EDR1" s="6"/>
      <c r="EDS1" s="6"/>
      <c r="EDT1" s="6"/>
      <c r="EDU1" s="6"/>
      <c r="EDV1" s="6"/>
      <c r="EDW1" s="6"/>
      <c r="EDX1" s="6"/>
      <c r="EDY1" s="6"/>
      <c r="EDZ1" s="6"/>
      <c r="EEA1" s="6"/>
      <c r="EEB1" s="6"/>
      <c r="EEC1" s="6"/>
      <c r="EED1" s="6"/>
      <c r="EEE1" s="6"/>
      <c r="EEF1" s="6"/>
      <c r="EEG1" s="6"/>
      <c r="EEH1" s="6"/>
      <c r="EEI1" s="6"/>
      <c r="EEJ1" s="6"/>
      <c r="EEK1" s="6"/>
      <c r="EEL1" s="6"/>
      <c r="EEM1" s="6"/>
      <c r="EEN1" s="6"/>
      <c r="EEO1" s="6"/>
      <c r="EEP1" s="6"/>
      <c r="EEQ1" s="6"/>
      <c r="EER1" s="6"/>
      <c r="EES1" s="6"/>
      <c r="EET1" s="6"/>
      <c r="EEU1" s="6"/>
      <c r="EEV1" s="6"/>
      <c r="EEW1" s="6"/>
      <c r="EEX1" s="6"/>
      <c r="EEY1" s="6"/>
      <c r="EEZ1" s="6"/>
      <c r="EFA1" s="6"/>
      <c r="EFB1" s="6"/>
      <c r="EFC1" s="6"/>
      <c r="EFD1" s="6"/>
      <c r="EFE1" s="6"/>
      <c r="EFF1" s="6"/>
      <c r="EFG1" s="6"/>
      <c r="EFH1" s="6"/>
      <c r="EFI1" s="6"/>
      <c r="EFJ1" s="6"/>
      <c r="EFK1" s="6"/>
      <c r="EFL1" s="6"/>
      <c r="EFM1" s="6"/>
      <c r="EFN1" s="6"/>
      <c r="EFO1" s="6"/>
      <c r="EFP1" s="6"/>
      <c r="EFQ1" s="6"/>
      <c r="EFR1" s="6"/>
      <c r="EFS1" s="6"/>
      <c r="EFT1" s="6"/>
      <c r="EFU1" s="6"/>
      <c r="EFV1" s="6"/>
      <c r="EFW1" s="6"/>
      <c r="EFX1" s="6"/>
      <c r="EFY1" s="6"/>
      <c r="EFZ1" s="6"/>
      <c r="EGA1" s="6"/>
      <c r="EGB1" s="6"/>
      <c r="EGC1" s="6"/>
      <c r="EGD1" s="6"/>
      <c r="EGE1" s="6"/>
      <c r="EGF1" s="6"/>
      <c r="EGG1" s="6"/>
      <c r="EGH1" s="6"/>
      <c r="EGI1" s="6"/>
      <c r="EGJ1" s="6"/>
      <c r="EGK1" s="6"/>
      <c r="EGL1" s="6"/>
      <c r="EGM1" s="6"/>
      <c r="EGN1" s="6"/>
      <c r="EGO1" s="6"/>
      <c r="EGP1" s="6"/>
      <c r="EGQ1" s="6"/>
      <c r="EGR1" s="6"/>
      <c r="EGS1" s="6"/>
      <c r="EGT1" s="6"/>
      <c r="EGU1" s="6"/>
      <c r="EGV1" s="6"/>
      <c r="EGW1" s="6"/>
      <c r="EGX1" s="6"/>
      <c r="EGY1" s="6"/>
      <c r="EGZ1" s="6"/>
      <c r="EHA1" s="6"/>
      <c r="EHB1" s="6"/>
      <c r="EHC1" s="6"/>
      <c r="EHD1" s="6"/>
      <c r="EHE1" s="6"/>
      <c r="EHF1" s="6"/>
      <c r="EHG1" s="6"/>
      <c r="EHH1" s="6"/>
      <c r="EHI1" s="6"/>
      <c r="EHJ1" s="6"/>
      <c r="EHK1" s="6"/>
      <c r="EHL1" s="6"/>
      <c r="EHM1" s="6"/>
      <c r="EHN1" s="6"/>
      <c r="EHO1" s="6"/>
      <c r="EHP1" s="6"/>
      <c r="EHQ1" s="6"/>
      <c r="EHR1" s="6"/>
      <c r="EHS1" s="6"/>
      <c r="EHT1" s="6"/>
      <c r="EHU1" s="6"/>
      <c r="EHV1" s="6"/>
      <c r="EHW1" s="6"/>
      <c r="EHX1" s="6"/>
      <c r="EHY1" s="6"/>
      <c r="EHZ1" s="6"/>
      <c r="EIA1" s="6"/>
      <c r="EIB1" s="6"/>
      <c r="EIC1" s="6"/>
      <c r="EID1" s="6"/>
      <c r="EIE1" s="6"/>
      <c r="EIF1" s="6"/>
      <c r="EIG1" s="6"/>
      <c r="EIH1" s="6"/>
      <c r="EII1" s="6"/>
      <c r="EIJ1" s="6"/>
      <c r="EIK1" s="6"/>
      <c r="EIL1" s="6"/>
      <c r="EIM1" s="6"/>
      <c r="EIN1" s="6"/>
      <c r="EIO1" s="6"/>
      <c r="EIP1" s="6"/>
      <c r="EIQ1" s="6"/>
      <c r="EIR1" s="6"/>
      <c r="EIS1" s="6"/>
      <c r="EIT1" s="6"/>
      <c r="EIU1" s="6"/>
      <c r="EIV1" s="6"/>
      <c r="EIW1" s="6"/>
      <c r="EIX1" s="6"/>
      <c r="EIY1" s="6"/>
      <c r="EIZ1" s="6"/>
      <c r="EJA1" s="6"/>
      <c r="EJB1" s="6"/>
      <c r="EJC1" s="6"/>
      <c r="EJD1" s="6"/>
      <c r="EJE1" s="6"/>
      <c r="EJF1" s="6"/>
      <c r="EJG1" s="6"/>
      <c r="EJH1" s="6"/>
      <c r="EJI1" s="6"/>
      <c r="EJJ1" s="6"/>
      <c r="EJK1" s="6"/>
      <c r="EJL1" s="6"/>
      <c r="EJM1" s="6"/>
      <c r="EJN1" s="6"/>
      <c r="EJO1" s="6"/>
      <c r="EJP1" s="6"/>
      <c r="EJQ1" s="6"/>
      <c r="EJR1" s="6"/>
      <c r="EJS1" s="6"/>
      <c r="EJT1" s="6"/>
      <c r="EJU1" s="6"/>
      <c r="EJV1" s="6"/>
      <c r="EJW1" s="6"/>
      <c r="EJX1" s="6"/>
      <c r="EJY1" s="6"/>
      <c r="EJZ1" s="6"/>
      <c r="EKA1" s="6"/>
      <c r="EKB1" s="6"/>
      <c r="EKC1" s="6"/>
      <c r="EKD1" s="6"/>
      <c r="EKE1" s="6"/>
      <c r="EKF1" s="6"/>
      <c r="EKG1" s="6"/>
      <c r="EKH1" s="6"/>
      <c r="EKI1" s="6"/>
      <c r="EKJ1" s="6"/>
      <c r="EKK1" s="6"/>
      <c r="EKL1" s="6"/>
      <c r="EKM1" s="6"/>
      <c r="EKN1" s="6"/>
      <c r="EKO1" s="6"/>
      <c r="EKP1" s="6"/>
      <c r="EKQ1" s="6"/>
      <c r="EKR1" s="6"/>
      <c r="EKS1" s="6"/>
      <c r="EKT1" s="6"/>
      <c r="EKU1" s="6"/>
      <c r="EKV1" s="6"/>
      <c r="EKW1" s="6"/>
      <c r="EKX1" s="6"/>
      <c r="EKY1" s="6"/>
      <c r="EKZ1" s="6"/>
      <c r="ELA1" s="6"/>
      <c r="ELB1" s="6"/>
      <c r="ELC1" s="6"/>
      <c r="ELD1" s="6"/>
      <c r="ELE1" s="6"/>
      <c r="ELF1" s="6"/>
      <c r="ELG1" s="6"/>
      <c r="ELH1" s="6"/>
      <c r="ELI1" s="6"/>
      <c r="ELJ1" s="6"/>
      <c r="ELK1" s="6"/>
      <c r="ELL1" s="6"/>
      <c r="ELM1" s="6"/>
      <c r="ELN1" s="6"/>
      <c r="ELO1" s="6"/>
      <c r="ELP1" s="6"/>
      <c r="ELQ1" s="6"/>
      <c r="ELR1" s="6"/>
      <c r="ELS1" s="6"/>
      <c r="ELT1" s="6"/>
      <c r="ELU1" s="6"/>
      <c r="ELV1" s="6"/>
      <c r="ELW1" s="6"/>
      <c r="ELX1" s="6"/>
      <c r="ELY1" s="6"/>
      <c r="ELZ1" s="6"/>
      <c r="EMA1" s="6"/>
      <c r="EMB1" s="6"/>
      <c r="EMC1" s="6"/>
      <c r="EMD1" s="6"/>
      <c r="EME1" s="6"/>
      <c r="EMF1" s="6"/>
      <c r="EMG1" s="6"/>
      <c r="EMH1" s="6"/>
      <c r="EMI1" s="6"/>
      <c r="EMJ1" s="6"/>
      <c r="EMK1" s="6"/>
      <c r="EML1" s="6"/>
      <c r="EMM1" s="6"/>
      <c r="EMN1" s="6"/>
      <c r="EMO1" s="6"/>
      <c r="EMP1" s="6"/>
      <c r="EMQ1" s="6"/>
      <c r="EMR1" s="6"/>
      <c r="EMS1" s="6"/>
      <c r="EMT1" s="6"/>
      <c r="EMU1" s="6"/>
      <c r="EMV1" s="6"/>
      <c r="EMW1" s="6"/>
      <c r="EMX1" s="6"/>
      <c r="EMY1" s="6"/>
      <c r="EMZ1" s="6"/>
      <c r="ENA1" s="6"/>
      <c r="ENB1" s="6"/>
      <c r="ENC1" s="6"/>
      <c r="END1" s="6"/>
      <c r="ENE1" s="6"/>
      <c r="ENF1" s="6"/>
      <c r="ENG1" s="6"/>
      <c r="ENH1" s="6"/>
      <c r="ENI1" s="6"/>
      <c r="ENJ1" s="6"/>
      <c r="ENK1" s="6"/>
      <c r="ENL1" s="6"/>
      <c r="ENM1" s="6"/>
      <c r="ENN1" s="6"/>
      <c r="ENO1" s="6"/>
      <c r="ENP1" s="6"/>
      <c r="ENQ1" s="6"/>
      <c r="ENR1" s="6"/>
      <c r="ENS1" s="6"/>
      <c r="ENT1" s="6"/>
      <c r="ENU1" s="6"/>
      <c r="ENV1" s="6"/>
      <c r="ENW1" s="6"/>
      <c r="ENX1" s="6"/>
      <c r="ENY1" s="6"/>
      <c r="ENZ1" s="6"/>
      <c r="EOA1" s="6"/>
      <c r="EOB1" s="6"/>
      <c r="EOC1" s="6"/>
      <c r="EOD1" s="6"/>
      <c r="EOE1" s="6"/>
      <c r="EOF1" s="6"/>
      <c r="EOG1" s="6"/>
      <c r="EOH1" s="6"/>
      <c r="EOI1" s="6"/>
      <c r="EOJ1" s="6"/>
      <c r="EOK1" s="6"/>
      <c r="EOL1" s="6"/>
      <c r="EOM1" s="6"/>
      <c r="EON1" s="6"/>
      <c r="EOO1" s="6"/>
      <c r="EOP1" s="6"/>
      <c r="EOQ1" s="6"/>
      <c r="EOR1" s="6"/>
      <c r="EOS1" s="6"/>
      <c r="EOT1" s="6"/>
      <c r="EOU1" s="6"/>
      <c r="EOV1" s="6"/>
      <c r="EOW1" s="6"/>
      <c r="EOX1" s="6"/>
      <c r="EOY1" s="6"/>
      <c r="EOZ1" s="6"/>
      <c r="EPA1" s="6"/>
      <c r="EPB1" s="6"/>
      <c r="EPC1" s="6"/>
      <c r="EPD1" s="6"/>
      <c r="EPE1" s="6"/>
      <c r="EPF1" s="6"/>
      <c r="EPG1" s="6"/>
      <c r="EPH1" s="6"/>
      <c r="EPI1" s="6"/>
      <c r="EPJ1" s="6"/>
      <c r="EPK1" s="6"/>
      <c r="EPL1" s="6"/>
      <c r="EPM1" s="6"/>
      <c r="EPN1" s="6"/>
      <c r="EPO1" s="6"/>
      <c r="EPP1" s="6"/>
      <c r="EPQ1" s="6"/>
      <c r="EPR1" s="6"/>
      <c r="EPS1" s="6"/>
      <c r="EPT1" s="6"/>
      <c r="EPU1" s="6"/>
      <c r="EPV1" s="6"/>
      <c r="EPW1" s="6"/>
      <c r="EPX1" s="6"/>
      <c r="EPY1" s="6"/>
      <c r="EPZ1" s="6"/>
      <c r="EQA1" s="6"/>
      <c r="EQB1" s="6"/>
      <c r="EQC1" s="6"/>
      <c r="EQD1" s="6"/>
      <c r="EQE1" s="6"/>
      <c r="EQF1" s="6"/>
      <c r="EQG1" s="6"/>
      <c r="EQH1" s="6"/>
      <c r="EQI1" s="6"/>
      <c r="EQJ1" s="6"/>
      <c r="EQK1" s="6"/>
      <c r="EQL1" s="6"/>
      <c r="EQM1" s="6"/>
      <c r="EQN1" s="6"/>
      <c r="EQO1" s="6"/>
      <c r="EQP1" s="6"/>
      <c r="EQQ1" s="6"/>
      <c r="EQR1" s="6"/>
      <c r="EQS1" s="6"/>
      <c r="EQT1" s="6"/>
      <c r="EQU1" s="6"/>
      <c r="EQV1" s="6"/>
      <c r="EQW1" s="6"/>
      <c r="EQX1" s="6"/>
      <c r="EQY1" s="6"/>
      <c r="EQZ1" s="6"/>
      <c r="ERA1" s="6"/>
      <c r="ERB1" s="6"/>
      <c r="ERC1" s="6"/>
      <c r="ERD1" s="6"/>
      <c r="ERE1" s="6"/>
      <c r="ERF1" s="6"/>
      <c r="ERG1" s="6"/>
      <c r="ERH1" s="6"/>
      <c r="ERI1" s="6"/>
      <c r="ERJ1" s="6"/>
      <c r="ERK1" s="6"/>
      <c r="ERL1" s="6"/>
      <c r="ERM1" s="6"/>
      <c r="ERN1" s="6"/>
      <c r="ERO1" s="6"/>
      <c r="ERP1" s="6"/>
      <c r="ERQ1" s="6"/>
      <c r="ERR1" s="6"/>
      <c r="ERS1" s="6"/>
      <c r="ERT1" s="6"/>
      <c r="ERU1" s="6"/>
      <c r="ERV1" s="6"/>
      <c r="ERW1" s="6"/>
      <c r="ERX1" s="6"/>
      <c r="ERY1" s="6"/>
      <c r="ERZ1" s="6"/>
      <c r="ESA1" s="6"/>
      <c r="ESB1" s="6"/>
      <c r="ESC1" s="6"/>
      <c r="ESD1" s="6"/>
      <c r="ESE1" s="6"/>
      <c r="ESF1" s="6"/>
      <c r="ESG1" s="6"/>
      <c r="ESH1" s="6"/>
      <c r="ESI1" s="6"/>
      <c r="ESJ1" s="6"/>
      <c r="ESK1" s="6"/>
      <c r="ESL1" s="6"/>
      <c r="ESM1" s="6"/>
      <c r="ESN1" s="6"/>
      <c r="ESO1" s="6"/>
      <c r="ESP1" s="6"/>
      <c r="ESQ1" s="6"/>
      <c r="ESR1" s="6"/>
      <c r="ESS1" s="6"/>
      <c r="EST1" s="6"/>
      <c r="ESU1" s="6"/>
      <c r="ESV1" s="6"/>
      <c r="ESW1" s="6"/>
      <c r="ESX1" s="6"/>
      <c r="ESY1" s="6"/>
      <c r="ESZ1" s="6"/>
      <c r="ETA1" s="6"/>
      <c r="ETB1" s="6"/>
      <c r="ETC1" s="6"/>
      <c r="ETD1" s="6"/>
      <c r="ETE1" s="6"/>
      <c r="ETF1" s="6"/>
      <c r="ETG1" s="6"/>
      <c r="ETH1" s="6"/>
      <c r="ETI1" s="6"/>
      <c r="ETJ1" s="6"/>
      <c r="ETK1" s="6"/>
      <c r="ETL1" s="6"/>
      <c r="ETM1" s="6"/>
      <c r="ETN1" s="6"/>
      <c r="ETO1" s="6"/>
      <c r="ETP1" s="6"/>
      <c r="ETQ1" s="6"/>
      <c r="ETR1" s="6"/>
      <c r="ETS1" s="6"/>
      <c r="ETT1" s="6"/>
      <c r="ETU1" s="6"/>
      <c r="ETV1" s="6"/>
      <c r="ETW1" s="6"/>
      <c r="ETX1" s="6"/>
      <c r="ETY1" s="6"/>
      <c r="ETZ1" s="6"/>
      <c r="EUA1" s="6"/>
      <c r="EUB1" s="6"/>
      <c r="EUC1" s="6"/>
      <c r="EUD1" s="6"/>
      <c r="EUE1" s="6"/>
      <c r="EUF1" s="6"/>
      <c r="EUG1" s="6"/>
      <c r="EUH1" s="6"/>
      <c r="EUI1" s="6"/>
      <c r="EUJ1" s="6"/>
      <c r="EUK1" s="6"/>
      <c r="EUL1" s="6"/>
      <c r="EUM1" s="6"/>
      <c r="EUN1" s="6"/>
      <c r="EUO1" s="6"/>
      <c r="EUP1" s="6"/>
      <c r="EUQ1" s="6"/>
      <c r="EUR1" s="6"/>
      <c r="EUS1" s="6"/>
      <c r="EUT1" s="6"/>
      <c r="EUU1" s="6"/>
      <c r="EUV1" s="6"/>
      <c r="EUW1" s="6"/>
      <c r="EUX1" s="6"/>
      <c r="EUY1" s="6"/>
      <c r="EUZ1" s="6"/>
      <c r="EVA1" s="6"/>
      <c r="EVB1" s="6"/>
      <c r="EVC1" s="6"/>
      <c r="EVD1" s="6"/>
      <c r="EVE1" s="6"/>
      <c r="EVF1" s="6"/>
      <c r="EVG1" s="6"/>
      <c r="EVH1" s="6"/>
      <c r="EVI1" s="6"/>
      <c r="EVJ1" s="6"/>
      <c r="EVK1" s="6"/>
      <c r="EVL1" s="6"/>
      <c r="EVM1" s="6"/>
      <c r="EVN1" s="6"/>
      <c r="EVO1" s="6"/>
      <c r="EVP1" s="6"/>
      <c r="EVQ1" s="6"/>
      <c r="EVR1" s="6"/>
      <c r="EVS1" s="6"/>
      <c r="EVT1" s="6"/>
      <c r="EVU1" s="6"/>
      <c r="EVV1" s="6"/>
      <c r="EVW1" s="6"/>
      <c r="EVX1" s="6"/>
      <c r="EVY1" s="6"/>
      <c r="EVZ1" s="6"/>
      <c r="EWA1" s="6"/>
      <c r="EWB1" s="6"/>
      <c r="EWC1" s="6"/>
      <c r="EWD1" s="6"/>
      <c r="EWE1" s="6"/>
      <c r="EWF1" s="6"/>
      <c r="EWG1" s="6"/>
      <c r="EWH1" s="6"/>
      <c r="EWI1" s="6"/>
      <c r="EWJ1" s="6"/>
      <c r="EWK1" s="6"/>
      <c r="EWL1" s="6"/>
      <c r="EWM1" s="6"/>
      <c r="EWN1" s="6"/>
      <c r="EWO1" s="6"/>
      <c r="EWP1" s="6"/>
      <c r="EWQ1" s="6"/>
      <c r="EWR1" s="6"/>
      <c r="EWS1" s="6"/>
      <c r="EWT1" s="6"/>
      <c r="EWU1" s="6"/>
      <c r="EWV1" s="6"/>
      <c r="EWW1" s="6"/>
      <c r="EWX1" s="6"/>
      <c r="EWY1" s="6"/>
      <c r="EWZ1" s="6"/>
      <c r="EXA1" s="6"/>
      <c r="EXB1" s="6"/>
      <c r="EXC1" s="6"/>
      <c r="EXD1" s="6"/>
      <c r="EXE1" s="6"/>
      <c r="EXF1" s="6"/>
      <c r="EXG1" s="6"/>
      <c r="EXH1" s="6"/>
      <c r="EXI1" s="6"/>
      <c r="EXJ1" s="6"/>
      <c r="EXK1" s="6"/>
      <c r="EXL1" s="6"/>
      <c r="EXM1" s="6"/>
      <c r="EXN1" s="6"/>
      <c r="EXO1" s="6"/>
      <c r="EXP1" s="6"/>
      <c r="EXQ1" s="6"/>
      <c r="EXR1" s="6"/>
      <c r="EXS1" s="6"/>
      <c r="EXT1" s="6"/>
      <c r="EXU1" s="6"/>
      <c r="EXV1" s="6"/>
      <c r="EXW1" s="6"/>
      <c r="EXX1" s="6"/>
      <c r="EXY1" s="6"/>
      <c r="EXZ1" s="6"/>
      <c r="EYA1" s="6"/>
      <c r="EYB1" s="6"/>
      <c r="EYC1" s="6"/>
      <c r="EYD1" s="6"/>
      <c r="EYE1" s="6"/>
      <c r="EYF1" s="6"/>
      <c r="EYG1" s="6"/>
      <c r="EYH1" s="6"/>
      <c r="EYI1" s="6"/>
      <c r="EYJ1" s="6"/>
      <c r="EYK1" s="6"/>
      <c r="EYL1" s="6"/>
      <c r="EYM1" s="6"/>
      <c r="EYN1" s="6"/>
      <c r="EYO1" s="6"/>
      <c r="EYP1" s="6"/>
      <c r="EYQ1" s="6"/>
      <c r="EYR1" s="6"/>
      <c r="EYS1" s="6"/>
      <c r="EYT1" s="6"/>
      <c r="EYU1" s="6"/>
      <c r="EYV1" s="6"/>
      <c r="EYW1" s="6"/>
      <c r="EYX1" s="6"/>
      <c r="EYY1" s="6"/>
      <c r="EYZ1" s="6"/>
      <c r="EZA1" s="6"/>
      <c r="EZB1" s="6"/>
      <c r="EZC1" s="6"/>
      <c r="EZD1" s="6"/>
      <c r="EZE1" s="6"/>
      <c r="EZF1" s="6"/>
      <c r="EZG1" s="6"/>
      <c r="EZH1" s="6"/>
      <c r="EZI1" s="6"/>
      <c r="EZJ1" s="6"/>
      <c r="EZK1" s="6"/>
      <c r="EZL1" s="6"/>
      <c r="EZM1" s="6"/>
      <c r="EZN1" s="6"/>
      <c r="EZO1" s="6"/>
      <c r="EZP1" s="6"/>
      <c r="EZQ1" s="6"/>
      <c r="EZR1" s="6"/>
      <c r="EZS1" s="6"/>
      <c r="EZT1" s="6"/>
      <c r="EZU1" s="6"/>
      <c r="EZV1" s="6"/>
      <c r="EZW1" s="6"/>
      <c r="EZX1" s="6"/>
      <c r="EZY1" s="6"/>
      <c r="EZZ1" s="6"/>
      <c r="FAA1" s="6"/>
      <c r="FAB1" s="6"/>
      <c r="FAC1" s="6"/>
      <c r="FAD1" s="6"/>
      <c r="FAE1" s="6"/>
      <c r="FAF1" s="6"/>
      <c r="FAG1" s="6"/>
      <c r="FAH1" s="6"/>
      <c r="FAI1" s="6"/>
      <c r="FAJ1" s="6"/>
      <c r="FAK1" s="6"/>
      <c r="FAL1" s="6"/>
      <c r="FAM1" s="6"/>
      <c r="FAN1" s="6"/>
      <c r="FAO1" s="6"/>
      <c r="FAP1" s="6"/>
      <c r="FAQ1" s="6"/>
      <c r="FAR1" s="6"/>
      <c r="FAS1" s="6"/>
      <c r="FAT1" s="6"/>
      <c r="FAU1" s="6"/>
      <c r="FAV1" s="6"/>
      <c r="FAW1" s="6"/>
      <c r="FAX1" s="6"/>
      <c r="FAY1" s="6"/>
      <c r="FAZ1" s="6"/>
      <c r="FBA1" s="6"/>
      <c r="FBB1" s="6"/>
      <c r="FBC1" s="6"/>
      <c r="FBD1" s="6"/>
      <c r="FBE1" s="6"/>
      <c r="FBF1" s="6"/>
      <c r="FBG1" s="6"/>
      <c r="FBH1" s="6"/>
      <c r="FBI1" s="6"/>
      <c r="FBJ1" s="6"/>
      <c r="FBK1" s="6"/>
      <c r="FBL1" s="6"/>
      <c r="FBM1" s="6"/>
      <c r="FBN1" s="6"/>
      <c r="FBO1" s="6"/>
      <c r="FBP1" s="6"/>
      <c r="FBQ1" s="6"/>
      <c r="FBR1" s="6"/>
      <c r="FBS1" s="6"/>
      <c r="FBT1" s="6"/>
      <c r="FBU1" s="6"/>
      <c r="FBV1" s="6"/>
      <c r="FBW1" s="6"/>
      <c r="FBX1" s="6"/>
      <c r="FBY1" s="6"/>
      <c r="FBZ1" s="6"/>
      <c r="FCA1" s="6"/>
      <c r="FCB1" s="6"/>
      <c r="FCC1" s="6"/>
      <c r="FCD1" s="6"/>
      <c r="FCE1" s="6"/>
      <c r="FCF1" s="6"/>
      <c r="FCG1" s="6"/>
      <c r="FCH1" s="6"/>
      <c r="FCI1" s="6"/>
      <c r="FCJ1" s="6"/>
      <c r="FCK1" s="6"/>
      <c r="FCL1" s="6"/>
      <c r="FCM1" s="6"/>
      <c r="FCN1" s="6"/>
      <c r="FCO1" s="6"/>
      <c r="FCP1" s="6"/>
      <c r="FCQ1" s="6"/>
      <c r="FCR1" s="6"/>
      <c r="FCS1" s="6"/>
      <c r="FCT1" s="6"/>
      <c r="FCU1" s="6"/>
      <c r="FCV1" s="6"/>
      <c r="FCW1" s="6"/>
      <c r="FCX1" s="6"/>
      <c r="FCY1" s="6"/>
      <c r="FCZ1" s="6"/>
      <c r="FDA1" s="6"/>
      <c r="FDB1" s="6"/>
      <c r="FDC1" s="6"/>
      <c r="FDD1" s="6"/>
      <c r="FDE1" s="6"/>
      <c r="FDF1" s="6"/>
      <c r="FDG1" s="6"/>
      <c r="FDH1" s="6"/>
      <c r="FDI1" s="6"/>
      <c r="FDJ1" s="6"/>
      <c r="FDK1" s="6"/>
      <c r="FDL1" s="6"/>
      <c r="FDM1" s="6"/>
      <c r="FDN1" s="6"/>
      <c r="FDO1" s="6"/>
      <c r="FDP1" s="6"/>
      <c r="FDQ1" s="6"/>
      <c r="FDR1" s="6"/>
      <c r="FDS1" s="6"/>
      <c r="FDT1" s="6"/>
      <c r="FDU1" s="6"/>
      <c r="FDV1" s="6"/>
      <c r="FDW1" s="6"/>
      <c r="FDX1" s="6"/>
      <c r="FDY1" s="6"/>
      <c r="FDZ1" s="6"/>
      <c r="FEA1" s="6"/>
      <c r="FEB1" s="6"/>
      <c r="FEC1" s="6"/>
      <c r="FED1" s="6"/>
      <c r="FEE1" s="6"/>
      <c r="FEF1" s="6"/>
      <c r="FEG1" s="6"/>
      <c r="FEH1" s="6"/>
      <c r="FEI1" s="6"/>
      <c r="FEJ1" s="6"/>
      <c r="FEK1" s="6"/>
      <c r="FEL1" s="6"/>
      <c r="FEM1" s="6"/>
      <c r="FEN1" s="6"/>
      <c r="FEO1" s="6"/>
      <c r="FEP1" s="6"/>
      <c r="FEQ1" s="6"/>
      <c r="FER1" s="6"/>
      <c r="FES1" s="6"/>
      <c r="FET1" s="6"/>
      <c r="FEU1" s="6"/>
      <c r="FEV1" s="6"/>
      <c r="FEW1" s="6"/>
      <c r="FEX1" s="6"/>
      <c r="FEY1" s="6"/>
      <c r="FEZ1" s="6"/>
      <c r="FFA1" s="6"/>
      <c r="FFB1" s="6"/>
      <c r="FFC1" s="6"/>
      <c r="FFD1" s="6"/>
      <c r="FFE1" s="6"/>
      <c r="FFF1" s="6"/>
      <c r="FFG1" s="6"/>
      <c r="FFH1" s="6"/>
      <c r="FFI1" s="6"/>
      <c r="FFJ1" s="6"/>
      <c r="FFK1" s="6"/>
      <c r="FFL1" s="6"/>
      <c r="FFM1" s="6"/>
      <c r="FFN1" s="6"/>
      <c r="FFO1" s="6"/>
      <c r="FFP1" s="6"/>
      <c r="FFQ1" s="6"/>
      <c r="FFR1" s="6"/>
      <c r="FFS1" s="6"/>
      <c r="FFT1" s="6"/>
      <c r="FFU1" s="6"/>
      <c r="FFV1" s="6"/>
      <c r="FFW1" s="6"/>
      <c r="FFX1" s="6"/>
      <c r="FFY1" s="6"/>
      <c r="FFZ1" s="6"/>
      <c r="FGA1" s="6"/>
      <c r="FGB1" s="6"/>
      <c r="FGC1" s="6"/>
      <c r="FGD1" s="6"/>
      <c r="FGE1" s="6"/>
      <c r="FGF1" s="6"/>
      <c r="FGG1" s="6"/>
      <c r="FGH1" s="6"/>
      <c r="FGI1" s="6"/>
      <c r="FGJ1" s="6"/>
      <c r="FGK1" s="6"/>
      <c r="FGL1" s="6"/>
      <c r="FGM1" s="6"/>
      <c r="FGN1" s="6"/>
      <c r="FGO1" s="6"/>
      <c r="FGP1" s="6"/>
      <c r="FGQ1" s="6"/>
      <c r="FGR1" s="6"/>
      <c r="FGS1" s="6"/>
      <c r="FGT1" s="6"/>
      <c r="FGU1" s="6"/>
      <c r="FGV1" s="6"/>
      <c r="FGW1" s="6"/>
      <c r="FGX1" s="6"/>
      <c r="FGY1" s="6"/>
      <c r="FGZ1" s="6"/>
      <c r="FHA1" s="6"/>
      <c r="FHB1" s="6"/>
      <c r="FHC1" s="6"/>
      <c r="FHD1" s="6"/>
      <c r="FHE1" s="6"/>
      <c r="FHF1" s="6"/>
      <c r="FHG1" s="6"/>
      <c r="FHH1" s="6"/>
      <c r="FHI1" s="6"/>
      <c r="FHJ1" s="6"/>
      <c r="FHK1" s="6"/>
      <c r="FHL1" s="6"/>
      <c r="FHM1" s="6"/>
      <c r="FHN1" s="6"/>
      <c r="FHO1" s="6"/>
      <c r="FHP1" s="6"/>
      <c r="FHQ1" s="6"/>
      <c r="FHR1" s="6"/>
      <c r="FHS1" s="6"/>
      <c r="FHT1" s="6"/>
      <c r="FHU1" s="6"/>
      <c r="FHV1" s="6"/>
      <c r="FHW1" s="6"/>
      <c r="FHX1" s="6"/>
      <c r="FHY1" s="6"/>
      <c r="FHZ1" s="6"/>
      <c r="FIA1" s="6"/>
      <c r="FIB1" s="6"/>
      <c r="FIC1" s="6"/>
      <c r="FID1" s="6"/>
      <c r="FIE1" s="6"/>
      <c r="FIF1" s="6"/>
      <c r="FIG1" s="6"/>
      <c r="FIH1" s="6"/>
      <c r="FII1" s="6"/>
      <c r="FIJ1" s="6"/>
      <c r="FIK1" s="6"/>
      <c r="FIL1" s="6"/>
      <c r="FIM1" s="6"/>
      <c r="FIN1" s="6"/>
      <c r="FIO1" s="6"/>
      <c r="FIP1" s="6"/>
      <c r="FIQ1" s="6"/>
      <c r="FIR1" s="6"/>
      <c r="FIS1" s="6"/>
      <c r="FIT1" s="6"/>
      <c r="FIU1" s="6"/>
      <c r="FIV1" s="6"/>
      <c r="FIW1" s="6"/>
      <c r="FIX1" s="6"/>
      <c r="FIY1" s="6"/>
      <c r="FIZ1" s="6"/>
      <c r="FJA1" s="6"/>
      <c r="FJB1" s="6"/>
      <c r="FJC1" s="6"/>
      <c r="FJD1" s="6"/>
      <c r="FJE1" s="6"/>
      <c r="FJF1" s="6"/>
      <c r="FJG1" s="6"/>
      <c r="FJH1" s="6"/>
      <c r="FJI1" s="6"/>
      <c r="FJJ1" s="6"/>
      <c r="FJK1" s="6"/>
      <c r="FJL1" s="6"/>
      <c r="FJM1" s="6"/>
      <c r="FJN1" s="6"/>
      <c r="FJO1" s="6"/>
      <c r="FJP1" s="6"/>
      <c r="FJQ1" s="6"/>
      <c r="FJR1" s="6"/>
      <c r="FJS1" s="6"/>
      <c r="FJT1" s="6"/>
      <c r="FJU1" s="6"/>
      <c r="FJV1" s="6"/>
      <c r="FJW1" s="6"/>
      <c r="FJX1" s="6"/>
      <c r="FJY1" s="6"/>
      <c r="FJZ1" s="6"/>
      <c r="FKA1" s="6"/>
      <c r="FKB1" s="6"/>
      <c r="FKC1" s="6"/>
      <c r="FKD1" s="6"/>
      <c r="FKE1" s="6"/>
      <c r="FKF1" s="6"/>
      <c r="FKG1" s="6"/>
      <c r="FKH1" s="6"/>
      <c r="FKI1" s="6"/>
      <c r="FKJ1" s="6"/>
      <c r="FKK1" s="6"/>
      <c r="FKL1" s="6"/>
      <c r="FKM1" s="6"/>
      <c r="FKN1" s="6"/>
      <c r="FKO1" s="6"/>
      <c r="FKP1" s="6"/>
      <c r="FKQ1" s="6"/>
      <c r="FKR1" s="6"/>
      <c r="FKS1" s="6"/>
      <c r="FKT1" s="6"/>
      <c r="FKU1" s="6"/>
      <c r="FKV1" s="6"/>
      <c r="FKW1" s="6"/>
      <c r="FKX1" s="6"/>
      <c r="FKY1" s="6"/>
      <c r="FKZ1" s="6"/>
      <c r="FLA1" s="6"/>
      <c r="FLB1" s="6"/>
      <c r="FLC1" s="6"/>
      <c r="FLD1" s="6"/>
      <c r="FLE1" s="6"/>
      <c r="FLF1" s="6"/>
      <c r="FLG1" s="6"/>
      <c r="FLH1" s="6"/>
      <c r="FLI1" s="6"/>
      <c r="FLJ1" s="6"/>
      <c r="FLK1" s="6"/>
      <c r="FLL1" s="6"/>
      <c r="FLM1" s="6"/>
      <c r="FLN1" s="6"/>
      <c r="FLO1" s="6"/>
      <c r="FLP1" s="6"/>
      <c r="FLQ1" s="6"/>
      <c r="FLR1" s="6"/>
      <c r="FLS1" s="6"/>
      <c r="FLT1" s="6"/>
      <c r="FLU1" s="6"/>
      <c r="FLV1" s="6"/>
      <c r="FLW1" s="6"/>
      <c r="FLX1" s="6"/>
      <c r="FLY1" s="6"/>
      <c r="FLZ1" s="6"/>
      <c r="FMA1" s="6"/>
      <c r="FMB1" s="6"/>
      <c r="FMC1" s="6"/>
      <c r="FMD1" s="6"/>
      <c r="FME1" s="6"/>
      <c r="FMF1" s="6"/>
      <c r="FMG1" s="6"/>
      <c r="FMH1" s="6"/>
      <c r="FMI1" s="6"/>
      <c r="FMJ1" s="6"/>
      <c r="FMK1" s="6"/>
      <c r="FML1" s="6"/>
      <c r="FMM1" s="6"/>
      <c r="FMN1" s="6"/>
      <c r="FMO1" s="6"/>
      <c r="FMP1" s="6"/>
      <c r="FMQ1" s="6"/>
      <c r="FMR1" s="6"/>
      <c r="FMS1" s="6"/>
      <c r="FMT1" s="6"/>
      <c r="FMU1" s="6"/>
      <c r="FMV1" s="6"/>
      <c r="FMW1" s="6"/>
      <c r="FMX1" s="6"/>
      <c r="FMY1" s="6"/>
      <c r="FMZ1" s="6"/>
      <c r="FNA1" s="6"/>
      <c r="FNB1" s="6"/>
      <c r="FNC1" s="6"/>
      <c r="FND1" s="6"/>
      <c r="FNE1" s="6"/>
      <c r="FNF1" s="6"/>
      <c r="FNG1" s="6"/>
      <c r="FNH1" s="6"/>
      <c r="FNI1" s="6"/>
      <c r="FNJ1" s="6"/>
      <c r="FNK1" s="6"/>
      <c r="FNL1" s="6"/>
      <c r="FNM1" s="6"/>
      <c r="FNN1" s="6"/>
      <c r="FNO1" s="6"/>
      <c r="FNP1" s="6"/>
      <c r="FNQ1" s="6"/>
      <c r="FNR1" s="6"/>
      <c r="FNS1" s="6"/>
      <c r="FNT1" s="6"/>
      <c r="FNU1" s="6"/>
      <c r="FNV1" s="6"/>
      <c r="FNW1" s="6"/>
      <c r="FNX1" s="6"/>
      <c r="FNY1" s="6"/>
      <c r="FNZ1" s="6"/>
      <c r="FOA1" s="6"/>
      <c r="FOB1" s="6"/>
      <c r="FOC1" s="6"/>
      <c r="FOD1" s="6"/>
      <c r="FOE1" s="6"/>
      <c r="FOF1" s="6"/>
      <c r="FOG1" s="6"/>
      <c r="FOH1" s="6"/>
      <c r="FOI1" s="6"/>
      <c r="FOJ1" s="6"/>
      <c r="FOK1" s="6"/>
      <c r="FOL1" s="6"/>
      <c r="FOM1" s="6"/>
      <c r="FON1" s="6"/>
      <c r="FOO1" s="6"/>
      <c r="FOP1" s="6"/>
      <c r="FOQ1" s="6"/>
      <c r="FOR1" s="6"/>
      <c r="FOS1" s="6"/>
      <c r="FOT1" s="6"/>
      <c r="FOU1" s="6"/>
      <c r="FOV1" s="6"/>
      <c r="FOW1" s="6"/>
      <c r="FOX1" s="6"/>
      <c r="FOY1" s="6"/>
      <c r="FOZ1" s="6"/>
      <c r="FPA1" s="6"/>
      <c r="FPB1" s="6"/>
      <c r="FPC1" s="6"/>
      <c r="FPD1" s="6"/>
      <c r="FPE1" s="6"/>
      <c r="FPF1" s="6"/>
      <c r="FPG1" s="6"/>
      <c r="FPH1" s="6"/>
      <c r="FPI1" s="6"/>
      <c r="FPJ1" s="6"/>
      <c r="FPK1" s="6"/>
      <c r="FPL1" s="6"/>
      <c r="FPM1" s="6"/>
      <c r="FPN1" s="6"/>
      <c r="FPO1" s="6"/>
      <c r="FPP1" s="6"/>
      <c r="FPQ1" s="6"/>
      <c r="FPR1" s="6"/>
      <c r="FPS1" s="6"/>
      <c r="FPT1" s="6"/>
      <c r="FPU1" s="6"/>
      <c r="FPV1" s="6"/>
      <c r="FPW1" s="6"/>
      <c r="FPX1" s="6"/>
      <c r="FPY1" s="6"/>
      <c r="FPZ1" s="6"/>
      <c r="FQA1" s="6"/>
      <c r="FQB1" s="6"/>
      <c r="FQC1" s="6"/>
      <c r="FQD1" s="6"/>
      <c r="FQE1" s="6"/>
      <c r="FQF1" s="6"/>
      <c r="FQG1" s="6"/>
      <c r="FQH1" s="6"/>
      <c r="FQI1" s="6"/>
      <c r="FQJ1" s="6"/>
      <c r="FQK1" s="6"/>
      <c r="FQL1" s="6"/>
      <c r="FQM1" s="6"/>
      <c r="FQN1" s="6"/>
      <c r="FQO1" s="6"/>
      <c r="FQP1" s="6"/>
      <c r="FQQ1" s="6"/>
      <c r="FQR1" s="6"/>
      <c r="FQS1" s="6"/>
      <c r="FQT1" s="6"/>
      <c r="FQU1" s="6"/>
      <c r="FQV1" s="6"/>
      <c r="FQW1" s="6"/>
      <c r="FQX1" s="6"/>
      <c r="FQY1" s="6"/>
      <c r="FQZ1" s="6"/>
      <c r="FRA1" s="6"/>
      <c r="FRB1" s="6"/>
      <c r="FRC1" s="6"/>
      <c r="FRD1" s="6"/>
      <c r="FRE1" s="6"/>
      <c r="FRF1" s="6"/>
      <c r="FRG1" s="6"/>
      <c r="FRH1" s="6"/>
      <c r="FRI1" s="6"/>
      <c r="FRJ1" s="6"/>
      <c r="FRK1" s="6"/>
      <c r="FRL1" s="6"/>
      <c r="FRM1" s="6"/>
      <c r="FRN1" s="6"/>
      <c r="FRO1" s="6"/>
      <c r="FRP1" s="6"/>
      <c r="FRQ1" s="6"/>
      <c r="FRR1" s="6"/>
      <c r="FRS1" s="6"/>
      <c r="FRT1" s="6"/>
      <c r="FRU1" s="6"/>
      <c r="FRV1" s="6"/>
      <c r="FRW1" s="6"/>
      <c r="FRX1" s="6"/>
      <c r="FRY1" s="6"/>
      <c r="FRZ1" s="6"/>
      <c r="FSA1" s="6"/>
      <c r="FSB1" s="6"/>
      <c r="FSC1" s="6"/>
      <c r="FSD1" s="6"/>
      <c r="FSE1" s="6"/>
      <c r="FSF1" s="6"/>
      <c r="FSG1" s="6"/>
      <c r="FSH1" s="6"/>
      <c r="FSI1" s="6"/>
      <c r="FSJ1" s="6"/>
      <c r="FSK1" s="6"/>
      <c r="FSL1" s="6"/>
      <c r="FSM1" s="6"/>
      <c r="FSN1" s="6"/>
      <c r="FSO1" s="6"/>
      <c r="FSP1" s="6"/>
      <c r="FSQ1" s="6"/>
      <c r="FSR1" s="6"/>
      <c r="FSS1" s="6"/>
      <c r="FST1" s="6"/>
      <c r="FSU1" s="6"/>
      <c r="FSV1" s="6"/>
      <c r="FSW1" s="6"/>
      <c r="FSX1" s="6"/>
      <c r="FSY1" s="6"/>
      <c r="FSZ1" s="6"/>
      <c r="FTA1" s="6"/>
      <c r="FTB1" s="6"/>
      <c r="FTC1" s="6"/>
      <c r="FTD1" s="6"/>
      <c r="FTE1" s="6"/>
      <c r="FTF1" s="6"/>
      <c r="FTG1" s="6"/>
      <c r="FTH1" s="6"/>
      <c r="FTI1" s="6"/>
      <c r="FTJ1" s="6"/>
      <c r="FTK1" s="6"/>
      <c r="FTL1" s="6"/>
      <c r="FTM1" s="6"/>
      <c r="FTN1" s="6"/>
      <c r="FTO1" s="6"/>
      <c r="FTP1" s="6"/>
      <c r="FTQ1" s="6"/>
      <c r="FTR1" s="6"/>
      <c r="FTS1" s="6"/>
      <c r="FTT1" s="6"/>
      <c r="FTU1" s="6"/>
      <c r="FTV1" s="6"/>
      <c r="FTW1" s="6"/>
      <c r="FTX1" s="6"/>
      <c r="FTY1" s="6"/>
      <c r="FTZ1" s="6"/>
      <c r="FUA1" s="6"/>
      <c r="FUB1" s="6"/>
      <c r="FUC1" s="6"/>
      <c r="FUD1" s="6"/>
      <c r="FUE1" s="6"/>
      <c r="FUF1" s="6"/>
      <c r="FUG1" s="6"/>
      <c r="FUH1" s="6"/>
      <c r="FUI1" s="6"/>
      <c r="FUJ1" s="6"/>
      <c r="FUK1" s="6"/>
      <c r="FUL1" s="6"/>
      <c r="FUM1" s="6"/>
      <c r="FUN1" s="6"/>
      <c r="FUO1" s="6"/>
      <c r="FUP1" s="6"/>
      <c r="FUQ1" s="6"/>
      <c r="FUR1" s="6"/>
      <c r="FUS1" s="6"/>
      <c r="FUT1" s="6"/>
      <c r="FUU1" s="6"/>
      <c r="FUV1" s="6"/>
      <c r="FUW1" s="6"/>
      <c r="FUX1" s="6"/>
      <c r="FUY1" s="6"/>
      <c r="FUZ1" s="6"/>
      <c r="FVA1" s="6"/>
      <c r="FVB1" s="6"/>
      <c r="FVC1" s="6"/>
      <c r="FVD1" s="6"/>
      <c r="FVE1" s="6"/>
      <c r="FVF1" s="6"/>
      <c r="FVG1" s="6"/>
      <c r="FVH1" s="6"/>
      <c r="FVI1" s="6"/>
      <c r="FVJ1" s="6"/>
      <c r="FVK1" s="6"/>
      <c r="FVL1" s="6"/>
      <c r="FVM1" s="6"/>
      <c r="FVN1" s="6"/>
      <c r="FVO1" s="6"/>
      <c r="FVP1" s="6"/>
      <c r="FVQ1" s="6"/>
      <c r="FVR1" s="6"/>
      <c r="FVS1" s="6"/>
      <c r="FVT1" s="6"/>
      <c r="FVU1" s="6"/>
      <c r="FVV1" s="6"/>
      <c r="FVW1" s="6"/>
      <c r="FVX1" s="6"/>
      <c r="FVY1" s="6"/>
      <c r="FVZ1" s="6"/>
      <c r="FWA1" s="6"/>
      <c r="FWB1" s="6"/>
      <c r="FWC1" s="6"/>
      <c r="FWD1" s="6"/>
      <c r="FWE1" s="6"/>
      <c r="FWF1" s="6"/>
      <c r="FWG1" s="6"/>
      <c r="FWH1" s="6"/>
      <c r="FWI1" s="6"/>
      <c r="FWJ1" s="6"/>
      <c r="FWK1" s="6"/>
      <c r="FWL1" s="6"/>
      <c r="FWM1" s="6"/>
      <c r="FWN1" s="6"/>
      <c r="FWO1" s="6"/>
      <c r="FWP1" s="6"/>
      <c r="FWQ1" s="6"/>
      <c r="FWR1" s="6"/>
      <c r="FWS1" s="6"/>
      <c r="FWT1" s="6"/>
      <c r="FWU1" s="6"/>
      <c r="FWV1" s="6"/>
      <c r="FWW1" s="6"/>
      <c r="FWX1" s="6"/>
      <c r="FWY1" s="6"/>
      <c r="FWZ1" s="6"/>
      <c r="FXA1" s="6"/>
      <c r="FXB1" s="6"/>
      <c r="FXC1" s="6"/>
      <c r="FXD1" s="6"/>
      <c r="FXE1" s="6"/>
      <c r="FXF1" s="6"/>
      <c r="FXG1" s="6"/>
      <c r="FXH1" s="6"/>
      <c r="FXI1" s="6"/>
      <c r="FXJ1" s="6"/>
      <c r="FXK1" s="6"/>
      <c r="FXL1" s="6"/>
      <c r="FXM1" s="6"/>
      <c r="FXN1" s="6"/>
      <c r="FXO1" s="6"/>
      <c r="FXP1" s="6"/>
      <c r="FXQ1" s="6"/>
      <c r="FXR1" s="6"/>
      <c r="FXS1" s="6"/>
      <c r="FXT1" s="6"/>
      <c r="FXU1" s="6"/>
      <c r="FXV1" s="6"/>
      <c r="FXW1" s="6"/>
      <c r="FXX1" s="6"/>
      <c r="FXY1" s="6"/>
      <c r="FXZ1" s="6"/>
      <c r="FYA1" s="6"/>
      <c r="FYB1" s="6"/>
      <c r="FYC1" s="6"/>
      <c r="FYD1" s="6"/>
      <c r="FYE1" s="6"/>
      <c r="FYF1" s="6"/>
      <c r="FYG1" s="6"/>
      <c r="FYH1" s="6"/>
      <c r="FYI1" s="6"/>
      <c r="FYJ1" s="6"/>
      <c r="FYK1" s="6"/>
      <c r="FYL1" s="6"/>
      <c r="FYM1" s="6"/>
      <c r="FYN1" s="6"/>
      <c r="FYO1" s="6"/>
      <c r="FYP1" s="6"/>
      <c r="FYQ1" s="6"/>
      <c r="FYR1" s="6"/>
      <c r="FYS1" s="6"/>
      <c r="FYT1" s="6"/>
      <c r="FYU1" s="6"/>
      <c r="FYV1" s="6"/>
      <c r="FYW1" s="6"/>
      <c r="FYX1" s="6"/>
      <c r="FYY1" s="6"/>
      <c r="FYZ1" s="6"/>
      <c r="FZA1" s="6"/>
      <c r="FZB1" s="6"/>
      <c r="FZC1" s="6"/>
      <c r="FZD1" s="6"/>
      <c r="FZE1" s="6"/>
      <c r="FZF1" s="6"/>
      <c r="FZG1" s="6"/>
      <c r="FZH1" s="6"/>
      <c r="FZI1" s="6"/>
      <c r="FZJ1" s="6"/>
      <c r="FZK1" s="6"/>
      <c r="FZL1" s="6"/>
      <c r="FZM1" s="6"/>
      <c r="FZN1" s="6"/>
      <c r="FZO1" s="6"/>
      <c r="FZP1" s="6"/>
      <c r="FZQ1" s="6"/>
      <c r="FZR1" s="6"/>
      <c r="FZS1" s="6"/>
      <c r="FZT1" s="6"/>
      <c r="FZU1" s="6"/>
      <c r="FZV1" s="6"/>
      <c r="FZW1" s="6"/>
      <c r="FZX1" s="6"/>
      <c r="FZY1" s="6"/>
      <c r="FZZ1" s="6"/>
      <c r="GAA1" s="6"/>
      <c r="GAB1" s="6"/>
      <c r="GAC1" s="6"/>
      <c r="GAD1" s="6"/>
      <c r="GAE1" s="6"/>
      <c r="GAF1" s="6"/>
      <c r="GAG1" s="6"/>
      <c r="GAH1" s="6"/>
      <c r="GAI1" s="6"/>
      <c r="GAJ1" s="6"/>
      <c r="GAK1" s="6"/>
      <c r="GAL1" s="6"/>
      <c r="GAM1" s="6"/>
      <c r="GAN1" s="6"/>
      <c r="GAO1" s="6"/>
      <c r="GAP1" s="6"/>
      <c r="GAQ1" s="6"/>
      <c r="GAR1" s="6"/>
      <c r="GAS1" s="6"/>
      <c r="GAT1" s="6"/>
      <c r="GAU1" s="6"/>
      <c r="GAV1" s="6"/>
      <c r="GAW1" s="6"/>
      <c r="GAX1" s="6"/>
      <c r="GAY1" s="6"/>
      <c r="GAZ1" s="6"/>
      <c r="GBA1" s="6"/>
      <c r="GBB1" s="6"/>
      <c r="GBC1" s="6"/>
      <c r="GBD1" s="6"/>
      <c r="GBE1" s="6"/>
      <c r="GBF1" s="6"/>
      <c r="GBG1" s="6"/>
      <c r="GBH1" s="6"/>
      <c r="GBI1" s="6"/>
      <c r="GBJ1" s="6"/>
      <c r="GBK1" s="6"/>
      <c r="GBL1" s="6"/>
      <c r="GBM1" s="6"/>
      <c r="GBN1" s="6"/>
      <c r="GBO1" s="6"/>
      <c r="GBP1" s="6"/>
      <c r="GBQ1" s="6"/>
      <c r="GBR1" s="6"/>
      <c r="GBS1" s="6"/>
      <c r="GBT1" s="6"/>
      <c r="GBU1" s="6"/>
      <c r="GBV1" s="6"/>
      <c r="GBW1" s="6"/>
      <c r="GBX1" s="6"/>
      <c r="GBY1" s="6"/>
      <c r="GBZ1" s="6"/>
      <c r="GCA1" s="6"/>
      <c r="GCB1" s="6"/>
      <c r="GCC1" s="6"/>
      <c r="GCD1" s="6"/>
      <c r="GCE1" s="6"/>
      <c r="GCF1" s="6"/>
      <c r="GCG1" s="6"/>
      <c r="GCH1" s="6"/>
      <c r="GCI1" s="6"/>
      <c r="GCJ1" s="6"/>
      <c r="GCK1" s="6"/>
      <c r="GCL1" s="6"/>
      <c r="GCM1" s="6"/>
      <c r="GCN1" s="6"/>
      <c r="GCO1" s="6"/>
      <c r="GCP1" s="6"/>
      <c r="GCQ1" s="6"/>
      <c r="GCR1" s="6"/>
      <c r="GCS1" s="6"/>
      <c r="GCT1" s="6"/>
      <c r="GCU1" s="6"/>
      <c r="GCV1" s="6"/>
      <c r="GCW1" s="6"/>
      <c r="GCX1" s="6"/>
      <c r="GCY1" s="6"/>
      <c r="GCZ1" s="6"/>
      <c r="GDA1" s="6"/>
      <c r="GDB1" s="6"/>
      <c r="GDC1" s="6"/>
      <c r="GDD1" s="6"/>
      <c r="GDE1" s="6"/>
      <c r="GDF1" s="6"/>
      <c r="GDG1" s="6"/>
      <c r="GDH1" s="6"/>
      <c r="GDI1" s="6"/>
      <c r="GDJ1" s="6"/>
      <c r="GDK1" s="6"/>
      <c r="GDL1" s="6"/>
      <c r="GDM1" s="6"/>
      <c r="GDN1" s="6"/>
      <c r="GDO1" s="6"/>
      <c r="GDP1" s="6"/>
      <c r="GDQ1" s="6"/>
      <c r="GDR1" s="6"/>
      <c r="GDS1" s="6"/>
      <c r="GDT1" s="6"/>
      <c r="GDU1" s="6"/>
      <c r="GDV1" s="6"/>
      <c r="GDW1" s="6"/>
      <c r="GDX1" s="6"/>
      <c r="GDY1" s="6"/>
      <c r="GDZ1" s="6"/>
      <c r="GEA1" s="6"/>
      <c r="GEB1" s="6"/>
      <c r="GEC1" s="6"/>
      <c r="GED1" s="6"/>
      <c r="GEE1" s="6"/>
      <c r="GEF1" s="6"/>
      <c r="GEG1" s="6"/>
      <c r="GEH1" s="6"/>
      <c r="GEI1" s="6"/>
      <c r="GEJ1" s="6"/>
      <c r="GEK1" s="6"/>
      <c r="GEL1" s="6"/>
      <c r="GEM1" s="6"/>
      <c r="GEN1" s="6"/>
      <c r="GEO1" s="6"/>
      <c r="GEP1" s="6"/>
      <c r="GEQ1" s="6"/>
      <c r="GER1" s="6"/>
      <c r="GES1" s="6"/>
      <c r="GET1" s="6"/>
      <c r="GEU1" s="6"/>
      <c r="GEV1" s="6"/>
      <c r="GEW1" s="6"/>
      <c r="GEX1" s="6"/>
      <c r="GEY1" s="6"/>
      <c r="GEZ1" s="6"/>
      <c r="GFA1" s="6"/>
      <c r="GFB1" s="6"/>
      <c r="GFC1" s="6"/>
      <c r="GFD1" s="6"/>
      <c r="GFE1" s="6"/>
      <c r="GFF1" s="6"/>
      <c r="GFG1" s="6"/>
      <c r="GFH1" s="6"/>
      <c r="GFI1" s="6"/>
      <c r="GFJ1" s="6"/>
      <c r="GFK1" s="6"/>
      <c r="GFL1" s="6"/>
      <c r="GFM1" s="6"/>
      <c r="GFN1" s="6"/>
      <c r="GFO1" s="6"/>
      <c r="GFP1" s="6"/>
      <c r="GFQ1" s="6"/>
      <c r="GFR1" s="6"/>
      <c r="GFS1" s="6"/>
      <c r="GFT1" s="6"/>
      <c r="GFU1" s="6"/>
      <c r="GFV1" s="6"/>
      <c r="GFW1" s="6"/>
      <c r="GFX1" s="6"/>
      <c r="GFY1" s="6"/>
      <c r="GFZ1" s="6"/>
      <c r="GGA1" s="6"/>
      <c r="GGB1" s="6"/>
      <c r="GGC1" s="6"/>
      <c r="GGD1" s="6"/>
      <c r="GGE1" s="6"/>
      <c r="GGF1" s="6"/>
      <c r="GGG1" s="6"/>
      <c r="GGH1" s="6"/>
      <c r="GGI1" s="6"/>
      <c r="GGJ1" s="6"/>
      <c r="GGK1" s="6"/>
      <c r="GGL1" s="6"/>
      <c r="GGM1" s="6"/>
      <c r="GGN1" s="6"/>
      <c r="GGO1" s="6"/>
      <c r="GGP1" s="6"/>
      <c r="GGQ1" s="6"/>
      <c r="GGR1" s="6"/>
      <c r="GGS1" s="6"/>
      <c r="GGT1" s="6"/>
      <c r="GGU1" s="6"/>
      <c r="GGV1" s="6"/>
      <c r="GGW1" s="6"/>
      <c r="GGX1" s="6"/>
      <c r="GGY1" s="6"/>
      <c r="GGZ1" s="6"/>
      <c r="GHA1" s="6"/>
      <c r="GHB1" s="6"/>
      <c r="GHC1" s="6"/>
      <c r="GHD1" s="6"/>
      <c r="GHE1" s="6"/>
      <c r="GHF1" s="6"/>
      <c r="GHG1" s="6"/>
      <c r="GHH1" s="6"/>
      <c r="GHI1" s="6"/>
      <c r="GHJ1" s="6"/>
      <c r="GHK1" s="6"/>
      <c r="GHL1" s="6"/>
      <c r="GHM1" s="6"/>
      <c r="GHN1" s="6"/>
      <c r="GHO1" s="6"/>
      <c r="GHP1" s="6"/>
      <c r="GHQ1" s="6"/>
      <c r="GHR1" s="6"/>
      <c r="GHS1" s="6"/>
      <c r="GHT1" s="6"/>
      <c r="GHU1" s="6"/>
      <c r="GHV1" s="6"/>
      <c r="GHW1" s="6"/>
      <c r="GHX1" s="6"/>
      <c r="GHY1" s="6"/>
      <c r="GHZ1" s="6"/>
      <c r="GIA1" s="6"/>
      <c r="GIB1" s="6"/>
      <c r="GIC1" s="6"/>
      <c r="GID1" s="6"/>
      <c r="GIE1" s="6"/>
      <c r="GIF1" s="6"/>
      <c r="GIG1" s="6"/>
      <c r="GIH1" s="6"/>
      <c r="GII1" s="6"/>
      <c r="GIJ1" s="6"/>
      <c r="GIK1" s="6"/>
      <c r="GIL1" s="6"/>
      <c r="GIM1" s="6"/>
      <c r="GIN1" s="6"/>
      <c r="GIO1" s="6"/>
      <c r="GIP1" s="6"/>
      <c r="GIQ1" s="6"/>
      <c r="GIR1" s="6"/>
      <c r="GIS1" s="6"/>
      <c r="GIT1" s="6"/>
      <c r="GIU1" s="6"/>
      <c r="GIV1" s="6"/>
      <c r="GIW1" s="6"/>
      <c r="GIX1" s="6"/>
      <c r="GIY1" s="6"/>
      <c r="GIZ1" s="6"/>
      <c r="GJA1" s="6"/>
      <c r="GJB1" s="6"/>
      <c r="GJC1" s="6"/>
      <c r="GJD1" s="6"/>
      <c r="GJE1" s="6"/>
      <c r="GJF1" s="6"/>
      <c r="GJG1" s="6"/>
      <c r="GJH1" s="6"/>
      <c r="GJI1" s="6"/>
      <c r="GJJ1" s="6"/>
      <c r="GJK1" s="6"/>
      <c r="GJL1" s="6"/>
      <c r="GJM1" s="6"/>
      <c r="GJN1" s="6"/>
      <c r="GJO1" s="6"/>
      <c r="GJP1" s="6"/>
      <c r="GJQ1" s="6"/>
      <c r="GJR1" s="6"/>
      <c r="GJS1" s="6"/>
      <c r="GJT1" s="6"/>
      <c r="GJU1" s="6"/>
      <c r="GJV1" s="6"/>
      <c r="GJW1" s="6"/>
      <c r="GJX1" s="6"/>
      <c r="GJY1" s="6"/>
      <c r="GJZ1" s="6"/>
      <c r="GKA1" s="6"/>
      <c r="GKB1" s="6"/>
      <c r="GKC1" s="6"/>
      <c r="GKD1" s="6"/>
      <c r="GKE1" s="6"/>
      <c r="GKF1" s="6"/>
      <c r="GKG1" s="6"/>
      <c r="GKH1" s="6"/>
      <c r="GKI1" s="6"/>
      <c r="GKJ1" s="6"/>
      <c r="GKK1" s="6"/>
      <c r="GKL1" s="6"/>
      <c r="GKM1" s="6"/>
      <c r="GKN1" s="6"/>
      <c r="GKO1" s="6"/>
      <c r="GKP1" s="6"/>
      <c r="GKQ1" s="6"/>
      <c r="GKR1" s="6"/>
      <c r="GKS1" s="6"/>
      <c r="GKT1" s="6"/>
      <c r="GKU1" s="6"/>
      <c r="GKV1" s="6"/>
      <c r="GKW1" s="6"/>
      <c r="GKX1" s="6"/>
      <c r="GKY1" s="6"/>
      <c r="GKZ1" s="6"/>
      <c r="GLA1" s="6"/>
      <c r="GLB1" s="6"/>
      <c r="GLC1" s="6"/>
      <c r="GLD1" s="6"/>
      <c r="GLE1" s="6"/>
      <c r="GLF1" s="6"/>
      <c r="GLG1" s="6"/>
      <c r="GLH1" s="6"/>
      <c r="GLI1" s="6"/>
      <c r="GLJ1" s="6"/>
      <c r="GLK1" s="6"/>
      <c r="GLL1" s="6"/>
      <c r="GLM1" s="6"/>
      <c r="GLN1" s="6"/>
      <c r="GLO1" s="6"/>
      <c r="GLP1" s="6"/>
      <c r="GLQ1" s="6"/>
      <c r="GLR1" s="6"/>
      <c r="GLS1" s="6"/>
      <c r="GLT1" s="6"/>
      <c r="GLU1" s="6"/>
      <c r="GLV1" s="6"/>
      <c r="GLW1" s="6"/>
      <c r="GLX1" s="6"/>
      <c r="GLY1" s="6"/>
      <c r="GLZ1" s="6"/>
      <c r="GMA1" s="6"/>
      <c r="GMB1" s="6"/>
      <c r="GMC1" s="6"/>
      <c r="GMD1" s="6"/>
      <c r="GME1" s="6"/>
      <c r="GMF1" s="6"/>
      <c r="GMG1" s="6"/>
      <c r="GMH1" s="6"/>
      <c r="GMI1" s="6"/>
      <c r="GMJ1" s="6"/>
      <c r="GMK1" s="6"/>
      <c r="GML1" s="6"/>
      <c r="GMM1" s="6"/>
      <c r="GMN1" s="6"/>
      <c r="GMO1" s="6"/>
      <c r="GMP1" s="6"/>
      <c r="GMQ1" s="6"/>
      <c r="GMR1" s="6"/>
      <c r="GMS1" s="6"/>
      <c r="GMT1" s="6"/>
      <c r="GMU1" s="6"/>
      <c r="GMV1" s="6"/>
      <c r="GMW1" s="6"/>
      <c r="GMX1" s="6"/>
      <c r="GMY1" s="6"/>
      <c r="GMZ1" s="6"/>
      <c r="GNA1" s="6"/>
      <c r="GNB1" s="6"/>
      <c r="GNC1" s="6"/>
      <c r="GND1" s="6"/>
      <c r="GNE1" s="6"/>
      <c r="GNF1" s="6"/>
      <c r="GNG1" s="6"/>
      <c r="GNH1" s="6"/>
      <c r="GNI1" s="6"/>
      <c r="GNJ1" s="6"/>
      <c r="GNK1" s="6"/>
      <c r="GNL1" s="6"/>
      <c r="GNM1" s="6"/>
      <c r="GNN1" s="6"/>
      <c r="GNO1" s="6"/>
      <c r="GNP1" s="6"/>
      <c r="GNQ1" s="6"/>
      <c r="GNR1" s="6"/>
      <c r="GNS1" s="6"/>
      <c r="GNT1" s="6"/>
      <c r="GNU1" s="6"/>
      <c r="GNV1" s="6"/>
      <c r="GNW1" s="6"/>
      <c r="GNX1" s="6"/>
      <c r="GNY1" s="6"/>
      <c r="GNZ1" s="6"/>
      <c r="GOA1" s="6"/>
      <c r="GOB1" s="6"/>
      <c r="GOC1" s="6"/>
      <c r="GOD1" s="6"/>
      <c r="GOE1" s="6"/>
      <c r="GOF1" s="6"/>
      <c r="GOG1" s="6"/>
      <c r="GOH1" s="6"/>
      <c r="GOI1" s="6"/>
      <c r="GOJ1" s="6"/>
      <c r="GOK1" s="6"/>
      <c r="GOL1" s="6"/>
      <c r="GOM1" s="6"/>
      <c r="GON1" s="6"/>
      <c r="GOO1" s="6"/>
      <c r="GOP1" s="6"/>
      <c r="GOQ1" s="6"/>
      <c r="GOR1" s="6"/>
      <c r="GOS1" s="6"/>
      <c r="GOT1" s="6"/>
      <c r="GOU1" s="6"/>
      <c r="GOV1" s="6"/>
      <c r="GOW1" s="6"/>
      <c r="GOX1" s="6"/>
      <c r="GOY1" s="6"/>
      <c r="GOZ1" s="6"/>
      <c r="GPA1" s="6"/>
      <c r="GPB1" s="6"/>
      <c r="GPC1" s="6"/>
      <c r="GPD1" s="6"/>
      <c r="GPE1" s="6"/>
      <c r="GPF1" s="6"/>
      <c r="GPG1" s="6"/>
      <c r="GPH1" s="6"/>
      <c r="GPI1" s="6"/>
      <c r="GPJ1" s="6"/>
      <c r="GPK1" s="6"/>
      <c r="GPL1" s="6"/>
      <c r="GPM1" s="6"/>
      <c r="GPN1" s="6"/>
      <c r="GPO1" s="6"/>
      <c r="GPP1" s="6"/>
      <c r="GPQ1" s="6"/>
      <c r="GPR1" s="6"/>
      <c r="GPS1" s="6"/>
      <c r="GPT1" s="6"/>
      <c r="GPU1" s="6"/>
      <c r="GPV1" s="6"/>
      <c r="GPW1" s="6"/>
      <c r="GPX1" s="6"/>
      <c r="GPY1" s="6"/>
      <c r="GPZ1" s="6"/>
      <c r="GQA1" s="6"/>
      <c r="GQB1" s="6"/>
      <c r="GQC1" s="6"/>
      <c r="GQD1" s="6"/>
      <c r="GQE1" s="6"/>
      <c r="GQF1" s="6"/>
      <c r="GQG1" s="6"/>
      <c r="GQH1" s="6"/>
      <c r="GQI1" s="6"/>
      <c r="GQJ1" s="6"/>
      <c r="GQK1" s="6"/>
      <c r="GQL1" s="6"/>
      <c r="GQM1" s="6"/>
      <c r="GQN1" s="6"/>
      <c r="GQO1" s="6"/>
      <c r="GQP1" s="6"/>
      <c r="GQQ1" s="6"/>
      <c r="GQR1" s="6"/>
      <c r="GQS1" s="6"/>
      <c r="GQT1" s="6"/>
      <c r="GQU1" s="6"/>
      <c r="GQV1" s="6"/>
      <c r="GQW1" s="6"/>
      <c r="GQX1" s="6"/>
      <c r="GQY1" s="6"/>
      <c r="GQZ1" s="6"/>
      <c r="GRA1" s="6"/>
      <c r="GRB1" s="6"/>
      <c r="GRC1" s="6"/>
      <c r="GRD1" s="6"/>
      <c r="GRE1" s="6"/>
      <c r="GRF1" s="6"/>
      <c r="GRG1" s="6"/>
      <c r="GRH1" s="6"/>
      <c r="GRI1" s="6"/>
      <c r="GRJ1" s="6"/>
      <c r="GRK1" s="6"/>
      <c r="GRL1" s="6"/>
      <c r="GRM1" s="6"/>
      <c r="GRN1" s="6"/>
      <c r="GRO1" s="6"/>
      <c r="GRP1" s="6"/>
      <c r="GRQ1" s="6"/>
      <c r="GRR1" s="6"/>
      <c r="GRS1" s="6"/>
      <c r="GRT1" s="6"/>
      <c r="GRU1" s="6"/>
      <c r="GRV1" s="6"/>
      <c r="GRW1" s="6"/>
      <c r="GRX1" s="6"/>
      <c r="GRY1" s="6"/>
      <c r="GRZ1" s="6"/>
      <c r="GSA1" s="6"/>
      <c r="GSB1" s="6"/>
      <c r="GSC1" s="6"/>
      <c r="GSD1" s="6"/>
      <c r="GSE1" s="6"/>
      <c r="GSF1" s="6"/>
      <c r="GSG1" s="6"/>
      <c r="GSH1" s="6"/>
      <c r="GSI1" s="6"/>
      <c r="GSJ1" s="6"/>
      <c r="GSK1" s="6"/>
      <c r="GSL1" s="6"/>
      <c r="GSM1" s="6"/>
      <c r="GSN1" s="6"/>
      <c r="GSO1" s="6"/>
      <c r="GSP1" s="6"/>
      <c r="GSQ1" s="6"/>
      <c r="GSR1" s="6"/>
      <c r="GSS1" s="6"/>
      <c r="GST1" s="6"/>
      <c r="GSU1" s="6"/>
      <c r="GSV1" s="6"/>
      <c r="GSW1" s="6"/>
      <c r="GSX1" s="6"/>
      <c r="GSY1" s="6"/>
      <c r="GSZ1" s="6"/>
      <c r="GTA1" s="6"/>
      <c r="GTB1" s="6"/>
      <c r="GTC1" s="6"/>
      <c r="GTD1" s="6"/>
      <c r="GTE1" s="6"/>
      <c r="GTF1" s="6"/>
      <c r="GTG1" s="6"/>
      <c r="GTH1" s="6"/>
      <c r="GTI1" s="6"/>
      <c r="GTJ1" s="6"/>
      <c r="GTK1" s="6"/>
      <c r="GTL1" s="6"/>
      <c r="GTM1" s="6"/>
      <c r="GTN1" s="6"/>
      <c r="GTO1" s="6"/>
      <c r="GTP1" s="6"/>
      <c r="GTQ1" s="6"/>
      <c r="GTR1" s="6"/>
      <c r="GTS1" s="6"/>
      <c r="GTT1" s="6"/>
      <c r="GTU1" s="6"/>
      <c r="GTV1" s="6"/>
      <c r="GTW1" s="6"/>
      <c r="GTX1" s="6"/>
      <c r="GTY1" s="6"/>
      <c r="GTZ1" s="6"/>
      <c r="GUA1" s="6"/>
      <c r="GUB1" s="6"/>
      <c r="GUC1" s="6"/>
      <c r="GUD1" s="6"/>
      <c r="GUE1" s="6"/>
      <c r="GUF1" s="6"/>
      <c r="GUG1" s="6"/>
      <c r="GUH1" s="6"/>
      <c r="GUI1" s="6"/>
      <c r="GUJ1" s="6"/>
      <c r="GUK1" s="6"/>
      <c r="GUL1" s="6"/>
      <c r="GUM1" s="6"/>
      <c r="GUN1" s="6"/>
      <c r="GUO1" s="6"/>
      <c r="GUP1" s="6"/>
      <c r="GUQ1" s="6"/>
      <c r="GUR1" s="6"/>
      <c r="GUS1" s="6"/>
      <c r="GUT1" s="6"/>
      <c r="GUU1" s="6"/>
      <c r="GUV1" s="6"/>
      <c r="GUW1" s="6"/>
      <c r="GUX1" s="6"/>
      <c r="GUY1" s="6"/>
      <c r="GUZ1" s="6"/>
      <c r="GVA1" s="6"/>
      <c r="GVB1" s="6"/>
      <c r="GVC1" s="6"/>
      <c r="GVD1" s="6"/>
      <c r="GVE1" s="6"/>
      <c r="GVF1" s="6"/>
      <c r="GVG1" s="6"/>
      <c r="GVH1" s="6"/>
      <c r="GVI1" s="6"/>
      <c r="GVJ1" s="6"/>
      <c r="GVK1" s="6"/>
      <c r="GVL1" s="6"/>
      <c r="GVM1" s="6"/>
      <c r="GVN1" s="6"/>
      <c r="GVO1" s="6"/>
      <c r="GVP1" s="6"/>
      <c r="GVQ1" s="6"/>
      <c r="GVR1" s="6"/>
      <c r="GVS1" s="6"/>
      <c r="GVT1" s="6"/>
      <c r="GVU1" s="6"/>
      <c r="GVV1" s="6"/>
      <c r="GVW1" s="6"/>
      <c r="GVX1" s="6"/>
      <c r="GVY1" s="6"/>
      <c r="GVZ1" s="6"/>
      <c r="GWA1" s="6"/>
      <c r="GWB1" s="6"/>
      <c r="GWC1" s="6"/>
      <c r="GWD1" s="6"/>
      <c r="GWE1" s="6"/>
      <c r="GWF1" s="6"/>
      <c r="GWG1" s="6"/>
      <c r="GWH1" s="6"/>
      <c r="GWI1" s="6"/>
      <c r="GWJ1" s="6"/>
      <c r="GWK1" s="6"/>
      <c r="GWL1" s="6"/>
      <c r="GWM1" s="6"/>
      <c r="GWN1" s="6"/>
      <c r="GWO1" s="6"/>
      <c r="GWP1" s="6"/>
      <c r="GWQ1" s="6"/>
      <c r="GWR1" s="6"/>
      <c r="GWS1" s="6"/>
      <c r="GWT1" s="6"/>
      <c r="GWU1" s="6"/>
      <c r="GWV1" s="6"/>
      <c r="GWW1" s="6"/>
      <c r="GWX1" s="6"/>
      <c r="GWY1" s="6"/>
      <c r="GWZ1" s="6"/>
      <c r="GXA1" s="6"/>
      <c r="GXB1" s="6"/>
      <c r="GXC1" s="6"/>
      <c r="GXD1" s="6"/>
      <c r="GXE1" s="6"/>
      <c r="GXF1" s="6"/>
      <c r="GXG1" s="6"/>
      <c r="GXH1" s="6"/>
      <c r="GXI1" s="6"/>
      <c r="GXJ1" s="6"/>
      <c r="GXK1" s="6"/>
      <c r="GXL1" s="6"/>
      <c r="GXM1" s="6"/>
      <c r="GXN1" s="6"/>
      <c r="GXO1" s="6"/>
      <c r="GXP1" s="6"/>
      <c r="GXQ1" s="6"/>
      <c r="GXR1" s="6"/>
      <c r="GXS1" s="6"/>
      <c r="GXT1" s="6"/>
      <c r="GXU1" s="6"/>
      <c r="GXV1" s="6"/>
      <c r="GXW1" s="6"/>
      <c r="GXX1" s="6"/>
      <c r="GXY1" s="6"/>
      <c r="GXZ1" s="6"/>
      <c r="GYA1" s="6"/>
      <c r="GYB1" s="6"/>
      <c r="GYC1" s="6"/>
      <c r="GYD1" s="6"/>
      <c r="GYE1" s="6"/>
      <c r="GYF1" s="6"/>
      <c r="GYG1" s="6"/>
      <c r="GYH1" s="6"/>
      <c r="GYI1" s="6"/>
      <c r="GYJ1" s="6"/>
      <c r="GYK1" s="6"/>
      <c r="GYL1" s="6"/>
      <c r="GYM1" s="6"/>
      <c r="GYN1" s="6"/>
      <c r="GYO1" s="6"/>
      <c r="GYP1" s="6"/>
      <c r="GYQ1" s="6"/>
      <c r="GYR1" s="6"/>
      <c r="GYS1" s="6"/>
      <c r="GYT1" s="6"/>
      <c r="GYU1" s="6"/>
      <c r="GYV1" s="6"/>
      <c r="GYW1" s="6"/>
      <c r="GYX1" s="6"/>
      <c r="GYY1" s="6"/>
      <c r="GYZ1" s="6"/>
      <c r="GZA1" s="6"/>
      <c r="GZB1" s="6"/>
      <c r="GZC1" s="6"/>
      <c r="GZD1" s="6"/>
      <c r="GZE1" s="6"/>
      <c r="GZF1" s="6"/>
      <c r="GZG1" s="6"/>
      <c r="GZH1" s="6"/>
      <c r="GZI1" s="6"/>
      <c r="GZJ1" s="6"/>
      <c r="GZK1" s="6"/>
      <c r="GZL1" s="6"/>
      <c r="GZM1" s="6"/>
      <c r="GZN1" s="6"/>
      <c r="GZO1" s="6"/>
      <c r="GZP1" s="6"/>
      <c r="GZQ1" s="6"/>
      <c r="GZR1" s="6"/>
      <c r="GZS1" s="6"/>
      <c r="GZT1" s="6"/>
      <c r="GZU1" s="6"/>
      <c r="GZV1" s="6"/>
      <c r="GZW1" s="6"/>
      <c r="GZX1" s="6"/>
      <c r="GZY1" s="6"/>
      <c r="GZZ1" s="6"/>
      <c r="HAA1" s="6"/>
      <c r="HAB1" s="6"/>
      <c r="HAC1" s="6"/>
      <c r="HAD1" s="6"/>
      <c r="HAE1" s="6"/>
      <c r="HAF1" s="6"/>
      <c r="HAG1" s="6"/>
      <c r="HAH1" s="6"/>
      <c r="HAI1" s="6"/>
      <c r="HAJ1" s="6"/>
      <c r="HAK1" s="6"/>
      <c r="HAL1" s="6"/>
      <c r="HAM1" s="6"/>
      <c r="HAN1" s="6"/>
      <c r="HAO1" s="6"/>
      <c r="HAP1" s="6"/>
      <c r="HAQ1" s="6"/>
      <c r="HAR1" s="6"/>
      <c r="HAS1" s="6"/>
      <c r="HAT1" s="6"/>
      <c r="HAU1" s="6"/>
      <c r="HAV1" s="6"/>
      <c r="HAW1" s="6"/>
      <c r="HAX1" s="6"/>
      <c r="HAY1" s="6"/>
      <c r="HAZ1" s="6"/>
      <c r="HBA1" s="6"/>
      <c r="HBB1" s="6"/>
      <c r="HBC1" s="6"/>
      <c r="HBD1" s="6"/>
      <c r="HBE1" s="6"/>
      <c r="HBF1" s="6"/>
      <c r="HBG1" s="6"/>
      <c r="HBH1" s="6"/>
      <c r="HBI1" s="6"/>
      <c r="HBJ1" s="6"/>
      <c r="HBK1" s="6"/>
      <c r="HBL1" s="6"/>
      <c r="HBM1" s="6"/>
      <c r="HBN1" s="6"/>
      <c r="HBO1" s="6"/>
      <c r="HBP1" s="6"/>
      <c r="HBQ1" s="6"/>
      <c r="HBR1" s="6"/>
      <c r="HBS1" s="6"/>
      <c r="HBT1" s="6"/>
      <c r="HBU1" s="6"/>
      <c r="HBV1" s="6"/>
      <c r="HBW1" s="6"/>
      <c r="HBX1" s="6"/>
      <c r="HBY1" s="6"/>
      <c r="HBZ1" s="6"/>
      <c r="HCA1" s="6"/>
      <c r="HCB1" s="6"/>
      <c r="HCC1" s="6"/>
      <c r="HCD1" s="6"/>
      <c r="HCE1" s="6"/>
      <c r="HCF1" s="6"/>
      <c r="HCG1" s="6"/>
      <c r="HCH1" s="6"/>
      <c r="HCI1" s="6"/>
      <c r="HCJ1" s="6"/>
      <c r="HCK1" s="6"/>
      <c r="HCL1" s="6"/>
      <c r="HCM1" s="6"/>
      <c r="HCN1" s="6"/>
      <c r="HCO1" s="6"/>
      <c r="HCP1" s="6"/>
      <c r="HCQ1" s="6"/>
      <c r="HCR1" s="6"/>
      <c r="HCS1" s="6"/>
      <c r="HCT1" s="6"/>
      <c r="HCU1" s="6"/>
      <c r="HCV1" s="6"/>
      <c r="HCW1" s="6"/>
      <c r="HCX1" s="6"/>
      <c r="HCY1" s="6"/>
      <c r="HCZ1" s="6"/>
      <c r="HDA1" s="6"/>
      <c r="HDB1" s="6"/>
      <c r="HDC1" s="6"/>
      <c r="HDD1" s="6"/>
      <c r="HDE1" s="6"/>
      <c r="HDF1" s="6"/>
      <c r="HDG1" s="6"/>
      <c r="HDH1" s="6"/>
      <c r="HDI1" s="6"/>
      <c r="HDJ1" s="6"/>
      <c r="HDK1" s="6"/>
      <c r="HDL1" s="6"/>
      <c r="HDM1" s="6"/>
      <c r="HDN1" s="6"/>
      <c r="HDO1" s="6"/>
      <c r="HDP1" s="6"/>
      <c r="HDQ1" s="6"/>
      <c r="HDR1" s="6"/>
      <c r="HDS1" s="6"/>
      <c r="HDT1" s="6"/>
      <c r="HDU1" s="6"/>
      <c r="HDV1" s="6"/>
      <c r="HDW1" s="6"/>
      <c r="HDX1" s="6"/>
      <c r="HDY1" s="6"/>
      <c r="HDZ1" s="6"/>
      <c r="HEA1" s="6"/>
      <c r="HEB1" s="6"/>
      <c r="HEC1" s="6"/>
      <c r="HED1" s="6"/>
      <c r="HEE1" s="6"/>
      <c r="HEF1" s="6"/>
      <c r="HEG1" s="6"/>
      <c r="HEH1" s="6"/>
      <c r="HEI1" s="6"/>
      <c r="HEJ1" s="6"/>
      <c r="HEK1" s="6"/>
      <c r="HEL1" s="6"/>
      <c r="HEM1" s="6"/>
      <c r="HEN1" s="6"/>
      <c r="HEO1" s="6"/>
      <c r="HEP1" s="6"/>
      <c r="HEQ1" s="6"/>
      <c r="HER1" s="6"/>
      <c r="HES1" s="6"/>
      <c r="HET1" s="6"/>
      <c r="HEU1" s="6"/>
      <c r="HEV1" s="6"/>
      <c r="HEW1" s="6"/>
      <c r="HEX1" s="6"/>
      <c r="HEY1" s="6"/>
      <c r="HEZ1" s="6"/>
      <c r="HFA1" s="6"/>
      <c r="HFB1" s="6"/>
      <c r="HFC1" s="6"/>
      <c r="HFD1" s="6"/>
      <c r="HFE1" s="6"/>
      <c r="HFF1" s="6"/>
      <c r="HFG1" s="6"/>
      <c r="HFH1" s="6"/>
      <c r="HFI1" s="6"/>
      <c r="HFJ1" s="6"/>
      <c r="HFK1" s="6"/>
      <c r="HFL1" s="6"/>
      <c r="HFM1" s="6"/>
      <c r="HFN1" s="6"/>
      <c r="HFO1" s="6"/>
      <c r="HFP1" s="6"/>
      <c r="HFQ1" s="6"/>
      <c r="HFR1" s="6"/>
      <c r="HFS1" s="6"/>
      <c r="HFT1" s="6"/>
      <c r="HFU1" s="6"/>
      <c r="HFV1" s="6"/>
      <c r="HFW1" s="6"/>
      <c r="HFX1" s="6"/>
      <c r="HFY1" s="6"/>
      <c r="HFZ1" s="6"/>
      <c r="HGA1" s="6"/>
      <c r="HGB1" s="6"/>
      <c r="HGC1" s="6"/>
      <c r="HGD1" s="6"/>
      <c r="HGE1" s="6"/>
      <c r="HGF1" s="6"/>
      <c r="HGG1" s="6"/>
      <c r="HGH1" s="6"/>
      <c r="HGI1" s="6"/>
      <c r="HGJ1" s="6"/>
      <c r="HGK1" s="6"/>
      <c r="HGL1" s="6"/>
      <c r="HGM1" s="6"/>
      <c r="HGN1" s="6"/>
      <c r="HGO1" s="6"/>
      <c r="HGP1" s="6"/>
      <c r="HGQ1" s="6"/>
      <c r="HGR1" s="6"/>
      <c r="HGS1" s="6"/>
      <c r="HGT1" s="6"/>
      <c r="HGU1" s="6"/>
      <c r="HGV1" s="6"/>
      <c r="HGW1" s="6"/>
      <c r="HGX1" s="6"/>
      <c r="HGY1" s="6"/>
      <c r="HGZ1" s="6"/>
      <c r="HHA1" s="6"/>
      <c r="HHB1" s="6"/>
      <c r="HHC1" s="6"/>
      <c r="HHD1" s="6"/>
      <c r="HHE1" s="6"/>
      <c r="HHF1" s="6"/>
      <c r="HHG1" s="6"/>
      <c r="HHH1" s="6"/>
      <c r="HHI1" s="6"/>
      <c r="HHJ1" s="6"/>
      <c r="HHK1" s="6"/>
      <c r="HHL1" s="6"/>
      <c r="HHM1" s="6"/>
      <c r="HHN1" s="6"/>
      <c r="HHO1" s="6"/>
      <c r="HHP1" s="6"/>
      <c r="HHQ1" s="6"/>
      <c r="HHR1" s="6"/>
      <c r="HHS1" s="6"/>
      <c r="HHT1" s="6"/>
      <c r="HHU1" s="6"/>
      <c r="HHV1" s="6"/>
      <c r="HHW1" s="6"/>
      <c r="HHX1" s="6"/>
      <c r="HHY1" s="6"/>
      <c r="HHZ1" s="6"/>
      <c r="HIA1" s="6"/>
      <c r="HIB1" s="6"/>
      <c r="HIC1" s="6"/>
      <c r="HID1" s="6"/>
      <c r="HIE1" s="6"/>
      <c r="HIF1" s="6"/>
      <c r="HIG1" s="6"/>
      <c r="HIH1" s="6"/>
      <c r="HII1" s="6"/>
      <c r="HIJ1" s="6"/>
      <c r="HIK1" s="6"/>
      <c r="HIL1" s="6"/>
      <c r="HIM1" s="6"/>
      <c r="HIN1" s="6"/>
      <c r="HIO1" s="6"/>
      <c r="HIP1" s="6"/>
      <c r="HIQ1" s="6"/>
      <c r="HIR1" s="6"/>
      <c r="HIS1" s="6"/>
      <c r="HIT1" s="6"/>
      <c r="HIU1" s="6"/>
      <c r="HIV1" s="6"/>
      <c r="HIW1" s="6"/>
      <c r="HIX1" s="6"/>
      <c r="HIY1" s="6"/>
      <c r="HIZ1" s="6"/>
      <c r="HJA1" s="6"/>
      <c r="HJB1" s="6"/>
      <c r="HJC1" s="6"/>
      <c r="HJD1" s="6"/>
      <c r="HJE1" s="6"/>
      <c r="HJF1" s="6"/>
      <c r="HJG1" s="6"/>
      <c r="HJH1" s="6"/>
      <c r="HJI1" s="6"/>
      <c r="HJJ1" s="6"/>
      <c r="HJK1" s="6"/>
      <c r="HJL1" s="6"/>
      <c r="HJM1" s="6"/>
      <c r="HJN1" s="6"/>
      <c r="HJO1" s="6"/>
      <c r="HJP1" s="6"/>
      <c r="HJQ1" s="6"/>
      <c r="HJR1" s="6"/>
      <c r="HJS1" s="6"/>
      <c r="HJT1" s="6"/>
      <c r="HJU1" s="6"/>
      <c r="HJV1" s="6"/>
      <c r="HJW1" s="6"/>
      <c r="HJX1" s="6"/>
      <c r="HJY1" s="6"/>
      <c r="HJZ1" s="6"/>
      <c r="HKA1" s="6"/>
      <c r="HKB1" s="6"/>
      <c r="HKC1" s="6"/>
      <c r="HKD1" s="6"/>
      <c r="HKE1" s="6"/>
      <c r="HKF1" s="6"/>
      <c r="HKG1" s="6"/>
      <c r="HKH1" s="6"/>
      <c r="HKI1" s="6"/>
      <c r="HKJ1" s="6"/>
      <c r="HKK1" s="6"/>
      <c r="HKL1" s="6"/>
      <c r="HKM1" s="6"/>
      <c r="HKN1" s="6"/>
      <c r="HKO1" s="6"/>
      <c r="HKP1" s="6"/>
      <c r="HKQ1" s="6"/>
      <c r="HKR1" s="6"/>
      <c r="HKS1" s="6"/>
      <c r="HKT1" s="6"/>
      <c r="HKU1" s="6"/>
      <c r="HKV1" s="6"/>
      <c r="HKW1" s="6"/>
      <c r="HKX1" s="6"/>
      <c r="HKY1" s="6"/>
      <c r="HKZ1" s="6"/>
      <c r="HLA1" s="6"/>
      <c r="HLB1" s="6"/>
      <c r="HLC1" s="6"/>
      <c r="HLD1" s="6"/>
      <c r="HLE1" s="6"/>
      <c r="HLF1" s="6"/>
      <c r="HLG1" s="6"/>
      <c r="HLH1" s="6"/>
      <c r="HLI1" s="6"/>
      <c r="HLJ1" s="6"/>
      <c r="HLK1" s="6"/>
      <c r="HLL1" s="6"/>
      <c r="HLM1" s="6"/>
      <c r="HLN1" s="6"/>
      <c r="HLO1" s="6"/>
      <c r="HLP1" s="6"/>
      <c r="HLQ1" s="6"/>
      <c r="HLR1" s="6"/>
      <c r="HLS1" s="6"/>
      <c r="HLT1" s="6"/>
      <c r="HLU1" s="6"/>
      <c r="HLV1" s="6"/>
      <c r="HLW1" s="6"/>
      <c r="HLX1" s="6"/>
      <c r="HLY1" s="6"/>
      <c r="HLZ1" s="6"/>
      <c r="HMA1" s="6"/>
      <c r="HMB1" s="6"/>
      <c r="HMC1" s="6"/>
      <c r="HMD1" s="6"/>
      <c r="HME1" s="6"/>
      <c r="HMF1" s="6"/>
      <c r="HMG1" s="6"/>
      <c r="HMH1" s="6"/>
      <c r="HMI1" s="6"/>
      <c r="HMJ1" s="6"/>
      <c r="HMK1" s="6"/>
      <c r="HML1" s="6"/>
      <c r="HMM1" s="6"/>
      <c r="HMN1" s="6"/>
      <c r="HMO1" s="6"/>
      <c r="HMP1" s="6"/>
      <c r="HMQ1" s="6"/>
      <c r="HMR1" s="6"/>
      <c r="HMS1" s="6"/>
      <c r="HMT1" s="6"/>
      <c r="HMU1" s="6"/>
      <c r="HMV1" s="6"/>
      <c r="HMW1" s="6"/>
      <c r="HMX1" s="6"/>
      <c r="HMY1" s="6"/>
      <c r="HMZ1" s="6"/>
      <c r="HNA1" s="6"/>
      <c r="HNB1" s="6"/>
      <c r="HNC1" s="6"/>
      <c r="HND1" s="6"/>
      <c r="HNE1" s="6"/>
      <c r="HNF1" s="6"/>
      <c r="HNG1" s="6"/>
      <c r="HNH1" s="6"/>
      <c r="HNI1" s="6"/>
      <c r="HNJ1" s="6"/>
      <c r="HNK1" s="6"/>
      <c r="HNL1" s="6"/>
      <c r="HNM1" s="6"/>
      <c r="HNN1" s="6"/>
      <c r="HNO1" s="6"/>
      <c r="HNP1" s="6"/>
      <c r="HNQ1" s="6"/>
      <c r="HNR1" s="6"/>
      <c r="HNS1" s="6"/>
      <c r="HNT1" s="6"/>
      <c r="HNU1" s="6"/>
      <c r="HNV1" s="6"/>
      <c r="HNW1" s="6"/>
      <c r="HNX1" s="6"/>
      <c r="HNY1" s="6"/>
      <c r="HNZ1" s="6"/>
      <c r="HOA1" s="6"/>
      <c r="HOB1" s="6"/>
      <c r="HOC1" s="6"/>
      <c r="HOD1" s="6"/>
      <c r="HOE1" s="6"/>
      <c r="HOF1" s="6"/>
      <c r="HOG1" s="6"/>
      <c r="HOH1" s="6"/>
      <c r="HOI1" s="6"/>
      <c r="HOJ1" s="6"/>
      <c r="HOK1" s="6"/>
      <c r="HOL1" s="6"/>
      <c r="HOM1" s="6"/>
      <c r="HON1" s="6"/>
      <c r="HOO1" s="6"/>
      <c r="HOP1" s="6"/>
      <c r="HOQ1" s="6"/>
      <c r="HOR1" s="6"/>
      <c r="HOS1" s="6"/>
      <c r="HOT1" s="6"/>
      <c r="HOU1" s="6"/>
      <c r="HOV1" s="6"/>
      <c r="HOW1" s="6"/>
      <c r="HOX1" s="6"/>
      <c r="HOY1" s="6"/>
      <c r="HOZ1" s="6"/>
      <c r="HPA1" s="6"/>
      <c r="HPB1" s="6"/>
      <c r="HPC1" s="6"/>
      <c r="HPD1" s="6"/>
      <c r="HPE1" s="6"/>
      <c r="HPF1" s="6"/>
      <c r="HPG1" s="6"/>
      <c r="HPH1" s="6"/>
      <c r="HPI1" s="6"/>
      <c r="HPJ1" s="6"/>
      <c r="HPK1" s="6"/>
      <c r="HPL1" s="6"/>
      <c r="HPM1" s="6"/>
      <c r="HPN1" s="6"/>
      <c r="HPO1" s="6"/>
      <c r="HPP1" s="6"/>
      <c r="HPQ1" s="6"/>
      <c r="HPR1" s="6"/>
      <c r="HPS1" s="6"/>
      <c r="HPT1" s="6"/>
      <c r="HPU1" s="6"/>
      <c r="HPV1" s="6"/>
      <c r="HPW1" s="6"/>
      <c r="HPX1" s="6"/>
      <c r="HPY1" s="6"/>
      <c r="HPZ1" s="6"/>
      <c r="HQA1" s="6"/>
      <c r="HQB1" s="6"/>
      <c r="HQC1" s="6"/>
      <c r="HQD1" s="6"/>
      <c r="HQE1" s="6"/>
      <c r="HQF1" s="6"/>
      <c r="HQG1" s="6"/>
      <c r="HQH1" s="6"/>
      <c r="HQI1" s="6"/>
      <c r="HQJ1" s="6"/>
      <c r="HQK1" s="6"/>
      <c r="HQL1" s="6"/>
      <c r="HQM1" s="6"/>
      <c r="HQN1" s="6"/>
      <c r="HQO1" s="6"/>
      <c r="HQP1" s="6"/>
      <c r="HQQ1" s="6"/>
      <c r="HQR1" s="6"/>
      <c r="HQS1" s="6"/>
      <c r="HQT1" s="6"/>
      <c r="HQU1" s="6"/>
      <c r="HQV1" s="6"/>
      <c r="HQW1" s="6"/>
      <c r="HQX1" s="6"/>
      <c r="HQY1" s="6"/>
      <c r="HQZ1" s="6"/>
      <c r="HRA1" s="6"/>
      <c r="HRB1" s="6"/>
      <c r="HRC1" s="6"/>
      <c r="HRD1" s="6"/>
      <c r="HRE1" s="6"/>
      <c r="HRF1" s="6"/>
      <c r="HRG1" s="6"/>
      <c r="HRH1" s="6"/>
      <c r="HRI1" s="6"/>
      <c r="HRJ1" s="6"/>
      <c r="HRK1" s="6"/>
      <c r="HRL1" s="6"/>
      <c r="HRM1" s="6"/>
      <c r="HRN1" s="6"/>
      <c r="HRO1" s="6"/>
      <c r="HRP1" s="6"/>
      <c r="HRQ1" s="6"/>
      <c r="HRR1" s="6"/>
      <c r="HRS1" s="6"/>
      <c r="HRT1" s="6"/>
      <c r="HRU1" s="6"/>
      <c r="HRV1" s="6"/>
      <c r="HRW1" s="6"/>
      <c r="HRX1" s="6"/>
      <c r="HRY1" s="6"/>
      <c r="HRZ1" s="6"/>
      <c r="HSA1" s="6"/>
      <c r="HSB1" s="6"/>
      <c r="HSC1" s="6"/>
      <c r="HSD1" s="6"/>
      <c r="HSE1" s="6"/>
      <c r="HSF1" s="6"/>
      <c r="HSG1" s="6"/>
      <c r="HSH1" s="6"/>
      <c r="HSI1" s="6"/>
      <c r="HSJ1" s="6"/>
      <c r="HSK1" s="6"/>
      <c r="HSL1" s="6"/>
      <c r="HSM1" s="6"/>
      <c r="HSN1" s="6"/>
      <c r="HSO1" s="6"/>
      <c r="HSP1" s="6"/>
      <c r="HSQ1" s="6"/>
      <c r="HSR1" s="6"/>
      <c r="HSS1" s="6"/>
      <c r="HST1" s="6"/>
      <c r="HSU1" s="6"/>
      <c r="HSV1" s="6"/>
      <c r="HSW1" s="6"/>
      <c r="HSX1" s="6"/>
      <c r="HSY1" s="6"/>
      <c r="HSZ1" s="6"/>
      <c r="HTA1" s="6"/>
      <c r="HTB1" s="6"/>
      <c r="HTC1" s="6"/>
      <c r="HTD1" s="6"/>
      <c r="HTE1" s="6"/>
      <c r="HTF1" s="6"/>
      <c r="HTG1" s="6"/>
      <c r="HTH1" s="6"/>
      <c r="HTI1" s="6"/>
      <c r="HTJ1" s="6"/>
      <c r="HTK1" s="6"/>
      <c r="HTL1" s="6"/>
      <c r="HTM1" s="6"/>
      <c r="HTN1" s="6"/>
      <c r="HTO1" s="6"/>
      <c r="HTP1" s="6"/>
      <c r="HTQ1" s="6"/>
      <c r="HTR1" s="6"/>
      <c r="HTS1" s="6"/>
      <c r="HTT1" s="6"/>
      <c r="HTU1" s="6"/>
      <c r="HTV1" s="6"/>
      <c r="HTW1" s="6"/>
      <c r="HTX1" s="6"/>
      <c r="HTY1" s="6"/>
      <c r="HTZ1" s="6"/>
      <c r="HUA1" s="6"/>
      <c r="HUB1" s="6"/>
      <c r="HUC1" s="6"/>
      <c r="HUD1" s="6"/>
      <c r="HUE1" s="6"/>
      <c r="HUF1" s="6"/>
      <c r="HUG1" s="6"/>
      <c r="HUH1" s="6"/>
      <c r="HUI1" s="6"/>
      <c r="HUJ1" s="6"/>
      <c r="HUK1" s="6"/>
      <c r="HUL1" s="6"/>
      <c r="HUM1" s="6"/>
      <c r="HUN1" s="6"/>
      <c r="HUO1" s="6"/>
      <c r="HUP1" s="6"/>
      <c r="HUQ1" s="6"/>
      <c r="HUR1" s="6"/>
      <c r="HUS1" s="6"/>
      <c r="HUT1" s="6"/>
      <c r="HUU1" s="6"/>
      <c r="HUV1" s="6"/>
      <c r="HUW1" s="6"/>
      <c r="HUX1" s="6"/>
      <c r="HUY1" s="6"/>
      <c r="HUZ1" s="6"/>
      <c r="HVA1" s="6"/>
      <c r="HVB1" s="6"/>
      <c r="HVC1" s="6"/>
      <c r="HVD1" s="6"/>
      <c r="HVE1" s="6"/>
      <c r="HVF1" s="6"/>
      <c r="HVG1" s="6"/>
      <c r="HVH1" s="6"/>
      <c r="HVI1" s="6"/>
      <c r="HVJ1" s="6"/>
      <c r="HVK1" s="6"/>
      <c r="HVL1" s="6"/>
      <c r="HVM1" s="6"/>
      <c r="HVN1" s="6"/>
      <c r="HVO1" s="6"/>
      <c r="HVP1" s="6"/>
      <c r="HVQ1" s="6"/>
      <c r="HVR1" s="6"/>
      <c r="HVS1" s="6"/>
      <c r="HVT1" s="6"/>
      <c r="HVU1" s="6"/>
      <c r="HVV1" s="6"/>
      <c r="HVW1" s="6"/>
      <c r="HVX1" s="6"/>
      <c r="HVY1" s="6"/>
      <c r="HVZ1" s="6"/>
      <c r="HWA1" s="6"/>
      <c r="HWB1" s="6"/>
      <c r="HWC1" s="6"/>
      <c r="HWD1" s="6"/>
      <c r="HWE1" s="6"/>
      <c r="HWF1" s="6"/>
      <c r="HWG1" s="6"/>
      <c r="HWH1" s="6"/>
      <c r="HWI1" s="6"/>
      <c r="HWJ1" s="6"/>
      <c r="HWK1" s="6"/>
      <c r="HWL1" s="6"/>
      <c r="HWM1" s="6"/>
      <c r="HWN1" s="6"/>
      <c r="HWO1" s="6"/>
      <c r="HWP1" s="6"/>
      <c r="HWQ1" s="6"/>
      <c r="HWR1" s="6"/>
      <c r="HWS1" s="6"/>
      <c r="HWT1" s="6"/>
      <c r="HWU1" s="6"/>
      <c r="HWV1" s="6"/>
      <c r="HWW1" s="6"/>
      <c r="HWX1" s="6"/>
      <c r="HWY1" s="6"/>
      <c r="HWZ1" s="6"/>
      <c r="HXA1" s="6"/>
      <c r="HXB1" s="6"/>
      <c r="HXC1" s="6"/>
      <c r="HXD1" s="6"/>
      <c r="HXE1" s="6"/>
      <c r="HXF1" s="6"/>
      <c r="HXG1" s="6"/>
      <c r="HXH1" s="6"/>
      <c r="HXI1" s="6"/>
      <c r="HXJ1" s="6"/>
      <c r="HXK1" s="6"/>
      <c r="HXL1" s="6"/>
      <c r="HXM1" s="6"/>
      <c r="HXN1" s="6"/>
      <c r="HXO1" s="6"/>
      <c r="HXP1" s="6"/>
      <c r="HXQ1" s="6"/>
      <c r="HXR1" s="6"/>
      <c r="HXS1" s="6"/>
      <c r="HXT1" s="6"/>
      <c r="HXU1" s="6"/>
      <c r="HXV1" s="6"/>
      <c r="HXW1" s="6"/>
      <c r="HXX1" s="6"/>
      <c r="HXY1" s="6"/>
      <c r="HXZ1" s="6"/>
      <c r="HYA1" s="6"/>
      <c r="HYB1" s="6"/>
      <c r="HYC1" s="6"/>
      <c r="HYD1" s="6"/>
      <c r="HYE1" s="6"/>
      <c r="HYF1" s="6"/>
      <c r="HYG1" s="6"/>
      <c r="HYH1" s="6"/>
      <c r="HYI1" s="6"/>
      <c r="HYJ1" s="6"/>
      <c r="HYK1" s="6"/>
      <c r="HYL1" s="6"/>
      <c r="HYM1" s="6"/>
      <c r="HYN1" s="6"/>
      <c r="HYO1" s="6"/>
      <c r="HYP1" s="6"/>
      <c r="HYQ1" s="6"/>
      <c r="HYR1" s="6"/>
      <c r="HYS1" s="6"/>
      <c r="HYT1" s="6"/>
      <c r="HYU1" s="6"/>
      <c r="HYV1" s="6"/>
      <c r="HYW1" s="6"/>
      <c r="HYX1" s="6"/>
      <c r="HYY1" s="6"/>
      <c r="HYZ1" s="6"/>
      <c r="HZA1" s="6"/>
      <c r="HZB1" s="6"/>
      <c r="HZC1" s="6"/>
      <c r="HZD1" s="6"/>
      <c r="HZE1" s="6"/>
      <c r="HZF1" s="6"/>
      <c r="HZG1" s="6"/>
      <c r="HZH1" s="6"/>
      <c r="HZI1" s="6"/>
      <c r="HZJ1" s="6"/>
      <c r="HZK1" s="6"/>
      <c r="HZL1" s="6"/>
      <c r="HZM1" s="6"/>
      <c r="HZN1" s="6"/>
      <c r="HZO1" s="6"/>
      <c r="HZP1" s="6"/>
      <c r="HZQ1" s="6"/>
      <c r="HZR1" s="6"/>
      <c r="HZS1" s="6"/>
      <c r="HZT1" s="6"/>
      <c r="HZU1" s="6"/>
      <c r="HZV1" s="6"/>
      <c r="HZW1" s="6"/>
      <c r="HZX1" s="6"/>
      <c r="HZY1" s="6"/>
      <c r="HZZ1" s="6"/>
      <c r="IAA1" s="6"/>
      <c r="IAB1" s="6"/>
      <c r="IAC1" s="6"/>
      <c r="IAD1" s="6"/>
      <c r="IAE1" s="6"/>
      <c r="IAF1" s="6"/>
      <c r="IAG1" s="6"/>
      <c r="IAH1" s="6"/>
      <c r="IAI1" s="6"/>
      <c r="IAJ1" s="6"/>
      <c r="IAK1" s="6"/>
      <c r="IAL1" s="6"/>
      <c r="IAM1" s="6"/>
      <c r="IAN1" s="6"/>
      <c r="IAO1" s="6"/>
      <c r="IAP1" s="6"/>
      <c r="IAQ1" s="6"/>
      <c r="IAR1" s="6"/>
      <c r="IAS1" s="6"/>
      <c r="IAT1" s="6"/>
      <c r="IAU1" s="6"/>
      <c r="IAV1" s="6"/>
      <c r="IAW1" s="6"/>
      <c r="IAX1" s="6"/>
      <c r="IAY1" s="6"/>
      <c r="IAZ1" s="6"/>
      <c r="IBA1" s="6"/>
      <c r="IBB1" s="6"/>
      <c r="IBC1" s="6"/>
      <c r="IBD1" s="6"/>
      <c r="IBE1" s="6"/>
      <c r="IBF1" s="6"/>
      <c r="IBG1" s="6"/>
      <c r="IBH1" s="6"/>
      <c r="IBI1" s="6"/>
      <c r="IBJ1" s="6"/>
      <c r="IBK1" s="6"/>
      <c r="IBL1" s="6"/>
      <c r="IBM1" s="6"/>
      <c r="IBN1" s="6"/>
      <c r="IBO1" s="6"/>
      <c r="IBP1" s="6"/>
      <c r="IBQ1" s="6"/>
      <c r="IBR1" s="6"/>
      <c r="IBS1" s="6"/>
      <c r="IBT1" s="6"/>
      <c r="IBU1" s="6"/>
      <c r="IBV1" s="6"/>
      <c r="IBW1" s="6"/>
      <c r="IBX1" s="6"/>
      <c r="IBY1" s="6"/>
      <c r="IBZ1" s="6"/>
      <c r="ICA1" s="6"/>
      <c r="ICB1" s="6"/>
      <c r="ICC1" s="6"/>
      <c r="ICD1" s="6"/>
      <c r="ICE1" s="6"/>
      <c r="ICF1" s="6"/>
      <c r="ICG1" s="6"/>
      <c r="ICH1" s="6"/>
      <c r="ICI1" s="6"/>
      <c r="ICJ1" s="6"/>
      <c r="ICK1" s="6"/>
      <c r="ICL1" s="6"/>
      <c r="ICM1" s="6"/>
      <c r="ICN1" s="6"/>
      <c r="ICO1" s="6"/>
      <c r="ICP1" s="6"/>
      <c r="ICQ1" s="6"/>
      <c r="ICR1" s="6"/>
      <c r="ICS1" s="6"/>
      <c r="ICT1" s="6"/>
      <c r="ICU1" s="6"/>
      <c r="ICV1" s="6"/>
      <c r="ICW1" s="6"/>
      <c r="ICX1" s="6"/>
      <c r="ICY1" s="6"/>
      <c r="ICZ1" s="6"/>
      <c r="IDA1" s="6"/>
      <c r="IDB1" s="6"/>
      <c r="IDC1" s="6"/>
      <c r="IDD1" s="6"/>
      <c r="IDE1" s="6"/>
      <c r="IDF1" s="6"/>
      <c r="IDG1" s="6"/>
      <c r="IDH1" s="6"/>
      <c r="IDI1" s="6"/>
      <c r="IDJ1" s="6"/>
      <c r="IDK1" s="6"/>
      <c r="IDL1" s="6"/>
      <c r="IDM1" s="6"/>
      <c r="IDN1" s="6"/>
      <c r="IDO1" s="6"/>
      <c r="IDP1" s="6"/>
      <c r="IDQ1" s="6"/>
      <c r="IDR1" s="6"/>
      <c r="IDS1" s="6"/>
      <c r="IDT1" s="6"/>
      <c r="IDU1" s="6"/>
      <c r="IDV1" s="6"/>
      <c r="IDW1" s="6"/>
      <c r="IDX1" s="6"/>
      <c r="IDY1" s="6"/>
      <c r="IDZ1" s="6"/>
      <c r="IEA1" s="6"/>
      <c r="IEB1" s="6"/>
      <c r="IEC1" s="6"/>
      <c r="IED1" s="6"/>
      <c r="IEE1" s="6"/>
      <c r="IEF1" s="6"/>
      <c r="IEG1" s="6"/>
      <c r="IEH1" s="6"/>
      <c r="IEI1" s="6"/>
      <c r="IEJ1" s="6"/>
      <c r="IEK1" s="6"/>
      <c r="IEL1" s="6"/>
      <c r="IEM1" s="6"/>
      <c r="IEN1" s="6"/>
      <c r="IEO1" s="6"/>
      <c r="IEP1" s="6"/>
      <c r="IEQ1" s="6"/>
      <c r="IER1" s="6"/>
      <c r="IES1" s="6"/>
      <c r="IET1" s="6"/>
      <c r="IEU1" s="6"/>
      <c r="IEV1" s="6"/>
      <c r="IEW1" s="6"/>
      <c r="IEX1" s="6"/>
      <c r="IEY1" s="6"/>
      <c r="IEZ1" s="6"/>
      <c r="IFA1" s="6"/>
      <c r="IFB1" s="6"/>
      <c r="IFC1" s="6"/>
      <c r="IFD1" s="6"/>
      <c r="IFE1" s="6"/>
      <c r="IFF1" s="6"/>
      <c r="IFG1" s="6"/>
      <c r="IFH1" s="6"/>
      <c r="IFI1" s="6"/>
      <c r="IFJ1" s="6"/>
      <c r="IFK1" s="6"/>
      <c r="IFL1" s="6"/>
      <c r="IFM1" s="6"/>
      <c r="IFN1" s="6"/>
      <c r="IFO1" s="6"/>
      <c r="IFP1" s="6"/>
      <c r="IFQ1" s="6"/>
      <c r="IFR1" s="6"/>
      <c r="IFS1" s="6"/>
      <c r="IFT1" s="6"/>
      <c r="IFU1" s="6"/>
      <c r="IFV1" s="6"/>
      <c r="IFW1" s="6"/>
      <c r="IFX1" s="6"/>
      <c r="IFY1" s="6"/>
      <c r="IFZ1" s="6"/>
      <c r="IGA1" s="6"/>
      <c r="IGB1" s="6"/>
      <c r="IGC1" s="6"/>
      <c r="IGD1" s="6"/>
      <c r="IGE1" s="6"/>
      <c r="IGF1" s="6"/>
      <c r="IGG1" s="6"/>
      <c r="IGH1" s="6"/>
      <c r="IGI1" s="6"/>
      <c r="IGJ1" s="6"/>
      <c r="IGK1" s="6"/>
      <c r="IGL1" s="6"/>
      <c r="IGM1" s="6"/>
      <c r="IGN1" s="6"/>
      <c r="IGO1" s="6"/>
      <c r="IGP1" s="6"/>
      <c r="IGQ1" s="6"/>
      <c r="IGR1" s="6"/>
      <c r="IGS1" s="6"/>
      <c r="IGT1" s="6"/>
      <c r="IGU1" s="6"/>
      <c r="IGV1" s="6"/>
      <c r="IGW1" s="6"/>
      <c r="IGX1" s="6"/>
      <c r="IGY1" s="6"/>
      <c r="IGZ1" s="6"/>
      <c r="IHA1" s="6"/>
      <c r="IHB1" s="6"/>
      <c r="IHC1" s="6"/>
      <c r="IHD1" s="6"/>
      <c r="IHE1" s="6"/>
      <c r="IHF1" s="6"/>
      <c r="IHG1" s="6"/>
      <c r="IHH1" s="6"/>
      <c r="IHI1" s="6"/>
      <c r="IHJ1" s="6"/>
      <c r="IHK1" s="6"/>
      <c r="IHL1" s="6"/>
      <c r="IHM1" s="6"/>
      <c r="IHN1" s="6"/>
      <c r="IHO1" s="6"/>
      <c r="IHP1" s="6"/>
      <c r="IHQ1" s="6"/>
      <c r="IHR1" s="6"/>
      <c r="IHS1" s="6"/>
      <c r="IHT1" s="6"/>
      <c r="IHU1" s="6"/>
      <c r="IHV1" s="6"/>
      <c r="IHW1" s="6"/>
      <c r="IHX1" s="6"/>
      <c r="IHY1" s="6"/>
      <c r="IHZ1" s="6"/>
      <c r="IIA1" s="6"/>
      <c r="IIB1" s="6"/>
      <c r="IIC1" s="6"/>
      <c r="IID1" s="6"/>
      <c r="IIE1" s="6"/>
      <c r="IIF1" s="6"/>
      <c r="IIG1" s="6"/>
      <c r="IIH1" s="6"/>
      <c r="III1" s="6"/>
      <c r="IIJ1" s="6"/>
      <c r="IIK1" s="6"/>
      <c r="IIL1" s="6"/>
      <c r="IIM1" s="6"/>
      <c r="IIN1" s="6"/>
      <c r="IIO1" s="6"/>
      <c r="IIP1" s="6"/>
      <c r="IIQ1" s="6"/>
      <c r="IIR1" s="6"/>
      <c r="IIS1" s="6"/>
      <c r="IIT1" s="6"/>
      <c r="IIU1" s="6"/>
      <c r="IIV1" s="6"/>
      <c r="IIW1" s="6"/>
      <c r="IIX1" s="6"/>
      <c r="IIY1" s="6"/>
      <c r="IIZ1" s="6"/>
      <c r="IJA1" s="6"/>
      <c r="IJB1" s="6"/>
      <c r="IJC1" s="6"/>
      <c r="IJD1" s="6"/>
      <c r="IJE1" s="6"/>
      <c r="IJF1" s="6"/>
      <c r="IJG1" s="6"/>
      <c r="IJH1" s="6"/>
      <c r="IJI1" s="6"/>
      <c r="IJJ1" s="6"/>
      <c r="IJK1" s="6"/>
      <c r="IJL1" s="6"/>
      <c r="IJM1" s="6"/>
      <c r="IJN1" s="6"/>
      <c r="IJO1" s="6"/>
      <c r="IJP1" s="6"/>
      <c r="IJQ1" s="6"/>
      <c r="IJR1" s="6"/>
      <c r="IJS1" s="6"/>
      <c r="IJT1" s="6"/>
      <c r="IJU1" s="6"/>
      <c r="IJV1" s="6"/>
      <c r="IJW1" s="6"/>
      <c r="IJX1" s="6"/>
      <c r="IJY1" s="6"/>
      <c r="IJZ1" s="6"/>
      <c r="IKA1" s="6"/>
      <c r="IKB1" s="6"/>
      <c r="IKC1" s="6"/>
      <c r="IKD1" s="6"/>
      <c r="IKE1" s="6"/>
      <c r="IKF1" s="6"/>
      <c r="IKG1" s="6"/>
      <c r="IKH1" s="6"/>
      <c r="IKI1" s="6"/>
      <c r="IKJ1" s="6"/>
      <c r="IKK1" s="6"/>
      <c r="IKL1" s="6"/>
      <c r="IKM1" s="6"/>
      <c r="IKN1" s="6"/>
      <c r="IKO1" s="6"/>
      <c r="IKP1" s="6"/>
      <c r="IKQ1" s="6"/>
      <c r="IKR1" s="6"/>
      <c r="IKS1" s="6"/>
      <c r="IKT1" s="6"/>
      <c r="IKU1" s="6"/>
      <c r="IKV1" s="6"/>
      <c r="IKW1" s="6"/>
      <c r="IKX1" s="6"/>
      <c r="IKY1" s="6"/>
      <c r="IKZ1" s="6"/>
      <c r="ILA1" s="6"/>
      <c r="ILB1" s="6"/>
      <c r="ILC1" s="6"/>
      <c r="ILD1" s="6"/>
      <c r="ILE1" s="6"/>
      <c r="ILF1" s="6"/>
      <c r="ILG1" s="6"/>
      <c r="ILH1" s="6"/>
      <c r="ILI1" s="6"/>
      <c r="ILJ1" s="6"/>
      <c r="ILK1" s="6"/>
      <c r="ILL1" s="6"/>
      <c r="ILM1" s="6"/>
      <c r="ILN1" s="6"/>
      <c r="ILO1" s="6"/>
      <c r="ILP1" s="6"/>
      <c r="ILQ1" s="6"/>
      <c r="ILR1" s="6"/>
      <c r="ILS1" s="6"/>
      <c r="ILT1" s="6"/>
      <c r="ILU1" s="6"/>
      <c r="ILV1" s="6"/>
      <c r="ILW1" s="6"/>
      <c r="ILX1" s="6"/>
      <c r="ILY1" s="6"/>
      <c r="ILZ1" s="6"/>
      <c r="IMA1" s="6"/>
      <c r="IMB1" s="6"/>
      <c r="IMC1" s="6"/>
      <c r="IMD1" s="6"/>
      <c r="IME1" s="6"/>
      <c r="IMF1" s="6"/>
      <c r="IMG1" s="6"/>
      <c r="IMH1" s="6"/>
      <c r="IMI1" s="6"/>
      <c r="IMJ1" s="6"/>
      <c r="IMK1" s="6"/>
      <c r="IML1" s="6"/>
      <c r="IMM1" s="6"/>
      <c r="IMN1" s="6"/>
      <c r="IMO1" s="6"/>
      <c r="IMP1" s="6"/>
      <c r="IMQ1" s="6"/>
      <c r="IMR1" s="6"/>
      <c r="IMS1" s="6"/>
      <c r="IMT1" s="6"/>
      <c r="IMU1" s="6"/>
      <c r="IMV1" s="6"/>
      <c r="IMW1" s="6"/>
      <c r="IMX1" s="6"/>
      <c r="IMY1" s="6"/>
      <c r="IMZ1" s="6"/>
      <c r="INA1" s="6"/>
      <c r="INB1" s="6"/>
      <c r="INC1" s="6"/>
      <c r="IND1" s="6"/>
      <c r="INE1" s="6"/>
      <c r="INF1" s="6"/>
      <c r="ING1" s="6"/>
      <c r="INH1" s="6"/>
      <c r="INI1" s="6"/>
      <c r="INJ1" s="6"/>
      <c r="INK1" s="6"/>
      <c r="INL1" s="6"/>
      <c r="INM1" s="6"/>
      <c r="INN1" s="6"/>
      <c r="INO1" s="6"/>
      <c r="INP1" s="6"/>
      <c r="INQ1" s="6"/>
      <c r="INR1" s="6"/>
      <c r="INS1" s="6"/>
      <c r="INT1" s="6"/>
      <c r="INU1" s="6"/>
      <c r="INV1" s="6"/>
      <c r="INW1" s="6"/>
      <c r="INX1" s="6"/>
      <c r="INY1" s="6"/>
      <c r="INZ1" s="6"/>
      <c r="IOA1" s="6"/>
      <c r="IOB1" s="6"/>
      <c r="IOC1" s="6"/>
      <c r="IOD1" s="6"/>
      <c r="IOE1" s="6"/>
      <c r="IOF1" s="6"/>
      <c r="IOG1" s="6"/>
      <c r="IOH1" s="6"/>
      <c r="IOI1" s="6"/>
      <c r="IOJ1" s="6"/>
      <c r="IOK1" s="6"/>
      <c r="IOL1" s="6"/>
      <c r="IOM1" s="6"/>
      <c r="ION1" s="6"/>
      <c r="IOO1" s="6"/>
      <c r="IOP1" s="6"/>
      <c r="IOQ1" s="6"/>
      <c r="IOR1" s="6"/>
      <c r="IOS1" s="6"/>
      <c r="IOT1" s="6"/>
      <c r="IOU1" s="6"/>
      <c r="IOV1" s="6"/>
      <c r="IOW1" s="6"/>
      <c r="IOX1" s="6"/>
      <c r="IOY1" s="6"/>
      <c r="IOZ1" s="6"/>
      <c r="IPA1" s="6"/>
      <c r="IPB1" s="6"/>
      <c r="IPC1" s="6"/>
      <c r="IPD1" s="6"/>
      <c r="IPE1" s="6"/>
      <c r="IPF1" s="6"/>
      <c r="IPG1" s="6"/>
      <c r="IPH1" s="6"/>
      <c r="IPI1" s="6"/>
      <c r="IPJ1" s="6"/>
      <c r="IPK1" s="6"/>
      <c r="IPL1" s="6"/>
      <c r="IPM1" s="6"/>
      <c r="IPN1" s="6"/>
      <c r="IPO1" s="6"/>
      <c r="IPP1" s="6"/>
      <c r="IPQ1" s="6"/>
      <c r="IPR1" s="6"/>
      <c r="IPS1" s="6"/>
      <c r="IPT1" s="6"/>
      <c r="IPU1" s="6"/>
      <c r="IPV1" s="6"/>
      <c r="IPW1" s="6"/>
      <c r="IPX1" s="6"/>
      <c r="IPY1" s="6"/>
      <c r="IPZ1" s="6"/>
      <c r="IQA1" s="6"/>
      <c r="IQB1" s="6"/>
      <c r="IQC1" s="6"/>
      <c r="IQD1" s="6"/>
      <c r="IQE1" s="6"/>
      <c r="IQF1" s="6"/>
      <c r="IQG1" s="6"/>
      <c r="IQH1" s="6"/>
      <c r="IQI1" s="6"/>
      <c r="IQJ1" s="6"/>
      <c r="IQK1" s="6"/>
      <c r="IQL1" s="6"/>
      <c r="IQM1" s="6"/>
      <c r="IQN1" s="6"/>
      <c r="IQO1" s="6"/>
      <c r="IQP1" s="6"/>
      <c r="IQQ1" s="6"/>
      <c r="IQR1" s="6"/>
      <c r="IQS1" s="6"/>
      <c r="IQT1" s="6"/>
      <c r="IQU1" s="6"/>
      <c r="IQV1" s="6"/>
      <c r="IQW1" s="6"/>
      <c r="IQX1" s="6"/>
      <c r="IQY1" s="6"/>
      <c r="IQZ1" s="6"/>
      <c r="IRA1" s="6"/>
      <c r="IRB1" s="6"/>
      <c r="IRC1" s="6"/>
      <c r="IRD1" s="6"/>
      <c r="IRE1" s="6"/>
      <c r="IRF1" s="6"/>
      <c r="IRG1" s="6"/>
      <c r="IRH1" s="6"/>
      <c r="IRI1" s="6"/>
      <c r="IRJ1" s="6"/>
      <c r="IRK1" s="6"/>
      <c r="IRL1" s="6"/>
      <c r="IRM1" s="6"/>
      <c r="IRN1" s="6"/>
      <c r="IRO1" s="6"/>
      <c r="IRP1" s="6"/>
      <c r="IRQ1" s="6"/>
      <c r="IRR1" s="6"/>
      <c r="IRS1" s="6"/>
      <c r="IRT1" s="6"/>
      <c r="IRU1" s="6"/>
      <c r="IRV1" s="6"/>
      <c r="IRW1" s="6"/>
      <c r="IRX1" s="6"/>
      <c r="IRY1" s="6"/>
      <c r="IRZ1" s="6"/>
      <c r="ISA1" s="6"/>
      <c r="ISB1" s="6"/>
      <c r="ISC1" s="6"/>
      <c r="ISD1" s="6"/>
      <c r="ISE1" s="6"/>
      <c r="ISF1" s="6"/>
      <c r="ISG1" s="6"/>
      <c r="ISH1" s="6"/>
      <c r="ISI1" s="6"/>
      <c r="ISJ1" s="6"/>
      <c r="ISK1" s="6"/>
      <c r="ISL1" s="6"/>
      <c r="ISM1" s="6"/>
      <c r="ISN1" s="6"/>
      <c r="ISO1" s="6"/>
      <c r="ISP1" s="6"/>
      <c r="ISQ1" s="6"/>
      <c r="ISR1" s="6"/>
      <c r="ISS1" s="6"/>
      <c r="IST1" s="6"/>
      <c r="ISU1" s="6"/>
      <c r="ISV1" s="6"/>
      <c r="ISW1" s="6"/>
      <c r="ISX1" s="6"/>
      <c r="ISY1" s="6"/>
      <c r="ISZ1" s="6"/>
      <c r="ITA1" s="6"/>
      <c r="ITB1" s="6"/>
      <c r="ITC1" s="6"/>
      <c r="ITD1" s="6"/>
      <c r="ITE1" s="6"/>
      <c r="ITF1" s="6"/>
      <c r="ITG1" s="6"/>
      <c r="ITH1" s="6"/>
      <c r="ITI1" s="6"/>
      <c r="ITJ1" s="6"/>
      <c r="ITK1" s="6"/>
      <c r="ITL1" s="6"/>
      <c r="ITM1" s="6"/>
      <c r="ITN1" s="6"/>
      <c r="ITO1" s="6"/>
      <c r="ITP1" s="6"/>
      <c r="ITQ1" s="6"/>
      <c r="ITR1" s="6"/>
      <c r="ITS1" s="6"/>
      <c r="ITT1" s="6"/>
      <c r="ITU1" s="6"/>
      <c r="ITV1" s="6"/>
      <c r="ITW1" s="6"/>
      <c r="ITX1" s="6"/>
      <c r="ITY1" s="6"/>
      <c r="ITZ1" s="6"/>
      <c r="IUA1" s="6"/>
      <c r="IUB1" s="6"/>
      <c r="IUC1" s="6"/>
      <c r="IUD1" s="6"/>
      <c r="IUE1" s="6"/>
      <c r="IUF1" s="6"/>
      <c r="IUG1" s="6"/>
      <c r="IUH1" s="6"/>
      <c r="IUI1" s="6"/>
      <c r="IUJ1" s="6"/>
      <c r="IUK1" s="6"/>
      <c r="IUL1" s="6"/>
      <c r="IUM1" s="6"/>
      <c r="IUN1" s="6"/>
      <c r="IUO1" s="6"/>
      <c r="IUP1" s="6"/>
      <c r="IUQ1" s="6"/>
      <c r="IUR1" s="6"/>
      <c r="IUS1" s="6"/>
      <c r="IUT1" s="6"/>
      <c r="IUU1" s="6"/>
      <c r="IUV1" s="6"/>
      <c r="IUW1" s="6"/>
      <c r="IUX1" s="6"/>
      <c r="IUY1" s="6"/>
      <c r="IUZ1" s="6"/>
      <c r="IVA1" s="6"/>
      <c r="IVB1" s="6"/>
      <c r="IVC1" s="6"/>
      <c r="IVD1" s="6"/>
      <c r="IVE1" s="6"/>
      <c r="IVF1" s="6"/>
      <c r="IVG1" s="6"/>
      <c r="IVH1" s="6"/>
      <c r="IVI1" s="6"/>
      <c r="IVJ1" s="6"/>
      <c r="IVK1" s="6"/>
      <c r="IVL1" s="6"/>
      <c r="IVM1" s="6"/>
      <c r="IVN1" s="6"/>
      <c r="IVO1" s="6"/>
      <c r="IVP1" s="6"/>
      <c r="IVQ1" s="6"/>
      <c r="IVR1" s="6"/>
      <c r="IVS1" s="6"/>
      <c r="IVT1" s="6"/>
      <c r="IVU1" s="6"/>
      <c r="IVV1" s="6"/>
      <c r="IVW1" s="6"/>
      <c r="IVX1" s="6"/>
      <c r="IVY1" s="6"/>
      <c r="IVZ1" s="6"/>
      <c r="IWA1" s="6"/>
      <c r="IWB1" s="6"/>
      <c r="IWC1" s="6"/>
      <c r="IWD1" s="6"/>
      <c r="IWE1" s="6"/>
      <c r="IWF1" s="6"/>
      <c r="IWG1" s="6"/>
      <c r="IWH1" s="6"/>
      <c r="IWI1" s="6"/>
      <c r="IWJ1" s="6"/>
      <c r="IWK1" s="6"/>
      <c r="IWL1" s="6"/>
      <c r="IWM1" s="6"/>
      <c r="IWN1" s="6"/>
      <c r="IWO1" s="6"/>
      <c r="IWP1" s="6"/>
      <c r="IWQ1" s="6"/>
      <c r="IWR1" s="6"/>
      <c r="IWS1" s="6"/>
      <c r="IWT1" s="6"/>
      <c r="IWU1" s="6"/>
      <c r="IWV1" s="6"/>
      <c r="IWW1" s="6"/>
      <c r="IWX1" s="6"/>
      <c r="IWY1" s="6"/>
      <c r="IWZ1" s="6"/>
      <c r="IXA1" s="6"/>
      <c r="IXB1" s="6"/>
      <c r="IXC1" s="6"/>
      <c r="IXD1" s="6"/>
      <c r="IXE1" s="6"/>
      <c r="IXF1" s="6"/>
      <c r="IXG1" s="6"/>
      <c r="IXH1" s="6"/>
      <c r="IXI1" s="6"/>
      <c r="IXJ1" s="6"/>
      <c r="IXK1" s="6"/>
      <c r="IXL1" s="6"/>
      <c r="IXM1" s="6"/>
      <c r="IXN1" s="6"/>
      <c r="IXO1" s="6"/>
      <c r="IXP1" s="6"/>
      <c r="IXQ1" s="6"/>
      <c r="IXR1" s="6"/>
      <c r="IXS1" s="6"/>
      <c r="IXT1" s="6"/>
      <c r="IXU1" s="6"/>
      <c r="IXV1" s="6"/>
      <c r="IXW1" s="6"/>
      <c r="IXX1" s="6"/>
      <c r="IXY1" s="6"/>
      <c r="IXZ1" s="6"/>
      <c r="IYA1" s="6"/>
      <c r="IYB1" s="6"/>
      <c r="IYC1" s="6"/>
      <c r="IYD1" s="6"/>
      <c r="IYE1" s="6"/>
      <c r="IYF1" s="6"/>
      <c r="IYG1" s="6"/>
      <c r="IYH1" s="6"/>
      <c r="IYI1" s="6"/>
      <c r="IYJ1" s="6"/>
      <c r="IYK1" s="6"/>
      <c r="IYL1" s="6"/>
      <c r="IYM1" s="6"/>
      <c r="IYN1" s="6"/>
      <c r="IYO1" s="6"/>
      <c r="IYP1" s="6"/>
      <c r="IYQ1" s="6"/>
      <c r="IYR1" s="6"/>
      <c r="IYS1" s="6"/>
      <c r="IYT1" s="6"/>
      <c r="IYU1" s="6"/>
      <c r="IYV1" s="6"/>
      <c r="IYW1" s="6"/>
      <c r="IYX1" s="6"/>
      <c r="IYY1" s="6"/>
      <c r="IYZ1" s="6"/>
      <c r="IZA1" s="6"/>
      <c r="IZB1" s="6"/>
      <c r="IZC1" s="6"/>
      <c r="IZD1" s="6"/>
      <c r="IZE1" s="6"/>
      <c r="IZF1" s="6"/>
      <c r="IZG1" s="6"/>
      <c r="IZH1" s="6"/>
      <c r="IZI1" s="6"/>
      <c r="IZJ1" s="6"/>
      <c r="IZK1" s="6"/>
      <c r="IZL1" s="6"/>
      <c r="IZM1" s="6"/>
      <c r="IZN1" s="6"/>
      <c r="IZO1" s="6"/>
      <c r="IZP1" s="6"/>
      <c r="IZQ1" s="6"/>
      <c r="IZR1" s="6"/>
      <c r="IZS1" s="6"/>
      <c r="IZT1" s="6"/>
      <c r="IZU1" s="6"/>
      <c r="IZV1" s="6"/>
      <c r="IZW1" s="6"/>
      <c r="IZX1" s="6"/>
      <c r="IZY1" s="6"/>
      <c r="IZZ1" s="6"/>
      <c r="JAA1" s="6"/>
      <c r="JAB1" s="6"/>
      <c r="JAC1" s="6"/>
      <c r="JAD1" s="6"/>
      <c r="JAE1" s="6"/>
      <c r="JAF1" s="6"/>
      <c r="JAG1" s="6"/>
      <c r="JAH1" s="6"/>
      <c r="JAI1" s="6"/>
      <c r="JAJ1" s="6"/>
      <c r="JAK1" s="6"/>
      <c r="JAL1" s="6"/>
      <c r="JAM1" s="6"/>
      <c r="JAN1" s="6"/>
      <c r="JAO1" s="6"/>
      <c r="JAP1" s="6"/>
      <c r="JAQ1" s="6"/>
      <c r="JAR1" s="6"/>
      <c r="JAS1" s="6"/>
      <c r="JAT1" s="6"/>
      <c r="JAU1" s="6"/>
      <c r="JAV1" s="6"/>
      <c r="JAW1" s="6"/>
      <c r="JAX1" s="6"/>
      <c r="JAY1" s="6"/>
      <c r="JAZ1" s="6"/>
      <c r="JBA1" s="6"/>
      <c r="JBB1" s="6"/>
      <c r="JBC1" s="6"/>
      <c r="JBD1" s="6"/>
      <c r="JBE1" s="6"/>
      <c r="JBF1" s="6"/>
      <c r="JBG1" s="6"/>
      <c r="JBH1" s="6"/>
      <c r="JBI1" s="6"/>
      <c r="JBJ1" s="6"/>
      <c r="JBK1" s="6"/>
      <c r="JBL1" s="6"/>
      <c r="JBM1" s="6"/>
      <c r="JBN1" s="6"/>
      <c r="JBO1" s="6"/>
      <c r="JBP1" s="6"/>
      <c r="JBQ1" s="6"/>
      <c r="JBR1" s="6"/>
      <c r="JBS1" s="6"/>
      <c r="JBT1" s="6"/>
      <c r="JBU1" s="6"/>
      <c r="JBV1" s="6"/>
      <c r="JBW1" s="6"/>
      <c r="JBX1" s="6"/>
      <c r="JBY1" s="6"/>
      <c r="JBZ1" s="6"/>
      <c r="JCA1" s="6"/>
      <c r="JCB1" s="6"/>
      <c r="JCC1" s="6"/>
      <c r="JCD1" s="6"/>
      <c r="JCE1" s="6"/>
      <c r="JCF1" s="6"/>
      <c r="JCG1" s="6"/>
      <c r="JCH1" s="6"/>
      <c r="JCI1" s="6"/>
      <c r="JCJ1" s="6"/>
      <c r="JCK1" s="6"/>
      <c r="JCL1" s="6"/>
      <c r="JCM1" s="6"/>
      <c r="JCN1" s="6"/>
      <c r="JCO1" s="6"/>
      <c r="JCP1" s="6"/>
      <c r="JCQ1" s="6"/>
      <c r="JCR1" s="6"/>
      <c r="JCS1" s="6"/>
      <c r="JCT1" s="6"/>
      <c r="JCU1" s="6"/>
      <c r="JCV1" s="6"/>
      <c r="JCW1" s="6"/>
      <c r="JCX1" s="6"/>
      <c r="JCY1" s="6"/>
      <c r="JCZ1" s="6"/>
      <c r="JDA1" s="6"/>
      <c r="JDB1" s="6"/>
      <c r="JDC1" s="6"/>
      <c r="JDD1" s="6"/>
      <c r="JDE1" s="6"/>
      <c r="JDF1" s="6"/>
      <c r="JDG1" s="6"/>
      <c r="JDH1" s="6"/>
      <c r="JDI1" s="6"/>
      <c r="JDJ1" s="6"/>
      <c r="JDK1" s="6"/>
      <c r="JDL1" s="6"/>
      <c r="JDM1" s="6"/>
      <c r="JDN1" s="6"/>
      <c r="JDO1" s="6"/>
      <c r="JDP1" s="6"/>
      <c r="JDQ1" s="6"/>
      <c r="JDR1" s="6"/>
      <c r="JDS1" s="6"/>
      <c r="JDT1" s="6"/>
      <c r="JDU1" s="6"/>
      <c r="JDV1" s="6"/>
      <c r="JDW1" s="6"/>
      <c r="JDX1" s="6"/>
      <c r="JDY1" s="6"/>
      <c r="JDZ1" s="6"/>
      <c r="JEA1" s="6"/>
      <c r="JEB1" s="6"/>
      <c r="JEC1" s="6"/>
      <c r="JED1" s="6"/>
      <c r="JEE1" s="6"/>
      <c r="JEF1" s="6"/>
      <c r="JEG1" s="6"/>
      <c r="JEH1" s="6"/>
      <c r="JEI1" s="6"/>
      <c r="JEJ1" s="6"/>
      <c r="JEK1" s="6"/>
      <c r="JEL1" s="6"/>
      <c r="JEM1" s="6"/>
      <c r="JEN1" s="6"/>
      <c r="JEO1" s="6"/>
      <c r="JEP1" s="6"/>
      <c r="JEQ1" s="6"/>
      <c r="JER1" s="6"/>
      <c r="JES1" s="6"/>
      <c r="JET1" s="6"/>
      <c r="JEU1" s="6"/>
      <c r="JEV1" s="6"/>
      <c r="JEW1" s="6"/>
      <c r="JEX1" s="6"/>
      <c r="JEY1" s="6"/>
      <c r="JEZ1" s="6"/>
      <c r="JFA1" s="6"/>
      <c r="JFB1" s="6"/>
      <c r="JFC1" s="6"/>
      <c r="JFD1" s="6"/>
      <c r="JFE1" s="6"/>
      <c r="JFF1" s="6"/>
      <c r="JFG1" s="6"/>
      <c r="JFH1" s="6"/>
      <c r="JFI1" s="6"/>
      <c r="JFJ1" s="6"/>
      <c r="JFK1" s="6"/>
      <c r="JFL1" s="6"/>
      <c r="JFM1" s="6"/>
      <c r="JFN1" s="6"/>
      <c r="JFO1" s="6"/>
      <c r="JFP1" s="6"/>
      <c r="JFQ1" s="6"/>
      <c r="JFR1" s="6"/>
      <c r="JFS1" s="6"/>
      <c r="JFT1" s="6"/>
      <c r="JFU1" s="6"/>
      <c r="JFV1" s="6"/>
      <c r="JFW1" s="6"/>
      <c r="JFX1" s="6"/>
      <c r="JFY1" s="6"/>
      <c r="JFZ1" s="6"/>
      <c r="JGA1" s="6"/>
      <c r="JGB1" s="6"/>
      <c r="JGC1" s="6"/>
      <c r="JGD1" s="6"/>
      <c r="JGE1" s="6"/>
      <c r="JGF1" s="6"/>
      <c r="JGG1" s="6"/>
      <c r="JGH1" s="6"/>
      <c r="JGI1" s="6"/>
      <c r="JGJ1" s="6"/>
      <c r="JGK1" s="6"/>
      <c r="JGL1" s="6"/>
      <c r="JGM1" s="6"/>
      <c r="JGN1" s="6"/>
      <c r="JGO1" s="6"/>
      <c r="JGP1" s="6"/>
      <c r="JGQ1" s="6"/>
      <c r="JGR1" s="6"/>
      <c r="JGS1" s="6"/>
      <c r="JGT1" s="6"/>
      <c r="JGU1" s="6"/>
      <c r="JGV1" s="6"/>
      <c r="JGW1" s="6"/>
      <c r="JGX1" s="6"/>
      <c r="JGY1" s="6"/>
      <c r="JGZ1" s="6"/>
      <c r="JHA1" s="6"/>
      <c r="JHB1" s="6"/>
      <c r="JHC1" s="6"/>
      <c r="JHD1" s="6"/>
      <c r="JHE1" s="6"/>
      <c r="JHF1" s="6"/>
      <c r="JHG1" s="6"/>
      <c r="JHH1" s="6"/>
      <c r="JHI1" s="6"/>
      <c r="JHJ1" s="6"/>
      <c r="JHK1" s="6"/>
      <c r="JHL1" s="6"/>
      <c r="JHM1" s="6"/>
      <c r="JHN1" s="6"/>
      <c r="JHO1" s="6"/>
      <c r="JHP1" s="6"/>
      <c r="JHQ1" s="6"/>
      <c r="JHR1" s="6"/>
      <c r="JHS1" s="6"/>
      <c r="JHT1" s="6"/>
      <c r="JHU1" s="6"/>
      <c r="JHV1" s="6"/>
      <c r="JHW1" s="6"/>
      <c r="JHX1" s="6"/>
      <c r="JHY1" s="6"/>
      <c r="JHZ1" s="6"/>
      <c r="JIA1" s="6"/>
      <c r="JIB1" s="6"/>
      <c r="JIC1" s="6"/>
      <c r="JID1" s="6"/>
      <c r="JIE1" s="6"/>
      <c r="JIF1" s="6"/>
      <c r="JIG1" s="6"/>
      <c r="JIH1" s="6"/>
      <c r="JII1" s="6"/>
      <c r="JIJ1" s="6"/>
      <c r="JIK1" s="6"/>
      <c r="JIL1" s="6"/>
      <c r="JIM1" s="6"/>
      <c r="JIN1" s="6"/>
      <c r="JIO1" s="6"/>
      <c r="JIP1" s="6"/>
      <c r="JIQ1" s="6"/>
      <c r="JIR1" s="6"/>
      <c r="JIS1" s="6"/>
      <c r="JIT1" s="6"/>
      <c r="JIU1" s="6"/>
      <c r="JIV1" s="6"/>
      <c r="JIW1" s="6"/>
      <c r="JIX1" s="6"/>
      <c r="JIY1" s="6"/>
      <c r="JIZ1" s="6"/>
      <c r="JJA1" s="6"/>
      <c r="JJB1" s="6"/>
      <c r="JJC1" s="6"/>
      <c r="JJD1" s="6"/>
      <c r="JJE1" s="6"/>
      <c r="JJF1" s="6"/>
      <c r="JJG1" s="6"/>
      <c r="JJH1" s="6"/>
      <c r="JJI1" s="6"/>
      <c r="JJJ1" s="6"/>
      <c r="JJK1" s="6"/>
      <c r="JJL1" s="6"/>
      <c r="JJM1" s="6"/>
      <c r="JJN1" s="6"/>
      <c r="JJO1" s="6"/>
      <c r="JJP1" s="6"/>
      <c r="JJQ1" s="6"/>
      <c r="JJR1" s="6"/>
      <c r="JJS1" s="6"/>
      <c r="JJT1" s="6"/>
      <c r="JJU1" s="6"/>
      <c r="JJV1" s="6"/>
      <c r="JJW1" s="6"/>
      <c r="JJX1" s="6"/>
      <c r="JJY1" s="6"/>
      <c r="JJZ1" s="6"/>
      <c r="JKA1" s="6"/>
      <c r="JKB1" s="6"/>
      <c r="JKC1" s="6"/>
      <c r="JKD1" s="6"/>
      <c r="JKE1" s="6"/>
      <c r="JKF1" s="6"/>
      <c r="JKG1" s="6"/>
      <c r="JKH1" s="6"/>
      <c r="JKI1" s="6"/>
      <c r="JKJ1" s="6"/>
      <c r="JKK1" s="6"/>
      <c r="JKL1" s="6"/>
      <c r="JKM1" s="6"/>
      <c r="JKN1" s="6"/>
      <c r="JKO1" s="6"/>
      <c r="JKP1" s="6"/>
      <c r="JKQ1" s="6"/>
      <c r="JKR1" s="6"/>
      <c r="JKS1" s="6"/>
      <c r="JKT1" s="6"/>
      <c r="JKU1" s="6"/>
      <c r="JKV1" s="6"/>
      <c r="JKW1" s="6"/>
      <c r="JKX1" s="6"/>
      <c r="JKY1" s="6"/>
      <c r="JKZ1" s="6"/>
      <c r="JLA1" s="6"/>
      <c r="JLB1" s="6"/>
      <c r="JLC1" s="6"/>
      <c r="JLD1" s="6"/>
      <c r="JLE1" s="6"/>
      <c r="JLF1" s="6"/>
      <c r="JLG1" s="6"/>
      <c r="JLH1" s="6"/>
      <c r="JLI1" s="6"/>
      <c r="JLJ1" s="6"/>
      <c r="JLK1" s="6"/>
      <c r="JLL1" s="6"/>
      <c r="JLM1" s="6"/>
      <c r="JLN1" s="6"/>
      <c r="JLO1" s="6"/>
      <c r="JLP1" s="6"/>
      <c r="JLQ1" s="6"/>
      <c r="JLR1" s="6"/>
      <c r="JLS1" s="6"/>
      <c r="JLT1" s="6"/>
      <c r="JLU1" s="6"/>
      <c r="JLV1" s="6"/>
      <c r="JLW1" s="6"/>
      <c r="JLX1" s="6"/>
      <c r="JLY1" s="6"/>
      <c r="JLZ1" s="6"/>
      <c r="JMA1" s="6"/>
      <c r="JMB1" s="6"/>
      <c r="JMC1" s="6"/>
      <c r="JMD1" s="6"/>
      <c r="JME1" s="6"/>
      <c r="JMF1" s="6"/>
      <c r="JMG1" s="6"/>
      <c r="JMH1" s="6"/>
      <c r="JMI1" s="6"/>
      <c r="JMJ1" s="6"/>
      <c r="JMK1" s="6"/>
      <c r="JML1" s="6"/>
      <c r="JMM1" s="6"/>
      <c r="JMN1" s="6"/>
      <c r="JMO1" s="6"/>
      <c r="JMP1" s="6"/>
      <c r="JMQ1" s="6"/>
      <c r="JMR1" s="6"/>
      <c r="JMS1" s="6"/>
      <c r="JMT1" s="6"/>
      <c r="JMU1" s="6"/>
      <c r="JMV1" s="6"/>
      <c r="JMW1" s="6"/>
      <c r="JMX1" s="6"/>
      <c r="JMY1" s="6"/>
      <c r="JMZ1" s="6"/>
      <c r="JNA1" s="6"/>
      <c r="JNB1" s="6"/>
      <c r="JNC1" s="6"/>
      <c r="JND1" s="6"/>
      <c r="JNE1" s="6"/>
      <c r="JNF1" s="6"/>
      <c r="JNG1" s="6"/>
      <c r="JNH1" s="6"/>
      <c r="JNI1" s="6"/>
      <c r="JNJ1" s="6"/>
      <c r="JNK1" s="6"/>
      <c r="JNL1" s="6"/>
      <c r="JNM1" s="6"/>
      <c r="JNN1" s="6"/>
      <c r="JNO1" s="6"/>
      <c r="JNP1" s="6"/>
      <c r="JNQ1" s="6"/>
      <c r="JNR1" s="6"/>
      <c r="JNS1" s="6"/>
      <c r="JNT1" s="6"/>
      <c r="JNU1" s="6"/>
      <c r="JNV1" s="6"/>
      <c r="JNW1" s="6"/>
      <c r="JNX1" s="6"/>
      <c r="JNY1" s="6"/>
      <c r="JNZ1" s="6"/>
      <c r="JOA1" s="6"/>
      <c r="JOB1" s="6"/>
      <c r="JOC1" s="6"/>
      <c r="JOD1" s="6"/>
      <c r="JOE1" s="6"/>
      <c r="JOF1" s="6"/>
      <c r="JOG1" s="6"/>
      <c r="JOH1" s="6"/>
      <c r="JOI1" s="6"/>
      <c r="JOJ1" s="6"/>
      <c r="JOK1" s="6"/>
      <c r="JOL1" s="6"/>
      <c r="JOM1" s="6"/>
      <c r="JON1" s="6"/>
      <c r="JOO1" s="6"/>
      <c r="JOP1" s="6"/>
      <c r="JOQ1" s="6"/>
      <c r="JOR1" s="6"/>
      <c r="JOS1" s="6"/>
      <c r="JOT1" s="6"/>
      <c r="JOU1" s="6"/>
      <c r="JOV1" s="6"/>
      <c r="JOW1" s="6"/>
      <c r="JOX1" s="6"/>
      <c r="JOY1" s="6"/>
      <c r="JOZ1" s="6"/>
      <c r="JPA1" s="6"/>
      <c r="JPB1" s="6"/>
      <c r="JPC1" s="6"/>
      <c r="JPD1" s="6"/>
      <c r="JPE1" s="6"/>
      <c r="JPF1" s="6"/>
      <c r="JPG1" s="6"/>
      <c r="JPH1" s="6"/>
      <c r="JPI1" s="6"/>
      <c r="JPJ1" s="6"/>
      <c r="JPK1" s="6"/>
      <c r="JPL1" s="6"/>
      <c r="JPM1" s="6"/>
      <c r="JPN1" s="6"/>
      <c r="JPO1" s="6"/>
      <c r="JPP1" s="6"/>
      <c r="JPQ1" s="6"/>
      <c r="JPR1" s="6"/>
      <c r="JPS1" s="6"/>
      <c r="JPT1" s="6"/>
      <c r="JPU1" s="6"/>
      <c r="JPV1" s="6"/>
      <c r="JPW1" s="6"/>
      <c r="JPX1" s="6"/>
      <c r="JPY1" s="6"/>
      <c r="JPZ1" s="6"/>
      <c r="JQA1" s="6"/>
      <c r="JQB1" s="6"/>
      <c r="JQC1" s="6"/>
      <c r="JQD1" s="6"/>
      <c r="JQE1" s="6"/>
      <c r="JQF1" s="6"/>
      <c r="JQG1" s="6"/>
      <c r="JQH1" s="6"/>
      <c r="JQI1" s="6"/>
      <c r="JQJ1" s="6"/>
      <c r="JQK1" s="6"/>
      <c r="JQL1" s="6"/>
      <c r="JQM1" s="6"/>
      <c r="JQN1" s="6"/>
      <c r="JQO1" s="6"/>
      <c r="JQP1" s="6"/>
      <c r="JQQ1" s="6"/>
      <c r="JQR1" s="6"/>
      <c r="JQS1" s="6"/>
      <c r="JQT1" s="6"/>
      <c r="JQU1" s="6"/>
      <c r="JQV1" s="6"/>
      <c r="JQW1" s="6"/>
      <c r="JQX1" s="6"/>
      <c r="JQY1" s="6"/>
      <c r="JQZ1" s="6"/>
      <c r="JRA1" s="6"/>
      <c r="JRB1" s="6"/>
      <c r="JRC1" s="6"/>
      <c r="JRD1" s="6"/>
      <c r="JRE1" s="6"/>
      <c r="JRF1" s="6"/>
      <c r="JRG1" s="6"/>
      <c r="JRH1" s="6"/>
      <c r="JRI1" s="6"/>
      <c r="JRJ1" s="6"/>
      <c r="JRK1" s="6"/>
      <c r="JRL1" s="6"/>
      <c r="JRM1" s="6"/>
      <c r="JRN1" s="6"/>
      <c r="JRO1" s="6"/>
      <c r="JRP1" s="6"/>
      <c r="JRQ1" s="6"/>
      <c r="JRR1" s="6"/>
      <c r="JRS1" s="6"/>
      <c r="JRT1" s="6"/>
      <c r="JRU1" s="6"/>
      <c r="JRV1" s="6"/>
      <c r="JRW1" s="6"/>
      <c r="JRX1" s="6"/>
      <c r="JRY1" s="6"/>
      <c r="JRZ1" s="6"/>
      <c r="JSA1" s="6"/>
      <c r="JSB1" s="6"/>
      <c r="JSC1" s="6"/>
      <c r="JSD1" s="6"/>
      <c r="JSE1" s="6"/>
      <c r="JSF1" s="6"/>
      <c r="JSG1" s="6"/>
      <c r="JSH1" s="6"/>
      <c r="JSI1" s="6"/>
      <c r="JSJ1" s="6"/>
      <c r="JSK1" s="6"/>
      <c r="JSL1" s="6"/>
      <c r="JSM1" s="6"/>
      <c r="JSN1" s="6"/>
      <c r="JSO1" s="6"/>
      <c r="JSP1" s="6"/>
      <c r="JSQ1" s="6"/>
      <c r="JSR1" s="6"/>
      <c r="JSS1" s="6"/>
      <c r="JST1" s="6"/>
      <c r="JSU1" s="6"/>
      <c r="JSV1" s="6"/>
      <c r="JSW1" s="6"/>
      <c r="JSX1" s="6"/>
      <c r="JSY1" s="6"/>
      <c r="JSZ1" s="6"/>
      <c r="JTA1" s="6"/>
      <c r="JTB1" s="6"/>
      <c r="JTC1" s="6"/>
      <c r="JTD1" s="6"/>
      <c r="JTE1" s="6"/>
      <c r="JTF1" s="6"/>
      <c r="JTG1" s="6"/>
      <c r="JTH1" s="6"/>
      <c r="JTI1" s="6"/>
      <c r="JTJ1" s="6"/>
      <c r="JTK1" s="6"/>
      <c r="JTL1" s="6"/>
      <c r="JTM1" s="6"/>
      <c r="JTN1" s="6"/>
      <c r="JTO1" s="6"/>
      <c r="JTP1" s="6"/>
      <c r="JTQ1" s="6"/>
      <c r="JTR1" s="6"/>
      <c r="JTS1" s="6"/>
      <c r="JTT1" s="6"/>
      <c r="JTU1" s="6"/>
      <c r="JTV1" s="6"/>
      <c r="JTW1" s="6"/>
      <c r="JTX1" s="6"/>
      <c r="JTY1" s="6"/>
      <c r="JTZ1" s="6"/>
      <c r="JUA1" s="6"/>
      <c r="JUB1" s="6"/>
      <c r="JUC1" s="6"/>
      <c r="JUD1" s="6"/>
      <c r="JUE1" s="6"/>
      <c r="JUF1" s="6"/>
      <c r="JUG1" s="6"/>
      <c r="JUH1" s="6"/>
      <c r="JUI1" s="6"/>
      <c r="JUJ1" s="6"/>
      <c r="JUK1" s="6"/>
      <c r="JUL1" s="6"/>
      <c r="JUM1" s="6"/>
      <c r="JUN1" s="6"/>
      <c r="JUO1" s="6"/>
      <c r="JUP1" s="6"/>
      <c r="JUQ1" s="6"/>
      <c r="JUR1" s="6"/>
      <c r="JUS1" s="6"/>
      <c r="JUT1" s="6"/>
      <c r="JUU1" s="6"/>
      <c r="JUV1" s="6"/>
      <c r="JUW1" s="6"/>
      <c r="JUX1" s="6"/>
      <c r="JUY1" s="6"/>
      <c r="JUZ1" s="6"/>
      <c r="JVA1" s="6"/>
      <c r="JVB1" s="6"/>
      <c r="JVC1" s="6"/>
      <c r="JVD1" s="6"/>
      <c r="JVE1" s="6"/>
      <c r="JVF1" s="6"/>
      <c r="JVG1" s="6"/>
      <c r="JVH1" s="6"/>
      <c r="JVI1" s="6"/>
      <c r="JVJ1" s="6"/>
      <c r="JVK1" s="6"/>
      <c r="JVL1" s="6"/>
      <c r="JVM1" s="6"/>
      <c r="JVN1" s="6"/>
      <c r="JVO1" s="6"/>
      <c r="JVP1" s="6"/>
      <c r="JVQ1" s="6"/>
      <c r="JVR1" s="6"/>
      <c r="JVS1" s="6"/>
      <c r="JVT1" s="6"/>
      <c r="JVU1" s="6"/>
      <c r="JVV1" s="6"/>
      <c r="JVW1" s="6"/>
      <c r="JVX1" s="6"/>
      <c r="JVY1" s="6"/>
      <c r="JVZ1" s="6"/>
      <c r="JWA1" s="6"/>
      <c r="JWB1" s="6"/>
      <c r="JWC1" s="6"/>
      <c r="JWD1" s="6"/>
      <c r="JWE1" s="6"/>
      <c r="JWF1" s="6"/>
      <c r="JWG1" s="6"/>
      <c r="JWH1" s="6"/>
      <c r="JWI1" s="6"/>
      <c r="JWJ1" s="6"/>
      <c r="JWK1" s="6"/>
      <c r="JWL1" s="6"/>
      <c r="JWM1" s="6"/>
      <c r="JWN1" s="6"/>
      <c r="JWO1" s="6"/>
      <c r="JWP1" s="6"/>
      <c r="JWQ1" s="6"/>
      <c r="JWR1" s="6"/>
      <c r="JWS1" s="6"/>
      <c r="JWT1" s="6"/>
      <c r="JWU1" s="6"/>
      <c r="JWV1" s="6"/>
      <c r="JWW1" s="6"/>
      <c r="JWX1" s="6"/>
      <c r="JWY1" s="6"/>
      <c r="JWZ1" s="6"/>
      <c r="JXA1" s="6"/>
      <c r="JXB1" s="6"/>
      <c r="JXC1" s="6"/>
      <c r="JXD1" s="6"/>
      <c r="JXE1" s="6"/>
      <c r="JXF1" s="6"/>
      <c r="JXG1" s="6"/>
      <c r="JXH1" s="6"/>
      <c r="JXI1" s="6"/>
      <c r="JXJ1" s="6"/>
      <c r="JXK1" s="6"/>
      <c r="JXL1" s="6"/>
      <c r="JXM1" s="6"/>
      <c r="JXN1" s="6"/>
      <c r="JXO1" s="6"/>
      <c r="JXP1" s="6"/>
      <c r="JXQ1" s="6"/>
      <c r="JXR1" s="6"/>
      <c r="JXS1" s="6"/>
      <c r="JXT1" s="6"/>
      <c r="JXU1" s="6"/>
      <c r="JXV1" s="6"/>
      <c r="JXW1" s="6"/>
      <c r="JXX1" s="6"/>
      <c r="JXY1" s="6"/>
      <c r="JXZ1" s="6"/>
      <c r="JYA1" s="6"/>
      <c r="JYB1" s="6"/>
      <c r="JYC1" s="6"/>
      <c r="JYD1" s="6"/>
      <c r="JYE1" s="6"/>
      <c r="JYF1" s="6"/>
      <c r="JYG1" s="6"/>
      <c r="JYH1" s="6"/>
      <c r="JYI1" s="6"/>
      <c r="JYJ1" s="6"/>
      <c r="JYK1" s="6"/>
      <c r="JYL1" s="6"/>
      <c r="JYM1" s="6"/>
      <c r="JYN1" s="6"/>
      <c r="JYO1" s="6"/>
      <c r="JYP1" s="6"/>
      <c r="JYQ1" s="6"/>
      <c r="JYR1" s="6"/>
      <c r="JYS1" s="6"/>
      <c r="JYT1" s="6"/>
      <c r="JYU1" s="6"/>
      <c r="JYV1" s="6"/>
      <c r="JYW1" s="6"/>
      <c r="JYX1" s="6"/>
      <c r="JYY1" s="6"/>
      <c r="JYZ1" s="6"/>
      <c r="JZA1" s="6"/>
      <c r="JZB1" s="6"/>
      <c r="JZC1" s="6"/>
      <c r="JZD1" s="6"/>
      <c r="JZE1" s="6"/>
      <c r="JZF1" s="6"/>
      <c r="JZG1" s="6"/>
      <c r="JZH1" s="6"/>
      <c r="JZI1" s="6"/>
      <c r="JZJ1" s="6"/>
      <c r="JZK1" s="6"/>
      <c r="JZL1" s="6"/>
      <c r="JZM1" s="6"/>
      <c r="JZN1" s="6"/>
      <c r="JZO1" s="6"/>
      <c r="JZP1" s="6"/>
      <c r="JZQ1" s="6"/>
      <c r="JZR1" s="6"/>
      <c r="JZS1" s="6"/>
      <c r="JZT1" s="6"/>
      <c r="JZU1" s="6"/>
      <c r="JZV1" s="6"/>
      <c r="JZW1" s="6"/>
      <c r="JZX1" s="6"/>
      <c r="JZY1" s="6"/>
      <c r="JZZ1" s="6"/>
      <c r="KAA1" s="6"/>
      <c r="KAB1" s="6"/>
      <c r="KAC1" s="6"/>
      <c r="KAD1" s="6"/>
      <c r="KAE1" s="6"/>
      <c r="KAF1" s="6"/>
      <c r="KAG1" s="6"/>
      <c r="KAH1" s="6"/>
      <c r="KAI1" s="6"/>
      <c r="KAJ1" s="6"/>
      <c r="KAK1" s="6"/>
      <c r="KAL1" s="6"/>
      <c r="KAM1" s="6"/>
      <c r="KAN1" s="6"/>
      <c r="KAO1" s="6"/>
      <c r="KAP1" s="6"/>
      <c r="KAQ1" s="6"/>
      <c r="KAR1" s="6"/>
      <c r="KAS1" s="6"/>
      <c r="KAT1" s="6"/>
      <c r="KAU1" s="6"/>
      <c r="KAV1" s="6"/>
      <c r="KAW1" s="6"/>
      <c r="KAX1" s="6"/>
      <c r="KAY1" s="6"/>
      <c r="KAZ1" s="6"/>
      <c r="KBA1" s="6"/>
      <c r="KBB1" s="6"/>
      <c r="KBC1" s="6"/>
      <c r="KBD1" s="6"/>
      <c r="KBE1" s="6"/>
      <c r="KBF1" s="6"/>
      <c r="KBG1" s="6"/>
      <c r="KBH1" s="6"/>
      <c r="KBI1" s="6"/>
      <c r="KBJ1" s="6"/>
      <c r="KBK1" s="6"/>
      <c r="KBL1" s="6"/>
      <c r="KBM1" s="6"/>
      <c r="KBN1" s="6"/>
      <c r="KBO1" s="6"/>
      <c r="KBP1" s="6"/>
      <c r="KBQ1" s="6"/>
      <c r="KBR1" s="6"/>
      <c r="KBS1" s="6"/>
      <c r="KBT1" s="6"/>
      <c r="KBU1" s="6"/>
      <c r="KBV1" s="6"/>
      <c r="KBW1" s="6"/>
      <c r="KBX1" s="6"/>
      <c r="KBY1" s="6"/>
      <c r="KBZ1" s="6"/>
      <c r="KCA1" s="6"/>
      <c r="KCB1" s="6"/>
      <c r="KCC1" s="6"/>
      <c r="KCD1" s="6"/>
      <c r="KCE1" s="6"/>
      <c r="KCF1" s="6"/>
      <c r="KCG1" s="6"/>
      <c r="KCH1" s="6"/>
      <c r="KCI1" s="6"/>
      <c r="KCJ1" s="6"/>
      <c r="KCK1" s="6"/>
      <c r="KCL1" s="6"/>
      <c r="KCM1" s="6"/>
      <c r="KCN1" s="6"/>
      <c r="KCO1" s="6"/>
      <c r="KCP1" s="6"/>
      <c r="KCQ1" s="6"/>
      <c r="KCR1" s="6"/>
      <c r="KCS1" s="6"/>
      <c r="KCT1" s="6"/>
      <c r="KCU1" s="6"/>
      <c r="KCV1" s="6"/>
      <c r="KCW1" s="6"/>
      <c r="KCX1" s="6"/>
      <c r="KCY1" s="6"/>
      <c r="KCZ1" s="6"/>
      <c r="KDA1" s="6"/>
      <c r="KDB1" s="6"/>
      <c r="KDC1" s="6"/>
      <c r="KDD1" s="6"/>
      <c r="KDE1" s="6"/>
      <c r="KDF1" s="6"/>
      <c r="KDG1" s="6"/>
      <c r="KDH1" s="6"/>
      <c r="KDI1" s="6"/>
      <c r="KDJ1" s="6"/>
      <c r="KDK1" s="6"/>
      <c r="KDL1" s="6"/>
      <c r="KDM1" s="6"/>
      <c r="KDN1" s="6"/>
      <c r="KDO1" s="6"/>
      <c r="KDP1" s="6"/>
      <c r="KDQ1" s="6"/>
      <c r="KDR1" s="6"/>
      <c r="KDS1" s="6"/>
      <c r="KDT1" s="6"/>
      <c r="KDU1" s="6"/>
      <c r="KDV1" s="6"/>
      <c r="KDW1" s="6"/>
      <c r="KDX1" s="6"/>
      <c r="KDY1" s="6"/>
      <c r="KDZ1" s="6"/>
      <c r="KEA1" s="6"/>
      <c r="KEB1" s="6"/>
      <c r="KEC1" s="6"/>
      <c r="KED1" s="6"/>
      <c r="KEE1" s="6"/>
      <c r="KEF1" s="6"/>
      <c r="KEG1" s="6"/>
      <c r="KEH1" s="6"/>
      <c r="KEI1" s="6"/>
      <c r="KEJ1" s="6"/>
      <c r="KEK1" s="6"/>
      <c r="KEL1" s="6"/>
      <c r="KEM1" s="6"/>
      <c r="KEN1" s="6"/>
      <c r="KEO1" s="6"/>
      <c r="KEP1" s="6"/>
      <c r="KEQ1" s="6"/>
      <c r="KER1" s="6"/>
      <c r="KES1" s="6"/>
      <c r="KET1" s="6"/>
      <c r="KEU1" s="6"/>
      <c r="KEV1" s="6"/>
      <c r="KEW1" s="6"/>
      <c r="KEX1" s="6"/>
      <c r="KEY1" s="6"/>
      <c r="KEZ1" s="6"/>
      <c r="KFA1" s="6"/>
      <c r="KFB1" s="6"/>
      <c r="KFC1" s="6"/>
      <c r="KFD1" s="6"/>
      <c r="KFE1" s="6"/>
      <c r="KFF1" s="6"/>
      <c r="KFG1" s="6"/>
      <c r="KFH1" s="6"/>
      <c r="KFI1" s="6"/>
      <c r="KFJ1" s="6"/>
      <c r="KFK1" s="6"/>
      <c r="KFL1" s="6"/>
      <c r="KFM1" s="6"/>
      <c r="KFN1" s="6"/>
      <c r="KFO1" s="6"/>
      <c r="KFP1" s="6"/>
      <c r="KFQ1" s="6"/>
      <c r="KFR1" s="6"/>
      <c r="KFS1" s="6"/>
      <c r="KFT1" s="6"/>
      <c r="KFU1" s="6"/>
      <c r="KFV1" s="6"/>
      <c r="KFW1" s="6"/>
      <c r="KFX1" s="6"/>
      <c r="KFY1" s="6"/>
      <c r="KFZ1" s="6"/>
      <c r="KGA1" s="6"/>
      <c r="KGB1" s="6"/>
      <c r="KGC1" s="6"/>
      <c r="KGD1" s="6"/>
      <c r="KGE1" s="6"/>
      <c r="KGF1" s="6"/>
      <c r="KGG1" s="6"/>
      <c r="KGH1" s="6"/>
      <c r="KGI1" s="6"/>
      <c r="KGJ1" s="6"/>
      <c r="KGK1" s="6"/>
      <c r="KGL1" s="6"/>
      <c r="KGM1" s="6"/>
      <c r="KGN1" s="6"/>
      <c r="KGO1" s="6"/>
      <c r="KGP1" s="6"/>
      <c r="KGQ1" s="6"/>
      <c r="KGR1" s="6"/>
      <c r="KGS1" s="6"/>
      <c r="KGT1" s="6"/>
      <c r="KGU1" s="6"/>
      <c r="KGV1" s="6"/>
      <c r="KGW1" s="6"/>
      <c r="KGX1" s="6"/>
      <c r="KGY1" s="6"/>
      <c r="KGZ1" s="6"/>
      <c r="KHA1" s="6"/>
      <c r="KHB1" s="6"/>
      <c r="KHC1" s="6"/>
      <c r="KHD1" s="6"/>
      <c r="KHE1" s="6"/>
      <c r="KHF1" s="6"/>
      <c r="KHG1" s="6"/>
      <c r="KHH1" s="6"/>
      <c r="KHI1" s="6"/>
      <c r="KHJ1" s="6"/>
      <c r="KHK1" s="6"/>
      <c r="KHL1" s="6"/>
      <c r="KHM1" s="6"/>
      <c r="KHN1" s="6"/>
      <c r="KHO1" s="6"/>
      <c r="KHP1" s="6"/>
      <c r="KHQ1" s="6"/>
      <c r="KHR1" s="6"/>
      <c r="KHS1" s="6"/>
      <c r="KHT1" s="6"/>
      <c r="KHU1" s="6"/>
      <c r="KHV1" s="6"/>
      <c r="KHW1" s="6"/>
      <c r="KHX1" s="6"/>
      <c r="KHY1" s="6"/>
      <c r="KHZ1" s="6"/>
      <c r="KIA1" s="6"/>
      <c r="KIB1" s="6"/>
      <c r="KIC1" s="6"/>
      <c r="KID1" s="6"/>
      <c r="KIE1" s="6"/>
      <c r="KIF1" s="6"/>
      <c r="KIG1" s="6"/>
      <c r="KIH1" s="6"/>
      <c r="KII1" s="6"/>
      <c r="KIJ1" s="6"/>
      <c r="KIK1" s="6"/>
      <c r="KIL1" s="6"/>
      <c r="KIM1" s="6"/>
      <c r="KIN1" s="6"/>
      <c r="KIO1" s="6"/>
      <c r="KIP1" s="6"/>
      <c r="KIQ1" s="6"/>
      <c r="KIR1" s="6"/>
      <c r="KIS1" s="6"/>
      <c r="KIT1" s="6"/>
      <c r="KIU1" s="6"/>
      <c r="KIV1" s="6"/>
      <c r="KIW1" s="6"/>
      <c r="KIX1" s="6"/>
      <c r="KIY1" s="6"/>
      <c r="KIZ1" s="6"/>
      <c r="KJA1" s="6"/>
      <c r="KJB1" s="6"/>
      <c r="KJC1" s="6"/>
      <c r="KJD1" s="6"/>
      <c r="KJE1" s="6"/>
      <c r="KJF1" s="6"/>
      <c r="KJG1" s="6"/>
      <c r="KJH1" s="6"/>
      <c r="KJI1" s="6"/>
      <c r="KJJ1" s="6"/>
      <c r="KJK1" s="6"/>
      <c r="KJL1" s="6"/>
      <c r="KJM1" s="6"/>
      <c r="KJN1" s="6"/>
      <c r="KJO1" s="6"/>
      <c r="KJP1" s="6"/>
      <c r="KJQ1" s="6"/>
      <c r="KJR1" s="6"/>
      <c r="KJS1" s="6"/>
      <c r="KJT1" s="6"/>
      <c r="KJU1" s="6"/>
      <c r="KJV1" s="6"/>
      <c r="KJW1" s="6"/>
      <c r="KJX1" s="6"/>
      <c r="KJY1" s="6"/>
      <c r="KJZ1" s="6"/>
      <c r="KKA1" s="6"/>
      <c r="KKB1" s="6"/>
      <c r="KKC1" s="6"/>
      <c r="KKD1" s="6"/>
      <c r="KKE1" s="6"/>
      <c r="KKF1" s="6"/>
      <c r="KKG1" s="6"/>
      <c r="KKH1" s="6"/>
      <c r="KKI1" s="6"/>
      <c r="KKJ1" s="6"/>
      <c r="KKK1" s="6"/>
      <c r="KKL1" s="6"/>
      <c r="KKM1" s="6"/>
      <c r="KKN1" s="6"/>
      <c r="KKO1" s="6"/>
      <c r="KKP1" s="6"/>
      <c r="KKQ1" s="6"/>
      <c r="KKR1" s="6"/>
      <c r="KKS1" s="6"/>
      <c r="KKT1" s="6"/>
      <c r="KKU1" s="6"/>
      <c r="KKV1" s="6"/>
      <c r="KKW1" s="6"/>
      <c r="KKX1" s="6"/>
      <c r="KKY1" s="6"/>
      <c r="KKZ1" s="6"/>
      <c r="KLA1" s="6"/>
      <c r="KLB1" s="6"/>
      <c r="KLC1" s="6"/>
      <c r="KLD1" s="6"/>
      <c r="KLE1" s="6"/>
      <c r="KLF1" s="6"/>
      <c r="KLG1" s="6"/>
      <c r="KLH1" s="6"/>
      <c r="KLI1" s="6"/>
      <c r="KLJ1" s="6"/>
      <c r="KLK1" s="6"/>
      <c r="KLL1" s="6"/>
      <c r="KLM1" s="6"/>
      <c r="KLN1" s="6"/>
      <c r="KLO1" s="6"/>
      <c r="KLP1" s="6"/>
      <c r="KLQ1" s="6"/>
      <c r="KLR1" s="6"/>
      <c r="KLS1" s="6"/>
      <c r="KLT1" s="6"/>
      <c r="KLU1" s="6"/>
      <c r="KLV1" s="6"/>
      <c r="KLW1" s="6"/>
      <c r="KLX1" s="6"/>
      <c r="KLY1" s="6"/>
      <c r="KLZ1" s="6"/>
      <c r="KMA1" s="6"/>
      <c r="KMB1" s="6"/>
      <c r="KMC1" s="6"/>
      <c r="KMD1" s="6"/>
      <c r="KME1" s="6"/>
      <c r="KMF1" s="6"/>
      <c r="KMG1" s="6"/>
      <c r="KMH1" s="6"/>
      <c r="KMI1" s="6"/>
      <c r="KMJ1" s="6"/>
      <c r="KMK1" s="6"/>
      <c r="KML1" s="6"/>
      <c r="KMM1" s="6"/>
      <c r="KMN1" s="6"/>
      <c r="KMO1" s="6"/>
      <c r="KMP1" s="6"/>
      <c r="KMQ1" s="6"/>
      <c r="KMR1" s="6"/>
      <c r="KMS1" s="6"/>
      <c r="KMT1" s="6"/>
      <c r="KMU1" s="6"/>
      <c r="KMV1" s="6"/>
      <c r="KMW1" s="6"/>
      <c r="KMX1" s="6"/>
      <c r="KMY1" s="6"/>
      <c r="KMZ1" s="6"/>
      <c r="KNA1" s="6"/>
      <c r="KNB1" s="6"/>
      <c r="KNC1" s="6"/>
      <c r="KND1" s="6"/>
      <c r="KNE1" s="6"/>
      <c r="KNF1" s="6"/>
      <c r="KNG1" s="6"/>
      <c r="KNH1" s="6"/>
      <c r="KNI1" s="6"/>
      <c r="KNJ1" s="6"/>
      <c r="KNK1" s="6"/>
      <c r="KNL1" s="6"/>
      <c r="KNM1" s="6"/>
      <c r="KNN1" s="6"/>
      <c r="KNO1" s="6"/>
      <c r="KNP1" s="6"/>
      <c r="KNQ1" s="6"/>
      <c r="KNR1" s="6"/>
      <c r="KNS1" s="6"/>
      <c r="KNT1" s="6"/>
      <c r="KNU1" s="6"/>
      <c r="KNV1" s="6"/>
      <c r="KNW1" s="6"/>
      <c r="KNX1" s="6"/>
      <c r="KNY1" s="6"/>
      <c r="KNZ1" s="6"/>
      <c r="KOA1" s="6"/>
      <c r="KOB1" s="6"/>
      <c r="KOC1" s="6"/>
      <c r="KOD1" s="6"/>
      <c r="KOE1" s="6"/>
      <c r="KOF1" s="6"/>
      <c r="KOG1" s="6"/>
      <c r="KOH1" s="6"/>
      <c r="KOI1" s="6"/>
      <c r="KOJ1" s="6"/>
      <c r="KOK1" s="6"/>
      <c r="KOL1" s="6"/>
      <c r="KOM1" s="6"/>
      <c r="KON1" s="6"/>
      <c r="KOO1" s="6"/>
      <c r="KOP1" s="6"/>
      <c r="KOQ1" s="6"/>
      <c r="KOR1" s="6"/>
      <c r="KOS1" s="6"/>
      <c r="KOT1" s="6"/>
      <c r="KOU1" s="6"/>
      <c r="KOV1" s="6"/>
      <c r="KOW1" s="6"/>
      <c r="KOX1" s="6"/>
      <c r="KOY1" s="6"/>
      <c r="KOZ1" s="6"/>
      <c r="KPA1" s="6"/>
      <c r="KPB1" s="6"/>
      <c r="KPC1" s="6"/>
      <c r="KPD1" s="6"/>
      <c r="KPE1" s="6"/>
      <c r="KPF1" s="6"/>
      <c r="KPG1" s="6"/>
      <c r="KPH1" s="6"/>
      <c r="KPI1" s="6"/>
      <c r="KPJ1" s="6"/>
      <c r="KPK1" s="6"/>
      <c r="KPL1" s="6"/>
      <c r="KPM1" s="6"/>
      <c r="KPN1" s="6"/>
      <c r="KPO1" s="6"/>
      <c r="KPP1" s="6"/>
      <c r="KPQ1" s="6"/>
      <c r="KPR1" s="6"/>
      <c r="KPS1" s="6"/>
      <c r="KPT1" s="6"/>
      <c r="KPU1" s="6"/>
      <c r="KPV1" s="6"/>
      <c r="KPW1" s="6"/>
      <c r="KPX1" s="6"/>
      <c r="KPY1" s="6"/>
      <c r="KPZ1" s="6"/>
      <c r="KQA1" s="6"/>
      <c r="KQB1" s="6"/>
      <c r="KQC1" s="6"/>
      <c r="KQD1" s="6"/>
      <c r="KQE1" s="6"/>
      <c r="KQF1" s="6"/>
      <c r="KQG1" s="6"/>
      <c r="KQH1" s="6"/>
      <c r="KQI1" s="6"/>
      <c r="KQJ1" s="6"/>
      <c r="KQK1" s="6"/>
      <c r="KQL1" s="6"/>
      <c r="KQM1" s="6"/>
      <c r="KQN1" s="6"/>
      <c r="KQO1" s="6"/>
      <c r="KQP1" s="6"/>
      <c r="KQQ1" s="6"/>
      <c r="KQR1" s="6"/>
      <c r="KQS1" s="6"/>
      <c r="KQT1" s="6"/>
      <c r="KQU1" s="6"/>
      <c r="KQV1" s="6"/>
      <c r="KQW1" s="6"/>
      <c r="KQX1" s="6"/>
      <c r="KQY1" s="6"/>
      <c r="KQZ1" s="6"/>
      <c r="KRA1" s="6"/>
      <c r="KRB1" s="6"/>
      <c r="KRC1" s="6"/>
      <c r="KRD1" s="6"/>
      <c r="KRE1" s="6"/>
      <c r="KRF1" s="6"/>
      <c r="KRG1" s="6"/>
      <c r="KRH1" s="6"/>
      <c r="KRI1" s="6"/>
      <c r="KRJ1" s="6"/>
      <c r="KRK1" s="6"/>
      <c r="KRL1" s="6"/>
      <c r="KRM1" s="6"/>
      <c r="KRN1" s="6"/>
      <c r="KRO1" s="6"/>
      <c r="KRP1" s="6"/>
      <c r="KRQ1" s="6"/>
      <c r="KRR1" s="6"/>
      <c r="KRS1" s="6"/>
      <c r="KRT1" s="6"/>
      <c r="KRU1" s="6"/>
      <c r="KRV1" s="6"/>
      <c r="KRW1" s="6"/>
      <c r="KRX1" s="6"/>
      <c r="KRY1" s="6"/>
      <c r="KRZ1" s="6"/>
      <c r="KSA1" s="6"/>
      <c r="KSB1" s="6"/>
      <c r="KSC1" s="6"/>
      <c r="KSD1" s="6"/>
      <c r="KSE1" s="6"/>
      <c r="KSF1" s="6"/>
      <c r="KSG1" s="6"/>
      <c r="KSH1" s="6"/>
      <c r="KSI1" s="6"/>
      <c r="KSJ1" s="6"/>
      <c r="KSK1" s="6"/>
      <c r="KSL1" s="6"/>
      <c r="KSM1" s="6"/>
      <c r="KSN1" s="6"/>
      <c r="KSO1" s="6"/>
      <c r="KSP1" s="6"/>
      <c r="KSQ1" s="6"/>
      <c r="KSR1" s="6"/>
      <c r="KSS1" s="6"/>
      <c r="KST1" s="6"/>
      <c r="KSU1" s="6"/>
      <c r="KSV1" s="6"/>
      <c r="KSW1" s="6"/>
      <c r="KSX1" s="6"/>
      <c r="KSY1" s="6"/>
      <c r="KSZ1" s="6"/>
      <c r="KTA1" s="6"/>
      <c r="KTB1" s="6"/>
      <c r="KTC1" s="6"/>
      <c r="KTD1" s="6"/>
      <c r="KTE1" s="6"/>
      <c r="KTF1" s="6"/>
      <c r="KTG1" s="6"/>
      <c r="KTH1" s="6"/>
      <c r="KTI1" s="6"/>
      <c r="KTJ1" s="6"/>
      <c r="KTK1" s="6"/>
      <c r="KTL1" s="6"/>
      <c r="KTM1" s="6"/>
      <c r="KTN1" s="6"/>
      <c r="KTO1" s="6"/>
      <c r="KTP1" s="6"/>
      <c r="KTQ1" s="6"/>
      <c r="KTR1" s="6"/>
      <c r="KTS1" s="6"/>
      <c r="KTT1" s="6"/>
      <c r="KTU1" s="6"/>
      <c r="KTV1" s="6"/>
      <c r="KTW1" s="6"/>
      <c r="KTX1" s="6"/>
      <c r="KTY1" s="6"/>
      <c r="KTZ1" s="6"/>
      <c r="KUA1" s="6"/>
      <c r="KUB1" s="6"/>
      <c r="KUC1" s="6"/>
      <c r="KUD1" s="6"/>
      <c r="KUE1" s="6"/>
      <c r="KUF1" s="6"/>
      <c r="KUG1" s="6"/>
      <c r="KUH1" s="6"/>
      <c r="KUI1" s="6"/>
      <c r="KUJ1" s="6"/>
      <c r="KUK1" s="6"/>
      <c r="KUL1" s="6"/>
      <c r="KUM1" s="6"/>
      <c r="KUN1" s="6"/>
      <c r="KUO1" s="6"/>
      <c r="KUP1" s="6"/>
      <c r="KUQ1" s="6"/>
      <c r="KUR1" s="6"/>
      <c r="KUS1" s="6"/>
      <c r="KUT1" s="6"/>
      <c r="KUU1" s="6"/>
      <c r="KUV1" s="6"/>
      <c r="KUW1" s="6"/>
      <c r="KUX1" s="6"/>
      <c r="KUY1" s="6"/>
      <c r="KUZ1" s="6"/>
      <c r="KVA1" s="6"/>
      <c r="KVB1" s="6"/>
      <c r="KVC1" s="6"/>
      <c r="KVD1" s="6"/>
      <c r="KVE1" s="6"/>
      <c r="KVF1" s="6"/>
      <c r="KVG1" s="6"/>
      <c r="KVH1" s="6"/>
      <c r="KVI1" s="6"/>
      <c r="KVJ1" s="6"/>
      <c r="KVK1" s="6"/>
      <c r="KVL1" s="6"/>
      <c r="KVM1" s="6"/>
      <c r="KVN1" s="6"/>
      <c r="KVO1" s="6"/>
      <c r="KVP1" s="6"/>
      <c r="KVQ1" s="6"/>
      <c r="KVR1" s="6"/>
      <c r="KVS1" s="6"/>
      <c r="KVT1" s="6"/>
      <c r="KVU1" s="6"/>
      <c r="KVV1" s="6"/>
      <c r="KVW1" s="6"/>
      <c r="KVX1" s="6"/>
      <c r="KVY1" s="6"/>
      <c r="KVZ1" s="6"/>
      <c r="KWA1" s="6"/>
      <c r="KWB1" s="6"/>
      <c r="KWC1" s="6"/>
      <c r="KWD1" s="6"/>
      <c r="KWE1" s="6"/>
      <c r="KWF1" s="6"/>
      <c r="KWG1" s="6"/>
      <c r="KWH1" s="6"/>
      <c r="KWI1" s="6"/>
      <c r="KWJ1" s="6"/>
      <c r="KWK1" s="6"/>
      <c r="KWL1" s="6"/>
      <c r="KWM1" s="6"/>
      <c r="KWN1" s="6"/>
      <c r="KWO1" s="6"/>
      <c r="KWP1" s="6"/>
      <c r="KWQ1" s="6"/>
      <c r="KWR1" s="6"/>
      <c r="KWS1" s="6"/>
      <c r="KWT1" s="6"/>
      <c r="KWU1" s="6"/>
      <c r="KWV1" s="6"/>
      <c r="KWW1" s="6"/>
      <c r="KWX1" s="6"/>
      <c r="KWY1" s="6"/>
      <c r="KWZ1" s="6"/>
      <c r="KXA1" s="6"/>
      <c r="KXB1" s="6"/>
      <c r="KXC1" s="6"/>
      <c r="KXD1" s="6"/>
      <c r="KXE1" s="6"/>
      <c r="KXF1" s="6"/>
      <c r="KXG1" s="6"/>
      <c r="KXH1" s="6"/>
      <c r="KXI1" s="6"/>
      <c r="KXJ1" s="6"/>
      <c r="KXK1" s="6"/>
      <c r="KXL1" s="6"/>
      <c r="KXM1" s="6"/>
      <c r="KXN1" s="6"/>
      <c r="KXO1" s="6"/>
      <c r="KXP1" s="6"/>
      <c r="KXQ1" s="6"/>
      <c r="KXR1" s="6"/>
      <c r="KXS1" s="6"/>
      <c r="KXT1" s="6"/>
      <c r="KXU1" s="6"/>
      <c r="KXV1" s="6"/>
      <c r="KXW1" s="6"/>
      <c r="KXX1" s="6"/>
      <c r="KXY1" s="6"/>
      <c r="KXZ1" s="6"/>
      <c r="KYA1" s="6"/>
      <c r="KYB1" s="6"/>
      <c r="KYC1" s="6"/>
      <c r="KYD1" s="6"/>
      <c r="KYE1" s="6"/>
      <c r="KYF1" s="6"/>
      <c r="KYG1" s="6"/>
      <c r="KYH1" s="6"/>
      <c r="KYI1" s="6"/>
      <c r="KYJ1" s="6"/>
      <c r="KYK1" s="6"/>
      <c r="KYL1" s="6"/>
      <c r="KYM1" s="6"/>
      <c r="KYN1" s="6"/>
      <c r="KYO1" s="6"/>
      <c r="KYP1" s="6"/>
      <c r="KYQ1" s="6"/>
      <c r="KYR1" s="6"/>
      <c r="KYS1" s="6"/>
      <c r="KYT1" s="6"/>
      <c r="KYU1" s="6"/>
      <c r="KYV1" s="6"/>
      <c r="KYW1" s="6"/>
      <c r="KYX1" s="6"/>
      <c r="KYY1" s="6"/>
      <c r="KYZ1" s="6"/>
      <c r="KZA1" s="6"/>
      <c r="KZB1" s="6"/>
      <c r="KZC1" s="6"/>
      <c r="KZD1" s="6"/>
      <c r="KZE1" s="6"/>
      <c r="KZF1" s="6"/>
      <c r="KZG1" s="6"/>
      <c r="KZH1" s="6"/>
      <c r="KZI1" s="6"/>
      <c r="KZJ1" s="6"/>
      <c r="KZK1" s="6"/>
      <c r="KZL1" s="6"/>
      <c r="KZM1" s="6"/>
      <c r="KZN1" s="6"/>
      <c r="KZO1" s="6"/>
      <c r="KZP1" s="6"/>
      <c r="KZQ1" s="6"/>
      <c r="KZR1" s="6"/>
      <c r="KZS1" s="6"/>
      <c r="KZT1" s="6"/>
      <c r="KZU1" s="6"/>
      <c r="KZV1" s="6"/>
      <c r="KZW1" s="6"/>
      <c r="KZX1" s="6"/>
      <c r="KZY1" s="6"/>
      <c r="KZZ1" s="6"/>
      <c r="LAA1" s="6"/>
      <c r="LAB1" s="6"/>
      <c r="LAC1" s="6"/>
      <c r="LAD1" s="6"/>
      <c r="LAE1" s="6"/>
      <c r="LAF1" s="6"/>
      <c r="LAG1" s="6"/>
      <c r="LAH1" s="6"/>
      <c r="LAI1" s="6"/>
      <c r="LAJ1" s="6"/>
      <c r="LAK1" s="6"/>
      <c r="LAL1" s="6"/>
      <c r="LAM1" s="6"/>
      <c r="LAN1" s="6"/>
      <c r="LAO1" s="6"/>
      <c r="LAP1" s="6"/>
      <c r="LAQ1" s="6"/>
      <c r="LAR1" s="6"/>
      <c r="LAS1" s="6"/>
      <c r="LAT1" s="6"/>
      <c r="LAU1" s="6"/>
      <c r="LAV1" s="6"/>
      <c r="LAW1" s="6"/>
      <c r="LAX1" s="6"/>
      <c r="LAY1" s="6"/>
      <c r="LAZ1" s="6"/>
      <c r="LBA1" s="6"/>
      <c r="LBB1" s="6"/>
      <c r="LBC1" s="6"/>
      <c r="LBD1" s="6"/>
      <c r="LBE1" s="6"/>
      <c r="LBF1" s="6"/>
      <c r="LBG1" s="6"/>
      <c r="LBH1" s="6"/>
      <c r="LBI1" s="6"/>
      <c r="LBJ1" s="6"/>
      <c r="LBK1" s="6"/>
      <c r="LBL1" s="6"/>
      <c r="LBM1" s="6"/>
      <c r="LBN1" s="6"/>
      <c r="LBO1" s="6"/>
      <c r="LBP1" s="6"/>
      <c r="LBQ1" s="6"/>
      <c r="LBR1" s="6"/>
      <c r="LBS1" s="6"/>
      <c r="LBT1" s="6"/>
      <c r="LBU1" s="6"/>
      <c r="LBV1" s="6"/>
      <c r="LBW1" s="6"/>
      <c r="LBX1" s="6"/>
      <c r="LBY1" s="6"/>
      <c r="LBZ1" s="6"/>
      <c r="LCA1" s="6"/>
      <c r="LCB1" s="6"/>
      <c r="LCC1" s="6"/>
      <c r="LCD1" s="6"/>
      <c r="LCE1" s="6"/>
      <c r="LCF1" s="6"/>
      <c r="LCG1" s="6"/>
      <c r="LCH1" s="6"/>
      <c r="LCI1" s="6"/>
      <c r="LCJ1" s="6"/>
      <c r="LCK1" s="6"/>
      <c r="LCL1" s="6"/>
      <c r="LCM1" s="6"/>
      <c r="LCN1" s="6"/>
      <c r="LCO1" s="6"/>
      <c r="LCP1" s="6"/>
      <c r="LCQ1" s="6"/>
      <c r="LCR1" s="6"/>
      <c r="LCS1" s="6"/>
      <c r="LCT1" s="6"/>
      <c r="LCU1" s="6"/>
      <c r="LCV1" s="6"/>
      <c r="LCW1" s="6"/>
      <c r="LCX1" s="6"/>
      <c r="LCY1" s="6"/>
      <c r="LCZ1" s="6"/>
      <c r="LDA1" s="6"/>
      <c r="LDB1" s="6"/>
      <c r="LDC1" s="6"/>
      <c r="LDD1" s="6"/>
      <c r="LDE1" s="6"/>
      <c r="LDF1" s="6"/>
      <c r="LDG1" s="6"/>
      <c r="LDH1" s="6"/>
      <c r="LDI1" s="6"/>
      <c r="LDJ1" s="6"/>
      <c r="LDK1" s="6"/>
      <c r="LDL1" s="6"/>
      <c r="LDM1" s="6"/>
      <c r="LDN1" s="6"/>
      <c r="LDO1" s="6"/>
      <c r="LDP1" s="6"/>
      <c r="LDQ1" s="6"/>
      <c r="LDR1" s="6"/>
      <c r="LDS1" s="6"/>
      <c r="LDT1" s="6"/>
      <c r="LDU1" s="6"/>
      <c r="LDV1" s="6"/>
      <c r="LDW1" s="6"/>
      <c r="LDX1" s="6"/>
      <c r="LDY1" s="6"/>
      <c r="LDZ1" s="6"/>
      <c r="LEA1" s="6"/>
      <c r="LEB1" s="6"/>
      <c r="LEC1" s="6"/>
      <c r="LED1" s="6"/>
      <c r="LEE1" s="6"/>
      <c r="LEF1" s="6"/>
      <c r="LEG1" s="6"/>
      <c r="LEH1" s="6"/>
      <c r="LEI1" s="6"/>
      <c r="LEJ1" s="6"/>
      <c r="LEK1" s="6"/>
      <c r="LEL1" s="6"/>
      <c r="LEM1" s="6"/>
      <c r="LEN1" s="6"/>
      <c r="LEO1" s="6"/>
      <c r="LEP1" s="6"/>
      <c r="LEQ1" s="6"/>
      <c r="LER1" s="6"/>
      <c r="LES1" s="6"/>
      <c r="LET1" s="6"/>
      <c r="LEU1" s="6"/>
      <c r="LEV1" s="6"/>
      <c r="LEW1" s="6"/>
      <c r="LEX1" s="6"/>
      <c r="LEY1" s="6"/>
      <c r="LEZ1" s="6"/>
      <c r="LFA1" s="6"/>
      <c r="LFB1" s="6"/>
      <c r="LFC1" s="6"/>
      <c r="LFD1" s="6"/>
      <c r="LFE1" s="6"/>
      <c r="LFF1" s="6"/>
      <c r="LFG1" s="6"/>
      <c r="LFH1" s="6"/>
      <c r="LFI1" s="6"/>
      <c r="LFJ1" s="6"/>
      <c r="LFK1" s="6"/>
      <c r="LFL1" s="6"/>
      <c r="LFM1" s="6"/>
      <c r="LFN1" s="6"/>
      <c r="LFO1" s="6"/>
      <c r="LFP1" s="6"/>
      <c r="LFQ1" s="6"/>
      <c r="LFR1" s="6"/>
      <c r="LFS1" s="6"/>
      <c r="LFT1" s="6"/>
      <c r="LFU1" s="6"/>
      <c r="LFV1" s="6"/>
      <c r="LFW1" s="6"/>
      <c r="LFX1" s="6"/>
      <c r="LFY1" s="6"/>
      <c r="LFZ1" s="6"/>
      <c r="LGA1" s="6"/>
      <c r="LGB1" s="6"/>
      <c r="LGC1" s="6"/>
      <c r="LGD1" s="6"/>
      <c r="LGE1" s="6"/>
      <c r="LGF1" s="6"/>
      <c r="LGG1" s="6"/>
      <c r="LGH1" s="6"/>
      <c r="LGI1" s="6"/>
      <c r="LGJ1" s="6"/>
      <c r="LGK1" s="6"/>
      <c r="LGL1" s="6"/>
      <c r="LGM1" s="6"/>
      <c r="LGN1" s="6"/>
      <c r="LGO1" s="6"/>
      <c r="LGP1" s="6"/>
      <c r="LGQ1" s="6"/>
      <c r="LGR1" s="6"/>
      <c r="LGS1" s="6"/>
      <c r="LGT1" s="6"/>
      <c r="LGU1" s="6"/>
      <c r="LGV1" s="6"/>
      <c r="LGW1" s="6"/>
      <c r="LGX1" s="6"/>
      <c r="LGY1" s="6"/>
      <c r="LGZ1" s="6"/>
      <c r="LHA1" s="6"/>
      <c r="LHB1" s="6"/>
      <c r="LHC1" s="6"/>
      <c r="LHD1" s="6"/>
      <c r="LHE1" s="6"/>
      <c r="LHF1" s="6"/>
      <c r="LHG1" s="6"/>
      <c r="LHH1" s="6"/>
      <c r="LHI1" s="6"/>
      <c r="LHJ1" s="6"/>
      <c r="LHK1" s="6"/>
      <c r="LHL1" s="6"/>
      <c r="LHM1" s="6"/>
      <c r="LHN1" s="6"/>
      <c r="LHO1" s="6"/>
      <c r="LHP1" s="6"/>
      <c r="LHQ1" s="6"/>
      <c r="LHR1" s="6"/>
      <c r="LHS1" s="6"/>
      <c r="LHT1" s="6"/>
      <c r="LHU1" s="6"/>
      <c r="LHV1" s="6"/>
      <c r="LHW1" s="6"/>
      <c r="LHX1" s="6"/>
      <c r="LHY1" s="6"/>
      <c r="LHZ1" s="6"/>
      <c r="LIA1" s="6"/>
      <c r="LIB1" s="6"/>
      <c r="LIC1" s="6"/>
      <c r="LID1" s="6"/>
      <c r="LIE1" s="6"/>
      <c r="LIF1" s="6"/>
      <c r="LIG1" s="6"/>
      <c r="LIH1" s="6"/>
      <c r="LII1" s="6"/>
      <c r="LIJ1" s="6"/>
      <c r="LIK1" s="6"/>
      <c r="LIL1" s="6"/>
      <c r="LIM1" s="6"/>
      <c r="LIN1" s="6"/>
      <c r="LIO1" s="6"/>
      <c r="LIP1" s="6"/>
      <c r="LIQ1" s="6"/>
      <c r="LIR1" s="6"/>
      <c r="LIS1" s="6"/>
      <c r="LIT1" s="6"/>
      <c r="LIU1" s="6"/>
      <c r="LIV1" s="6"/>
      <c r="LIW1" s="6"/>
      <c r="LIX1" s="6"/>
      <c r="LIY1" s="6"/>
      <c r="LIZ1" s="6"/>
      <c r="LJA1" s="6"/>
      <c r="LJB1" s="6"/>
      <c r="LJC1" s="6"/>
      <c r="LJD1" s="6"/>
      <c r="LJE1" s="6"/>
      <c r="LJF1" s="6"/>
      <c r="LJG1" s="6"/>
      <c r="LJH1" s="6"/>
      <c r="LJI1" s="6"/>
      <c r="LJJ1" s="6"/>
      <c r="LJK1" s="6"/>
      <c r="LJL1" s="6"/>
      <c r="LJM1" s="6"/>
      <c r="LJN1" s="6"/>
      <c r="LJO1" s="6"/>
      <c r="LJP1" s="6"/>
      <c r="LJQ1" s="6"/>
      <c r="LJR1" s="6"/>
      <c r="LJS1" s="6"/>
      <c r="LJT1" s="6"/>
      <c r="LJU1" s="6"/>
      <c r="LJV1" s="6"/>
      <c r="LJW1" s="6"/>
      <c r="LJX1" s="6"/>
      <c r="LJY1" s="6"/>
      <c r="LJZ1" s="6"/>
      <c r="LKA1" s="6"/>
      <c r="LKB1" s="6"/>
      <c r="LKC1" s="6"/>
      <c r="LKD1" s="6"/>
      <c r="LKE1" s="6"/>
      <c r="LKF1" s="6"/>
      <c r="LKG1" s="6"/>
      <c r="LKH1" s="6"/>
      <c r="LKI1" s="6"/>
      <c r="LKJ1" s="6"/>
      <c r="LKK1" s="6"/>
      <c r="LKL1" s="6"/>
      <c r="LKM1" s="6"/>
      <c r="LKN1" s="6"/>
      <c r="LKO1" s="6"/>
      <c r="LKP1" s="6"/>
      <c r="LKQ1" s="6"/>
      <c r="LKR1" s="6"/>
      <c r="LKS1" s="6"/>
      <c r="LKT1" s="6"/>
      <c r="LKU1" s="6"/>
      <c r="LKV1" s="6"/>
      <c r="LKW1" s="6"/>
      <c r="LKX1" s="6"/>
      <c r="LKY1" s="6"/>
      <c r="LKZ1" s="6"/>
      <c r="LLA1" s="6"/>
      <c r="LLB1" s="6"/>
      <c r="LLC1" s="6"/>
      <c r="LLD1" s="6"/>
      <c r="LLE1" s="6"/>
      <c r="LLF1" s="6"/>
      <c r="LLG1" s="6"/>
      <c r="LLH1" s="6"/>
      <c r="LLI1" s="6"/>
      <c r="LLJ1" s="6"/>
      <c r="LLK1" s="6"/>
      <c r="LLL1" s="6"/>
      <c r="LLM1" s="6"/>
      <c r="LLN1" s="6"/>
      <c r="LLO1" s="6"/>
      <c r="LLP1" s="6"/>
      <c r="LLQ1" s="6"/>
      <c r="LLR1" s="6"/>
      <c r="LLS1" s="6"/>
      <c r="LLT1" s="6"/>
      <c r="LLU1" s="6"/>
      <c r="LLV1" s="6"/>
      <c r="LLW1" s="6"/>
      <c r="LLX1" s="6"/>
      <c r="LLY1" s="6"/>
      <c r="LLZ1" s="6"/>
      <c r="LMA1" s="6"/>
      <c r="LMB1" s="6"/>
      <c r="LMC1" s="6"/>
      <c r="LMD1" s="6"/>
      <c r="LME1" s="6"/>
      <c r="LMF1" s="6"/>
      <c r="LMG1" s="6"/>
      <c r="LMH1" s="6"/>
      <c r="LMI1" s="6"/>
      <c r="LMJ1" s="6"/>
      <c r="LMK1" s="6"/>
      <c r="LML1" s="6"/>
      <c r="LMM1" s="6"/>
      <c r="LMN1" s="6"/>
      <c r="LMO1" s="6"/>
      <c r="LMP1" s="6"/>
      <c r="LMQ1" s="6"/>
      <c r="LMR1" s="6"/>
      <c r="LMS1" s="6"/>
      <c r="LMT1" s="6"/>
      <c r="LMU1" s="6"/>
      <c r="LMV1" s="6"/>
      <c r="LMW1" s="6"/>
      <c r="LMX1" s="6"/>
      <c r="LMY1" s="6"/>
      <c r="LMZ1" s="6"/>
      <c r="LNA1" s="6"/>
      <c r="LNB1" s="6"/>
      <c r="LNC1" s="6"/>
      <c r="LND1" s="6"/>
      <c r="LNE1" s="6"/>
      <c r="LNF1" s="6"/>
      <c r="LNG1" s="6"/>
      <c r="LNH1" s="6"/>
      <c r="LNI1" s="6"/>
      <c r="LNJ1" s="6"/>
      <c r="LNK1" s="6"/>
      <c r="LNL1" s="6"/>
      <c r="LNM1" s="6"/>
      <c r="LNN1" s="6"/>
      <c r="LNO1" s="6"/>
      <c r="LNP1" s="6"/>
      <c r="LNQ1" s="6"/>
      <c r="LNR1" s="6"/>
      <c r="LNS1" s="6"/>
      <c r="LNT1" s="6"/>
      <c r="LNU1" s="6"/>
      <c r="LNV1" s="6"/>
      <c r="LNW1" s="6"/>
      <c r="LNX1" s="6"/>
      <c r="LNY1" s="6"/>
      <c r="LNZ1" s="6"/>
      <c r="LOA1" s="6"/>
      <c r="LOB1" s="6"/>
      <c r="LOC1" s="6"/>
      <c r="LOD1" s="6"/>
      <c r="LOE1" s="6"/>
      <c r="LOF1" s="6"/>
      <c r="LOG1" s="6"/>
      <c r="LOH1" s="6"/>
      <c r="LOI1" s="6"/>
      <c r="LOJ1" s="6"/>
      <c r="LOK1" s="6"/>
      <c r="LOL1" s="6"/>
      <c r="LOM1" s="6"/>
      <c r="LON1" s="6"/>
      <c r="LOO1" s="6"/>
      <c r="LOP1" s="6"/>
      <c r="LOQ1" s="6"/>
      <c r="LOR1" s="6"/>
      <c r="LOS1" s="6"/>
      <c r="LOT1" s="6"/>
      <c r="LOU1" s="6"/>
      <c r="LOV1" s="6"/>
      <c r="LOW1" s="6"/>
      <c r="LOX1" s="6"/>
      <c r="LOY1" s="6"/>
      <c r="LOZ1" s="6"/>
      <c r="LPA1" s="6"/>
      <c r="LPB1" s="6"/>
      <c r="LPC1" s="6"/>
      <c r="LPD1" s="6"/>
      <c r="LPE1" s="6"/>
      <c r="LPF1" s="6"/>
      <c r="LPG1" s="6"/>
      <c r="LPH1" s="6"/>
      <c r="LPI1" s="6"/>
      <c r="LPJ1" s="6"/>
      <c r="LPK1" s="6"/>
      <c r="LPL1" s="6"/>
      <c r="LPM1" s="6"/>
      <c r="LPN1" s="6"/>
      <c r="LPO1" s="6"/>
      <c r="LPP1" s="6"/>
      <c r="LPQ1" s="6"/>
      <c r="LPR1" s="6"/>
      <c r="LPS1" s="6"/>
      <c r="LPT1" s="6"/>
      <c r="LPU1" s="6"/>
      <c r="LPV1" s="6"/>
      <c r="LPW1" s="6"/>
      <c r="LPX1" s="6"/>
      <c r="LPY1" s="6"/>
      <c r="LPZ1" s="6"/>
      <c r="LQA1" s="6"/>
      <c r="LQB1" s="6"/>
      <c r="LQC1" s="6"/>
      <c r="LQD1" s="6"/>
      <c r="LQE1" s="6"/>
      <c r="LQF1" s="6"/>
      <c r="LQG1" s="6"/>
      <c r="LQH1" s="6"/>
      <c r="LQI1" s="6"/>
      <c r="LQJ1" s="6"/>
      <c r="LQK1" s="6"/>
      <c r="LQL1" s="6"/>
      <c r="LQM1" s="6"/>
      <c r="LQN1" s="6"/>
      <c r="LQO1" s="6"/>
      <c r="LQP1" s="6"/>
      <c r="LQQ1" s="6"/>
      <c r="LQR1" s="6"/>
      <c r="LQS1" s="6"/>
      <c r="LQT1" s="6"/>
      <c r="LQU1" s="6"/>
      <c r="LQV1" s="6"/>
      <c r="LQW1" s="6"/>
      <c r="LQX1" s="6"/>
      <c r="LQY1" s="6"/>
      <c r="LQZ1" s="6"/>
      <c r="LRA1" s="6"/>
      <c r="LRB1" s="6"/>
      <c r="LRC1" s="6"/>
      <c r="LRD1" s="6"/>
      <c r="LRE1" s="6"/>
      <c r="LRF1" s="6"/>
      <c r="LRG1" s="6"/>
      <c r="LRH1" s="6"/>
      <c r="LRI1" s="6"/>
      <c r="LRJ1" s="6"/>
      <c r="LRK1" s="6"/>
      <c r="LRL1" s="6"/>
      <c r="LRM1" s="6"/>
      <c r="LRN1" s="6"/>
      <c r="LRO1" s="6"/>
      <c r="LRP1" s="6"/>
      <c r="LRQ1" s="6"/>
      <c r="LRR1" s="6"/>
      <c r="LRS1" s="6"/>
      <c r="LRT1" s="6"/>
      <c r="LRU1" s="6"/>
      <c r="LRV1" s="6"/>
      <c r="LRW1" s="6"/>
      <c r="LRX1" s="6"/>
      <c r="LRY1" s="6"/>
      <c r="LRZ1" s="6"/>
      <c r="LSA1" s="6"/>
      <c r="LSB1" s="6"/>
      <c r="LSC1" s="6"/>
      <c r="LSD1" s="6"/>
      <c r="LSE1" s="6"/>
      <c r="LSF1" s="6"/>
      <c r="LSG1" s="6"/>
      <c r="LSH1" s="6"/>
      <c r="LSI1" s="6"/>
      <c r="LSJ1" s="6"/>
      <c r="LSK1" s="6"/>
      <c r="LSL1" s="6"/>
      <c r="LSM1" s="6"/>
      <c r="LSN1" s="6"/>
      <c r="LSO1" s="6"/>
      <c r="LSP1" s="6"/>
      <c r="LSQ1" s="6"/>
      <c r="LSR1" s="6"/>
      <c r="LSS1" s="6"/>
      <c r="LST1" s="6"/>
      <c r="LSU1" s="6"/>
      <c r="LSV1" s="6"/>
      <c r="LSW1" s="6"/>
      <c r="LSX1" s="6"/>
      <c r="LSY1" s="6"/>
      <c r="LSZ1" s="6"/>
      <c r="LTA1" s="6"/>
      <c r="LTB1" s="6"/>
      <c r="LTC1" s="6"/>
      <c r="LTD1" s="6"/>
      <c r="LTE1" s="6"/>
      <c r="LTF1" s="6"/>
      <c r="LTG1" s="6"/>
      <c r="LTH1" s="6"/>
      <c r="LTI1" s="6"/>
      <c r="LTJ1" s="6"/>
      <c r="LTK1" s="6"/>
      <c r="LTL1" s="6"/>
      <c r="LTM1" s="6"/>
      <c r="LTN1" s="6"/>
      <c r="LTO1" s="6"/>
      <c r="LTP1" s="6"/>
      <c r="LTQ1" s="6"/>
      <c r="LTR1" s="6"/>
      <c r="LTS1" s="6"/>
      <c r="LTT1" s="6"/>
      <c r="LTU1" s="6"/>
      <c r="LTV1" s="6"/>
      <c r="LTW1" s="6"/>
      <c r="LTX1" s="6"/>
      <c r="LTY1" s="6"/>
      <c r="LTZ1" s="6"/>
      <c r="LUA1" s="6"/>
      <c r="LUB1" s="6"/>
      <c r="LUC1" s="6"/>
      <c r="LUD1" s="6"/>
      <c r="LUE1" s="6"/>
      <c r="LUF1" s="6"/>
      <c r="LUG1" s="6"/>
      <c r="LUH1" s="6"/>
      <c r="LUI1" s="6"/>
      <c r="LUJ1" s="6"/>
      <c r="LUK1" s="6"/>
      <c r="LUL1" s="6"/>
      <c r="LUM1" s="6"/>
      <c r="LUN1" s="6"/>
      <c r="LUO1" s="6"/>
      <c r="LUP1" s="6"/>
      <c r="LUQ1" s="6"/>
      <c r="LUR1" s="6"/>
      <c r="LUS1" s="6"/>
      <c r="LUT1" s="6"/>
      <c r="LUU1" s="6"/>
      <c r="LUV1" s="6"/>
      <c r="LUW1" s="6"/>
      <c r="LUX1" s="6"/>
      <c r="LUY1" s="6"/>
      <c r="LUZ1" s="6"/>
      <c r="LVA1" s="6"/>
      <c r="LVB1" s="6"/>
      <c r="LVC1" s="6"/>
      <c r="LVD1" s="6"/>
      <c r="LVE1" s="6"/>
      <c r="LVF1" s="6"/>
      <c r="LVG1" s="6"/>
      <c r="LVH1" s="6"/>
      <c r="LVI1" s="6"/>
      <c r="LVJ1" s="6"/>
      <c r="LVK1" s="6"/>
      <c r="LVL1" s="6"/>
      <c r="LVM1" s="6"/>
      <c r="LVN1" s="6"/>
      <c r="LVO1" s="6"/>
      <c r="LVP1" s="6"/>
      <c r="LVQ1" s="6"/>
      <c r="LVR1" s="6"/>
      <c r="LVS1" s="6"/>
      <c r="LVT1" s="6"/>
      <c r="LVU1" s="6"/>
      <c r="LVV1" s="6"/>
      <c r="LVW1" s="6"/>
      <c r="LVX1" s="6"/>
      <c r="LVY1" s="6"/>
      <c r="LVZ1" s="6"/>
      <c r="LWA1" s="6"/>
      <c r="LWB1" s="6"/>
      <c r="LWC1" s="6"/>
      <c r="LWD1" s="6"/>
      <c r="LWE1" s="6"/>
      <c r="LWF1" s="6"/>
      <c r="LWG1" s="6"/>
      <c r="LWH1" s="6"/>
      <c r="LWI1" s="6"/>
      <c r="LWJ1" s="6"/>
      <c r="LWK1" s="6"/>
      <c r="LWL1" s="6"/>
      <c r="LWM1" s="6"/>
      <c r="LWN1" s="6"/>
      <c r="LWO1" s="6"/>
      <c r="LWP1" s="6"/>
      <c r="LWQ1" s="6"/>
      <c r="LWR1" s="6"/>
      <c r="LWS1" s="6"/>
      <c r="LWT1" s="6"/>
      <c r="LWU1" s="6"/>
      <c r="LWV1" s="6"/>
      <c r="LWW1" s="6"/>
      <c r="LWX1" s="6"/>
      <c r="LWY1" s="6"/>
      <c r="LWZ1" s="6"/>
      <c r="LXA1" s="6"/>
      <c r="LXB1" s="6"/>
      <c r="LXC1" s="6"/>
      <c r="LXD1" s="6"/>
      <c r="LXE1" s="6"/>
      <c r="LXF1" s="6"/>
      <c r="LXG1" s="6"/>
      <c r="LXH1" s="6"/>
      <c r="LXI1" s="6"/>
      <c r="LXJ1" s="6"/>
      <c r="LXK1" s="6"/>
      <c r="LXL1" s="6"/>
      <c r="LXM1" s="6"/>
      <c r="LXN1" s="6"/>
      <c r="LXO1" s="6"/>
      <c r="LXP1" s="6"/>
      <c r="LXQ1" s="6"/>
      <c r="LXR1" s="6"/>
      <c r="LXS1" s="6"/>
      <c r="LXT1" s="6"/>
      <c r="LXU1" s="6"/>
      <c r="LXV1" s="6"/>
      <c r="LXW1" s="6"/>
      <c r="LXX1" s="6"/>
      <c r="LXY1" s="6"/>
      <c r="LXZ1" s="6"/>
      <c r="LYA1" s="6"/>
      <c r="LYB1" s="6"/>
      <c r="LYC1" s="6"/>
      <c r="LYD1" s="6"/>
      <c r="LYE1" s="6"/>
      <c r="LYF1" s="6"/>
      <c r="LYG1" s="6"/>
      <c r="LYH1" s="6"/>
      <c r="LYI1" s="6"/>
      <c r="LYJ1" s="6"/>
      <c r="LYK1" s="6"/>
      <c r="LYL1" s="6"/>
      <c r="LYM1" s="6"/>
      <c r="LYN1" s="6"/>
      <c r="LYO1" s="6"/>
      <c r="LYP1" s="6"/>
      <c r="LYQ1" s="6"/>
      <c r="LYR1" s="6"/>
      <c r="LYS1" s="6"/>
      <c r="LYT1" s="6"/>
      <c r="LYU1" s="6"/>
      <c r="LYV1" s="6"/>
      <c r="LYW1" s="6"/>
      <c r="LYX1" s="6"/>
      <c r="LYY1" s="6"/>
      <c r="LYZ1" s="6"/>
      <c r="LZA1" s="6"/>
      <c r="LZB1" s="6"/>
      <c r="LZC1" s="6"/>
      <c r="LZD1" s="6"/>
      <c r="LZE1" s="6"/>
      <c r="LZF1" s="6"/>
      <c r="LZG1" s="6"/>
      <c r="LZH1" s="6"/>
      <c r="LZI1" s="6"/>
      <c r="LZJ1" s="6"/>
      <c r="LZK1" s="6"/>
      <c r="LZL1" s="6"/>
      <c r="LZM1" s="6"/>
      <c r="LZN1" s="6"/>
      <c r="LZO1" s="6"/>
      <c r="LZP1" s="6"/>
      <c r="LZQ1" s="6"/>
      <c r="LZR1" s="6"/>
      <c r="LZS1" s="6"/>
      <c r="LZT1" s="6"/>
      <c r="LZU1" s="6"/>
      <c r="LZV1" s="6"/>
      <c r="LZW1" s="6"/>
      <c r="LZX1" s="6"/>
      <c r="LZY1" s="6"/>
      <c r="LZZ1" s="6"/>
      <c r="MAA1" s="6"/>
      <c r="MAB1" s="6"/>
      <c r="MAC1" s="6"/>
      <c r="MAD1" s="6"/>
      <c r="MAE1" s="6"/>
      <c r="MAF1" s="6"/>
      <c r="MAG1" s="6"/>
      <c r="MAH1" s="6"/>
      <c r="MAI1" s="6"/>
      <c r="MAJ1" s="6"/>
      <c r="MAK1" s="6"/>
      <c r="MAL1" s="6"/>
      <c r="MAM1" s="6"/>
      <c r="MAN1" s="6"/>
      <c r="MAO1" s="6"/>
      <c r="MAP1" s="6"/>
      <c r="MAQ1" s="6"/>
      <c r="MAR1" s="6"/>
      <c r="MAS1" s="6"/>
      <c r="MAT1" s="6"/>
      <c r="MAU1" s="6"/>
      <c r="MAV1" s="6"/>
      <c r="MAW1" s="6"/>
      <c r="MAX1" s="6"/>
      <c r="MAY1" s="6"/>
      <c r="MAZ1" s="6"/>
      <c r="MBA1" s="6"/>
      <c r="MBB1" s="6"/>
      <c r="MBC1" s="6"/>
      <c r="MBD1" s="6"/>
      <c r="MBE1" s="6"/>
      <c r="MBF1" s="6"/>
      <c r="MBG1" s="6"/>
      <c r="MBH1" s="6"/>
      <c r="MBI1" s="6"/>
      <c r="MBJ1" s="6"/>
      <c r="MBK1" s="6"/>
      <c r="MBL1" s="6"/>
      <c r="MBM1" s="6"/>
      <c r="MBN1" s="6"/>
      <c r="MBO1" s="6"/>
      <c r="MBP1" s="6"/>
      <c r="MBQ1" s="6"/>
      <c r="MBR1" s="6"/>
      <c r="MBS1" s="6"/>
      <c r="MBT1" s="6"/>
      <c r="MBU1" s="6"/>
      <c r="MBV1" s="6"/>
      <c r="MBW1" s="6"/>
      <c r="MBX1" s="6"/>
      <c r="MBY1" s="6"/>
      <c r="MBZ1" s="6"/>
      <c r="MCA1" s="6"/>
      <c r="MCB1" s="6"/>
      <c r="MCC1" s="6"/>
      <c r="MCD1" s="6"/>
      <c r="MCE1" s="6"/>
      <c r="MCF1" s="6"/>
      <c r="MCG1" s="6"/>
      <c r="MCH1" s="6"/>
      <c r="MCI1" s="6"/>
      <c r="MCJ1" s="6"/>
      <c r="MCK1" s="6"/>
      <c r="MCL1" s="6"/>
      <c r="MCM1" s="6"/>
      <c r="MCN1" s="6"/>
      <c r="MCO1" s="6"/>
      <c r="MCP1" s="6"/>
      <c r="MCQ1" s="6"/>
      <c r="MCR1" s="6"/>
      <c r="MCS1" s="6"/>
      <c r="MCT1" s="6"/>
      <c r="MCU1" s="6"/>
      <c r="MCV1" s="6"/>
      <c r="MCW1" s="6"/>
      <c r="MCX1" s="6"/>
      <c r="MCY1" s="6"/>
      <c r="MCZ1" s="6"/>
      <c r="MDA1" s="6"/>
      <c r="MDB1" s="6"/>
      <c r="MDC1" s="6"/>
      <c r="MDD1" s="6"/>
      <c r="MDE1" s="6"/>
      <c r="MDF1" s="6"/>
      <c r="MDG1" s="6"/>
      <c r="MDH1" s="6"/>
      <c r="MDI1" s="6"/>
      <c r="MDJ1" s="6"/>
      <c r="MDK1" s="6"/>
      <c r="MDL1" s="6"/>
      <c r="MDM1" s="6"/>
      <c r="MDN1" s="6"/>
      <c r="MDO1" s="6"/>
      <c r="MDP1" s="6"/>
      <c r="MDQ1" s="6"/>
      <c r="MDR1" s="6"/>
      <c r="MDS1" s="6"/>
      <c r="MDT1" s="6"/>
      <c r="MDU1" s="6"/>
      <c r="MDV1" s="6"/>
      <c r="MDW1" s="6"/>
      <c r="MDX1" s="6"/>
      <c r="MDY1" s="6"/>
      <c r="MDZ1" s="6"/>
      <c r="MEA1" s="6"/>
      <c r="MEB1" s="6"/>
      <c r="MEC1" s="6"/>
      <c r="MED1" s="6"/>
      <c r="MEE1" s="6"/>
      <c r="MEF1" s="6"/>
      <c r="MEG1" s="6"/>
      <c r="MEH1" s="6"/>
      <c r="MEI1" s="6"/>
      <c r="MEJ1" s="6"/>
      <c r="MEK1" s="6"/>
      <c r="MEL1" s="6"/>
      <c r="MEM1" s="6"/>
      <c r="MEN1" s="6"/>
      <c r="MEO1" s="6"/>
      <c r="MEP1" s="6"/>
      <c r="MEQ1" s="6"/>
      <c r="MER1" s="6"/>
      <c r="MES1" s="6"/>
      <c r="MET1" s="6"/>
      <c r="MEU1" s="6"/>
      <c r="MEV1" s="6"/>
      <c r="MEW1" s="6"/>
      <c r="MEX1" s="6"/>
      <c r="MEY1" s="6"/>
      <c r="MEZ1" s="6"/>
      <c r="MFA1" s="6"/>
      <c r="MFB1" s="6"/>
      <c r="MFC1" s="6"/>
      <c r="MFD1" s="6"/>
      <c r="MFE1" s="6"/>
      <c r="MFF1" s="6"/>
      <c r="MFG1" s="6"/>
      <c r="MFH1" s="6"/>
      <c r="MFI1" s="6"/>
      <c r="MFJ1" s="6"/>
      <c r="MFK1" s="6"/>
      <c r="MFL1" s="6"/>
      <c r="MFM1" s="6"/>
      <c r="MFN1" s="6"/>
      <c r="MFO1" s="6"/>
      <c r="MFP1" s="6"/>
      <c r="MFQ1" s="6"/>
      <c r="MFR1" s="6"/>
      <c r="MFS1" s="6"/>
      <c r="MFT1" s="6"/>
      <c r="MFU1" s="6"/>
      <c r="MFV1" s="6"/>
      <c r="MFW1" s="6"/>
      <c r="MFX1" s="6"/>
      <c r="MFY1" s="6"/>
      <c r="MFZ1" s="6"/>
      <c r="MGA1" s="6"/>
      <c r="MGB1" s="6"/>
      <c r="MGC1" s="6"/>
      <c r="MGD1" s="6"/>
      <c r="MGE1" s="6"/>
      <c r="MGF1" s="6"/>
      <c r="MGG1" s="6"/>
      <c r="MGH1" s="6"/>
      <c r="MGI1" s="6"/>
      <c r="MGJ1" s="6"/>
      <c r="MGK1" s="6"/>
      <c r="MGL1" s="6"/>
      <c r="MGM1" s="6"/>
      <c r="MGN1" s="6"/>
      <c r="MGO1" s="6"/>
      <c r="MGP1" s="6"/>
      <c r="MGQ1" s="6"/>
      <c r="MGR1" s="6"/>
      <c r="MGS1" s="6"/>
      <c r="MGT1" s="6"/>
      <c r="MGU1" s="6"/>
      <c r="MGV1" s="6"/>
      <c r="MGW1" s="6"/>
      <c r="MGX1" s="6"/>
      <c r="MGY1" s="6"/>
      <c r="MGZ1" s="6"/>
      <c r="MHA1" s="6"/>
      <c r="MHB1" s="6"/>
      <c r="MHC1" s="6"/>
      <c r="MHD1" s="6"/>
      <c r="MHE1" s="6"/>
      <c r="MHF1" s="6"/>
      <c r="MHG1" s="6"/>
      <c r="MHH1" s="6"/>
      <c r="MHI1" s="6"/>
      <c r="MHJ1" s="6"/>
      <c r="MHK1" s="6"/>
      <c r="MHL1" s="6"/>
      <c r="MHM1" s="6"/>
      <c r="MHN1" s="6"/>
      <c r="MHO1" s="6"/>
      <c r="MHP1" s="6"/>
      <c r="MHQ1" s="6"/>
      <c r="MHR1" s="6"/>
      <c r="MHS1" s="6"/>
      <c r="MHT1" s="6"/>
      <c r="MHU1" s="6"/>
      <c r="MHV1" s="6"/>
      <c r="MHW1" s="6"/>
      <c r="MHX1" s="6"/>
      <c r="MHY1" s="6"/>
      <c r="MHZ1" s="6"/>
      <c r="MIA1" s="6"/>
      <c r="MIB1" s="6"/>
      <c r="MIC1" s="6"/>
      <c r="MID1" s="6"/>
      <c r="MIE1" s="6"/>
      <c r="MIF1" s="6"/>
      <c r="MIG1" s="6"/>
      <c r="MIH1" s="6"/>
      <c r="MII1" s="6"/>
      <c r="MIJ1" s="6"/>
      <c r="MIK1" s="6"/>
      <c r="MIL1" s="6"/>
      <c r="MIM1" s="6"/>
      <c r="MIN1" s="6"/>
      <c r="MIO1" s="6"/>
      <c r="MIP1" s="6"/>
      <c r="MIQ1" s="6"/>
      <c r="MIR1" s="6"/>
      <c r="MIS1" s="6"/>
      <c r="MIT1" s="6"/>
      <c r="MIU1" s="6"/>
      <c r="MIV1" s="6"/>
      <c r="MIW1" s="6"/>
      <c r="MIX1" s="6"/>
      <c r="MIY1" s="6"/>
      <c r="MIZ1" s="6"/>
      <c r="MJA1" s="6"/>
      <c r="MJB1" s="6"/>
      <c r="MJC1" s="6"/>
      <c r="MJD1" s="6"/>
      <c r="MJE1" s="6"/>
      <c r="MJF1" s="6"/>
      <c r="MJG1" s="6"/>
      <c r="MJH1" s="6"/>
      <c r="MJI1" s="6"/>
      <c r="MJJ1" s="6"/>
      <c r="MJK1" s="6"/>
      <c r="MJL1" s="6"/>
      <c r="MJM1" s="6"/>
      <c r="MJN1" s="6"/>
      <c r="MJO1" s="6"/>
      <c r="MJP1" s="6"/>
      <c r="MJQ1" s="6"/>
      <c r="MJR1" s="6"/>
      <c r="MJS1" s="6"/>
      <c r="MJT1" s="6"/>
      <c r="MJU1" s="6"/>
      <c r="MJV1" s="6"/>
      <c r="MJW1" s="6"/>
      <c r="MJX1" s="6"/>
      <c r="MJY1" s="6"/>
      <c r="MJZ1" s="6"/>
      <c r="MKA1" s="6"/>
      <c r="MKB1" s="6"/>
      <c r="MKC1" s="6"/>
      <c r="MKD1" s="6"/>
      <c r="MKE1" s="6"/>
      <c r="MKF1" s="6"/>
      <c r="MKG1" s="6"/>
      <c r="MKH1" s="6"/>
      <c r="MKI1" s="6"/>
      <c r="MKJ1" s="6"/>
      <c r="MKK1" s="6"/>
      <c r="MKL1" s="6"/>
      <c r="MKM1" s="6"/>
      <c r="MKN1" s="6"/>
      <c r="MKO1" s="6"/>
      <c r="MKP1" s="6"/>
      <c r="MKQ1" s="6"/>
      <c r="MKR1" s="6"/>
      <c r="MKS1" s="6"/>
      <c r="MKT1" s="6"/>
      <c r="MKU1" s="6"/>
      <c r="MKV1" s="6"/>
      <c r="MKW1" s="6"/>
      <c r="MKX1" s="6"/>
      <c r="MKY1" s="6"/>
      <c r="MKZ1" s="6"/>
      <c r="MLA1" s="6"/>
      <c r="MLB1" s="6"/>
      <c r="MLC1" s="6"/>
      <c r="MLD1" s="6"/>
      <c r="MLE1" s="6"/>
      <c r="MLF1" s="6"/>
      <c r="MLG1" s="6"/>
      <c r="MLH1" s="6"/>
      <c r="MLI1" s="6"/>
      <c r="MLJ1" s="6"/>
      <c r="MLK1" s="6"/>
      <c r="MLL1" s="6"/>
      <c r="MLM1" s="6"/>
      <c r="MLN1" s="6"/>
      <c r="MLO1" s="6"/>
      <c r="MLP1" s="6"/>
      <c r="MLQ1" s="6"/>
      <c r="MLR1" s="6"/>
      <c r="MLS1" s="6"/>
      <c r="MLT1" s="6"/>
      <c r="MLU1" s="6"/>
      <c r="MLV1" s="6"/>
      <c r="MLW1" s="6"/>
      <c r="MLX1" s="6"/>
      <c r="MLY1" s="6"/>
      <c r="MLZ1" s="6"/>
      <c r="MMA1" s="6"/>
      <c r="MMB1" s="6"/>
      <c r="MMC1" s="6"/>
      <c r="MMD1" s="6"/>
      <c r="MME1" s="6"/>
      <c r="MMF1" s="6"/>
      <c r="MMG1" s="6"/>
      <c r="MMH1" s="6"/>
      <c r="MMI1" s="6"/>
      <c r="MMJ1" s="6"/>
      <c r="MMK1" s="6"/>
      <c r="MML1" s="6"/>
      <c r="MMM1" s="6"/>
      <c r="MMN1" s="6"/>
      <c r="MMO1" s="6"/>
      <c r="MMP1" s="6"/>
      <c r="MMQ1" s="6"/>
      <c r="MMR1" s="6"/>
      <c r="MMS1" s="6"/>
      <c r="MMT1" s="6"/>
      <c r="MMU1" s="6"/>
      <c r="MMV1" s="6"/>
      <c r="MMW1" s="6"/>
      <c r="MMX1" s="6"/>
      <c r="MMY1" s="6"/>
      <c r="MMZ1" s="6"/>
      <c r="MNA1" s="6"/>
      <c r="MNB1" s="6"/>
      <c r="MNC1" s="6"/>
      <c r="MND1" s="6"/>
      <c r="MNE1" s="6"/>
      <c r="MNF1" s="6"/>
      <c r="MNG1" s="6"/>
      <c r="MNH1" s="6"/>
      <c r="MNI1" s="6"/>
      <c r="MNJ1" s="6"/>
      <c r="MNK1" s="6"/>
      <c r="MNL1" s="6"/>
      <c r="MNM1" s="6"/>
      <c r="MNN1" s="6"/>
      <c r="MNO1" s="6"/>
      <c r="MNP1" s="6"/>
      <c r="MNQ1" s="6"/>
      <c r="MNR1" s="6"/>
      <c r="MNS1" s="6"/>
      <c r="MNT1" s="6"/>
      <c r="MNU1" s="6"/>
      <c r="MNV1" s="6"/>
      <c r="MNW1" s="6"/>
      <c r="MNX1" s="6"/>
      <c r="MNY1" s="6"/>
      <c r="MNZ1" s="6"/>
      <c r="MOA1" s="6"/>
      <c r="MOB1" s="6"/>
      <c r="MOC1" s="6"/>
      <c r="MOD1" s="6"/>
      <c r="MOE1" s="6"/>
      <c r="MOF1" s="6"/>
      <c r="MOG1" s="6"/>
      <c r="MOH1" s="6"/>
      <c r="MOI1" s="6"/>
      <c r="MOJ1" s="6"/>
      <c r="MOK1" s="6"/>
      <c r="MOL1" s="6"/>
      <c r="MOM1" s="6"/>
      <c r="MON1" s="6"/>
      <c r="MOO1" s="6"/>
      <c r="MOP1" s="6"/>
      <c r="MOQ1" s="6"/>
      <c r="MOR1" s="6"/>
      <c r="MOS1" s="6"/>
      <c r="MOT1" s="6"/>
      <c r="MOU1" s="6"/>
      <c r="MOV1" s="6"/>
      <c r="MOW1" s="6"/>
      <c r="MOX1" s="6"/>
      <c r="MOY1" s="6"/>
      <c r="MOZ1" s="6"/>
      <c r="MPA1" s="6"/>
      <c r="MPB1" s="6"/>
      <c r="MPC1" s="6"/>
      <c r="MPD1" s="6"/>
      <c r="MPE1" s="6"/>
      <c r="MPF1" s="6"/>
      <c r="MPG1" s="6"/>
      <c r="MPH1" s="6"/>
      <c r="MPI1" s="6"/>
      <c r="MPJ1" s="6"/>
      <c r="MPK1" s="6"/>
      <c r="MPL1" s="6"/>
      <c r="MPM1" s="6"/>
      <c r="MPN1" s="6"/>
      <c r="MPO1" s="6"/>
      <c r="MPP1" s="6"/>
      <c r="MPQ1" s="6"/>
      <c r="MPR1" s="6"/>
      <c r="MPS1" s="6"/>
      <c r="MPT1" s="6"/>
      <c r="MPU1" s="6"/>
      <c r="MPV1" s="6"/>
      <c r="MPW1" s="6"/>
      <c r="MPX1" s="6"/>
      <c r="MPY1" s="6"/>
      <c r="MPZ1" s="6"/>
      <c r="MQA1" s="6"/>
      <c r="MQB1" s="6"/>
      <c r="MQC1" s="6"/>
      <c r="MQD1" s="6"/>
      <c r="MQE1" s="6"/>
      <c r="MQF1" s="6"/>
      <c r="MQG1" s="6"/>
      <c r="MQH1" s="6"/>
      <c r="MQI1" s="6"/>
      <c r="MQJ1" s="6"/>
      <c r="MQK1" s="6"/>
      <c r="MQL1" s="6"/>
      <c r="MQM1" s="6"/>
      <c r="MQN1" s="6"/>
      <c r="MQO1" s="6"/>
      <c r="MQP1" s="6"/>
      <c r="MQQ1" s="6"/>
      <c r="MQR1" s="6"/>
      <c r="MQS1" s="6"/>
      <c r="MQT1" s="6"/>
      <c r="MQU1" s="6"/>
      <c r="MQV1" s="6"/>
      <c r="MQW1" s="6"/>
      <c r="MQX1" s="6"/>
      <c r="MQY1" s="6"/>
      <c r="MQZ1" s="6"/>
      <c r="MRA1" s="6"/>
      <c r="MRB1" s="6"/>
      <c r="MRC1" s="6"/>
      <c r="MRD1" s="6"/>
      <c r="MRE1" s="6"/>
      <c r="MRF1" s="6"/>
      <c r="MRG1" s="6"/>
      <c r="MRH1" s="6"/>
      <c r="MRI1" s="6"/>
      <c r="MRJ1" s="6"/>
      <c r="MRK1" s="6"/>
      <c r="MRL1" s="6"/>
      <c r="MRM1" s="6"/>
      <c r="MRN1" s="6"/>
      <c r="MRO1" s="6"/>
      <c r="MRP1" s="6"/>
      <c r="MRQ1" s="6"/>
      <c r="MRR1" s="6"/>
      <c r="MRS1" s="6"/>
      <c r="MRT1" s="6"/>
      <c r="MRU1" s="6"/>
      <c r="MRV1" s="6"/>
      <c r="MRW1" s="6"/>
      <c r="MRX1" s="6"/>
      <c r="MRY1" s="6"/>
      <c r="MRZ1" s="6"/>
      <c r="MSA1" s="6"/>
      <c r="MSB1" s="6"/>
      <c r="MSC1" s="6"/>
      <c r="MSD1" s="6"/>
      <c r="MSE1" s="6"/>
      <c r="MSF1" s="6"/>
      <c r="MSG1" s="6"/>
      <c r="MSH1" s="6"/>
      <c r="MSI1" s="6"/>
      <c r="MSJ1" s="6"/>
      <c r="MSK1" s="6"/>
      <c r="MSL1" s="6"/>
      <c r="MSM1" s="6"/>
      <c r="MSN1" s="6"/>
      <c r="MSO1" s="6"/>
      <c r="MSP1" s="6"/>
      <c r="MSQ1" s="6"/>
      <c r="MSR1" s="6"/>
      <c r="MSS1" s="6"/>
      <c r="MST1" s="6"/>
      <c r="MSU1" s="6"/>
      <c r="MSV1" s="6"/>
      <c r="MSW1" s="6"/>
      <c r="MSX1" s="6"/>
      <c r="MSY1" s="6"/>
      <c r="MSZ1" s="6"/>
      <c r="MTA1" s="6"/>
      <c r="MTB1" s="6"/>
      <c r="MTC1" s="6"/>
      <c r="MTD1" s="6"/>
      <c r="MTE1" s="6"/>
      <c r="MTF1" s="6"/>
      <c r="MTG1" s="6"/>
      <c r="MTH1" s="6"/>
      <c r="MTI1" s="6"/>
      <c r="MTJ1" s="6"/>
      <c r="MTK1" s="6"/>
      <c r="MTL1" s="6"/>
      <c r="MTM1" s="6"/>
      <c r="MTN1" s="6"/>
      <c r="MTO1" s="6"/>
      <c r="MTP1" s="6"/>
      <c r="MTQ1" s="6"/>
      <c r="MTR1" s="6"/>
      <c r="MTS1" s="6"/>
      <c r="MTT1" s="6"/>
      <c r="MTU1" s="6"/>
      <c r="MTV1" s="6"/>
      <c r="MTW1" s="6"/>
      <c r="MTX1" s="6"/>
      <c r="MTY1" s="6"/>
      <c r="MTZ1" s="6"/>
      <c r="MUA1" s="6"/>
      <c r="MUB1" s="6"/>
      <c r="MUC1" s="6"/>
      <c r="MUD1" s="6"/>
      <c r="MUE1" s="6"/>
      <c r="MUF1" s="6"/>
      <c r="MUG1" s="6"/>
      <c r="MUH1" s="6"/>
      <c r="MUI1" s="6"/>
      <c r="MUJ1" s="6"/>
      <c r="MUK1" s="6"/>
      <c r="MUL1" s="6"/>
      <c r="MUM1" s="6"/>
      <c r="MUN1" s="6"/>
      <c r="MUO1" s="6"/>
      <c r="MUP1" s="6"/>
      <c r="MUQ1" s="6"/>
      <c r="MUR1" s="6"/>
      <c r="MUS1" s="6"/>
      <c r="MUT1" s="6"/>
      <c r="MUU1" s="6"/>
      <c r="MUV1" s="6"/>
      <c r="MUW1" s="6"/>
      <c r="MUX1" s="6"/>
      <c r="MUY1" s="6"/>
      <c r="MUZ1" s="6"/>
      <c r="MVA1" s="6"/>
      <c r="MVB1" s="6"/>
      <c r="MVC1" s="6"/>
      <c r="MVD1" s="6"/>
      <c r="MVE1" s="6"/>
      <c r="MVF1" s="6"/>
      <c r="MVG1" s="6"/>
      <c r="MVH1" s="6"/>
      <c r="MVI1" s="6"/>
      <c r="MVJ1" s="6"/>
      <c r="MVK1" s="6"/>
      <c r="MVL1" s="6"/>
      <c r="MVM1" s="6"/>
      <c r="MVN1" s="6"/>
      <c r="MVO1" s="6"/>
      <c r="MVP1" s="6"/>
      <c r="MVQ1" s="6"/>
      <c r="MVR1" s="6"/>
      <c r="MVS1" s="6"/>
      <c r="MVT1" s="6"/>
      <c r="MVU1" s="6"/>
      <c r="MVV1" s="6"/>
      <c r="MVW1" s="6"/>
      <c r="MVX1" s="6"/>
      <c r="MVY1" s="6"/>
      <c r="MVZ1" s="6"/>
      <c r="MWA1" s="6"/>
      <c r="MWB1" s="6"/>
      <c r="MWC1" s="6"/>
      <c r="MWD1" s="6"/>
      <c r="MWE1" s="6"/>
      <c r="MWF1" s="6"/>
      <c r="MWG1" s="6"/>
      <c r="MWH1" s="6"/>
      <c r="MWI1" s="6"/>
      <c r="MWJ1" s="6"/>
      <c r="MWK1" s="6"/>
      <c r="MWL1" s="6"/>
      <c r="MWM1" s="6"/>
      <c r="MWN1" s="6"/>
      <c r="MWO1" s="6"/>
      <c r="MWP1" s="6"/>
      <c r="MWQ1" s="6"/>
      <c r="MWR1" s="6"/>
      <c r="MWS1" s="6"/>
      <c r="MWT1" s="6"/>
      <c r="MWU1" s="6"/>
      <c r="MWV1" s="6"/>
      <c r="MWW1" s="6"/>
      <c r="MWX1" s="6"/>
      <c r="MWY1" s="6"/>
      <c r="MWZ1" s="6"/>
      <c r="MXA1" s="6"/>
      <c r="MXB1" s="6"/>
      <c r="MXC1" s="6"/>
      <c r="MXD1" s="6"/>
      <c r="MXE1" s="6"/>
      <c r="MXF1" s="6"/>
      <c r="MXG1" s="6"/>
      <c r="MXH1" s="6"/>
      <c r="MXI1" s="6"/>
      <c r="MXJ1" s="6"/>
      <c r="MXK1" s="6"/>
      <c r="MXL1" s="6"/>
      <c r="MXM1" s="6"/>
      <c r="MXN1" s="6"/>
      <c r="MXO1" s="6"/>
      <c r="MXP1" s="6"/>
      <c r="MXQ1" s="6"/>
      <c r="MXR1" s="6"/>
      <c r="MXS1" s="6"/>
      <c r="MXT1" s="6"/>
      <c r="MXU1" s="6"/>
      <c r="MXV1" s="6"/>
      <c r="MXW1" s="6"/>
      <c r="MXX1" s="6"/>
      <c r="MXY1" s="6"/>
      <c r="MXZ1" s="6"/>
      <c r="MYA1" s="6"/>
      <c r="MYB1" s="6"/>
      <c r="MYC1" s="6"/>
      <c r="MYD1" s="6"/>
      <c r="MYE1" s="6"/>
      <c r="MYF1" s="6"/>
      <c r="MYG1" s="6"/>
      <c r="MYH1" s="6"/>
      <c r="MYI1" s="6"/>
      <c r="MYJ1" s="6"/>
      <c r="MYK1" s="6"/>
      <c r="MYL1" s="6"/>
      <c r="MYM1" s="6"/>
      <c r="MYN1" s="6"/>
      <c r="MYO1" s="6"/>
      <c r="MYP1" s="6"/>
      <c r="MYQ1" s="6"/>
      <c r="MYR1" s="6"/>
      <c r="MYS1" s="6"/>
      <c r="MYT1" s="6"/>
      <c r="MYU1" s="6"/>
      <c r="MYV1" s="6"/>
      <c r="MYW1" s="6"/>
      <c r="MYX1" s="6"/>
      <c r="MYY1" s="6"/>
      <c r="MYZ1" s="6"/>
      <c r="MZA1" s="6"/>
      <c r="MZB1" s="6"/>
      <c r="MZC1" s="6"/>
      <c r="MZD1" s="6"/>
      <c r="MZE1" s="6"/>
      <c r="MZF1" s="6"/>
      <c r="MZG1" s="6"/>
      <c r="MZH1" s="6"/>
      <c r="MZI1" s="6"/>
      <c r="MZJ1" s="6"/>
      <c r="MZK1" s="6"/>
      <c r="MZL1" s="6"/>
      <c r="MZM1" s="6"/>
      <c r="MZN1" s="6"/>
      <c r="MZO1" s="6"/>
      <c r="MZP1" s="6"/>
      <c r="MZQ1" s="6"/>
      <c r="MZR1" s="6"/>
      <c r="MZS1" s="6"/>
      <c r="MZT1" s="6"/>
      <c r="MZU1" s="6"/>
      <c r="MZV1" s="6"/>
      <c r="MZW1" s="6"/>
      <c r="MZX1" s="6"/>
      <c r="MZY1" s="6"/>
      <c r="MZZ1" s="6"/>
      <c r="NAA1" s="6"/>
      <c r="NAB1" s="6"/>
      <c r="NAC1" s="6"/>
      <c r="NAD1" s="6"/>
      <c r="NAE1" s="6"/>
      <c r="NAF1" s="6"/>
      <c r="NAG1" s="6"/>
      <c r="NAH1" s="6"/>
      <c r="NAI1" s="6"/>
      <c r="NAJ1" s="6"/>
      <c r="NAK1" s="6"/>
      <c r="NAL1" s="6"/>
      <c r="NAM1" s="6"/>
      <c r="NAN1" s="6"/>
      <c r="NAO1" s="6"/>
      <c r="NAP1" s="6"/>
      <c r="NAQ1" s="6"/>
      <c r="NAR1" s="6"/>
      <c r="NAS1" s="6"/>
      <c r="NAT1" s="6"/>
      <c r="NAU1" s="6"/>
      <c r="NAV1" s="6"/>
      <c r="NAW1" s="6"/>
      <c r="NAX1" s="6"/>
      <c r="NAY1" s="6"/>
      <c r="NAZ1" s="6"/>
      <c r="NBA1" s="6"/>
      <c r="NBB1" s="6"/>
      <c r="NBC1" s="6"/>
      <c r="NBD1" s="6"/>
      <c r="NBE1" s="6"/>
      <c r="NBF1" s="6"/>
      <c r="NBG1" s="6"/>
      <c r="NBH1" s="6"/>
      <c r="NBI1" s="6"/>
      <c r="NBJ1" s="6"/>
      <c r="NBK1" s="6"/>
      <c r="NBL1" s="6"/>
      <c r="NBM1" s="6"/>
      <c r="NBN1" s="6"/>
      <c r="NBO1" s="6"/>
      <c r="NBP1" s="6"/>
      <c r="NBQ1" s="6"/>
      <c r="NBR1" s="6"/>
      <c r="NBS1" s="6"/>
      <c r="NBT1" s="6"/>
      <c r="NBU1" s="6"/>
      <c r="NBV1" s="6"/>
      <c r="NBW1" s="6"/>
      <c r="NBX1" s="6"/>
      <c r="NBY1" s="6"/>
      <c r="NBZ1" s="6"/>
      <c r="NCA1" s="6"/>
      <c r="NCB1" s="6"/>
      <c r="NCC1" s="6"/>
      <c r="NCD1" s="6"/>
      <c r="NCE1" s="6"/>
      <c r="NCF1" s="6"/>
      <c r="NCG1" s="6"/>
      <c r="NCH1" s="6"/>
      <c r="NCI1" s="6"/>
      <c r="NCJ1" s="6"/>
      <c r="NCK1" s="6"/>
      <c r="NCL1" s="6"/>
      <c r="NCM1" s="6"/>
      <c r="NCN1" s="6"/>
      <c r="NCO1" s="6"/>
      <c r="NCP1" s="6"/>
      <c r="NCQ1" s="6"/>
      <c r="NCR1" s="6"/>
      <c r="NCS1" s="6"/>
      <c r="NCT1" s="6"/>
      <c r="NCU1" s="6"/>
      <c r="NCV1" s="6"/>
      <c r="NCW1" s="6"/>
      <c r="NCX1" s="6"/>
      <c r="NCY1" s="6"/>
      <c r="NCZ1" s="6"/>
      <c r="NDA1" s="6"/>
      <c r="NDB1" s="6"/>
      <c r="NDC1" s="6"/>
      <c r="NDD1" s="6"/>
      <c r="NDE1" s="6"/>
      <c r="NDF1" s="6"/>
      <c r="NDG1" s="6"/>
      <c r="NDH1" s="6"/>
      <c r="NDI1" s="6"/>
      <c r="NDJ1" s="6"/>
      <c r="NDK1" s="6"/>
      <c r="NDL1" s="6"/>
      <c r="NDM1" s="6"/>
      <c r="NDN1" s="6"/>
      <c r="NDO1" s="6"/>
      <c r="NDP1" s="6"/>
      <c r="NDQ1" s="6"/>
      <c r="NDR1" s="6"/>
      <c r="NDS1" s="6"/>
      <c r="NDT1" s="6"/>
      <c r="NDU1" s="6"/>
      <c r="NDV1" s="6"/>
      <c r="NDW1" s="6"/>
      <c r="NDX1" s="6"/>
      <c r="NDY1" s="6"/>
      <c r="NDZ1" s="6"/>
      <c r="NEA1" s="6"/>
      <c r="NEB1" s="6"/>
      <c r="NEC1" s="6"/>
      <c r="NED1" s="6"/>
      <c r="NEE1" s="6"/>
      <c r="NEF1" s="6"/>
      <c r="NEG1" s="6"/>
      <c r="NEH1" s="6"/>
      <c r="NEI1" s="6"/>
      <c r="NEJ1" s="6"/>
      <c r="NEK1" s="6"/>
      <c r="NEL1" s="6"/>
      <c r="NEM1" s="6"/>
      <c r="NEN1" s="6"/>
      <c r="NEO1" s="6"/>
      <c r="NEP1" s="6"/>
      <c r="NEQ1" s="6"/>
      <c r="NER1" s="6"/>
      <c r="NES1" s="6"/>
      <c r="NET1" s="6"/>
      <c r="NEU1" s="6"/>
      <c r="NEV1" s="6"/>
      <c r="NEW1" s="6"/>
      <c r="NEX1" s="6"/>
      <c r="NEY1" s="6"/>
      <c r="NEZ1" s="6"/>
      <c r="NFA1" s="6"/>
      <c r="NFB1" s="6"/>
      <c r="NFC1" s="6"/>
      <c r="NFD1" s="6"/>
      <c r="NFE1" s="6"/>
      <c r="NFF1" s="6"/>
      <c r="NFG1" s="6"/>
      <c r="NFH1" s="6"/>
      <c r="NFI1" s="6"/>
      <c r="NFJ1" s="6"/>
      <c r="NFK1" s="6"/>
      <c r="NFL1" s="6"/>
      <c r="NFM1" s="6"/>
      <c r="NFN1" s="6"/>
      <c r="NFO1" s="6"/>
      <c r="NFP1" s="6"/>
      <c r="NFQ1" s="6"/>
      <c r="NFR1" s="6"/>
      <c r="NFS1" s="6"/>
      <c r="NFT1" s="6"/>
      <c r="NFU1" s="6"/>
      <c r="NFV1" s="6"/>
      <c r="NFW1" s="6"/>
      <c r="NFX1" s="6"/>
      <c r="NFY1" s="6"/>
      <c r="NFZ1" s="6"/>
      <c r="NGA1" s="6"/>
      <c r="NGB1" s="6"/>
      <c r="NGC1" s="6"/>
      <c r="NGD1" s="6"/>
      <c r="NGE1" s="6"/>
      <c r="NGF1" s="6"/>
      <c r="NGG1" s="6"/>
      <c r="NGH1" s="6"/>
      <c r="NGI1" s="6"/>
      <c r="NGJ1" s="6"/>
      <c r="NGK1" s="6"/>
      <c r="NGL1" s="6"/>
      <c r="NGM1" s="6"/>
      <c r="NGN1" s="6"/>
      <c r="NGO1" s="6"/>
      <c r="NGP1" s="6"/>
      <c r="NGQ1" s="6"/>
      <c r="NGR1" s="6"/>
      <c r="NGS1" s="6"/>
      <c r="NGT1" s="6"/>
      <c r="NGU1" s="6"/>
      <c r="NGV1" s="6"/>
      <c r="NGW1" s="6"/>
      <c r="NGX1" s="6"/>
      <c r="NGY1" s="6"/>
      <c r="NGZ1" s="6"/>
      <c r="NHA1" s="6"/>
      <c r="NHB1" s="6"/>
      <c r="NHC1" s="6"/>
      <c r="NHD1" s="6"/>
      <c r="NHE1" s="6"/>
      <c r="NHF1" s="6"/>
      <c r="NHG1" s="6"/>
      <c r="NHH1" s="6"/>
      <c r="NHI1" s="6"/>
      <c r="NHJ1" s="6"/>
      <c r="NHK1" s="6"/>
      <c r="NHL1" s="6"/>
      <c r="NHM1" s="6"/>
      <c r="NHN1" s="6"/>
      <c r="NHO1" s="6"/>
      <c r="NHP1" s="6"/>
      <c r="NHQ1" s="6"/>
      <c r="NHR1" s="6"/>
      <c r="NHS1" s="6"/>
      <c r="NHT1" s="6"/>
      <c r="NHU1" s="6"/>
      <c r="NHV1" s="6"/>
      <c r="NHW1" s="6"/>
      <c r="NHX1" s="6"/>
      <c r="NHY1" s="6"/>
      <c r="NHZ1" s="6"/>
      <c r="NIA1" s="6"/>
      <c r="NIB1" s="6"/>
      <c r="NIC1" s="6"/>
      <c r="NID1" s="6"/>
      <c r="NIE1" s="6"/>
      <c r="NIF1" s="6"/>
      <c r="NIG1" s="6"/>
      <c r="NIH1" s="6"/>
      <c r="NII1" s="6"/>
      <c r="NIJ1" s="6"/>
      <c r="NIK1" s="6"/>
      <c r="NIL1" s="6"/>
      <c r="NIM1" s="6"/>
      <c r="NIN1" s="6"/>
      <c r="NIO1" s="6"/>
      <c r="NIP1" s="6"/>
      <c r="NIQ1" s="6"/>
      <c r="NIR1" s="6"/>
      <c r="NIS1" s="6"/>
      <c r="NIT1" s="6"/>
      <c r="NIU1" s="6"/>
      <c r="NIV1" s="6"/>
      <c r="NIW1" s="6"/>
      <c r="NIX1" s="6"/>
      <c r="NIY1" s="6"/>
      <c r="NIZ1" s="6"/>
      <c r="NJA1" s="6"/>
      <c r="NJB1" s="6"/>
      <c r="NJC1" s="6"/>
      <c r="NJD1" s="6"/>
      <c r="NJE1" s="6"/>
      <c r="NJF1" s="6"/>
      <c r="NJG1" s="6"/>
      <c r="NJH1" s="6"/>
      <c r="NJI1" s="6"/>
      <c r="NJJ1" s="6"/>
      <c r="NJK1" s="6"/>
      <c r="NJL1" s="6"/>
      <c r="NJM1" s="6"/>
      <c r="NJN1" s="6"/>
      <c r="NJO1" s="6"/>
      <c r="NJP1" s="6"/>
      <c r="NJQ1" s="6"/>
      <c r="NJR1" s="6"/>
      <c r="NJS1" s="6"/>
      <c r="NJT1" s="6"/>
      <c r="NJU1" s="6"/>
      <c r="NJV1" s="6"/>
      <c r="NJW1" s="6"/>
      <c r="NJX1" s="6"/>
      <c r="NJY1" s="6"/>
      <c r="NJZ1" s="6"/>
      <c r="NKA1" s="6"/>
      <c r="NKB1" s="6"/>
      <c r="NKC1" s="6"/>
      <c r="NKD1" s="6"/>
      <c r="NKE1" s="6"/>
      <c r="NKF1" s="6"/>
      <c r="NKG1" s="6"/>
      <c r="NKH1" s="6"/>
      <c r="NKI1" s="6"/>
      <c r="NKJ1" s="6"/>
      <c r="NKK1" s="6"/>
      <c r="NKL1" s="6"/>
      <c r="NKM1" s="6"/>
      <c r="NKN1" s="6"/>
      <c r="NKO1" s="6"/>
      <c r="NKP1" s="6"/>
      <c r="NKQ1" s="6"/>
      <c r="NKR1" s="6"/>
      <c r="NKS1" s="6"/>
      <c r="NKT1" s="6"/>
      <c r="NKU1" s="6"/>
      <c r="NKV1" s="6"/>
      <c r="NKW1" s="6"/>
      <c r="NKX1" s="6"/>
      <c r="NKY1" s="6"/>
      <c r="NKZ1" s="6"/>
      <c r="NLA1" s="6"/>
      <c r="NLB1" s="6"/>
      <c r="NLC1" s="6"/>
      <c r="NLD1" s="6"/>
      <c r="NLE1" s="6"/>
      <c r="NLF1" s="6"/>
      <c r="NLG1" s="6"/>
      <c r="NLH1" s="6"/>
      <c r="NLI1" s="6"/>
      <c r="NLJ1" s="6"/>
      <c r="NLK1" s="6"/>
      <c r="NLL1" s="6"/>
      <c r="NLM1" s="6"/>
      <c r="NLN1" s="6"/>
      <c r="NLO1" s="6"/>
      <c r="NLP1" s="6"/>
      <c r="NLQ1" s="6"/>
      <c r="NLR1" s="6"/>
      <c r="NLS1" s="6"/>
      <c r="NLT1" s="6"/>
      <c r="NLU1" s="6"/>
      <c r="NLV1" s="6"/>
      <c r="NLW1" s="6"/>
      <c r="NLX1" s="6"/>
      <c r="NLY1" s="6"/>
      <c r="NLZ1" s="6"/>
      <c r="NMA1" s="6"/>
      <c r="NMB1" s="6"/>
      <c r="NMC1" s="6"/>
      <c r="NMD1" s="6"/>
      <c r="NME1" s="6"/>
      <c r="NMF1" s="6"/>
      <c r="NMG1" s="6"/>
      <c r="NMH1" s="6"/>
      <c r="NMI1" s="6"/>
      <c r="NMJ1" s="6"/>
      <c r="NMK1" s="6"/>
      <c r="NML1" s="6"/>
      <c r="NMM1" s="6"/>
      <c r="NMN1" s="6"/>
      <c r="NMO1" s="6"/>
      <c r="NMP1" s="6"/>
      <c r="NMQ1" s="6"/>
      <c r="NMR1" s="6"/>
      <c r="NMS1" s="6"/>
      <c r="NMT1" s="6"/>
      <c r="NMU1" s="6"/>
      <c r="NMV1" s="6"/>
      <c r="NMW1" s="6"/>
      <c r="NMX1" s="6"/>
      <c r="NMY1" s="6"/>
      <c r="NMZ1" s="6"/>
      <c r="NNA1" s="6"/>
      <c r="NNB1" s="6"/>
      <c r="NNC1" s="6"/>
      <c r="NND1" s="6"/>
      <c r="NNE1" s="6"/>
      <c r="NNF1" s="6"/>
      <c r="NNG1" s="6"/>
      <c r="NNH1" s="6"/>
      <c r="NNI1" s="6"/>
      <c r="NNJ1" s="6"/>
      <c r="NNK1" s="6"/>
      <c r="NNL1" s="6"/>
      <c r="NNM1" s="6"/>
      <c r="NNN1" s="6"/>
      <c r="NNO1" s="6"/>
      <c r="NNP1" s="6"/>
      <c r="NNQ1" s="6"/>
      <c r="NNR1" s="6"/>
      <c r="NNS1" s="6"/>
      <c r="NNT1" s="6"/>
      <c r="NNU1" s="6"/>
      <c r="NNV1" s="6"/>
      <c r="NNW1" s="6"/>
      <c r="NNX1" s="6"/>
      <c r="NNY1" s="6"/>
      <c r="NNZ1" s="6"/>
      <c r="NOA1" s="6"/>
      <c r="NOB1" s="6"/>
      <c r="NOC1" s="6"/>
      <c r="NOD1" s="6"/>
      <c r="NOE1" s="6"/>
      <c r="NOF1" s="6"/>
      <c r="NOG1" s="6"/>
      <c r="NOH1" s="6"/>
      <c r="NOI1" s="6"/>
      <c r="NOJ1" s="6"/>
      <c r="NOK1" s="6"/>
      <c r="NOL1" s="6"/>
      <c r="NOM1" s="6"/>
      <c r="NON1" s="6"/>
      <c r="NOO1" s="6"/>
      <c r="NOP1" s="6"/>
      <c r="NOQ1" s="6"/>
      <c r="NOR1" s="6"/>
      <c r="NOS1" s="6"/>
      <c r="NOT1" s="6"/>
      <c r="NOU1" s="6"/>
      <c r="NOV1" s="6"/>
      <c r="NOW1" s="6"/>
      <c r="NOX1" s="6"/>
      <c r="NOY1" s="6"/>
      <c r="NOZ1" s="6"/>
      <c r="NPA1" s="6"/>
      <c r="NPB1" s="6"/>
      <c r="NPC1" s="6"/>
      <c r="NPD1" s="6"/>
      <c r="NPE1" s="6"/>
      <c r="NPF1" s="6"/>
      <c r="NPG1" s="6"/>
      <c r="NPH1" s="6"/>
      <c r="NPI1" s="6"/>
      <c r="NPJ1" s="6"/>
      <c r="NPK1" s="6"/>
      <c r="NPL1" s="6"/>
      <c r="NPM1" s="6"/>
      <c r="NPN1" s="6"/>
      <c r="NPO1" s="6"/>
      <c r="NPP1" s="6"/>
      <c r="NPQ1" s="6"/>
      <c r="NPR1" s="6"/>
      <c r="NPS1" s="6"/>
      <c r="NPT1" s="6"/>
      <c r="NPU1" s="6"/>
      <c r="NPV1" s="6"/>
      <c r="NPW1" s="6"/>
      <c r="NPX1" s="6"/>
      <c r="NPY1" s="6"/>
      <c r="NPZ1" s="6"/>
      <c r="NQA1" s="6"/>
      <c r="NQB1" s="6"/>
      <c r="NQC1" s="6"/>
      <c r="NQD1" s="6"/>
      <c r="NQE1" s="6"/>
      <c r="NQF1" s="6"/>
      <c r="NQG1" s="6"/>
      <c r="NQH1" s="6"/>
      <c r="NQI1" s="6"/>
      <c r="NQJ1" s="6"/>
      <c r="NQK1" s="6"/>
      <c r="NQL1" s="6"/>
      <c r="NQM1" s="6"/>
      <c r="NQN1" s="6"/>
      <c r="NQO1" s="6"/>
      <c r="NQP1" s="6"/>
      <c r="NQQ1" s="6"/>
      <c r="NQR1" s="6"/>
      <c r="NQS1" s="6"/>
      <c r="NQT1" s="6"/>
      <c r="NQU1" s="6"/>
      <c r="NQV1" s="6"/>
      <c r="NQW1" s="6"/>
      <c r="NQX1" s="6"/>
      <c r="NQY1" s="6"/>
      <c r="NQZ1" s="6"/>
      <c r="NRA1" s="6"/>
      <c r="NRB1" s="6"/>
      <c r="NRC1" s="6"/>
      <c r="NRD1" s="6"/>
      <c r="NRE1" s="6"/>
      <c r="NRF1" s="6"/>
      <c r="NRG1" s="6"/>
      <c r="NRH1" s="6"/>
      <c r="NRI1" s="6"/>
      <c r="NRJ1" s="6"/>
      <c r="NRK1" s="6"/>
      <c r="NRL1" s="6"/>
      <c r="NRM1" s="6"/>
      <c r="NRN1" s="6"/>
      <c r="NRO1" s="6"/>
      <c r="NRP1" s="6"/>
      <c r="NRQ1" s="6"/>
      <c r="NRR1" s="6"/>
      <c r="NRS1" s="6"/>
      <c r="NRT1" s="6"/>
      <c r="NRU1" s="6"/>
      <c r="NRV1" s="6"/>
      <c r="NRW1" s="6"/>
      <c r="NRX1" s="6"/>
      <c r="NRY1" s="6"/>
      <c r="NRZ1" s="6"/>
      <c r="NSA1" s="6"/>
      <c r="NSB1" s="6"/>
      <c r="NSC1" s="6"/>
      <c r="NSD1" s="6"/>
      <c r="NSE1" s="6"/>
      <c r="NSF1" s="6"/>
      <c r="NSG1" s="6"/>
      <c r="NSH1" s="6"/>
      <c r="NSI1" s="6"/>
      <c r="NSJ1" s="6"/>
      <c r="NSK1" s="6"/>
      <c r="NSL1" s="6"/>
      <c r="NSM1" s="6"/>
      <c r="NSN1" s="6"/>
      <c r="NSO1" s="6"/>
      <c r="NSP1" s="6"/>
      <c r="NSQ1" s="6"/>
      <c r="NSR1" s="6"/>
      <c r="NSS1" s="6"/>
      <c r="NST1" s="6"/>
      <c r="NSU1" s="6"/>
      <c r="NSV1" s="6"/>
      <c r="NSW1" s="6"/>
      <c r="NSX1" s="6"/>
      <c r="NSY1" s="6"/>
      <c r="NSZ1" s="6"/>
      <c r="NTA1" s="6"/>
      <c r="NTB1" s="6"/>
      <c r="NTC1" s="6"/>
      <c r="NTD1" s="6"/>
      <c r="NTE1" s="6"/>
      <c r="NTF1" s="6"/>
      <c r="NTG1" s="6"/>
      <c r="NTH1" s="6"/>
      <c r="NTI1" s="6"/>
      <c r="NTJ1" s="6"/>
      <c r="NTK1" s="6"/>
      <c r="NTL1" s="6"/>
      <c r="NTM1" s="6"/>
      <c r="NTN1" s="6"/>
      <c r="NTO1" s="6"/>
      <c r="NTP1" s="6"/>
      <c r="NTQ1" s="6"/>
      <c r="NTR1" s="6"/>
      <c r="NTS1" s="6"/>
      <c r="NTT1" s="6"/>
      <c r="NTU1" s="6"/>
      <c r="NTV1" s="6"/>
      <c r="NTW1" s="6"/>
      <c r="NTX1" s="6"/>
      <c r="NTY1" s="6"/>
      <c r="NTZ1" s="6"/>
      <c r="NUA1" s="6"/>
      <c r="NUB1" s="6"/>
      <c r="NUC1" s="6"/>
      <c r="NUD1" s="6"/>
      <c r="NUE1" s="6"/>
      <c r="NUF1" s="6"/>
      <c r="NUG1" s="6"/>
      <c r="NUH1" s="6"/>
      <c r="NUI1" s="6"/>
      <c r="NUJ1" s="6"/>
      <c r="NUK1" s="6"/>
      <c r="NUL1" s="6"/>
      <c r="NUM1" s="6"/>
      <c r="NUN1" s="6"/>
      <c r="NUO1" s="6"/>
      <c r="NUP1" s="6"/>
      <c r="NUQ1" s="6"/>
      <c r="NUR1" s="6"/>
      <c r="NUS1" s="6"/>
      <c r="NUT1" s="6"/>
      <c r="NUU1" s="6"/>
      <c r="NUV1" s="6"/>
      <c r="NUW1" s="6"/>
      <c r="NUX1" s="6"/>
      <c r="NUY1" s="6"/>
      <c r="NUZ1" s="6"/>
      <c r="NVA1" s="6"/>
      <c r="NVB1" s="6"/>
      <c r="NVC1" s="6"/>
      <c r="NVD1" s="6"/>
      <c r="NVE1" s="6"/>
      <c r="NVF1" s="6"/>
      <c r="NVG1" s="6"/>
      <c r="NVH1" s="6"/>
      <c r="NVI1" s="6"/>
      <c r="NVJ1" s="6"/>
      <c r="NVK1" s="6"/>
      <c r="NVL1" s="6"/>
      <c r="NVM1" s="6"/>
      <c r="NVN1" s="6"/>
      <c r="NVO1" s="6"/>
      <c r="NVP1" s="6"/>
      <c r="NVQ1" s="6"/>
      <c r="NVR1" s="6"/>
      <c r="NVS1" s="6"/>
      <c r="NVT1" s="6"/>
      <c r="NVU1" s="6"/>
      <c r="NVV1" s="6"/>
      <c r="NVW1" s="6"/>
      <c r="NVX1" s="6"/>
      <c r="NVY1" s="6"/>
      <c r="NVZ1" s="6"/>
      <c r="NWA1" s="6"/>
      <c r="NWB1" s="6"/>
      <c r="NWC1" s="6"/>
      <c r="NWD1" s="6"/>
      <c r="NWE1" s="6"/>
      <c r="NWF1" s="6"/>
      <c r="NWG1" s="6"/>
      <c r="NWH1" s="6"/>
      <c r="NWI1" s="6"/>
      <c r="NWJ1" s="6"/>
      <c r="NWK1" s="6"/>
      <c r="NWL1" s="6"/>
      <c r="NWM1" s="6"/>
      <c r="NWN1" s="6"/>
      <c r="NWO1" s="6"/>
      <c r="NWP1" s="6"/>
      <c r="NWQ1" s="6"/>
      <c r="NWR1" s="6"/>
      <c r="NWS1" s="6"/>
      <c r="NWT1" s="6"/>
      <c r="NWU1" s="6"/>
      <c r="NWV1" s="6"/>
      <c r="NWW1" s="6"/>
      <c r="NWX1" s="6"/>
      <c r="NWY1" s="6"/>
      <c r="NWZ1" s="6"/>
      <c r="NXA1" s="6"/>
      <c r="NXB1" s="6"/>
      <c r="NXC1" s="6"/>
      <c r="NXD1" s="6"/>
      <c r="NXE1" s="6"/>
      <c r="NXF1" s="6"/>
      <c r="NXG1" s="6"/>
      <c r="NXH1" s="6"/>
      <c r="NXI1" s="6"/>
      <c r="NXJ1" s="6"/>
      <c r="NXK1" s="6"/>
      <c r="NXL1" s="6"/>
      <c r="NXM1" s="6"/>
      <c r="NXN1" s="6"/>
      <c r="NXO1" s="6"/>
      <c r="NXP1" s="6"/>
      <c r="NXQ1" s="6"/>
      <c r="NXR1" s="6"/>
      <c r="NXS1" s="6"/>
      <c r="NXT1" s="6"/>
      <c r="NXU1" s="6"/>
      <c r="NXV1" s="6"/>
      <c r="NXW1" s="6"/>
      <c r="NXX1" s="6"/>
      <c r="NXY1" s="6"/>
      <c r="NXZ1" s="6"/>
      <c r="NYA1" s="6"/>
      <c r="NYB1" s="6"/>
      <c r="NYC1" s="6"/>
      <c r="NYD1" s="6"/>
      <c r="NYE1" s="6"/>
      <c r="NYF1" s="6"/>
      <c r="NYG1" s="6"/>
      <c r="NYH1" s="6"/>
      <c r="NYI1" s="6"/>
      <c r="NYJ1" s="6"/>
      <c r="NYK1" s="6"/>
      <c r="NYL1" s="6"/>
      <c r="NYM1" s="6"/>
      <c r="NYN1" s="6"/>
      <c r="NYO1" s="6"/>
      <c r="NYP1" s="6"/>
      <c r="NYQ1" s="6"/>
      <c r="NYR1" s="6"/>
      <c r="NYS1" s="6"/>
      <c r="NYT1" s="6"/>
      <c r="NYU1" s="6"/>
      <c r="NYV1" s="6"/>
      <c r="NYW1" s="6"/>
      <c r="NYX1" s="6"/>
      <c r="NYY1" s="6"/>
      <c r="NYZ1" s="6"/>
      <c r="NZA1" s="6"/>
      <c r="NZB1" s="6"/>
      <c r="NZC1" s="6"/>
      <c r="NZD1" s="6"/>
      <c r="NZE1" s="6"/>
      <c r="NZF1" s="6"/>
      <c r="NZG1" s="6"/>
      <c r="NZH1" s="6"/>
      <c r="NZI1" s="6"/>
      <c r="NZJ1" s="6"/>
      <c r="NZK1" s="6"/>
      <c r="NZL1" s="6"/>
      <c r="NZM1" s="6"/>
      <c r="NZN1" s="6"/>
      <c r="NZO1" s="6"/>
      <c r="NZP1" s="6"/>
      <c r="NZQ1" s="6"/>
      <c r="NZR1" s="6"/>
      <c r="NZS1" s="6"/>
      <c r="NZT1" s="6"/>
      <c r="NZU1" s="6"/>
      <c r="NZV1" s="6"/>
      <c r="NZW1" s="6"/>
      <c r="NZX1" s="6"/>
      <c r="NZY1" s="6"/>
      <c r="NZZ1" s="6"/>
      <c r="OAA1" s="6"/>
      <c r="OAB1" s="6"/>
      <c r="OAC1" s="6"/>
      <c r="OAD1" s="6"/>
      <c r="OAE1" s="6"/>
      <c r="OAF1" s="6"/>
      <c r="OAG1" s="6"/>
      <c r="OAH1" s="6"/>
      <c r="OAI1" s="6"/>
      <c r="OAJ1" s="6"/>
      <c r="OAK1" s="6"/>
      <c r="OAL1" s="6"/>
      <c r="OAM1" s="6"/>
      <c r="OAN1" s="6"/>
      <c r="OAO1" s="6"/>
      <c r="OAP1" s="6"/>
      <c r="OAQ1" s="6"/>
      <c r="OAR1" s="6"/>
      <c r="OAS1" s="6"/>
      <c r="OAT1" s="6"/>
      <c r="OAU1" s="6"/>
      <c r="OAV1" s="6"/>
      <c r="OAW1" s="6"/>
      <c r="OAX1" s="6"/>
      <c r="OAY1" s="6"/>
      <c r="OAZ1" s="6"/>
      <c r="OBA1" s="6"/>
      <c r="OBB1" s="6"/>
      <c r="OBC1" s="6"/>
      <c r="OBD1" s="6"/>
      <c r="OBE1" s="6"/>
      <c r="OBF1" s="6"/>
      <c r="OBG1" s="6"/>
      <c r="OBH1" s="6"/>
      <c r="OBI1" s="6"/>
      <c r="OBJ1" s="6"/>
      <c r="OBK1" s="6"/>
      <c r="OBL1" s="6"/>
      <c r="OBM1" s="6"/>
      <c r="OBN1" s="6"/>
      <c r="OBO1" s="6"/>
      <c r="OBP1" s="6"/>
      <c r="OBQ1" s="6"/>
      <c r="OBR1" s="6"/>
      <c r="OBS1" s="6"/>
      <c r="OBT1" s="6"/>
      <c r="OBU1" s="6"/>
      <c r="OBV1" s="6"/>
      <c r="OBW1" s="6"/>
      <c r="OBX1" s="6"/>
      <c r="OBY1" s="6"/>
      <c r="OBZ1" s="6"/>
      <c r="OCA1" s="6"/>
      <c r="OCB1" s="6"/>
      <c r="OCC1" s="6"/>
      <c r="OCD1" s="6"/>
      <c r="OCE1" s="6"/>
      <c r="OCF1" s="6"/>
      <c r="OCG1" s="6"/>
      <c r="OCH1" s="6"/>
      <c r="OCI1" s="6"/>
      <c r="OCJ1" s="6"/>
      <c r="OCK1" s="6"/>
      <c r="OCL1" s="6"/>
      <c r="OCM1" s="6"/>
      <c r="OCN1" s="6"/>
      <c r="OCO1" s="6"/>
      <c r="OCP1" s="6"/>
      <c r="OCQ1" s="6"/>
      <c r="OCR1" s="6"/>
      <c r="OCS1" s="6"/>
      <c r="OCT1" s="6"/>
      <c r="OCU1" s="6"/>
      <c r="OCV1" s="6"/>
      <c r="OCW1" s="6"/>
      <c r="OCX1" s="6"/>
      <c r="OCY1" s="6"/>
      <c r="OCZ1" s="6"/>
      <c r="ODA1" s="6"/>
      <c r="ODB1" s="6"/>
      <c r="ODC1" s="6"/>
      <c r="ODD1" s="6"/>
      <c r="ODE1" s="6"/>
      <c r="ODF1" s="6"/>
      <c r="ODG1" s="6"/>
      <c r="ODH1" s="6"/>
      <c r="ODI1" s="6"/>
      <c r="ODJ1" s="6"/>
      <c r="ODK1" s="6"/>
      <c r="ODL1" s="6"/>
      <c r="ODM1" s="6"/>
      <c r="ODN1" s="6"/>
      <c r="ODO1" s="6"/>
      <c r="ODP1" s="6"/>
      <c r="ODQ1" s="6"/>
      <c r="ODR1" s="6"/>
      <c r="ODS1" s="6"/>
      <c r="ODT1" s="6"/>
      <c r="ODU1" s="6"/>
      <c r="ODV1" s="6"/>
      <c r="ODW1" s="6"/>
      <c r="ODX1" s="6"/>
      <c r="ODY1" s="6"/>
      <c r="ODZ1" s="6"/>
      <c r="OEA1" s="6"/>
      <c r="OEB1" s="6"/>
      <c r="OEC1" s="6"/>
      <c r="OED1" s="6"/>
      <c r="OEE1" s="6"/>
      <c r="OEF1" s="6"/>
      <c r="OEG1" s="6"/>
      <c r="OEH1" s="6"/>
      <c r="OEI1" s="6"/>
      <c r="OEJ1" s="6"/>
      <c r="OEK1" s="6"/>
      <c r="OEL1" s="6"/>
      <c r="OEM1" s="6"/>
      <c r="OEN1" s="6"/>
      <c r="OEO1" s="6"/>
      <c r="OEP1" s="6"/>
      <c r="OEQ1" s="6"/>
      <c r="OER1" s="6"/>
      <c r="OES1" s="6"/>
      <c r="OET1" s="6"/>
      <c r="OEU1" s="6"/>
      <c r="OEV1" s="6"/>
      <c r="OEW1" s="6"/>
      <c r="OEX1" s="6"/>
      <c r="OEY1" s="6"/>
      <c r="OEZ1" s="6"/>
      <c r="OFA1" s="6"/>
      <c r="OFB1" s="6"/>
      <c r="OFC1" s="6"/>
      <c r="OFD1" s="6"/>
      <c r="OFE1" s="6"/>
      <c r="OFF1" s="6"/>
      <c r="OFG1" s="6"/>
      <c r="OFH1" s="6"/>
      <c r="OFI1" s="6"/>
      <c r="OFJ1" s="6"/>
      <c r="OFK1" s="6"/>
      <c r="OFL1" s="6"/>
      <c r="OFM1" s="6"/>
      <c r="OFN1" s="6"/>
      <c r="OFO1" s="6"/>
      <c r="OFP1" s="6"/>
      <c r="OFQ1" s="6"/>
      <c r="OFR1" s="6"/>
      <c r="OFS1" s="6"/>
      <c r="OFT1" s="6"/>
      <c r="OFU1" s="6"/>
      <c r="OFV1" s="6"/>
      <c r="OFW1" s="6"/>
      <c r="OFX1" s="6"/>
      <c r="OFY1" s="6"/>
      <c r="OFZ1" s="6"/>
      <c r="OGA1" s="6"/>
      <c r="OGB1" s="6"/>
      <c r="OGC1" s="6"/>
      <c r="OGD1" s="6"/>
      <c r="OGE1" s="6"/>
      <c r="OGF1" s="6"/>
      <c r="OGG1" s="6"/>
      <c r="OGH1" s="6"/>
      <c r="OGI1" s="6"/>
      <c r="OGJ1" s="6"/>
      <c r="OGK1" s="6"/>
      <c r="OGL1" s="6"/>
      <c r="OGM1" s="6"/>
      <c r="OGN1" s="6"/>
      <c r="OGO1" s="6"/>
      <c r="OGP1" s="6"/>
      <c r="OGQ1" s="6"/>
      <c r="OGR1" s="6"/>
      <c r="OGS1" s="6"/>
      <c r="OGT1" s="6"/>
      <c r="OGU1" s="6"/>
      <c r="OGV1" s="6"/>
      <c r="OGW1" s="6"/>
      <c r="OGX1" s="6"/>
      <c r="OGY1" s="6"/>
      <c r="OGZ1" s="6"/>
      <c r="OHA1" s="6"/>
      <c r="OHB1" s="6"/>
      <c r="OHC1" s="6"/>
      <c r="OHD1" s="6"/>
      <c r="OHE1" s="6"/>
      <c r="OHF1" s="6"/>
      <c r="OHG1" s="6"/>
      <c r="OHH1" s="6"/>
      <c r="OHI1" s="6"/>
      <c r="OHJ1" s="6"/>
      <c r="OHK1" s="6"/>
      <c r="OHL1" s="6"/>
      <c r="OHM1" s="6"/>
      <c r="OHN1" s="6"/>
      <c r="OHO1" s="6"/>
      <c r="OHP1" s="6"/>
      <c r="OHQ1" s="6"/>
      <c r="OHR1" s="6"/>
      <c r="OHS1" s="6"/>
      <c r="OHT1" s="6"/>
      <c r="OHU1" s="6"/>
      <c r="OHV1" s="6"/>
      <c r="OHW1" s="6"/>
      <c r="OHX1" s="6"/>
      <c r="OHY1" s="6"/>
      <c r="OHZ1" s="6"/>
      <c r="OIA1" s="6"/>
      <c r="OIB1" s="6"/>
      <c r="OIC1" s="6"/>
      <c r="OID1" s="6"/>
      <c r="OIE1" s="6"/>
      <c r="OIF1" s="6"/>
      <c r="OIG1" s="6"/>
      <c r="OIH1" s="6"/>
      <c r="OII1" s="6"/>
      <c r="OIJ1" s="6"/>
      <c r="OIK1" s="6"/>
      <c r="OIL1" s="6"/>
      <c r="OIM1" s="6"/>
      <c r="OIN1" s="6"/>
      <c r="OIO1" s="6"/>
      <c r="OIP1" s="6"/>
      <c r="OIQ1" s="6"/>
      <c r="OIR1" s="6"/>
      <c r="OIS1" s="6"/>
      <c r="OIT1" s="6"/>
      <c r="OIU1" s="6"/>
      <c r="OIV1" s="6"/>
      <c r="OIW1" s="6"/>
      <c r="OIX1" s="6"/>
      <c r="OIY1" s="6"/>
      <c r="OIZ1" s="6"/>
      <c r="OJA1" s="6"/>
      <c r="OJB1" s="6"/>
      <c r="OJC1" s="6"/>
      <c r="OJD1" s="6"/>
      <c r="OJE1" s="6"/>
      <c r="OJF1" s="6"/>
      <c r="OJG1" s="6"/>
      <c r="OJH1" s="6"/>
      <c r="OJI1" s="6"/>
      <c r="OJJ1" s="6"/>
      <c r="OJK1" s="6"/>
      <c r="OJL1" s="6"/>
      <c r="OJM1" s="6"/>
      <c r="OJN1" s="6"/>
      <c r="OJO1" s="6"/>
      <c r="OJP1" s="6"/>
      <c r="OJQ1" s="6"/>
      <c r="OJR1" s="6"/>
      <c r="OJS1" s="6"/>
      <c r="OJT1" s="6"/>
      <c r="OJU1" s="6"/>
      <c r="OJV1" s="6"/>
      <c r="OJW1" s="6"/>
      <c r="OJX1" s="6"/>
      <c r="OJY1" s="6"/>
      <c r="OJZ1" s="6"/>
      <c r="OKA1" s="6"/>
      <c r="OKB1" s="6"/>
      <c r="OKC1" s="6"/>
      <c r="OKD1" s="6"/>
      <c r="OKE1" s="6"/>
      <c r="OKF1" s="6"/>
      <c r="OKG1" s="6"/>
      <c r="OKH1" s="6"/>
      <c r="OKI1" s="6"/>
      <c r="OKJ1" s="6"/>
      <c r="OKK1" s="6"/>
      <c r="OKL1" s="6"/>
      <c r="OKM1" s="6"/>
      <c r="OKN1" s="6"/>
      <c r="OKO1" s="6"/>
      <c r="OKP1" s="6"/>
      <c r="OKQ1" s="6"/>
      <c r="OKR1" s="6"/>
      <c r="OKS1" s="6"/>
      <c r="OKT1" s="6"/>
      <c r="OKU1" s="6"/>
      <c r="OKV1" s="6"/>
      <c r="OKW1" s="6"/>
      <c r="OKX1" s="6"/>
      <c r="OKY1" s="6"/>
      <c r="OKZ1" s="6"/>
      <c r="OLA1" s="6"/>
      <c r="OLB1" s="6"/>
      <c r="OLC1" s="6"/>
      <c r="OLD1" s="6"/>
      <c r="OLE1" s="6"/>
      <c r="OLF1" s="6"/>
      <c r="OLG1" s="6"/>
      <c r="OLH1" s="6"/>
      <c r="OLI1" s="6"/>
      <c r="OLJ1" s="6"/>
      <c r="OLK1" s="6"/>
      <c r="OLL1" s="6"/>
      <c r="OLM1" s="6"/>
      <c r="OLN1" s="6"/>
      <c r="OLO1" s="6"/>
      <c r="OLP1" s="6"/>
      <c r="OLQ1" s="6"/>
      <c r="OLR1" s="6"/>
      <c r="OLS1" s="6"/>
      <c r="OLT1" s="6"/>
      <c r="OLU1" s="6"/>
      <c r="OLV1" s="6"/>
      <c r="OLW1" s="6"/>
      <c r="OLX1" s="6"/>
      <c r="OLY1" s="6"/>
      <c r="OLZ1" s="6"/>
      <c r="OMA1" s="6"/>
      <c r="OMB1" s="6"/>
      <c r="OMC1" s="6"/>
      <c r="OMD1" s="6"/>
      <c r="OME1" s="6"/>
      <c r="OMF1" s="6"/>
      <c r="OMG1" s="6"/>
      <c r="OMH1" s="6"/>
      <c r="OMI1" s="6"/>
      <c r="OMJ1" s="6"/>
      <c r="OMK1" s="6"/>
      <c r="OML1" s="6"/>
      <c r="OMM1" s="6"/>
      <c r="OMN1" s="6"/>
      <c r="OMO1" s="6"/>
      <c r="OMP1" s="6"/>
      <c r="OMQ1" s="6"/>
      <c r="OMR1" s="6"/>
      <c r="OMS1" s="6"/>
      <c r="OMT1" s="6"/>
      <c r="OMU1" s="6"/>
      <c r="OMV1" s="6"/>
      <c r="OMW1" s="6"/>
      <c r="OMX1" s="6"/>
      <c r="OMY1" s="6"/>
      <c r="OMZ1" s="6"/>
      <c r="ONA1" s="6"/>
      <c r="ONB1" s="6"/>
      <c r="ONC1" s="6"/>
      <c r="OND1" s="6"/>
      <c r="ONE1" s="6"/>
      <c r="ONF1" s="6"/>
      <c r="ONG1" s="6"/>
      <c r="ONH1" s="6"/>
      <c r="ONI1" s="6"/>
      <c r="ONJ1" s="6"/>
      <c r="ONK1" s="6"/>
      <c r="ONL1" s="6"/>
      <c r="ONM1" s="6"/>
      <c r="ONN1" s="6"/>
      <c r="ONO1" s="6"/>
      <c r="ONP1" s="6"/>
      <c r="ONQ1" s="6"/>
      <c r="ONR1" s="6"/>
      <c r="ONS1" s="6"/>
      <c r="ONT1" s="6"/>
      <c r="ONU1" s="6"/>
      <c r="ONV1" s="6"/>
      <c r="ONW1" s="6"/>
      <c r="ONX1" s="6"/>
      <c r="ONY1" s="6"/>
      <c r="ONZ1" s="6"/>
      <c r="OOA1" s="6"/>
      <c r="OOB1" s="6"/>
      <c r="OOC1" s="6"/>
      <c r="OOD1" s="6"/>
      <c r="OOE1" s="6"/>
      <c r="OOF1" s="6"/>
      <c r="OOG1" s="6"/>
      <c r="OOH1" s="6"/>
      <c r="OOI1" s="6"/>
      <c r="OOJ1" s="6"/>
      <c r="OOK1" s="6"/>
      <c r="OOL1" s="6"/>
      <c r="OOM1" s="6"/>
      <c r="OON1" s="6"/>
      <c r="OOO1" s="6"/>
      <c r="OOP1" s="6"/>
      <c r="OOQ1" s="6"/>
      <c r="OOR1" s="6"/>
      <c r="OOS1" s="6"/>
      <c r="OOT1" s="6"/>
      <c r="OOU1" s="6"/>
      <c r="OOV1" s="6"/>
      <c r="OOW1" s="6"/>
      <c r="OOX1" s="6"/>
      <c r="OOY1" s="6"/>
      <c r="OOZ1" s="6"/>
      <c r="OPA1" s="6"/>
      <c r="OPB1" s="6"/>
      <c r="OPC1" s="6"/>
      <c r="OPD1" s="6"/>
      <c r="OPE1" s="6"/>
      <c r="OPF1" s="6"/>
      <c r="OPG1" s="6"/>
      <c r="OPH1" s="6"/>
      <c r="OPI1" s="6"/>
      <c r="OPJ1" s="6"/>
      <c r="OPK1" s="6"/>
      <c r="OPL1" s="6"/>
      <c r="OPM1" s="6"/>
      <c r="OPN1" s="6"/>
      <c r="OPO1" s="6"/>
      <c r="OPP1" s="6"/>
      <c r="OPQ1" s="6"/>
      <c r="OPR1" s="6"/>
      <c r="OPS1" s="6"/>
      <c r="OPT1" s="6"/>
      <c r="OPU1" s="6"/>
      <c r="OPV1" s="6"/>
      <c r="OPW1" s="6"/>
      <c r="OPX1" s="6"/>
      <c r="OPY1" s="6"/>
      <c r="OPZ1" s="6"/>
      <c r="OQA1" s="6"/>
      <c r="OQB1" s="6"/>
      <c r="OQC1" s="6"/>
      <c r="OQD1" s="6"/>
      <c r="OQE1" s="6"/>
      <c r="OQF1" s="6"/>
      <c r="OQG1" s="6"/>
      <c r="OQH1" s="6"/>
      <c r="OQI1" s="6"/>
      <c r="OQJ1" s="6"/>
      <c r="OQK1" s="6"/>
      <c r="OQL1" s="6"/>
      <c r="OQM1" s="6"/>
      <c r="OQN1" s="6"/>
      <c r="OQO1" s="6"/>
      <c r="OQP1" s="6"/>
      <c r="OQQ1" s="6"/>
      <c r="OQR1" s="6"/>
      <c r="OQS1" s="6"/>
      <c r="OQT1" s="6"/>
      <c r="OQU1" s="6"/>
      <c r="OQV1" s="6"/>
      <c r="OQW1" s="6"/>
      <c r="OQX1" s="6"/>
      <c r="OQY1" s="6"/>
      <c r="OQZ1" s="6"/>
      <c r="ORA1" s="6"/>
      <c r="ORB1" s="6"/>
      <c r="ORC1" s="6"/>
      <c r="ORD1" s="6"/>
      <c r="ORE1" s="6"/>
      <c r="ORF1" s="6"/>
      <c r="ORG1" s="6"/>
      <c r="ORH1" s="6"/>
      <c r="ORI1" s="6"/>
      <c r="ORJ1" s="6"/>
      <c r="ORK1" s="6"/>
      <c r="ORL1" s="6"/>
      <c r="ORM1" s="6"/>
      <c r="ORN1" s="6"/>
      <c r="ORO1" s="6"/>
      <c r="ORP1" s="6"/>
      <c r="ORQ1" s="6"/>
      <c r="ORR1" s="6"/>
      <c r="ORS1" s="6"/>
      <c r="ORT1" s="6"/>
      <c r="ORU1" s="6"/>
      <c r="ORV1" s="6"/>
      <c r="ORW1" s="6"/>
      <c r="ORX1" s="6"/>
      <c r="ORY1" s="6"/>
      <c r="ORZ1" s="6"/>
      <c r="OSA1" s="6"/>
      <c r="OSB1" s="6"/>
      <c r="OSC1" s="6"/>
      <c r="OSD1" s="6"/>
      <c r="OSE1" s="6"/>
      <c r="OSF1" s="6"/>
      <c r="OSG1" s="6"/>
      <c r="OSH1" s="6"/>
      <c r="OSI1" s="6"/>
      <c r="OSJ1" s="6"/>
      <c r="OSK1" s="6"/>
      <c r="OSL1" s="6"/>
      <c r="OSM1" s="6"/>
      <c r="OSN1" s="6"/>
      <c r="OSO1" s="6"/>
      <c r="OSP1" s="6"/>
      <c r="OSQ1" s="6"/>
      <c r="OSR1" s="6"/>
      <c r="OSS1" s="6"/>
      <c r="OST1" s="6"/>
      <c r="OSU1" s="6"/>
      <c r="OSV1" s="6"/>
      <c r="OSW1" s="6"/>
      <c r="OSX1" s="6"/>
      <c r="OSY1" s="6"/>
      <c r="OSZ1" s="6"/>
      <c r="OTA1" s="6"/>
      <c r="OTB1" s="6"/>
      <c r="OTC1" s="6"/>
      <c r="OTD1" s="6"/>
      <c r="OTE1" s="6"/>
      <c r="OTF1" s="6"/>
      <c r="OTG1" s="6"/>
      <c r="OTH1" s="6"/>
      <c r="OTI1" s="6"/>
      <c r="OTJ1" s="6"/>
      <c r="OTK1" s="6"/>
      <c r="OTL1" s="6"/>
      <c r="OTM1" s="6"/>
      <c r="OTN1" s="6"/>
      <c r="OTO1" s="6"/>
      <c r="OTP1" s="6"/>
      <c r="OTQ1" s="6"/>
      <c r="OTR1" s="6"/>
      <c r="OTS1" s="6"/>
      <c r="OTT1" s="6"/>
      <c r="OTU1" s="6"/>
      <c r="OTV1" s="6"/>
      <c r="OTW1" s="6"/>
      <c r="OTX1" s="6"/>
      <c r="OTY1" s="6"/>
      <c r="OTZ1" s="6"/>
      <c r="OUA1" s="6"/>
      <c r="OUB1" s="6"/>
      <c r="OUC1" s="6"/>
      <c r="OUD1" s="6"/>
      <c r="OUE1" s="6"/>
      <c r="OUF1" s="6"/>
      <c r="OUG1" s="6"/>
      <c r="OUH1" s="6"/>
      <c r="OUI1" s="6"/>
      <c r="OUJ1" s="6"/>
      <c r="OUK1" s="6"/>
      <c r="OUL1" s="6"/>
      <c r="OUM1" s="6"/>
      <c r="OUN1" s="6"/>
      <c r="OUO1" s="6"/>
      <c r="OUP1" s="6"/>
      <c r="OUQ1" s="6"/>
      <c r="OUR1" s="6"/>
      <c r="OUS1" s="6"/>
      <c r="OUT1" s="6"/>
      <c r="OUU1" s="6"/>
      <c r="OUV1" s="6"/>
      <c r="OUW1" s="6"/>
      <c r="OUX1" s="6"/>
      <c r="OUY1" s="6"/>
      <c r="OUZ1" s="6"/>
      <c r="OVA1" s="6"/>
      <c r="OVB1" s="6"/>
      <c r="OVC1" s="6"/>
      <c r="OVD1" s="6"/>
      <c r="OVE1" s="6"/>
      <c r="OVF1" s="6"/>
      <c r="OVG1" s="6"/>
      <c r="OVH1" s="6"/>
      <c r="OVI1" s="6"/>
      <c r="OVJ1" s="6"/>
      <c r="OVK1" s="6"/>
      <c r="OVL1" s="6"/>
      <c r="OVM1" s="6"/>
      <c r="OVN1" s="6"/>
      <c r="OVO1" s="6"/>
      <c r="OVP1" s="6"/>
      <c r="OVQ1" s="6"/>
      <c r="OVR1" s="6"/>
      <c r="OVS1" s="6"/>
      <c r="OVT1" s="6"/>
      <c r="OVU1" s="6"/>
      <c r="OVV1" s="6"/>
      <c r="OVW1" s="6"/>
      <c r="OVX1" s="6"/>
      <c r="OVY1" s="6"/>
      <c r="OVZ1" s="6"/>
      <c r="OWA1" s="6"/>
      <c r="OWB1" s="6"/>
      <c r="OWC1" s="6"/>
      <c r="OWD1" s="6"/>
      <c r="OWE1" s="6"/>
      <c r="OWF1" s="6"/>
      <c r="OWG1" s="6"/>
      <c r="OWH1" s="6"/>
      <c r="OWI1" s="6"/>
      <c r="OWJ1" s="6"/>
      <c r="OWK1" s="6"/>
      <c r="OWL1" s="6"/>
      <c r="OWM1" s="6"/>
      <c r="OWN1" s="6"/>
      <c r="OWO1" s="6"/>
      <c r="OWP1" s="6"/>
      <c r="OWQ1" s="6"/>
      <c r="OWR1" s="6"/>
      <c r="OWS1" s="6"/>
      <c r="OWT1" s="6"/>
      <c r="OWU1" s="6"/>
      <c r="OWV1" s="6"/>
      <c r="OWW1" s="6"/>
      <c r="OWX1" s="6"/>
      <c r="OWY1" s="6"/>
      <c r="OWZ1" s="6"/>
      <c r="OXA1" s="6"/>
      <c r="OXB1" s="6"/>
      <c r="OXC1" s="6"/>
      <c r="OXD1" s="6"/>
      <c r="OXE1" s="6"/>
      <c r="OXF1" s="6"/>
      <c r="OXG1" s="6"/>
      <c r="OXH1" s="6"/>
      <c r="OXI1" s="6"/>
      <c r="OXJ1" s="6"/>
      <c r="OXK1" s="6"/>
      <c r="OXL1" s="6"/>
      <c r="OXM1" s="6"/>
      <c r="OXN1" s="6"/>
      <c r="OXO1" s="6"/>
      <c r="OXP1" s="6"/>
      <c r="OXQ1" s="6"/>
      <c r="OXR1" s="6"/>
      <c r="OXS1" s="6"/>
      <c r="OXT1" s="6"/>
      <c r="OXU1" s="6"/>
      <c r="OXV1" s="6"/>
      <c r="OXW1" s="6"/>
      <c r="OXX1" s="6"/>
      <c r="OXY1" s="6"/>
      <c r="OXZ1" s="6"/>
      <c r="OYA1" s="6"/>
      <c r="OYB1" s="6"/>
      <c r="OYC1" s="6"/>
      <c r="OYD1" s="6"/>
      <c r="OYE1" s="6"/>
      <c r="OYF1" s="6"/>
      <c r="OYG1" s="6"/>
      <c r="OYH1" s="6"/>
      <c r="OYI1" s="6"/>
      <c r="OYJ1" s="6"/>
      <c r="OYK1" s="6"/>
      <c r="OYL1" s="6"/>
      <c r="OYM1" s="6"/>
      <c r="OYN1" s="6"/>
      <c r="OYO1" s="6"/>
      <c r="OYP1" s="6"/>
      <c r="OYQ1" s="6"/>
      <c r="OYR1" s="6"/>
      <c r="OYS1" s="6"/>
      <c r="OYT1" s="6"/>
      <c r="OYU1" s="6"/>
      <c r="OYV1" s="6"/>
      <c r="OYW1" s="6"/>
      <c r="OYX1" s="6"/>
      <c r="OYY1" s="6"/>
      <c r="OYZ1" s="6"/>
      <c r="OZA1" s="6"/>
      <c r="OZB1" s="6"/>
      <c r="OZC1" s="6"/>
      <c r="OZD1" s="6"/>
      <c r="OZE1" s="6"/>
      <c r="OZF1" s="6"/>
      <c r="OZG1" s="6"/>
      <c r="OZH1" s="6"/>
      <c r="OZI1" s="6"/>
      <c r="OZJ1" s="6"/>
      <c r="OZK1" s="6"/>
      <c r="OZL1" s="6"/>
      <c r="OZM1" s="6"/>
      <c r="OZN1" s="6"/>
      <c r="OZO1" s="6"/>
      <c r="OZP1" s="6"/>
      <c r="OZQ1" s="6"/>
      <c r="OZR1" s="6"/>
      <c r="OZS1" s="6"/>
      <c r="OZT1" s="6"/>
      <c r="OZU1" s="6"/>
      <c r="OZV1" s="6"/>
      <c r="OZW1" s="6"/>
      <c r="OZX1" s="6"/>
      <c r="OZY1" s="6"/>
      <c r="OZZ1" s="6"/>
      <c r="PAA1" s="6"/>
      <c r="PAB1" s="6"/>
      <c r="PAC1" s="6"/>
      <c r="PAD1" s="6"/>
      <c r="PAE1" s="6"/>
      <c r="PAF1" s="6"/>
      <c r="PAG1" s="6"/>
      <c r="PAH1" s="6"/>
      <c r="PAI1" s="6"/>
      <c r="PAJ1" s="6"/>
      <c r="PAK1" s="6"/>
      <c r="PAL1" s="6"/>
      <c r="PAM1" s="6"/>
      <c r="PAN1" s="6"/>
      <c r="PAO1" s="6"/>
      <c r="PAP1" s="6"/>
      <c r="PAQ1" s="6"/>
      <c r="PAR1" s="6"/>
      <c r="PAS1" s="6"/>
      <c r="PAT1" s="6"/>
      <c r="PAU1" s="6"/>
      <c r="PAV1" s="6"/>
      <c r="PAW1" s="6"/>
      <c r="PAX1" s="6"/>
      <c r="PAY1" s="6"/>
      <c r="PAZ1" s="6"/>
      <c r="PBA1" s="6"/>
      <c r="PBB1" s="6"/>
      <c r="PBC1" s="6"/>
      <c r="PBD1" s="6"/>
      <c r="PBE1" s="6"/>
      <c r="PBF1" s="6"/>
      <c r="PBG1" s="6"/>
      <c r="PBH1" s="6"/>
      <c r="PBI1" s="6"/>
      <c r="PBJ1" s="6"/>
      <c r="PBK1" s="6"/>
      <c r="PBL1" s="6"/>
      <c r="PBM1" s="6"/>
      <c r="PBN1" s="6"/>
      <c r="PBO1" s="6"/>
      <c r="PBP1" s="6"/>
      <c r="PBQ1" s="6"/>
      <c r="PBR1" s="6"/>
      <c r="PBS1" s="6"/>
      <c r="PBT1" s="6"/>
      <c r="PBU1" s="6"/>
      <c r="PBV1" s="6"/>
      <c r="PBW1" s="6"/>
      <c r="PBX1" s="6"/>
      <c r="PBY1" s="6"/>
      <c r="PBZ1" s="6"/>
      <c r="PCA1" s="6"/>
      <c r="PCB1" s="6"/>
      <c r="PCC1" s="6"/>
      <c r="PCD1" s="6"/>
      <c r="PCE1" s="6"/>
      <c r="PCF1" s="6"/>
      <c r="PCG1" s="6"/>
      <c r="PCH1" s="6"/>
      <c r="PCI1" s="6"/>
      <c r="PCJ1" s="6"/>
      <c r="PCK1" s="6"/>
      <c r="PCL1" s="6"/>
      <c r="PCM1" s="6"/>
      <c r="PCN1" s="6"/>
      <c r="PCO1" s="6"/>
      <c r="PCP1" s="6"/>
      <c r="PCQ1" s="6"/>
      <c r="PCR1" s="6"/>
      <c r="PCS1" s="6"/>
      <c r="PCT1" s="6"/>
      <c r="PCU1" s="6"/>
      <c r="PCV1" s="6"/>
      <c r="PCW1" s="6"/>
      <c r="PCX1" s="6"/>
      <c r="PCY1" s="6"/>
      <c r="PCZ1" s="6"/>
      <c r="PDA1" s="6"/>
      <c r="PDB1" s="6"/>
      <c r="PDC1" s="6"/>
      <c r="PDD1" s="6"/>
      <c r="PDE1" s="6"/>
      <c r="PDF1" s="6"/>
      <c r="PDG1" s="6"/>
      <c r="PDH1" s="6"/>
      <c r="PDI1" s="6"/>
      <c r="PDJ1" s="6"/>
      <c r="PDK1" s="6"/>
      <c r="PDL1" s="6"/>
      <c r="PDM1" s="6"/>
      <c r="PDN1" s="6"/>
      <c r="PDO1" s="6"/>
      <c r="PDP1" s="6"/>
      <c r="PDQ1" s="6"/>
      <c r="PDR1" s="6"/>
      <c r="PDS1" s="6"/>
      <c r="PDT1" s="6"/>
      <c r="PDU1" s="6"/>
      <c r="PDV1" s="6"/>
      <c r="PDW1" s="6"/>
      <c r="PDX1" s="6"/>
      <c r="PDY1" s="6"/>
      <c r="PDZ1" s="6"/>
      <c r="PEA1" s="6"/>
      <c r="PEB1" s="6"/>
      <c r="PEC1" s="6"/>
      <c r="PED1" s="6"/>
      <c r="PEE1" s="6"/>
      <c r="PEF1" s="6"/>
      <c r="PEG1" s="6"/>
      <c r="PEH1" s="6"/>
      <c r="PEI1" s="6"/>
      <c r="PEJ1" s="6"/>
      <c r="PEK1" s="6"/>
      <c r="PEL1" s="6"/>
      <c r="PEM1" s="6"/>
      <c r="PEN1" s="6"/>
      <c r="PEO1" s="6"/>
      <c r="PEP1" s="6"/>
      <c r="PEQ1" s="6"/>
      <c r="PER1" s="6"/>
      <c r="PES1" s="6"/>
      <c r="PET1" s="6"/>
      <c r="PEU1" s="6"/>
      <c r="PEV1" s="6"/>
      <c r="PEW1" s="6"/>
      <c r="PEX1" s="6"/>
      <c r="PEY1" s="6"/>
      <c r="PEZ1" s="6"/>
      <c r="PFA1" s="6"/>
      <c r="PFB1" s="6"/>
      <c r="PFC1" s="6"/>
      <c r="PFD1" s="6"/>
      <c r="PFE1" s="6"/>
      <c r="PFF1" s="6"/>
      <c r="PFG1" s="6"/>
      <c r="PFH1" s="6"/>
      <c r="PFI1" s="6"/>
      <c r="PFJ1" s="6"/>
      <c r="PFK1" s="6"/>
      <c r="PFL1" s="6"/>
      <c r="PFM1" s="6"/>
      <c r="PFN1" s="6"/>
      <c r="PFO1" s="6"/>
      <c r="PFP1" s="6"/>
      <c r="PFQ1" s="6"/>
      <c r="PFR1" s="6"/>
      <c r="PFS1" s="6"/>
      <c r="PFT1" s="6"/>
      <c r="PFU1" s="6"/>
      <c r="PFV1" s="6"/>
      <c r="PFW1" s="6"/>
      <c r="PFX1" s="6"/>
      <c r="PFY1" s="6"/>
      <c r="PFZ1" s="6"/>
      <c r="PGA1" s="6"/>
      <c r="PGB1" s="6"/>
      <c r="PGC1" s="6"/>
      <c r="PGD1" s="6"/>
      <c r="PGE1" s="6"/>
      <c r="PGF1" s="6"/>
      <c r="PGG1" s="6"/>
      <c r="PGH1" s="6"/>
      <c r="PGI1" s="6"/>
      <c r="PGJ1" s="6"/>
      <c r="PGK1" s="6"/>
      <c r="PGL1" s="6"/>
      <c r="PGM1" s="6"/>
      <c r="PGN1" s="6"/>
      <c r="PGO1" s="6"/>
      <c r="PGP1" s="6"/>
      <c r="PGQ1" s="6"/>
      <c r="PGR1" s="6"/>
      <c r="PGS1" s="6"/>
      <c r="PGT1" s="6"/>
      <c r="PGU1" s="6"/>
      <c r="PGV1" s="6"/>
      <c r="PGW1" s="6"/>
      <c r="PGX1" s="6"/>
      <c r="PGY1" s="6"/>
      <c r="PGZ1" s="6"/>
      <c r="PHA1" s="6"/>
      <c r="PHB1" s="6"/>
      <c r="PHC1" s="6"/>
      <c r="PHD1" s="6"/>
      <c r="PHE1" s="6"/>
      <c r="PHF1" s="6"/>
      <c r="PHG1" s="6"/>
      <c r="PHH1" s="6"/>
      <c r="PHI1" s="6"/>
      <c r="PHJ1" s="6"/>
      <c r="PHK1" s="6"/>
      <c r="PHL1" s="6"/>
      <c r="PHM1" s="6"/>
      <c r="PHN1" s="6"/>
      <c r="PHO1" s="6"/>
      <c r="PHP1" s="6"/>
      <c r="PHQ1" s="6"/>
      <c r="PHR1" s="6"/>
      <c r="PHS1" s="6"/>
      <c r="PHT1" s="6"/>
      <c r="PHU1" s="6"/>
      <c r="PHV1" s="6"/>
      <c r="PHW1" s="6"/>
      <c r="PHX1" s="6"/>
      <c r="PHY1" s="6"/>
      <c r="PHZ1" s="6"/>
      <c r="PIA1" s="6"/>
      <c r="PIB1" s="6"/>
      <c r="PIC1" s="6"/>
      <c r="PID1" s="6"/>
      <c r="PIE1" s="6"/>
      <c r="PIF1" s="6"/>
      <c r="PIG1" s="6"/>
      <c r="PIH1" s="6"/>
      <c r="PII1" s="6"/>
      <c r="PIJ1" s="6"/>
      <c r="PIK1" s="6"/>
      <c r="PIL1" s="6"/>
      <c r="PIM1" s="6"/>
      <c r="PIN1" s="6"/>
      <c r="PIO1" s="6"/>
      <c r="PIP1" s="6"/>
      <c r="PIQ1" s="6"/>
      <c r="PIR1" s="6"/>
      <c r="PIS1" s="6"/>
      <c r="PIT1" s="6"/>
      <c r="PIU1" s="6"/>
      <c r="PIV1" s="6"/>
      <c r="PIW1" s="6"/>
      <c r="PIX1" s="6"/>
      <c r="PIY1" s="6"/>
      <c r="PIZ1" s="6"/>
      <c r="PJA1" s="6"/>
      <c r="PJB1" s="6"/>
      <c r="PJC1" s="6"/>
      <c r="PJD1" s="6"/>
      <c r="PJE1" s="6"/>
      <c r="PJF1" s="6"/>
      <c r="PJG1" s="6"/>
      <c r="PJH1" s="6"/>
      <c r="PJI1" s="6"/>
      <c r="PJJ1" s="6"/>
      <c r="PJK1" s="6"/>
      <c r="PJL1" s="6"/>
      <c r="PJM1" s="6"/>
      <c r="PJN1" s="6"/>
      <c r="PJO1" s="6"/>
      <c r="PJP1" s="6"/>
      <c r="PJQ1" s="6"/>
      <c r="PJR1" s="6"/>
      <c r="PJS1" s="6"/>
      <c r="PJT1" s="6"/>
      <c r="PJU1" s="6"/>
      <c r="PJV1" s="6"/>
      <c r="PJW1" s="6"/>
      <c r="PJX1" s="6"/>
      <c r="PJY1" s="6"/>
      <c r="PJZ1" s="6"/>
      <c r="PKA1" s="6"/>
      <c r="PKB1" s="6"/>
      <c r="PKC1" s="6"/>
      <c r="PKD1" s="6"/>
      <c r="PKE1" s="6"/>
      <c r="PKF1" s="6"/>
      <c r="PKG1" s="6"/>
      <c r="PKH1" s="6"/>
      <c r="PKI1" s="6"/>
      <c r="PKJ1" s="6"/>
      <c r="PKK1" s="6"/>
      <c r="PKL1" s="6"/>
      <c r="PKM1" s="6"/>
      <c r="PKN1" s="6"/>
      <c r="PKO1" s="6"/>
      <c r="PKP1" s="6"/>
      <c r="PKQ1" s="6"/>
      <c r="PKR1" s="6"/>
      <c r="PKS1" s="6"/>
      <c r="PKT1" s="6"/>
      <c r="PKU1" s="6"/>
      <c r="PKV1" s="6"/>
      <c r="PKW1" s="6"/>
      <c r="PKX1" s="6"/>
      <c r="PKY1" s="6"/>
      <c r="PKZ1" s="6"/>
      <c r="PLA1" s="6"/>
      <c r="PLB1" s="6"/>
      <c r="PLC1" s="6"/>
      <c r="PLD1" s="6"/>
      <c r="PLE1" s="6"/>
      <c r="PLF1" s="6"/>
      <c r="PLG1" s="6"/>
      <c r="PLH1" s="6"/>
      <c r="PLI1" s="6"/>
      <c r="PLJ1" s="6"/>
      <c r="PLK1" s="6"/>
      <c r="PLL1" s="6"/>
      <c r="PLM1" s="6"/>
      <c r="PLN1" s="6"/>
      <c r="PLO1" s="6"/>
      <c r="PLP1" s="6"/>
      <c r="PLQ1" s="6"/>
      <c r="PLR1" s="6"/>
      <c r="PLS1" s="6"/>
      <c r="PLT1" s="6"/>
      <c r="PLU1" s="6"/>
      <c r="PLV1" s="6"/>
      <c r="PLW1" s="6"/>
      <c r="PLX1" s="6"/>
      <c r="PLY1" s="6"/>
      <c r="PLZ1" s="6"/>
      <c r="PMA1" s="6"/>
      <c r="PMB1" s="6"/>
      <c r="PMC1" s="6"/>
      <c r="PMD1" s="6"/>
      <c r="PME1" s="6"/>
      <c r="PMF1" s="6"/>
      <c r="PMG1" s="6"/>
      <c r="PMH1" s="6"/>
      <c r="PMI1" s="6"/>
      <c r="PMJ1" s="6"/>
      <c r="PMK1" s="6"/>
      <c r="PML1" s="6"/>
      <c r="PMM1" s="6"/>
      <c r="PMN1" s="6"/>
      <c r="PMO1" s="6"/>
      <c r="PMP1" s="6"/>
      <c r="PMQ1" s="6"/>
      <c r="PMR1" s="6"/>
      <c r="PMS1" s="6"/>
      <c r="PMT1" s="6"/>
      <c r="PMU1" s="6"/>
      <c r="PMV1" s="6"/>
      <c r="PMW1" s="6"/>
      <c r="PMX1" s="6"/>
      <c r="PMY1" s="6"/>
      <c r="PMZ1" s="6"/>
      <c r="PNA1" s="6"/>
      <c r="PNB1" s="6"/>
      <c r="PNC1" s="6"/>
      <c r="PND1" s="6"/>
      <c r="PNE1" s="6"/>
      <c r="PNF1" s="6"/>
      <c r="PNG1" s="6"/>
      <c r="PNH1" s="6"/>
      <c r="PNI1" s="6"/>
      <c r="PNJ1" s="6"/>
      <c r="PNK1" s="6"/>
      <c r="PNL1" s="6"/>
      <c r="PNM1" s="6"/>
      <c r="PNN1" s="6"/>
      <c r="PNO1" s="6"/>
      <c r="PNP1" s="6"/>
      <c r="PNQ1" s="6"/>
      <c r="PNR1" s="6"/>
      <c r="PNS1" s="6"/>
      <c r="PNT1" s="6"/>
      <c r="PNU1" s="6"/>
      <c r="PNV1" s="6"/>
      <c r="PNW1" s="6"/>
      <c r="PNX1" s="6"/>
      <c r="PNY1" s="6"/>
      <c r="PNZ1" s="6"/>
      <c r="POA1" s="6"/>
      <c r="POB1" s="6"/>
      <c r="POC1" s="6"/>
      <c r="POD1" s="6"/>
      <c r="POE1" s="6"/>
      <c r="POF1" s="6"/>
      <c r="POG1" s="6"/>
      <c r="POH1" s="6"/>
      <c r="POI1" s="6"/>
      <c r="POJ1" s="6"/>
      <c r="POK1" s="6"/>
      <c r="POL1" s="6"/>
      <c r="POM1" s="6"/>
      <c r="PON1" s="6"/>
      <c r="POO1" s="6"/>
      <c r="POP1" s="6"/>
      <c r="POQ1" s="6"/>
      <c r="POR1" s="6"/>
      <c r="POS1" s="6"/>
      <c r="POT1" s="6"/>
      <c r="POU1" s="6"/>
      <c r="POV1" s="6"/>
      <c r="POW1" s="6"/>
      <c r="POX1" s="6"/>
      <c r="POY1" s="6"/>
      <c r="POZ1" s="6"/>
      <c r="PPA1" s="6"/>
      <c r="PPB1" s="6"/>
      <c r="PPC1" s="6"/>
      <c r="PPD1" s="6"/>
      <c r="PPE1" s="6"/>
      <c r="PPF1" s="6"/>
      <c r="PPG1" s="6"/>
      <c r="PPH1" s="6"/>
      <c r="PPI1" s="6"/>
      <c r="PPJ1" s="6"/>
      <c r="PPK1" s="6"/>
      <c r="PPL1" s="6"/>
      <c r="PPM1" s="6"/>
      <c r="PPN1" s="6"/>
      <c r="PPO1" s="6"/>
      <c r="PPP1" s="6"/>
      <c r="PPQ1" s="6"/>
      <c r="PPR1" s="6"/>
      <c r="PPS1" s="6"/>
      <c r="PPT1" s="6"/>
      <c r="PPU1" s="6"/>
      <c r="PPV1" s="6"/>
      <c r="PPW1" s="6"/>
      <c r="PPX1" s="6"/>
      <c r="PPY1" s="6"/>
      <c r="PPZ1" s="6"/>
      <c r="PQA1" s="6"/>
      <c r="PQB1" s="6"/>
      <c r="PQC1" s="6"/>
      <c r="PQD1" s="6"/>
      <c r="PQE1" s="6"/>
      <c r="PQF1" s="6"/>
      <c r="PQG1" s="6"/>
      <c r="PQH1" s="6"/>
      <c r="PQI1" s="6"/>
      <c r="PQJ1" s="6"/>
      <c r="PQK1" s="6"/>
      <c r="PQL1" s="6"/>
      <c r="PQM1" s="6"/>
      <c r="PQN1" s="6"/>
      <c r="PQO1" s="6"/>
      <c r="PQP1" s="6"/>
      <c r="PQQ1" s="6"/>
      <c r="PQR1" s="6"/>
      <c r="PQS1" s="6"/>
      <c r="PQT1" s="6"/>
      <c r="PQU1" s="6"/>
      <c r="PQV1" s="6"/>
      <c r="PQW1" s="6"/>
      <c r="PQX1" s="6"/>
      <c r="PQY1" s="6"/>
      <c r="PQZ1" s="6"/>
      <c r="PRA1" s="6"/>
      <c r="PRB1" s="6"/>
      <c r="PRC1" s="6"/>
      <c r="PRD1" s="6"/>
      <c r="PRE1" s="6"/>
      <c r="PRF1" s="6"/>
      <c r="PRG1" s="6"/>
      <c r="PRH1" s="6"/>
      <c r="PRI1" s="6"/>
      <c r="PRJ1" s="6"/>
      <c r="PRK1" s="6"/>
      <c r="PRL1" s="6"/>
      <c r="PRM1" s="6"/>
      <c r="PRN1" s="6"/>
      <c r="PRO1" s="6"/>
      <c r="PRP1" s="6"/>
      <c r="PRQ1" s="6"/>
      <c r="PRR1" s="6"/>
      <c r="PRS1" s="6"/>
      <c r="PRT1" s="6"/>
      <c r="PRU1" s="6"/>
      <c r="PRV1" s="6"/>
      <c r="PRW1" s="6"/>
      <c r="PRX1" s="6"/>
      <c r="PRY1" s="6"/>
      <c r="PRZ1" s="6"/>
      <c r="PSA1" s="6"/>
      <c r="PSB1" s="6"/>
      <c r="PSC1" s="6"/>
      <c r="PSD1" s="6"/>
      <c r="PSE1" s="6"/>
      <c r="PSF1" s="6"/>
      <c r="PSG1" s="6"/>
      <c r="PSH1" s="6"/>
      <c r="PSI1" s="6"/>
      <c r="PSJ1" s="6"/>
      <c r="PSK1" s="6"/>
      <c r="PSL1" s="6"/>
      <c r="PSM1" s="6"/>
      <c r="PSN1" s="6"/>
      <c r="PSO1" s="6"/>
      <c r="PSP1" s="6"/>
      <c r="PSQ1" s="6"/>
      <c r="PSR1" s="6"/>
      <c r="PSS1" s="6"/>
      <c r="PST1" s="6"/>
      <c r="PSU1" s="6"/>
      <c r="PSV1" s="6"/>
      <c r="PSW1" s="6"/>
      <c r="PSX1" s="6"/>
      <c r="PSY1" s="6"/>
      <c r="PSZ1" s="6"/>
      <c r="PTA1" s="6"/>
      <c r="PTB1" s="6"/>
      <c r="PTC1" s="6"/>
      <c r="PTD1" s="6"/>
      <c r="PTE1" s="6"/>
      <c r="PTF1" s="6"/>
      <c r="PTG1" s="6"/>
      <c r="PTH1" s="6"/>
      <c r="PTI1" s="6"/>
      <c r="PTJ1" s="6"/>
      <c r="PTK1" s="6"/>
      <c r="PTL1" s="6"/>
      <c r="PTM1" s="6"/>
      <c r="PTN1" s="6"/>
      <c r="PTO1" s="6"/>
      <c r="PTP1" s="6"/>
      <c r="PTQ1" s="6"/>
      <c r="PTR1" s="6"/>
      <c r="PTS1" s="6"/>
      <c r="PTT1" s="6"/>
      <c r="PTU1" s="6"/>
      <c r="PTV1" s="6"/>
      <c r="PTW1" s="6"/>
      <c r="PTX1" s="6"/>
      <c r="PTY1" s="6"/>
      <c r="PTZ1" s="6"/>
      <c r="PUA1" s="6"/>
      <c r="PUB1" s="6"/>
      <c r="PUC1" s="6"/>
      <c r="PUD1" s="6"/>
      <c r="PUE1" s="6"/>
      <c r="PUF1" s="6"/>
      <c r="PUG1" s="6"/>
      <c r="PUH1" s="6"/>
      <c r="PUI1" s="6"/>
      <c r="PUJ1" s="6"/>
      <c r="PUK1" s="6"/>
      <c r="PUL1" s="6"/>
      <c r="PUM1" s="6"/>
      <c r="PUN1" s="6"/>
      <c r="PUO1" s="6"/>
      <c r="PUP1" s="6"/>
      <c r="PUQ1" s="6"/>
      <c r="PUR1" s="6"/>
      <c r="PUS1" s="6"/>
      <c r="PUT1" s="6"/>
      <c r="PUU1" s="6"/>
      <c r="PUV1" s="6"/>
      <c r="PUW1" s="6"/>
      <c r="PUX1" s="6"/>
      <c r="PUY1" s="6"/>
      <c r="PUZ1" s="6"/>
      <c r="PVA1" s="6"/>
      <c r="PVB1" s="6"/>
      <c r="PVC1" s="6"/>
      <c r="PVD1" s="6"/>
      <c r="PVE1" s="6"/>
      <c r="PVF1" s="6"/>
      <c r="PVG1" s="6"/>
      <c r="PVH1" s="6"/>
      <c r="PVI1" s="6"/>
      <c r="PVJ1" s="6"/>
      <c r="PVK1" s="6"/>
      <c r="PVL1" s="6"/>
      <c r="PVM1" s="6"/>
      <c r="PVN1" s="6"/>
      <c r="PVO1" s="6"/>
      <c r="PVP1" s="6"/>
      <c r="PVQ1" s="6"/>
      <c r="PVR1" s="6"/>
      <c r="PVS1" s="6"/>
      <c r="PVT1" s="6"/>
      <c r="PVU1" s="6"/>
      <c r="PVV1" s="6"/>
      <c r="PVW1" s="6"/>
      <c r="PVX1" s="6"/>
      <c r="PVY1" s="6"/>
      <c r="PVZ1" s="6"/>
      <c r="PWA1" s="6"/>
      <c r="PWB1" s="6"/>
      <c r="PWC1" s="6"/>
      <c r="PWD1" s="6"/>
      <c r="PWE1" s="6"/>
      <c r="PWF1" s="6"/>
      <c r="PWG1" s="6"/>
      <c r="PWH1" s="6"/>
      <c r="PWI1" s="6"/>
      <c r="PWJ1" s="6"/>
      <c r="PWK1" s="6"/>
      <c r="PWL1" s="6"/>
      <c r="PWM1" s="6"/>
      <c r="PWN1" s="6"/>
      <c r="PWO1" s="6"/>
      <c r="PWP1" s="6"/>
      <c r="PWQ1" s="6"/>
      <c r="PWR1" s="6"/>
      <c r="PWS1" s="6"/>
      <c r="PWT1" s="6"/>
      <c r="PWU1" s="6"/>
      <c r="PWV1" s="6"/>
      <c r="PWW1" s="6"/>
      <c r="PWX1" s="6"/>
      <c r="PWY1" s="6"/>
      <c r="PWZ1" s="6"/>
      <c r="PXA1" s="6"/>
      <c r="PXB1" s="6"/>
      <c r="PXC1" s="6"/>
      <c r="PXD1" s="6"/>
      <c r="PXE1" s="6"/>
      <c r="PXF1" s="6"/>
      <c r="PXG1" s="6"/>
      <c r="PXH1" s="6"/>
      <c r="PXI1" s="6"/>
      <c r="PXJ1" s="6"/>
      <c r="PXK1" s="6"/>
      <c r="PXL1" s="6"/>
      <c r="PXM1" s="6"/>
      <c r="PXN1" s="6"/>
      <c r="PXO1" s="6"/>
      <c r="PXP1" s="6"/>
      <c r="PXQ1" s="6"/>
      <c r="PXR1" s="6"/>
      <c r="PXS1" s="6"/>
      <c r="PXT1" s="6"/>
      <c r="PXU1" s="6"/>
      <c r="PXV1" s="6"/>
      <c r="PXW1" s="6"/>
      <c r="PXX1" s="6"/>
      <c r="PXY1" s="6"/>
      <c r="PXZ1" s="6"/>
      <c r="PYA1" s="6"/>
      <c r="PYB1" s="6"/>
      <c r="PYC1" s="6"/>
      <c r="PYD1" s="6"/>
      <c r="PYE1" s="6"/>
      <c r="PYF1" s="6"/>
      <c r="PYG1" s="6"/>
      <c r="PYH1" s="6"/>
      <c r="PYI1" s="6"/>
      <c r="PYJ1" s="6"/>
      <c r="PYK1" s="6"/>
      <c r="PYL1" s="6"/>
      <c r="PYM1" s="6"/>
      <c r="PYN1" s="6"/>
      <c r="PYO1" s="6"/>
      <c r="PYP1" s="6"/>
      <c r="PYQ1" s="6"/>
      <c r="PYR1" s="6"/>
      <c r="PYS1" s="6"/>
      <c r="PYT1" s="6"/>
      <c r="PYU1" s="6"/>
      <c r="PYV1" s="6"/>
      <c r="PYW1" s="6"/>
      <c r="PYX1" s="6"/>
      <c r="PYY1" s="6"/>
      <c r="PYZ1" s="6"/>
      <c r="PZA1" s="6"/>
      <c r="PZB1" s="6"/>
      <c r="PZC1" s="6"/>
      <c r="PZD1" s="6"/>
      <c r="PZE1" s="6"/>
      <c r="PZF1" s="6"/>
      <c r="PZG1" s="6"/>
      <c r="PZH1" s="6"/>
      <c r="PZI1" s="6"/>
      <c r="PZJ1" s="6"/>
      <c r="PZK1" s="6"/>
      <c r="PZL1" s="6"/>
      <c r="PZM1" s="6"/>
      <c r="PZN1" s="6"/>
      <c r="PZO1" s="6"/>
      <c r="PZP1" s="6"/>
      <c r="PZQ1" s="6"/>
      <c r="PZR1" s="6"/>
      <c r="PZS1" s="6"/>
      <c r="PZT1" s="6"/>
      <c r="PZU1" s="6"/>
      <c r="PZV1" s="6"/>
      <c r="PZW1" s="6"/>
      <c r="PZX1" s="6"/>
      <c r="PZY1" s="6"/>
      <c r="PZZ1" s="6"/>
      <c r="QAA1" s="6"/>
      <c r="QAB1" s="6"/>
      <c r="QAC1" s="6"/>
      <c r="QAD1" s="6"/>
      <c r="QAE1" s="6"/>
      <c r="QAF1" s="6"/>
      <c r="QAG1" s="6"/>
      <c r="QAH1" s="6"/>
      <c r="QAI1" s="6"/>
      <c r="QAJ1" s="6"/>
      <c r="QAK1" s="6"/>
      <c r="QAL1" s="6"/>
      <c r="QAM1" s="6"/>
      <c r="QAN1" s="6"/>
      <c r="QAO1" s="6"/>
      <c r="QAP1" s="6"/>
      <c r="QAQ1" s="6"/>
      <c r="QAR1" s="6"/>
      <c r="QAS1" s="6"/>
      <c r="QAT1" s="6"/>
      <c r="QAU1" s="6"/>
      <c r="QAV1" s="6"/>
      <c r="QAW1" s="6"/>
      <c r="QAX1" s="6"/>
      <c r="QAY1" s="6"/>
      <c r="QAZ1" s="6"/>
      <c r="QBA1" s="6"/>
      <c r="QBB1" s="6"/>
      <c r="QBC1" s="6"/>
      <c r="QBD1" s="6"/>
      <c r="QBE1" s="6"/>
      <c r="QBF1" s="6"/>
      <c r="QBG1" s="6"/>
      <c r="QBH1" s="6"/>
      <c r="QBI1" s="6"/>
      <c r="QBJ1" s="6"/>
      <c r="QBK1" s="6"/>
      <c r="QBL1" s="6"/>
      <c r="QBM1" s="6"/>
      <c r="QBN1" s="6"/>
      <c r="QBO1" s="6"/>
      <c r="QBP1" s="6"/>
      <c r="QBQ1" s="6"/>
      <c r="QBR1" s="6"/>
      <c r="QBS1" s="6"/>
      <c r="QBT1" s="6"/>
      <c r="QBU1" s="6"/>
      <c r="QBV1" s="6"/>
      <c r="QBW1" s="6"/>
      <c r="QBX1" s="6"/>
      <c r="QBY1" s="6"/>
      <c r="QBZ1" s="6"/>
      <c r="QCA1" s="6"/>
      <c r="QCB1" s="6"/>
      <c r="QCC1" s="6"/>
      <c r="QCD1" s="6"/>
      <c r="QCE1" s="6"/>
      <c r="QCF1" s="6"/>
      <c r="QCG1" s="6"/>
      <c r="QCH1" s="6"/>
      <c r="QCI1" s="6"/>
      <c r="QCJ1" s="6"/>
      <c r="QCK1" s="6"/>
      <c r="QCL1" s="6"/>
      <c r="QCM1" s="6"/>
      <c r="QCN1" s="6"/>
      <c r="QCO1" s="6"/>
      <c r="QCP1" s="6"/>
      <c r="QCQ1" s="6"/>
      <c r="QCR1" s="6"/>
      <c r="QCS1" s="6"/>
      <c r="QCT1" s="6"/>
      <c r="QCU1" s="6"/>
      <c r="QCV1" s="6"/>
      <c r="QCW1" s="6"/>
      <c r="QCX1" s="6"/>
      <c r="QCY1" s="6"/>
      <c r="QCZ1" s="6"/>
      <c r="QDA1" s="6"/>
      <c r="QDB1" s="6"/>
      <c r="QDC1" s="6"/>
      <c r="QDD1" s="6"/>
      <c r="QDE1" s="6"/>
      <c r="QDF1" s="6"/>
      <c r="QDG1" s="6"/>
      <c r="QDH1" s="6"/>
      <c r="QDI1" s="6"/>
      <c r="QDJ1" s="6"/>
      <c r="QDK1" s="6"/>
      <c r="QDL1" s="6"/>
      <c r="QDM1" s="6"/>
      <c r="QDN1" s="6"/>
      <c r="QDO1" s="6"/>
      <c r="QDP1" s="6"/>
      <c r="QDQ1" s="6"/>
      <c r="QDR1" s="6"/>
      <c r="QDS1" s="6"/>
      <c r="QDT1" s="6"/>
      <c r="QDU1" s="6"/>
      <c r="QDV1" s="6"/>
      <c r="QDW1" s="6"/>
      <c r="QDX1" s="6"/>
      <c r="QDY1" s="6"/>
      <c r="QDZ1" s="6"/>
      <c r="QEA1" s="6"/>
      <c r="QEB1" s="6"/>
      <c r="QEC1" s="6"/>
      <c r="QED1" s="6"/>
      <c r="QEE1" s="6"/>
      <c r="QEF1" s="6"/>
      <c r="QEG1" s="6"/>
      <c r="QEH1" s="6"/>
      <c r="QEI1" s="6"/>
      <c r="QEJ1" s="6"/>
      <c r="QEK1" s="6"/>
      <c r="QEL1" s="6"/>
      <c r="QEM1" s="6"/>
      <c r="QEN1" s="6"/>
      <c r="QEO1" s="6"/>
      <c r="QEP1" s="6"/>
      <c r="QEQ1" s="6"/>
      <c r="QER1" s="6"/>
      <c r="QES1" s="6"/>
      <c r="QET1" s="6"/>
      <c r="QEU1" s="6"/>
      <c r="QEV1" s="6"/>
      <c r="QEW1" s="6"/>
      <c r="QEX1" s="6"/>
      <c r="QEY1" s="6"/>
      <c r="QEZ1" s="6"/>
      <c r="QFA1" s="6"/>
      <c r="QFB1" s="6"/>
      <c r="QFC1" s="6"/>
      <c r="QFD1" s="6"/>
      <c r="QFE1" s="6"/>
      <c r="QFF1" s="6"/>
      <c r="QFG1" s="6"/>
      <c r="QFH1" s="6"/>
      <c r="QFI1" s="6"/>
      <c r="QFJ1" s="6"/>
      <c r="QFK1" s="6"/>
      <c r="QFL1" s="6"/>
      <c r="QFM1" s="6"/>
      <c r="QFN1" s="6"/>
      <c r="QFO1" s="6"/>
      <c r="QFP1" s="6"/>
      <c r="QFQ1" s="6"/>
      <c r="QFR1" s="6"/>
      <c r="QFS1" s="6"/>
      <c r="QFT1" s="6"/>
      <c r="QFU1" s="6"/>
      <c r="QFV1" s="6"/>
      <c r="QFW1" s="6"/>
      <c r="QFX1" s="6"/>
      <c r="QFY1" s="6"/>
      <c r="QFZ1" s="6"/>
      <c r="QGA1" s="6"/>
      <c r="QGB1" s="6"/>
      <c r="QGC1" s="6"/>
      <c r="QGD1" s="6"/>
      <c r="QGE1" s="6"/>
      <c r="QGF1" s="6"/>
      <c r="QGG1" s="6"/>
      <c r="QGH1" s="6"/>
      <c r="QGI1" s="6"/>
      <c r="QGJ1" s="6"/>
      <c r="QGK1" s="6"/>
      <c r="QGL1" s="6"/>
      <c r="QGM1" s="6"/>
      <c r="QGN1" s="6"/>
      <c r="QGO1" s="6"/>
      <c r="QGP1" s="6"/>
      <c r="QGQ1" s="6"/>
      <c r="QGR1" s="6"/>
      <c r="QGS1" s="6"/>
      <c r="QGT1" s="6"/>
      <c r="QGU1" s="6"/>
      <c r="QGV1" s="6"/>
      <c r="QGW1" s="6"/>
      <c r="QGX1" s="6"/>
      <c r="QGY1" s="6"/>
      <c r="QGZ1" s="6"/>
      <c r="QHA1" s="6"/>
      <c r="QHB1" s="6"/>
      <c r="QHC1" s="6"/>
      <c r="QHD1" s="6"/>
      <c r="QHE1" s="6"/>
      <c r="QHF1" s="6"/>
      <c r="QHG1" s="6"/>
      <c r="QHH1" s="6"/>
      <c r="QHI1" s="6"/>
      <c r="QHJ1" s="6"/>
      <c r="QHK1" s="6"/>
      <c r="QHL1" s="6"/>
      <c r="QHM1" s="6"/>
      <c r="QHN1" s="6"/>
      <c r="QHO1" s="6"/>
      <c r="QHP1" s="6"/>
      <c r="QHQ1" s="6"/>
      <c r="QHR1" s="6"/>
      <c r="QHS1" s="6"/>
      <c r="QHT1" s="6"/>
      <c r="QHU1" s="6"/>
      <c r="QHV1" s="6"/>
      <c r="QHW1" s="6"/>
      <c r="QHX1" s="6"/>
      <c r="QHY1" s="6"/>
      <c r="QHZ1" s="6"/>
      <c r="QIA1" s="6"/>
      <c r="QIB1" s="6"/>
      <c r="QIC1" s="6"/>
      <c r="QID1" s="6"/>
      <c r="QIE1" s="6"/>
      <c r="QIF1" s="6"/>
      <c r="QIG1" s="6"/>
      <c r="QIH1" s="6"/>
      <c r="QII1" s="6"/>
      <c r="QIJ1" s="6"/>
      <c r="QIK1" s="6"/>
      <c r="QIL1" s="6"/>
      <c r="QIM1" s="6"/>
      <c r="QIN1" s="6"/>
      <c r="QIO1" s="6"/>
      <c r="QIP1" s="6"/>
      <c r="QIQ1" s="6"/>
      <c r="QIR1" s="6"/>
      <c r="QIS1" s="6"/>
      <c r="QIT1" s="6"/>
      <c r="QIU1" s="6"/>
      <c r="QIV1" s="6"/>
      <c r="QIW1" s="6"/>
      <c r="QIX1" s="6"/>
      <c r="QIY1" s="6"/>
      <c r="QIZ1" s="6"/>
      <c r="QJA1" s="6"/>
      <c r="QJB1" s="6"/>
      <c r="QJC1" s="6"/>
      <c r="QJD1" s="6"/>
      <c r="QJE1" s="6"/>
      <c r="QJF1" s="6"/>
      <c r="QJG1" s="6"/>
      <c r="QJH1" s="6"/>
      <c r="QJI1" s="6"/>
      <c r="QJJ1" s="6"/>
      <c r="QJK1" s="6"/>
      <c r="QJL1" s="6"/>
      <c r="QJM1" s="6"/>
      <c r="QJN1" s="6"/>
      <c r="QJO1" s="6"/>
      <c r="QJP1" s="6"/>
      <c r="QJQ1" s="6"/>
      <c r="QJR1" s="6"/>
      <c r="QJS1" s="6"/>
      <c r="QJT1" s="6"/>
      <c r="QJU1" s="6"/>
      <c r="QJV1" s="6"/>
      <c r="QJW1" s="6"/>
      <c r="QJX1" s="6"/>
      <c r="QJY1" s="6"/>
      <c r="QJZ1" s="6"/>
      <c r="QKA1" s="6"/>
      <c r="QKB1" s="6"/>
      <c r="QKC1" s="6"/>
      <c r="QKD1" s="6"/>
      <c r="QKE1" s="6"/>
      <c r="QKF1" s="6"/>
      <c r="QKG1" s="6"/>
      <c r="QKH1" s="6"/>
      <c r="QKI1" s="6"/>
      <c r="QKJ1" s="6"/>
      <c r="QKK1" s="6"/>
      <c r="QKL1" s="6"/>
      <c r="QKM1" s="6"/>
      <c r="QKN1" s="6"/>
      <c r="QKO1" s="6"/>
      <c r="QKP1" s="6"/>
      <c r="QKQ1" s="6"/>
      <c r="QKR1" s="6"/>
      <c r="QKS1" s="6"/>
      <c r="QKT1" s="6"/>
      <c r="QKU1" s="6"/>
      <c r="QKV1" s="6"/>
      <c r="QKW1" s="6"/>
      <c r="QKX1" s="6"/>
      <c r="QKY1" s="6"/>
      <c r="QKZ1" s="6"/>
      <c r="QLA1" s="6"/>
      <c r="QLB1" s="6"/>
      <c r="QLC1" s="6"/>
      <c r="QLD1" s="6"/>
      <c r="QLE1" s="6"/>
      <c r="QLF1" s="6"/>
      <c r="QLG1" s="6"/>
      <c r="QLH1" s="6"/>
      <c r="QLI1" s="6"/>
      <c r="QLJ1" s="6"/>
      <c r="QLK1" s="6"/>
      <c r="QLL1" s="6"/>
      <c r="QLM1" s="6"/>
      <c r="QLN1" s="6"/>
      <c r="QLO1" s="6"/>
      <c r="QLP1" s="6"/>
      <c r="QLQ1" s="6"/>
      <c r="QLR1" s="6"/>
      <c r="QLS1" s="6"/>
      <c r="QLT1" s="6"/>
      <c r="QLU1" s="6"/>
      <c r="QLV1" s="6"/>
      <c r="QLW1" s="6"/>
      <c r="QLX1" s="6"/>
      <c r="QLY1" s="6"/>
      <c r="QLZ1" s="6"/>
      <c r="QMA1" s="6"/>
      <c r="QMB1" s="6"/>
      <c r="QMC1" s="6"/>
      <c r="QMD1" s="6"/>
      <c r="QME1" s="6"/>
      <c r="QMF1" s="6"/>
      <c r="QMG1" s="6"/>
      <c r="QMH1" s="6"/>
      <c r="QMI1" s="6"/>
      <c r="QMJ1" s="6"/>
      <c r="QMK1" s="6"/>
      <c r="QML1" s="6"/>
      <c r="QMM1" s="6"/>
      <c r="QMN1" s="6"/>
      <c r="QMO1" s="6"/>
      <c r="QMP1" s="6"/>
      <c r="QMQ1" s="6"/>
      <c r="QMR1" s="6"/>
      <c r="QMS1" s="6"/>
      <c r="QMT1" s="6"/>
      <c r="QMU1" s="6"/>
      <c r="QMV1" s="6"/>
      <c r="QMW1" s="6"/>
      <c r="QMX1" s="6"/>
      <c r="QMY1" s="6"/>
      <c r="QMZ1" s="6"/>
      <c r="QNA1" s="6"/>
      <c r="QNB1" s="6"/>
      <c r="QNC1" s="6"/>
      <c r="QND1" s="6"/>
      <c r="QNE1" s="6"/>
      <c r="QNF1" s="6"/>
      <c r="QNG1" s="6"/>
      <c r="QNH1" s="6"/>
      <c r="QNI1" s="6"/>
      <c r="QNJ1" s="6"/>
      <c r="QNK1" s="6"/>
      <c r="QNL1" s="6"/>
      <c r="QNM1" s="6"/>
      <c r="QNN1" s="6"/>
      <c r="QNO1" s="6"/>
      <c r="QNP1" s="6"/>
      <c r="QNQ1" s="6"/>
      <c r="QNR1" s="6"/>
      <c r="QNS1" s="6"/>
      <c r="QNT1" s="6"/>
      <c r="QNU1" s="6"/>
      <c r="QNV1" s="6"/>
      <c r="QNW1" s="6"/>
      <c r="QNX1" s="6"/>
      <c r="QNY1" s="6"/>
      <c r="QNZ1" s="6"/>
      <c r="QOA1" s="6"/>
      <c r="QOB1" s="6"/>
      <c r="QOC1" s="6"/>
      <c r="QOD1" s="6"/>
      <c r="QOE1" s="6"/>
      <c r="QOF1" s="6"/>
      <c r="QOG1" s="6"/>
      <c r="QOH1" s="6"/>
      <c r="QOI1" s="6"/>
      <c r="QOJ1" s="6"/>
      <c r="QOK1" s="6"/>
      <c r="QOL1" s="6"/>
      <c r="QOM1" s="6"/>
      <c r="QON1" s="6"/>
      <c r="QOO1" s="6"/>
      <c r="QOP1" s="6"/>
      <c r="QOQ1" s="6"/>
      <c r="QOR1" s="6"/>
      <c r="QOS1" s="6"/>
      <c r="QOT1" s="6"/>
      <c r="QOU1" s="6"/>
      <c r="QOV1" s="6"/>
      <c r="QOW1" s="6"/>
      <c r="QOX1" s="6"/>
      <c r="QOY1" s="6"/>
      <c r="QOZ1" s="6"/>
      <c r="QPA1" s="6"/>
      <c r="QPB1" s="6"/>
      <c r="QPC1" s="6"/>
      <c r="QPD1" s="6"/>
      <c r="QPE1" s="6"/>
      <c r="QPF1" s="6"/>
      <c r="QPG1" s="6"/>
      <c r="QPH1" s="6"/>
      <c r="QPI1" s="6"/>
      <c r="QPJ1" s="6"/>
      <c r="QPK1" s="6"/>
      <c r="QPL1" s="6"/>
      <c r="QPM1" s="6"/>
      <c r="QPN1" s="6"/>
      <c r="QPO1" s="6"/>
      <c r="QPP1" s="6"/>
      <c r="QPQ1" s="6"/>
      <c r="QPR1" s="6"/>
      <c r="QPS1" s="6"/>
      <c r="QPT1" s="6"/>
      <c r="QPU1" s="6"/>
      <c r="QPV1" s="6"/>
      <c r="QPW1" s="6"/>
      <c r="QPX1" s="6"/>
      <c r="QPY1" s="6"/>
      <c r="QPZ1" s="6"/>
      <c r="QQA1" s="6"/>
      <c r="QQB1" s="6"/>
      <c r="QQC1" s="6"/>
      <c r="QQD1" s="6"/>
      <c r="QQE1" s="6"/>
      <c r="QQF1" s="6"/>
      <c r="QQG1" s="6"/>
      <c r="QQH1" s="6"/>
      <c r="QQI1" s="6"/>
      <c r="QQJ1" s="6"/>
      <c r="QQK1" s="6"/>
      <c r="QQL1" s="6"/>
      <c r="QQM1" s="6"/>
      <c r="QQN1" s="6"/>
      <c r="QQO1" s="6"/>
      <c r="QQP1" s="6"/>
      <c r="QQQ1" s="6"/>
      <c r="QQR1" s="6"/>
      <c r="QQS1" s="6"/>
      <c r="QQT1" s="6"/>
      <c r="QQU1" s="6"/>
      <c r="QQV1" s="6"/>
      <c r="QQW1" s="6"/>
      <c r="QQX1" s="6"/>
      <c r="QQY1" s="6"/>
      <c r="QQZ1" s="6"/>
      <c r="QRA1" s="6"/>
      <c r="QRB1" s="6"/>
      <c r="QRC1" s="6"/>
      <c r="QRD1" s="6"/>
      <c r="QRE1" s="6"/>
      <c r="QRF1" s="6"/>
      <c r="QRG1" s="6"/>
      <c r="QRH1" s="6"/>
      <c r="QRI1" s="6"/>
      <c r="QRJ1" s="6"/>
      <c r="QRK1" s="6"/>
      <c r="QRL1" s="6"/>
      <c r="QRM1" s="6"/>
      <c r="QRN1" s="6"/>
      <c r="QRO1" s="6"/>
      <c r="QRP1" s="6"/>
      <c r="QRQ1" s="6"/>
      <c r="QRR1" s="6"/>
      <c r="QRS1" s="6"/>
      <c r="QRT1" s="6"/>
      <c r="QRU1" s="6"/>
      <c r="QRV1" s="6"/>
      <c r="QRW1" s="6"/>
      <c r="QRX1" s="6"/>
      <c r="QRY1" s="6"/>
      <c r="QRZ1" s="6"/>
      <c r="QSA1" s="6"/>
      <c r="QSB1" s="6"/>
      <c r="QSC1" s="6"/>
      <c r="QSD1" s="6"/>
      <c r="QSE1" s="6"/>
      <c r="QSF1" s="6"/>
      <c r="QSG1" s="6"/>
      <c r="QSH1" s="6"/>
      <c r="QSI1" s="6"/>
      <c r="QSJ1" s="6"/>
      <c r="QSK1" s="6"/>
      <c r="QSL1" s="6"/>
      <c r="QSM1" s="6"/>
      <c r="QSN1" s="6"/>
      <c r="QSO1" s="6"/>
      <c r="QSP1" s="6"/>
      <c r="QSQ1" s="6"/>
      <c r="QSR1" s="6"/>
      <c r="QSS1" s="6"/>
      <c r="QST1" s="6"/>
      <c r="QSU1" s="6"/>
      <c r="QSV1" s="6"/>
      <c r="QSW1" s="6"/>
      <c r="QSX1" s="6"/>
      <c r="QSY1" s="6"/>
      <c r="QSZ1" s="6"/>
      <c r="QTA1" s="6"/>
      <c r="QTB1" s="6"/>
      <c r="QTC1" s="6"/>
      <c r="QTD1" s="6"/>
      <c r="QTE1" s="6"/>
      <c r="QTF1" s="6"/>
      <c r="QTG1" s="6"/>
      <c r="QTH1" s="6"/>
      <c r="QTI1" s="6"/>
      <c r="QTJ1" s="6"/>
      <c r="QTK1" s="6"/>
      <c r="QTL1" s="6"/>
      <c r="QTM1" s="6"/>
      <c r="QTN1" s="6"/>
      <c r="QTO1" s="6"/>
      <c r="QTP1" s="6"/>
      <c r="QTQ1" s="6"/>
      <c r="QTR1" s="6"/>
      <c r="QTS1" s="6"/>
      <c r="QTT1" s="6"/>
      <c r="QTU1" s="6"/>
      <c r="QTV1" s="6"/>
      <c r="QTW1" s="6"/>
      <c r="QTX1" s="6"/>
      <c r="QTY1" s="6"/>
      <c r="QTZ1" s="6"/>
      <c r="QUA1" s="6"/>
      <c r="QUB1" s="6"/>
      <c r="QUC1" s="6"/>
      <c r="QUD1" s="6"/>
      <c r="QUE1" s="6"/>
      <c r="QUF1" s="6"/>
      <c r="QUG1" s="6"/>
      <c r="QUH1" s="6"/>
      <c r="QUI1" s="6"/>
      <c r="QUJ1" s="6"/>
      <c r="QUK1" s="6"/>
      <c r="QUL1" s="6"/>
      <c r="QUM1" s="6"/>
      <c r="QUN1" s="6"/>
      <c r="QUO1" s="6"/>
      <c r="QUP1" s="6"/>
      <c r="QUQ1" s="6"/>
      <c r="QUR1" s="6"/>
      <c r="QUS1" s="6"/>
      <c r="QUT1" s="6"/>
      <c r="QUU1" s="6"/>
      <c r="QUV1" s="6"/>
      <c r="QUW1" s="6"/>
      <c r="QUX1" s="6"/>
      <c r="QUY1" s="6"/>
      <c r="QUZ1" s="6"/>
      <c r="QVA1" s="6"/>
      <c r="QVB1" s="6"/>
      <c r="QVC1" s="6"/>
      <c r="QVD1" s="6"/>
      <c r="QVE1" s="6"/>
      <c r="QVF1" s="6"/>
      <c r="QVG1" s="6"/>
      <c r="QVH1" s="6"/>
      <c r="QVI1" s="6"/>
      <c r="QVJ1" s="6"/>
      <c r="QVK1" s="6"/>
      <c r="QVL1" s="6"/>
      <c r="QVM1" s="6"/>
      <c r="QVN1" s="6"/>
      <c r="QVO1" s="6"/>
      <c r="QVP1" s="6"/>
      <c r="QVQ1" s="6"/>
      <c r="QVR1" s="6"/>
      <c r="QVS1" s="6"/>
      <c r="QVT1" s="6"/>
      <c r="QVU1" s="6"/>
      <c r="QVV1" s="6"/>
      <c r="QVW1" s="6"/>
      <c r="QVX1" s="6"/>
      <c r="QVY1" s="6"/>
      <c r="QVZ1" s="6"/>
      <c r="QWA1" s="6"/>
      <c r="QWB1" s="6"/>
      <c r="QWC1" s="6"/>
      <c r="QWD1" s="6"/>
      <c r="QWE1" s="6"/>
      <c r="QWF1" s="6"/>
      <c r="QWG1" s="6"/>
      <c r="QWH1" s="6"/>
      <c r="QWI1" s="6"/>
      <c r="QWJ1" s="6"/>
      <c r="QWK1" s="6"/>
      <c r="QWL1" s="6"/>
      <c r="QWM1" s="6"/>
      <c r="QWN1" s="6"/>
      <c r="QWO1" s="6"/>
      <c r="QWP1" s="6"/>
      <c r="QWQ1" s="6"/>
      <c r="QWR1" s="6"/>
      <c r="QWS1" s="6"/>
      <c r="QWT1" s="6"/>
      <c r="QWU1" s="6"/>
      <c r="QWV1" s="6"/>
      <c r="QWW1" s="6"/>
      <c r="QWX1" s="6"/>
      <c r="QWY1" s="6"/>
      <c r="QWZ1" s="6"/>
      <c r="QXA1" s="6"/>
      <c r="QXB1" s="6"/>
      <c r="QXC1" s="6"/>
      <c r="QXD1" s="6"/>
      <c r="QXE1" s="6"/>
      <c r="QXF1" s="6"/>
      <c r="QXG1" s="6"/>
      <c r="QXH1" s="6"/>
      <c r="QXI1" s="6"/>
      <c r="QXJ1" s="6"/>
      <c r="QXK1" s="6"/>
      <c r="QXL1" s="6"/>
      <c r="QXM1" s="6"/>
      <c r="QXN1" s="6"/>
      <c r="QXO1" s="6"/>
      <c r="QXP1" s="6"/>
      <c r="QXQ1" s="6"/>
      <c r="QXR1" s="6"/>
      <c r="QXS1" s="6"/>
      <c r="QXT1" s="6"/>
      <c r="QXU1" s="6"/>
      <c r="QXV1" s="6"/>
      <c r="QXW1" s="6"/>
      <c r="QXX1" s="6"/>
      <c r="QXY1" s="6"/>
      <c r="QXZ1" s="6"/>
      <c r="QYA1" s="6"/>
      <c r="QYB1" s="6"/>
      <c r="QYC1" s="6"/>
      <c r="QYD1" s="6"/>
      <c r="QYE1" s="6"/>
      <c r="QYF1" s="6"/>
      <c r="QYG1" s="6"/>
      <c r="QYH1" s="6"/>
      <c r="QYI1" s="6"/>
      <c r="QYJ1" s="6"/>
      <c r="QYK1" s="6"/>
      <c r="QYL1" s="6"/>
      <c r="QYM1" s="6"/>
      <c r="QYN1" s="6"/>
      <c r="QYO1" s="6"/>
      <c r="QYP1" s="6"/>
      <c r="QYQ1" s="6"/>
      <c r="QYR1" s="6"/>
      <c r="QYS1" s="6"/>
      <c r="QYT1" s="6"/>
      <c r="QYU1" s="6"/>
      <c r="QYV1" s="6"/>
      <c r="QYW1" s="6"/>
      <c r="QYX1" s="6"/>
      <c r="QYY1" s="6"/>
      <c r="QYZ1" s="6"/>
      <c r="QZA1" s="6"/>
      <c r="QZB1" s="6"/>
      <c r="QZC1" s="6"/>
      <c r="QZD1" s="6"/>
      <c r="QZE1" s="6"/>
      <c r="QZF1" s="6"/>
      <c r="QZG1" s="6"/>
      <c r="QZH1" s="6"/>
      <c r="QZI1" s="6"/>
      <c r="QZJ1" s="6"/>
      <c r="QZK1" s="6"/>
      <c r="QZL1" s="6"/>
      <c r="QZM1" s="6"/>
      <c r="QZN1" s="6"/>
      <c r="QZO1" s="6"/>
      <c r="QZP1" s="6"/>
      <c r="QZQ1" s="6"/>
      <c r="QZR1" s="6"/>
      <c r="QZS1" s="6"/>
      <c r="QZT1" s="6"/>
      <c r="QZU1" s="6"/>
      <c r="QZV1" s="6"/>
      <c r="QZW1" s="6"/>
      <c r="QZX1" s="6"/>
      <c r="QZY1" s="6"/>
      <c r="QZZ1" s="6"/>
      <c r="RAA1" s="6"/>
      <c r="RAB1" s="6"/>
      <c r="RAC1" s="6"/>
      <c r="RAD1" s="6"/>
      <c r="RAE1" s="6"/>
      <c r="RAF1" s="6"/>
      <c r="RAG1" s="6"/>
      <c r="RAH1" s="6"/>
      <c r="RAI1" s="6"/>
      <c r="RAJ1" s="6"/>
      <c r="RAK1" s="6"/>
      <c r="RAL1" s="6"/>
      <c r="RAM1" s="6"/>
      <c r="RAN1" s="6"/>
      <c r="RAO1" s="6"/>
      <c r="RAP1" s="6"/>
      <c r="RAQ1" s="6"/>
      <c r="RAR1" s="6"/>
      <c r="RAS1" s="6"/>
      <c r="RAT1" s="6"/>
      <c r="RAU1" s="6"/>
      <c r="RAV1" s="6"/>
      <c r="RAW1" s="6"/>
      <c r="RAX1" s="6"/>
      <c r="RAY1" s="6"/>
      <c r="RAZ1" s="6"/>
      <c r="RBA1" s="6"/>
      <c r="RBB1" s="6"/>
      <c r="RBC1" s="6"/>
      <c r="RBD1" s="6"/>
      <c r="RBE1" s="6"/>
      <c r="RBF1" s="6"/>
      <c r="RBG1" s="6"/>
      <c r="RBH1" s="6"/>
      <c r="RBI1" s="6"/>
      <c r="RBJ1" s="6"/>
      <c r="RBK1" s="6"/>
      <c r="RBL1" s="6"/>
      <c r="RBM1" s="6"/>
      <c r="RBN1" s="6"/>
      <c r="RBO1" s="6"/>
      <c r="RBP1" s="6"/>
      <c r="RBQ1" s="6"/>
      <c r="RBR1" s="6"/>
      <c r="RBS1" s="6"/>
      <c r="RBT1" s="6"/>
      <c r="RBU1" s="6"/>
      <c r="RBV1" s="6"/>
      <c r="RBW1" s="6"/>
      <c r="RBX1" s="6"/>
      <c r="RBY1" s="6"/>
      <c r="RBZ1" s="6"/>
      <c r="RCA1" s="6"/>
      <c r="RCB1" s="6"/>
      <c r="RCC1" s="6"/>
      <c r="RCD1" s="6"/>
      <c r="RCE1" s="6"/>
      <c r="RCF1" s="6"/>
      <c r="RCG1" s="6"/>
      <c r="RCH1" s="6"/>
      <c r="RCI1" s="6"/>
      <c r="RCJ1" s="6"/>
      <c r="RCK1" s="6"/>
      <c r="RCL1" s="6"/>
      <c r="RCM1" s="6"/>
      <c r="RCN1" s="6"/>
      <c r="RCO1" s="6"/>
      <c r="RCP1" s="6"/>
      <c r="RCQ1" s="6"/>
      <c r="RCR1" s="6"/>
      <c r="RCS1" s="6"/>
      <c r="RCT1" s="6"/>
      <c r="RCU1" s="6"/>
      <c r="RCV1" s="6"/>
      <c r="RCW1" s="6"/>
      <c r="RCX1" s="6"/>
      <c r="RCY1" s="6"/>
      <c r="RCZ1" s="6"/>
      <c r="RDA1" s="6"/>
      <c r="RDB1" s="6"/>
      <c r="RDC1" s="6"/>
      <c r="RDD1" s="6"/>
      <c r="RDE1" s="6"/>
      <c r="RDF1" s="6"/>
      <c r="RDG1" s="6"/>
      <c r="RDH1" s="6"/>
      <c r="RDI1" s="6"/>
      <c r="RDJ1" s="6"/>
      <c r="RDK1" s="6"/>
      <c r="RDL1" s="6"/>
      <c r="RDM1" s="6"/>
      <c r="RDN1" s="6"/>
      <c r="RDO1" s="6"/>
      <c r="RDP1" s="6"/>
      <c r="RDQ1" s="6"/>
      <c r="RDR1" s="6"/>
      <c r="RDS1" s="6"/>
      <c r="RDT1" s="6"/>
      <c r="RDU1" s="6"/>
      <c r="RDV1" s="6"/>
      <c r="RDW1" s="6"/>
      <c r="RDX1" s="6"/>
      <c r="RDY1" s="6"/>
      <c r="RDZ1" s="6"/>
      <c r="REA1" s="6"/>
      <c r="REB1" s="6"/>
      <c r="REC1" s="6"/>
      <c r="RED1" s="6"/>
      <c r="REE1" s="6"/>
      <c r="REF1" s="6"/>
      <c r="REG1" s="6"/>
      <c r="REH1" s="6"/>
      <c r="REI1" s="6"/>
      <c r="REJ1" s="6"/>
      <c r="REK1" s="6"/>
      <c r="REL1" s="6"/>
      <c r="REM1" s="6"/>
      <c r="REN1" s="6"/>
      <c r="REO1" s="6"/>
      <c r="REP1" s="6"/>
      <c r="REQ1" s="6"/>
      <c r="RER1" s="6"/>
      <c r="RES1" s="6"/>
      <c r="RET1" s="6"/>
      <c r="REU1" s="6"/>
      <c r="REV1" s="6"/>
      <c r="REW1" s="6"/>
      <c r="REX1" s="6"/>
      <c r="REY1" s="6"/>
      <c r="REZ1" s="6"/>
      <c r="RFA1" s="6"/>
      <c r="RFB1" s="6"/>
      <c r="RFC1" s="6"/>
      <c r="RFD1" s="6"/>
      <c r="RFE1" s="6"/>
      <c r="RFF1" s="6"/>
      <c r="RFG1" s="6"/>
      <c r="RFH1" s="6"/>
      <c r="RFI1" s="6"/>
      <c r="RFJ1" s="6"/>
      <c r="RFK1" s="6"/>
      <c r="RFL1" s="6"/>
      <c r="RFM1" s="6"/>
      <c r="RFN1" s="6"/>
      <c r="RFO1" s="6"/>
      <c r="RFP1" s="6"/>
      <c r="RFQ1" s="6"/>
      <c r="RFR1" s="6"/>
      <c r="RFS1" s="6"/>
      <c r="RFT1" s="6"/>
      <c r="RFU1" s="6"/>
      <c r="RFV1" s="6"/>
      <c r="RFW1" s="6"/>
      <c r="RFX1" s="6"/>
      <c r="RFY1" s="6"/>
      <c r="RFZ1" s="6"/>
      <c r="RGA1" s="6"/>
      <c r="RGB1" s="6"/>
      <c r="RGC1" s="6"/>
      <c r="RGD1" s="6"/>
      <c r="RGE1" s="6"/>
      <c r="RGF1" s="6"/>
      <c r="RGG1" s="6"/>
      <c r="RGH1" s="6"/>
      <c r="RGI1" s="6"/>
      <c r="RGJ1" s="6"/>
      <c r="RGK1" s="6"/>
      <c r="RGL1" s="6"/>
      <c r="RGM1" s="6"/>
      <c r="RGN1" s="6"/>
      <c r="RGO1" s="6"/>
      <c r="RGP1" s="6"/>
      <c r="RGQ1" s="6"/>
      <c r="RGR1" s="6"/>
      <c r="RGS1" s="6"/>
      <c r="RGT1" s="6"/>
      <c r="RGU1" s="6"/>
      <c r="RGV1" s="6"/>
      <c r="RGW1" s="6"/>
      <c r="RGX1" s="6"/>
      <c r="RGY1" s="6"/>
      <c r="RGZ1" s="6"/>
      <c r="RHA1" s="6"/>
      <c r="RHB1" s="6"/>
      <c r="RHC1" s="6"/>
      <c r="RHD1" s="6"/>
      <c r="RHE1" s="6"/>
      <c r="RHF1" s="6"/>
      <c r="RHG1" s="6"/>
      <c r="RHH1" s="6"/>
      <c r="RHI1" s="6"/>
      <c r="RHJ1" s="6"/>
      <c r="RHK1" s="6"/>
      <c r="RHL1" s="6"/>
      <c r="RHM1" s="6"/>
      <c r="RHN1" s="6"/>
      <c r="RHO1" s="6"/>
      <c r="RHP1" s="6"/>
      <c r="RHQ1" s="6"/>
      <c r="RHR1" s="6"/>
      <c r="RHS1" s="6"/>
      <c r="RHT1" s="6"/>
      <c r="RHU1" s="6"/>
      <c r="RHV1" s="6"/>
      <c r="RHW1" s="6"/>
      <c r="RHX1" s="6"/>
      <c r="RHY1" s="6"/>
      <c r="RHZ1" s="6"/>
      <c r="RIA1" s="6"/>
      <c r="RIB1" s="6"/>
      <c r="RIC1" s="6"/>
      <c r="RID1" s="6"/>
      <c r="RIE1" s="6"/>
      <c r="RIF1" s="6"/>
      <c r="RIG1" s="6"/>
      <c r="RIH1" s="6"/>
      <c r="RII1" s="6"/>
      <c r="RIJ1" s="6"/>
      <c r="RIK1" s="6"/>
      <c r="RIL1" s="6"/>
      <c r="RIM1" s="6"/>
      <c r="RIN1" s="6"/>
      <c r="RIO1" s="6"/>
      <c r="RIP1" s="6"/>
      <c r="RIQ1" s="6"/>
      <c r="RIR1" s="6"/>
      <c r="RIS1" s="6"/>
      <c r="RIT1" s="6"/>
      <c r="RIU1" s="6"/>
      <c r="RIV1" s="6"/>
      <c r="RIW1" s="6"/>
      <c r="RIX1" s="6"/>
      <c r="RIY1" s="6"/>
      <c r="RIZ1" s="6"/>
      <c r="RJA1" s="6"/>
      <c r="RJB1" s="6"/>
      <c r="RJC1" s="6"/>
      <c r="RJD1" s="6"/>
      <c r="RJE1" s="6"/>
      <c r="RJF1" s="6"/>
      <c r="RJG1" s="6"/>
      <c r="RJH1" s="6"/>
      <c r="RJI1" s="6"/>
      <c r="RJJ1" s="6"/>
      <c r="RJK1" s="6"/>
      <c r="RJL1" s="6"/>
      <c r="RJM1" s="6"/>
      <c r="RJN1" s="6"/>
      <c r="RJO1" s="6"/>
      <c r="RJP1" s="6"/>
      <c r="RJQ1" s="6"/>
      <c r="RJR1" s="6"/>
      <c r="RJS1" s="6"/>
      <c r="RJT1" s="6"/>
      <c r="RJU1" s="6"/>
      <c r="RJV1" s="6"/>
      <c r="RJW1" s="6"/>
      <c r="RJX1" s="6"/>
      <c r="RJY1" s="6"/>
      <c r="RJZ1" s="6"/>
      <c r="RKA1" s="6"/>
      <c r="RKB1" s="6"/>
      <c r="RKC1" s="6"/>
      <c r="RKD1" s="6"/>
      <c r="RKE1" s="6"/>
      <c r="RKF1" s="6"/>
      <c r="RKG1" s="6"/>
      <c r="RKH1" s="6"/>
      <c r="RKI1" s="6"/>
      <c r="RKJ1" s="6"/>
      <c r="RKK1" s="6"/>
      <c r="RKL1" s="6"/>
      <c r="RKM1" s="6"/>
      <c r="RKN1" s="6"/>
      <c r="RKO1" s="6"/>
      <c r="RKP1" s="6"/>
      <c r="RKQ1" s="6"/>
      <c r="RKR1" s="6"/>
      <c r="RKS1" s="6"/>
      <c r="RKT1" s="6"/>
      <c r="RKU1" s="6"/>
      <c r="RKV1" s="6"/>
      <c r="RKW1" s="6"/>
      <c r="RKX1" s="6"/>
      <c r="RKY1" s="6"/>
      <c r="RKZ1" s="6"/>
      <c r="RLA1" s="6"/>
      <c r="RLB1" s="6"/>
      <c r="RLC1" s="6"/>
      <c r="RLD1" s="6"/>
      <c r="RLE1" s="6"/>
      <c r="RLF1" s="6"/>
      <c r="RLG1" s="6"/>
      <c r="RLH1" s="6"/>
      <c r="RLI1" s="6"/>
      <c r="RLJ1" s="6"/>
      <c r="RLK1" s="6"/>
      <c r="RLL1" s="6"/>
      <c r="RLM1" s="6"/>
      <c r="RLN1" s="6"/>
      <c r="RLO1" s="6"/>
      <c r="RLP1" s="6"/>
      <c r="RLQ1" s="6"/>
      <c r="RLR1" s="6"/>
      <c r="RLS1" s="6"/>
      <c r="RLT1" s="6"/>
      <c r="RLU1" s="6"/>
      <c r="RLV1" s="6"/>
      <c r="RLW1" s="6"/>
      <c r="RLX1" s="6"/>
      <c r="RLY1" s="6"/>
      <c r="RLZ1" s="6"/>
      <c r="RMA1" s="6"/>
      <c r="RMB1" s="6"/>
      <c r="RMC1" s="6"/>
      <c r="RMD1" s="6"/>
      <c r="RME1" s="6"/>
      <c r="RMF1" s="6"/>
      <c r="RMG1" s="6"/>
      <c r="RMH1" s="6"/>
      <c r="RMI1" s="6"/>
      <c r="RMJ1" s="6"/>
      <c r="RMK1" s="6"/>
      <c r="RML1" s="6"/>
      <c r="RMM1" s="6"/>
      <c r="RMN1" s="6"/>
      <c r="RMO1" s="6"/>
      <c r="RMP1" s="6"/>
      <c r="RMQ1" s="6"/>
      <c r="RMR1" s="6"/>
      <c r="RMS1" s="6"/>
      <c r="RMT1" s="6"/>
      <c r="RMU1" s="6"/>
      <c r="RMV1" s="6"/>
      <c r="RMW1" s="6"/>
      <c r="RMX1" s="6"/>
      <c r="RMY1" s="6"/>
      <c r="RMZ1" s="6"/>
      <c r="RNA1" s="6"/>
      <c r="RNB1" s="6"/>
      <c r="RNC1" s="6"/>
      <c r="RND1" s="6"/>
      <c r="RNE1" s="6"/>
      <c r="RNF1" s="6"/>
      <c r="RNG1" s="6"/>
      <c r="RNH1" s="6"/>
      <c r="RNI1" s="6"/>
      <c r="RNJ1" s="6"/>
      <c r="RNK1" s="6"/>
      <c r="RNL1" s="6"/>
      <c r="RNM1" s="6"/>
      <c r="RNN1" s="6"/>
      <c r="RNO1" s="6"/>
      <c r="RNP1" s="6"/>
      <c r="RNQ1" s="6"/>
      <c r="RNR1" s="6"/>
      <c r="RNS1" s="6"/>
      <c r="RNT1" s="6"/>
      <c r="RNU1" s="6"/>
      <c r="RNV1" s="6"/>
      <c r="RNW1" s="6"/>
      <c r="RNX1" s="6"/>
      <c r="RNY1" s="6"/>
      <c r="RNZ1" s="6"/>
      <c r="ROA1" s="6"/>
      <c r="ROB1" s="6"/>
      <c r="ROC1" s="6"/>
      <c r="ROD1" s="6"/>
      <c r="ROE1" s="6"/>
      <c r="ROF1" s="6"/>
      <c r="ROG1" s="6"/>
      <c r="ROH1" s="6"/>
      <c r="ROI1" s="6"/>
      <c r="ROJ1" s="6"/>
      <c r="ROK1" s="6"/>
      <c r="ROL1" s="6"/>
      <c r="ROM1" s="6"/>
      <c r="RON1" s="6"/>
      <c r="ROO1" s="6"/>
      <c r="ROP1" s="6"/>
      <c r="ROQ1" s="6"/>
      <c r="ROR1" s="6"/>
      <c r="ROS1" s="6"/>
      <c r="ROT1" s="6"/>
      <c r="ROU1" s="6"/>
      <c r="ROV1" s="6"/>
      <c r="ROW1" s="6"/>
      <c r="ROX1" s="6"/>
      <c r="ROY1" s="6"/>
      <c r="ROZ1" s="6"/>
      <c r="RPA1" s="6"/>
      <c r="RPB1" s="6"/>
      <c r="RPC1" s="6"/>
      <c r="RPD1" s="6"/>
      <c r="RPE1" s="6"/>
      <c r="RPF1" s="6"/>
      <c r="RPG1" s="6"/>
      <c r="RPH1" s="6"/>
      <c r="RPI1" s="6"/>
      <c r="RPJ1" s="6"/>
      <c r="RPK1" s="6"/>
      <c r="RPL1" s="6"/>
      <c r="RPM1" s="6"/>
      <c r="RPN1" s="6"/>
      <c r="RPO1" s="6"/>
      <c r="RPP1" s="6"/>
      <c r="RPQ1" s="6"/>
      <c r="RPR1" s="6"/>
      <c r="RPS1" s="6"/>
      <c r="RPT1" s="6"/>
      <c r="RPU1" s="6"/>
      <c r="RPV1" s="6"/>
      <c r="RPW1" s="6"/>
      <c r="RPX1" s="6"/>
      <c r="RPY1" s="6"/>
      <c r="RPZ1" s="6"/>
      <c r="RQA1" s="6"/>
      <c r="RQB1" s="6"/>
      <c r="RQC1" s="6"/>
      <c r="RQD1" s="6"/>
      <c r="RQE1" s="6"/>
      <c r="RQF1" s="6"/>
      <c r="RQG1" s="6"/>
      <c r="RQH1" s="6"/>
      <c r="RQI1" s="6"/>
      <c r="RQJ1" s="6"/>
      <c r="RQK1" s="6"/>
      <c r="RQL1" s="6"/>
      <c r="RQM1" s="6"/>
      <c r="RQN1" s="6"/>
      <c r="RQO1" s="6"/>
      <c r="RQP1" s="6"/>
      <c r="RQQ1" s="6"/>
      <c r="RQR1" s="6"/>
      <c r="RQS1" s="6"/>
      <c r="RQT1" s="6"/>
      <c r="RQU1" s="6"/>
      <c r="RQV1" s="6"/>
      <c r="RQW1" s="6"/>
      <c r="RQX1" s="6"/>
      <c r="RQY1" s="6"/>
      <c r="RQZ1" s="6"/>
      <c r="RRA1" s="6"/>
      <c r="RRB1" s="6"/>
      <c r="RRC1" s="6"/>
      <c r="RRD1" s="6"/>
      <c r="RRE1" s="6"/>
      <c r="RRF1" s="6"/>
      <c r="RRG1" s="6"/>
      <c r="RRH1" s="6"/>
      <c r="RRI1" s="6"/>
      <c r="RRJ1" s="6"/>
      <c r="RRK1" s="6"/>
      <c r="RRL1" s="6"/>
      <c r="RRM1" s="6"/>
      <c r="RRN1" s="6"/>
      <c r="RRO1" s="6"/>
      <c r="RRP1" s="6"/>
      <c r="RRQ1" s="6"/>
      <c r="RRR1" s="6"/>
      <c r="RRS1" s="6"/>
      <c r="RRT1" s="6"/>
      <c r="RRU1" s="6"/>
      <c r="RRV1" s="6"/>
      <c r="RRW1" s="6"/>
      <c r="RRX1" s="6"/>
      <c r="RRY1" s="6"/>
      <c r="RRZ1" s="6"/>
      <c r="RSA1" s="6"/>
      <c r="RSB1" s="6"/>
      <c r="RSC1" s="6"/>
      <c r="RSD1" s="6"/>
      <c r="RSE1" s="6"/>
      <c r="RSF1" s="6"/>
      <c r="RSG1" s="6"/>
      <c r="RSH1" s="6"/>
      <c r="RSI1" s="6"/>
      <c r="RSJ1" s="6"/>
      <c r="RSK1" s="6"/>
      <c r="RSL1" s="6"/>
      <c r="RSM1" s="6"/>
      <c r="RSN1" s="6"/>
      <c r="RSO1" s="6"/>
      <c r="RSP1" s="6"/>
      <c r="RSQ1" s="6"/>
      <c r="RSR1" s="6"/>
      <c r="RSS1" s="6"/>
      <c r="RST1" s="6"/>
      <c r="RSU1" s="6"/>
      <c r="RSV1" s="6"/>
      <c r="RSW1" s="6"/>
      <c r="RSX1" s="6"/>
      <c r="RSY1" s="6"/>
      <c r="RSZ1" s="6"/>
      <c r="RTA1" s="6"/>
      <c r="RTB1" s="6"/>
      <c r="RTC1" s="6"/>
      <c r="RTD1" s="6"/>
      <c r="RTE1" s="6"/>
      <c r="RTF1" s="6"/>
      <c r="RTG1" s="6"/>
      <c r="RTH1" s="6"/>
      <c r="RTI1" s="6"/>
      <c r="RTJ1" s="6"/>
      <c r="RTK1" s="6"/>
      <c r="RTL1" s="6"/>
      <c r="RTM1" s="6"/>
      <c r="RTN1" s="6"/>
      <c r="RTO1" s="6"/>
      <c r="RTP1" s="6"/>
      <c r="RTQ1" s="6"/>
      <c r="RTR1" s="6"/>
      <c r="RTS1" s="6"/>
      <c r="RTT1" s="6"/>
      <c r="RTU1" s="6"/>
      <c r="RTV1" s="6"/>
      <c r="RTW1" s="6"/>
      <c r="RTX1" s="6"/>
      <c r="RTY1" s="6"/>
      <c r="RTZ1" s="6"/>
      <c r="RUA1" s="6"/>
      <c r="RUB1" s="6"/>
      <c r="RUC1" s="6"/>
      <c r="RUD1" s="6"/>
      <c r="RUE1" s="6"/>
      <c r="RUF1" s="6"/>
      <c r="RUG1" s="6"/>
      <c r="RUH1" s="6"/>
      <c r="RUI1" s="6"/>
      <c r="RUJ1" s="6"/>
      <c r="RUK1" s="6"/>
      <c r="RUL1" s="6"/>
      <c r="RUM1" s="6"/>
      <c r="RUN1" s="6"/>
      <c r="RUO1" s="6"/>
      <c r="RUP1" s="6"/>
      <c r="RUQ1" s="6"/>
      <c r="RUR1" s="6"/>
      <c r="RUS1" s="6"/>
      <c r="RUT1" s="6"/>
      <c r="RUU1" s="6"/>
      <c r="RUV1" s="6"/>
      <c r="RUW1" s="6"/>
      <c r="RUX1" s="6"/>
      <c r="RUY1" s="6"/>
      <c r="RUZ1" s="6"/>
      <c r="RVA1" s="6"/>
      <c r="RVB1" s="6"/>
      <c r="RVC1" s="6"/>
      <c r="RVD1" s="6"/>
      <c r="RVE1" s="6"/>
      <c r="RVF1" s="6"/>
      <c r="RVG1" s="6"/>
      <c r="RVH1" s="6"/>
      <c r="RVI1" s="6"/>
      <c r="RVJ1" s="6"/>
      <c r="RVK1" s="6"/>
      <c r="RVL1" s="6"/>
      <c r="RVM1" s="6"/>
      <c r="RVN1" s="6"/>
      <c r="RVO1" s="6"/>
      <c r="RVP1" s="6"/>
      <c r="RVQ1" s="6"/>
      <c r="RVR1" s="6"/>
      <c r="RVS1" s="6"/>
      <c r="RVT1" s="6"/>
      <c r="RVU1" s="6"/>
      <c r="RVV1" s="6"/>
      <c r="RVW1" s="6"/>
      <c r="RVX1" s="6"/>
      <c r="RVY1" s="6"/>
      <c r="RVZ1" s="6"/>
      <c r="RWA1" s="6"/>
      <c r="RWB1" s="6"/>
      <c r="RWC1" s="6"/>
      <c r="RWD1" s="6"/>
      <c r="RWE1" s="6"/>
      <c r="RWF1" s="6"/>
      <c r="RWG1" s="6"/>
      <c r="RWH1" s="6"/>
      <c r="RWI1" s="6"/>
      <c r="RWJ1" s="6"/>
      <c r="RWK1" s="6"/>
      <c r="RWL1" s="6"/>
      <c r="RWM1" s="6"/>
      <c r="RWN1" s="6"/>
      <c r="RWO1" s="6"/>
      <c r="RWP1" s="6"/>
      <c r="RWQ1" s="6"/>
      <c r="RWR1" s="6"/>
      <c r="RWS1" s="6"/>
      <c r="RWT1" s="6"/>
      <c r="RWU1" s="6"/>
      <c r="RWV1" s="6"/>
      <c r="RWW1" s="6"/>
      <c r="RWX1" s="6"/>
      <c r="RWY1" s="6"/>
      <c r="RWZ1" s="6"/>
      <c r="RXA1" s="6"/>
      <c r="RXB1" s="6"/>
      <c r="RXC1" s="6"/>
      <c r="RXD1" s="6"/>
      <c r="RXE1" s="6"/>
      <c r="RXF1" s="6"/>
      <c r="RXG1" s="6"/>
      <c r="RXH1" s="6"/>
      <c r="RXI1" s="6"/>
      <c r="RXJ1" s="6"/>
      <c r="RXK1" s="6"/>
      <c r="RXL1" s="6"/>
      <c r="RXM1" s="6"/>
      <c r="RXN1" s="6"/>
      <c r="RXO1" s="6"/>
      <c r="RXP1" s="6"/>
      <c r="RXQ1" s="6"/>
      <c r="RXR1" s="6"/>
      <c r="RXS1" s="6"/>
      <c r="RXT1" s="6"/>
      <c r="RXU1" s="6"/>
      <c r="RXV1" s="6"/>
      <c r="RXW1" s="6"/>
      <c r="RXX1" s="6"/>
      <c r="RXY1" s="6"/>
      <c r="RXZ1" s="6"/>
      <c r="RYA1" s="6"/>
      <c r="RYB1" s="6"/>
      <c r="RYC1" s="6"/>
      <c r="RYD1" s="6"/>
      <c r="RYE1" s="6"/>
      <c r="RYF1" s="6"/>
      <c r="RYG1" s="6"/>
      <c r="RYH1" s="6"/>
      <c r="RYI1" s="6"/>
      <c r="RYJ1" s="6"/>
      <c r="RYK1" s="6"/>
      <c r="RYL1" s="6"/>
      <c r="RYM1" s="6"/>
      <c r="RYN1" s="6"/>
      <c r="RYO1" s="6"/>
      <c r="RYP1" s="6"/>
      <c r="RYQ1" s="6"/>
      <c r="RYR1" s="6"/>
      <c r="RYS1" s="6"/>
      <c r="RYT1" s="6"/>
      <c r="RYU1" s="6"/>
      <c r="RYV1" s="6"/>
      <c r="RYW1" s="6"/>
      <c r="RYX1" s="6"/>
      <c r="RYY1" s="6"/>
      <c r="RYZ1" s="6"/>
      <c r="RZA1" s="6"/>
      <c r="RZB1" s="6"/>
      <c r="RZC1" s="6"/>
      <c r="RZD1" s="6"/>
      <c r="RZE1" s="6"/>
      <c r="RZF1" s="6"/>
      <c r="RZG1" s="6"/>
      <c r="RZH1" s="6"/>
      <c r="RZI1" s="6"/>
      <c r="RZJ1" s="6"/>
      <c r="RZK1" s="6"/>
      <c r="RZL1" s="6"/>
      <c r="RZM1" s="6"/>
      <c r="RZN1" s="6"/>
      <c r="RZO1" s="6"/>
      <c r="RZP1" s="6"/>
      <c r="RZQ1" s="6"/>
      <c r="RZR1" s="6"/>
      <c r="RZS1" s="6"/>
      <c r="RZT1" s="6"/>
      <c r="RZU1" s="6"/>
      <c r="RZV1" s="6"/>
      <c r="RZW1" s="6"/>
      <c r="RZX1" s="6"/>
      <c r="RZY1" s="6"/>
      <c r="RZZ1" s="6"/>
      <c r="SAA1" s="6"/>
      <c r="SAB1" s="6"/>
      <c r="SAC1" s="6"/>
      <c r="SAD1" s="6"/>
      <c r="SAE1" s="6"/>
      <c r="SAF1" s="6"/>
      <c r="SAG1" s="6"/>
      <c r="SAH1" s="6"/>
      <c r="SAI1" s="6"/>
      <c r="SAJ1" s="6"/>
      <c r="SAK1" s="6"/>
      <c r="SAL1" s="6"/>
      <c r="SAM1" s="6"/>
      <c r="SAN1" s="6"/>
      <c r="SAO1" s="6"/>
      <c r="SAP1" s="6"/>
      <c r="SAQ1" s="6"/>
      <c r="SAR1" s="6"/>
      <c r="SAS1" s="6"/>
      <c r="SAT1" s="6"/>
      <c r="SAU1" s="6"/>
      <c r="SAV1" s="6"/>
      <c r="SAW1" s="6"/>
      <c r="SAX1" s="6"/>
      <c r="SAY1" s="6"/>
      <c r="SAZ1" s="6"/>
      <c r="SBA1" s="6"/>
      <c r="SBB1" s="6"/>
      <c r="SBC1" s="6"/>
      <c r="SBD1" s="6"/>
      <c r="SBE1" s="6"/>
      <c r="SBF1" s="6"/>
      <c r="SBG1" s="6"/>
      <c r="SBH1" s="6"/>
      <c r="SBI1" s="6"/>
      <c r="SBJ1" s="6"/>
      <c r="SBK1" s="6"/>
      <c r="SBL1" s="6"/>
      <c r="SBM1" s="6"/>
      <c r="SBN1" s="6"/>
      <c r="SBO1" s="6"/>
      <c r="SBP1" s="6"/>
      <c r="SBQ1" s="6"/>
      <c r="SBR1" s="6"/>
      <c r="SBS1" s="6"/>
      <c r="SBT1" s="6"/>
      <c r="SBU1" s="6"/>
      <c r="SBV1" s="6"/>
      <c r="SBW1" s="6"/>
      <c r="SBX1" s="6"/>
      <c r="SBY1" s="6"/>
      <c r="SBZ1" s="6"/>
      <c r="SCA1" s="6"/>
      <c r="SCB1" s="6"/>
      <c r="SCC1" s="6"/>
      <c r="SCD1" s="6"/>
      <c r="SCE1" s="6"/>
      <c r="SCF1" s="6"/>
      <c r="SCG1" s="6"/>
      <c r="SCH1" s="6"/>
      <c r="SCI1" s="6"/>
      <c r="SCJ1" s="6"/>
      <c r="SCK1" s="6"/>
      <c r="SCL1" s="6"/>
      <c r="SCM1" s="6"/>
      <c r="SCN1" s="6"/>
      <c r="SCO1" s="6"/>
      <c r="SCP1" s="6"/>
      <c r="SCQ1" s="6"/>
      <c r="SCR1" s="6"/>
      <c r="SCS1" s="6"/>
      <c r="SCT1" s="6"/>
      <c r="SCU1" s="6"/>
      <c r="SCV1" s="6"/>
      <c r="SCW1" s="6"/>
      <c r="SCX1" s="6"/>
      <c r="SCY1" s="6"/>
      <c r="SCZ1" s="6"/>
      <c r="SDA1" s="6"/>
      <c r="SDB1" s="6"/>
      <c r="SDC1" s="6"/>
      <c r="SDD1" s="6"/>
      <c r="SDE1" s="6"/>
      <c r="SDF1" s="6"/>
      <c r="SDG1" s="6"/>
      <c r="SDH1" s="6"/>
      <c r="SDI1" s="6"/>
      <c r="SDJ1" s="6"/>
      <c r="SDK1" s="6"/>
      <c r="SDL1" s="6"/>
      <c r="SDM1" s="6"/>
      <c r="SDN1" s="6"/>
      <c r="SDO1" s="6"/>
      <c r="SDP1" s="6"/>
      <c r="SDQ1" s="6"/>
      <c r="SDR1" s="6"/>
      <c r="SDS1" s="6"/>
      <c r="SDT1" s="6"/>
      <c r="SDU1" s="6"/>
      <c r="SDV1" s="6"/>
      <c r="SDW1" s="6"/>
      <c r="SDX1" s="6"/>
      <c r="SDY1" s="6"/>
      <c r="SDZ1" s="6"/>
      <c r="SEA1" s="6"/>
      <c r="SEB1" s="6"/>
      <c r="SEC1" s="6"/>
      <c r="SED1" s="6"/>
      <c r="SEE1" s="6"/>
      <c r="SEF1" s="6"/>
      <c r="SEG1" s="6"/>
      <c r="SEH1" s="6"/>
      <c r="SEI1" s="6"/>
      <c r="SEJ1" s="6"/>
      <c r="SEK1" s="6"/>
      <c r="SEL1" s="6"/>
      <c r="SEM1" s="6"/>
      <c r="SEN1" s="6"/>
      <c r="SEO1" s="6"/>
      <c r="SEP1" s="6"/>
      <c r="SEQ1" s="6"/>
      <c r="SER1" s="6"/>
      <c r="SES1" s="6"/>
      <c r="SET1" s="6"/>
      <c r="SEU1" s="6"/>
      <c r="SEV1" s="6"/>
      <c r="SEW1" s="6"/>
      <c r="SEX1" s="6"/>
      <c r="SEY1" s="6"/>
      <c r="SEZ1" s="6"/>
      <c r="SFA1" s="6"/>
      <c r="SFB1" s="6"/>
      <c r="SFC1" s="6"/>
      <c r="SFD1" s="6"/>
      <c r="SFE1" s="6"/>
      <c r="SFF1" s="6"/>
      <c r="SFG1" s="6"/>
      <c r="SFH1" s="6"/>
      <c r="SFI1" s="6"/>
      <c r="SFJ1" s="6"/>
      <c r="SFK1" s="6"/>
      <c r="SFL1" s="6"/>
      <c r="SFM1" s="6"/>
      <c r="SFN1" s="6"/>
      <c r="SFO1" s="6"/>
      <c r="SFP1" s="6"/>
      <c r="SFQ1" s="6"/>
      <c r="SFR1" s="6"/>
      <c r="SFS1" s="6"/>
      <c r="SFT1" s="6"/>
      <c r="SFU1" s="6"/>
      <c r="SFV1" s="6"/>
      <c r="SFW1" s="6"/>
      <c r="SFX1" s="6"/>
      <c r="SFY1" s="6"/>
      <c r="SFZ1" s="6"/>
      <c r="SGA1" s="6"/>
      <c r="SGB1" s="6"/>
      <c r="SGC1" s="6"/>
      <c r="SGD1" s="6"/>
      <c r="SGE1" s="6"/>
      <c r="SGF1" s="6"/>
      <c r="SGG1" s="6"/>
      <c r="SGH1" s="6"/>
      <c r="SGI1" s="6"/>
      <c r="SGJ1" s="6"/>
      <c r="SGK1" s="6"/>
      <c r="SGL1" s="6"/>
      <c r="SGM1" s="6"/>
      <c r="SGN1" s="6"/>
      <c r="SGO1" s="6"/>
      <c r="SGP1" s="6"/>
      <c r="SGQ1" s="6"/>
      <c r="SGR1" s="6"/>
      <c r="SGS1" s="6"/>
      <c r="SGT1" s="6"/>
      <c r="SGU1" s="6"/>
      <c r="SGV1" s="6"/>
      <c r="SGW1" s="6"/>
      <c r="SGX1" s="6"/>
      <c r="SGY1" s="6"/>
      <c r="SGZ1" s="6"/>
      <c r="SHA1" s="6"/>
      <c r="SHB1" s="6"/>
      <c r="SHC1" s="6"/>
      <c r="SHD1" s="6"/>
      <c r="SHE1" s="6"/>
      <c r="SHF1" s="6"/>
      <c r="SHG1" s="6"/>
      <c r="SHH1" s="6"/>
      <c r="SHI1" s="6"/>
      <c r="SHJ1" s="6"/>
      <c r="SHK1" s="6"/>
      <c r="SHL1" s="6"/>
      <c r="SHM1" s="6"/>
      <c r="SHN1" s="6"/>
      <c r="SHO1" s="6"/>
      <c r="SHP1" s="6"/>
      <c r="SHQ1" s="6"/>
      <c r="SHR1" s="6"/>
      <c r="SHS1" s="6"/>
      <c r="SHT1" s="6"/>
      <c r="SHU1" s="6"/>
      <c r="SHV1" s="6"/>
      <c r="SHW1" s="6"/>
      <c r="SHX1" s="6"/>
      <c r="SHY1" s="6"/>
      <c r="SHZ1" s="6"/>
      <c r="SIA1" s="6"/>
      <c r="SIB1" s="6"/>
      <c r="SIC1" s="6"/>
      <c r="SID1" s="6"/>
      <c r="SIE1" s="6"/>
      <c r="SIF1" s="6"/>
      <c r="SIG1" s="6"/>
      <c r="SIH1" s="6"/>
      <c r="SII1" s="6"/>
      <c r="SIJ1" s="6"/>
      <c r="SIK1" s="6"/>
      <c r="SIL1" s="6"/>
      <c r="SIM1" s="6"/>
      <c r="SIN1" s="6"/>
      <c r="SIO1" s="6"/>
      <c r="SIP1" s="6"/>
      <c r="SIQ1" s="6"/>
      <c r="SIR1" s="6"/>
      <c r="SIS1" s="6"/>
      <c r="SIT1" s="6"/>
      <c r="SIU1" s="6"/>
      <c r="SIV1" s="6"/>
      <c r="SIW1" s="6"/>
      <c r="SIX1" s="6"/>
      <c r="SIY1" s="6"/>
      <c r="SIZ1" s="6"/>
      <c r="SJA1" s="6"/>
      <c r="SJB1" s="6"/>
      <c r="SJC1" s="6"/>
      <c r="SJD1" s="6"/>
      <c r="SJE1" s="6"/>
      <c r="SJF1" s="6"/>
      <c r="SJG1" s="6"/>
      <c r="SJH1" s="6"/>
      <c r="SJI1" s="6"/>
      <c r="SJJ1" s="6"/>
      <c r="SJK1" s="6"/>
      <c r="SJL1" s="6"/>
      <c r="SJM1" s="6"/>
      <c r="SJN1" s="6"/>
      <c r="SJO1" s="6"/>
      <c r="SJP1" s="6"/>
      <c r="SJQ1" s="6"/>
      <c r="SJR1" s="6"/>
      <c r="SJS1" s="6"/>
      <c r="SJT1" s="6"/>
      <c r="SJU1" s="6"/>
      <c r="SJV1" s="6"/>
      <c r="SJW1" s="6"/>
      <c r="SJX1" s="6"/>
      <c r="SJY1" s="6"/>
      <c r="SJZ1" s="6"/>
      <c r="SKA1" s="6"/>
      <c r="SKB1" s="6"/>
      <c r="SKC1" s="6"/>
      <c r="SKD1" s="6"/>
      <c r="SKE1" s="6"/>
      <c r="SKF1" s="6"/>
      <c r="SKG1" s="6"/>
      <c r="SKH1" s="6"/>
      <c r="SKI1" s="6"/>
      <c r="SKJ1" s="6"/>
      <c r="SKK1" s="6"/>
      <c r="SKL1" s="6"/>
      <c r="SKM1" s="6"/>
      <c r="SKN1" s="6"/>
      <c r="SKO1" s="6"/>
      <c r="SKP1" s="6"/>
      <c r="SKQ1" s="6"/>
      <c r="SKR1" s="6"/>
      <c r="SKS1" s="6"/>
      <c r="SKT1" s="6"/>
      <c r="SKU1" s="6"/>
      <c r="SKV1" s="6"/>
      <c r="SKW1" s="6"/>
      <c r="SKX1" s="6"/>
      <c r="SKY1" s="6"/>
      <c r="SKZ1" s="6"/>
      <c r="SLA1" s="6"/>
      <c r="SLB1" s="6"/>
      <c r="SLC1" s="6"/>
      <c r="SLD1" s="6"/>
      <c r="SLE1" s="6"/>
      <c r="SLF1" s="6"/>
      <c r="SLG1" s="6"/>
      <c r="SLH1" s="6"/>
      <c r="SLI1" s="6"/>
      <c r="SLJ1" s="6"/>
      <c r="SLK1" s="6"/>
      <c r="SLL1" s="6"/>
      <c r="SLM1" s="6"/>
      <c r="SLN1" s="6"/>
      <c r="SLO1" s="6"/>
      <c r="SLP1" s="6"/>
      <c r="SLQ1" s="6"/>
      <c r="SLR1" s="6"/>
      <c r="SLS1" s="6"/>
      <c r="SLT1" s="6"/>
      <c r="SLU1" s="6"/>
      <c r="SLV1" s="6"/>
      <c r="SLW1" s="6"/>
      <c r="SLX1" s="6"/>
      <c r="SLY1" s="6"/>
      <c r="SLZ1" s="6"/>
      <c r="SMA1" s="6"/>
      <c r="SMB1" s="6"/>
      <c r="SMC1" s="6"/>
      <c r="SMD1" s="6"/>
      <c r="SME1" s="6"/>
      <c r="SMF1" s="6"/>
      <c r="SMG1" s="6"/>
      <c r="SMH1" s="6"/>
      <c r="SMI1" s="6"/>
      <c r="SMJ1" s="6"/>
      <c r="SMK1" s="6"/>
      <c r="SML1" s="6"/>
      <c r="SMM1" s="6"/>
      <c r="SMN1" s="6"/>
      <c r="SMO1" s="6"/>
      <c r="SMP1" s="6"/>
      <c r="SMQ1" s="6"/>
      <c r="SMR1" s="6"/>
      <c r="SMS1" s="6"/>
      <c r="SMT1" s="6"/>
      <c r="SMU1" s="6"/>
      <c r="SMV1" s="6"/>
      <c r="SMW1" s="6"/>
      <c r="SMX1" s="6"/>
      <c r="SMY1" s="6"/>
      <c r="SMZ1" s="6"/>
      <c r="SNA1" s="6"/>
      <c r="SNB1" s="6"/>
      <c r="SNC1" s="6"/>
      <c r="SND1" s="6"/>
      <c r="SNE1" s="6"/>
      <c r="SNF1" s="6"/>
      <c r="SNG1" s="6"/>
      <c r="SNH1" s="6"/>
      <c r="SNI1" s="6"/>
      <c r="SNJ1" s="6"/>
      <c r="SNK1" s="6"/>
      <c r="SNL1" s="6"/>
      <c r="SNM1" s="6"/>
      <c r="SNN1" s="6"/>
      <c r="SNO1" s="6"/>
      <c r="SNP1" s="6"/>
      <c r="SNQ1" s="6"/>
      <c r="SNR1" s="6"/>
      <c r="SNS1" s="6"/>
      <c r="SNT1" s="6"/>
      <c r="SNU1" s="6"/>
      <c r="SNV1" s="6"/>
      <c r="SNW1" s="6"/>
      <c r="SNX1" s="6"/>
      <c r="SNY1" s="6"/>
      <c r="SNZ1" s="6"/>
      <c r="SOA1" s="6"/>
      <c r="SOB1" s="6"/>
      <c r="SOC1" s="6"/>
      <c r="SOD1" s="6"/>
      <c r="SOE1" s="6"/>
      <c r="SOF1" s="6"/>
      <c r="SOG1" s="6"/>
      <c r="SOH1" s="6"/>
      <c r="SOI1" s="6"/>
      <c r="SOJ1" s="6"/>
      <c r="SOK1" s="6"/>
      <c r="SOL1" s="6"/>
      <c r="SOM1" s="6"/>
      <c r="SON1" s="6"/>
      <c r="SOO1" s="6"/>
      <c r="SOP1" s="6"/>
      <c r="SOQ1" s="6"/>
      <c r="SOR1" s="6"/>
      <c r="SOS1" s="6"/>
      <c r="SOT1" s="6"/>
      <c r="SOU1" s="6"/>
      <c r="SOV1" s="6"/>
      <c r="SOW1" s="6"/>
      <c r="SOX1" s="6"/>
      <c r="SOY1" s="6"/>
      <c r="SOZ1" s="6"/>
      <c r="SPA1" s="6"/>
      <c r="SPB1" s="6"/>
      <c r="SPC1" s="6"/>
      <c r="SPD1" s="6"/>
      <c r="SPE1" s="6"/>
      <c r="SPF1" s="6"/>
      <c r="SPG1" s="6"/>
      <c r="SPH1" s="6"/>
      <c r="SPI1" s="6"/>
      <c r="SPJ1" s="6"/>
      <c r="SPK1" s="6"/>
      <c r="SPL1" s="6"/>
      <c r="SPM1" s="6"/>
      <c r="SPN1" s="6"/>
      <c r="SPO1" s="6"/>
      <c r="SPP1" s="6"/>
      <c r="SPQ1" s="6"/>
      <c r="SPR1" s="6"/>
      <c r="SPS1" s="6"/>
      <c r="SPT1" s="6"/>
      <c r="SPU1" s="6"/>
      <c r="SPV1" s="6"/>
      <c r="SPW1" s="6"/>
      <c r="SPX1" s="6"/>
      <c r="SPY1" s="6"/>
      <c r="SPZ1" s="6"/>
      <c r="SQA1" s="6"/>
      <c r="SQB1" s="6"/>
      <c r="SQC1" s="6"/>
      <c r="SQD1" s="6"/>
      <c r="SQE1" s="6"/>
      <c r="SQF1" s="6"/>
      <c r="SQG1" s="6"/>
      <c r="SQH1" s="6"/>
      <c r="SQI1" s="6"/>
      <c r="SQJ1" s="6"/>
      <c r="SQK1" s="6"/>
      <c r="SQL1" s="6"/>
      <c r="SQM1" s="6"/>
      <c r="SQN1" s="6"/>
      <c r="SQO1" s="6"/>
      <c r="SQP1" s="6"/>
      <c r="SQQ1" s="6"/>
      <c r="SQR1" s="6"/>
      <c r="SQS1" s="6"/>
      <c r="SQT1" s="6"/>
      <c r="SQU1" s="6"/>
      <c r="SQV1" s="6"/>
      <c r="SQW1" s="6"/>
      <c r="SQX1" s="6"/>
      <c r="SQY1" s="6"/>
      <c r="SQZ1" s="6"/>
      <c r="SRA1" s="6"/>
      <c r="SRB1" s="6"/>
      <c r="SRC1" s="6"/>
      <c r="SRD1" s="6"/>
      <c r="SRE1" s="6"/>
      <c r="SRF1" s="6"/>
      <c r="SRG1" s="6"/>
      <c r="SRH1" s="6"/>
      <c r="SRI1" s="6"/>
      <c r="SRJ1" s="6"/>
      <c r="SRK1" s="6"/>
      <c r="SRL1" s="6"/>
      <c r="SRM1" s="6"/>
      <c r="SRN1" s="6"/>
      <c r="SRO1" s="6"/>
      <c r="SRP1" s="6"/>
      <c r="SRQ1" s="6"/>
      <c r="SRR1" s="6"/>
      <c r="SRS1" s="6"/>
      <c r="SRT1" s="6"/>
      <c r="SRU1" s="6"/>
      <c r="SRV1" s="6"/>
      <c r="SRW1" s="6"/>
      <c r="SRX1" s="6"/>
      <c r="SRY1" s="6"/>
      <c r="SRZ1" s="6"/>
      <c r="SSA1" s="6"/>
      <c r="SSB1" s="6"/>
      <c r="SSC1" s="6"/>
      <c r="SSD1" s="6"/>
      <c r="SSE1" s="6"/>
      <c r="SSF1" s="6"/>
      <c r="SSG1" s="6"/>
      <c r="SSH1" s="6"/>
      <c r="SSI1" s="6"/>
      <c r="SSJ1" s="6"/>
      <c r="SSK1" s="6"/>
      <c r="SSL1" s="6"/>
      <c r="SSM1" s="6"/>
      <c r="SSN1" s="6"/>
      <c r="SSO1" s="6"/>
      <c r="SSP1" s="6"/>
      <c r="SSQ1" s="6"/>
      <c r="SSR1" s="6"/>
      <c r="SSS1" s="6"/>
      <c r="SST1" s="6"/>
      <c r="SSU1" s="6"/>
      <c r="SSV1" s="6"/>
      <c r="SSW1" s="6"/>
      <c r="SSX1" s="6"/>
      <c r="SSY1" s="6"/>
      <c r="SSZ1" s="6"/>
      <c r="STA1" s="6"/>
      <c r="STB1" s="6"/>
      <c r="STC1" s="6"/>
      <c r="STD1" s="6"/>
      <c r="STE1" s="6"/>
      <c r="STF1" s="6"/>
      <c r="STG1" s="6"/>
      <c r="STH1" s="6"/>
      <c r="STI1" s="6"/>
      <c r="STJ1" s="6"/>
      <c r="STK1" s="6"/>
      <c r="STL1" s="6"/>
      <c r="STM1" s="6"/>
      <c r="STN1" s="6"/>
      <c r="STO1" s="6"/>
      <c r="STP1" s="6"/>
      <c r="STQ1" s="6"/>
      <c r="STR1" s="6"/>
      <c r="STS1" s="6"/>
      <c r="STT1" s="6"/>
      <c r="STU1" s="6"/>
      <c r="STV1" s="6"/>
      <c r="STW1" s="6"/>
      <c r="STX1" s="6"/>
      <c r="STY1" s="6"/>
      <c r="STZ1" s="6"/>
      <c r="SUA1" s="6"/>
      <c r="SUB1" s="6"/>
      <c r="SUC1" s="6"/>
      <c r="SUD1" s="6"/>
      <c r="SUE1" s="6"/>
      <c r="SUF1" s="6"/>
      <c r="SUG1" s="6"/>
      <c r="SUH1" s="6"/>
      <c r="SUI1" s="6"/>
      <c r="SUJ1" s="6"/>
      <c r="SUK1" s="6"/>
      <c r="SUL1" s="6"/>
      <c r="SUM1" s="6"/>
      <c r="SUN1" s="6"/>
      <c r="SUO1" s="6"/>
      <c r="SUP1" s="6"/>
      <c r="SUQ1" s="6"/>
      <c r="SUR1" s="6"/>
      <c r="SUS1" s="6"/>
      <c r="SUT1" s="6"/>
      <c r="SUU1" s="6"/>
      <c r="SUV1" s="6"/>
      <c r="SUW1" s="6"/>
      <c r="SUX1" s="6"/>
      <c r="SUY1" s="6"/>
      <c r="SUZ1" s="6"/>
      <c r="SVA1" s="6"/>
      <c r="SVB1" s="6"/>
      <c r="SVC1" s="6"/>
      <c r="SVD1" s="6"/>
      <c r="SVE1" s="6"/>
      <c r="SVF1" s="6"/>
      <c r="SVG1" s="6"/>
      <c r="SVH1" s="6"/>
      <c r="SVI1" s="6"/>
      <c r="SVJ1" s="6"/>
      <c r="SVK1" s="6"/>
      <c r="SVL1" s="6"/>
      <c r="SVM1" s="6"/>
      <c r="SVN1" s="6"/>
      <c r="SVO1" s="6"/>
      <c r="SVP1" s="6"/>
      <c r="SVQ1" s="6"/>
      <c r="SVR1" s="6"/>
      <c r="SVS1" s="6"/>
      <c r="SVT1" s="6"/>
      <c r="SVU1" s="6"/>
      <c r="SVV1" s="6"/>
      <c r="SVW1" s="6"/>
      <c r="SVX1" s="6"/>
      <c r="SVY1" s="6"/>
      <c r="SVZ1" s="6"/>
      <c r="SWA1" s="6"/>
      <c r="SWB1" s="6"/>
      <c r="SWC1" s="6"/>
      <c r="SWD1" s="6"/>
      <c r="SWE1" s="6"/>
      <c r="SWF1" s="6"/>
      <c r="SWG1" s="6"/>
      <c r="SWH1" s="6"/>
      <c r="SWI1" s="6"/>
      <c r="SWJ1" s="6"/>
      <c r="SWK1" s="6"/>
      <c r="SWL1" s="6"/>
      <c r="SWM1" s="6"/>
      <c r="SWN1" s="6"/>
      <c r="SWO1" s="6"/>
      <c r="SWP1" s="6"/>
      <c r="SWQ1" s="6"/>
      <c r="SWR1" s="6"/>
      <c r="SWS1" s="6"/>
      <c r="SWT1" s="6"/>
      <c r="SWU1" s="6"/>
      <c r="SWV1" s="6"/>
      <c r="SWW1" s="6"/>
      <c r="SWX1" s="6"/>
      <c r="SWY1" s="6"/>
      <c r="SWZ1" s="6"/>
      <c r="SXA1" s="6"/>
      <c r="SXB1" s="6"/>
      <c r="SXC1" s="6"/>
      <c r="SXD1" s="6"/>
      <c r="SXE1" s="6"/>
      <c r="SXF1" s="6"/>
      <c r="SXG1" s="6"/>
      <c r="SXH1" s="6"/>
      <c r="SXI1" s="6"/>
      <c r="SXJ1" s="6"/>
      <c r="SXK1" s="6"/>
      <c r="SXL1" s="6"/>
      <c r="SXM1" s="6"/>
      <c r="SXN1" s="6"/>
      <c r="SXO1" s="6"/>
      <c r="SXP1" s="6"/>
      <c r="SXQ1" s="6"/>
      <c r="SXR1" s="6"/>
      <c r="SXS1" s="6"/>
      <c r="SXT1" s="6"/>
      <c r="SXU1" s="6"/>
      <c r="SXV1" s="6"/>
      <c r="SXW1" s="6"/>
      <c r="SXX1" s="6"/>
      <c r="SXY1" s="6"/>
      <c r="SXZ1" s="6"/>
      <c r="SYA1" s="6"/>
      <c r="SYB1" s="6"/>
      <c r="SYC1" s="6"/>
      <c r="SYD1" s="6"/>
      <c r="SYE1" s="6"/>
      <c r="SYF1" s="6"/>
      <c r="SYG1" s="6"/>
      <c r="SYH1" s="6"/>
      <c r="SYI1" s="6"/>
      <c r="SYJ1" s="6"/>
      <c r="SYK1" s="6"/>
      <c r="SYL1" s="6"/>
      <c r="SYM1" s="6"/>
      <c r="SYN1" s="6"/>
      <c r="SYO1" s="6"/>
      <c r="SYP1" s="6"/>
      <c r="SYQ1" s="6"/>
      <c r="SYR1" s="6"/>
      <c r="SYS1" s="6"/>
      <c r="SYT1" s="6"/>
      <c r="SYU1" s="6"/>
      <c r="SYV1" s="6"/>
      <c r="SYW1" s="6"/>
      <c r="SYX1" s="6"/>
      <c r="SYY1" s="6"/>
      <c r="SYZ1" s="6"/>
      <c r="SZA1" s="6"/>
      <c r="SZB1" s="6"/>
      <c r="SZC1" s="6"/>
      <c r="SZD1" s="6"/>
      <c r="SZE1" s="6"/>
      <c r="SZF1" s="6"/>
      <c r="SZG1" s="6"/>
      <c r="SZH1" s="6"/>
      <c r="SZI1" s="6"/>
      <c r="SZJ1" s="6"/>
      <c r="SZK1" s="6"/>
      <c r="SZL1" s="6"/>
      <c r="SZM1" s="6"/>
      <c r="SZN1" s="6"/>
      <c r="SZO1" s="6"/>
      <c r="SZP1" s="6"/>
      <c r="SZQ1" s="6"/>
      <c r="SZR1" s="6"/>
      <c r="SZS1" s="6"/>
      <c r="SZT1" s="6"/>
      <c r="SZU1" s="6"/>
      <c r="SZV1" s="6"/>
      <c r="SZW1" s="6"/>
      <c r="SZX1" s="6"/>
      <c r="SZY1" s="6"/>
      <c r="SZZ1" s="6"/>
      <c r="TAA1" s="6"/>
      <c r="TAB1" s="6"/>
      <c r="TAC1" s="6"/>
      <c r="TAD1" s="6"/>
      <c r="TAE1" s="6"/>
      <c r="TAF1" s="6"/>
      <c r="TAG1" s="6"/>
      <c r="TAH1" s="6"/>
      <c r="TAI1" s="6"/>
      <c r="TAJ1" s="6"/>
      <c r="TAK1" s="6"/>
      <c r="TAL1" s="6"/>
      <c r="TAM1" s="6"/>
      <c r="TAN1" s="6"/>
      <c r="TAO1" s="6"/>
      <c r="TAP1" s="6"/>
      <c r="TAQ1" s="6"/>
      <c r="TAR1" s="6"/>
      <c r="TAS1" s="6"/>
      <c r="TAT1" s="6"/>
      <c r="TAU1" s="6"/>
      <c r="TAV1" s="6"/>
      <c r="TAW1" s="6"/>
      <c r="TAX1" s="6"/>
      <c r="TAY1" s="6"/>
      <c r="TAZ1" s="6"/>
      <c r="TBA1" s="6"/>
      <c r="TBB1" s="6"/>
      <c r="TBC1" s="6"/>
      <c r="TBD1" s="6"/>
      <c r="TBE1" s="6"/>
      <c r="TBF1" s="6"/>
      <c r="TBG1" s="6"/>
      <c r="TBH1" s="6"/>
      <c r="TBI1" s="6"/>
      <c r="TBJ1" s="6"/>
      <c r="TBK1" s="6"/>
      <c r="TBL1" s="6"/>
      <c r="TBM1" s="6"/>
      <c r="TBN1" s="6"/>
      <c r="TBO1" s="6"/>
      <c r="TBP1" s="6"/>
      <c r="TBQ1" s="6"/>
      <c r="TBR1" s="6"/>
      <c r="TBS1" s="6"/>
      <c r="TBT1" s="6"/>
      <c r="TBU1" s="6"/>
      <c r="TBV1" s="6"/>
      <c r="TBW1" s="6"/>
      <c r="TBX1" s="6"/>
      <c r="TBY1" s="6"/>
      <c r="TBZ1" s="6"/>
      <c r="TCA1" s="6"/>
      <c r="TCB1" s="6"/>
      <c r="TCC1" s="6"/>
      <c r="TCD1" s="6"/>
      <c r="TCE1" s="6"/>
      <c r="TCF1" s="6"/>
      <c r="TCG1" s="6"/>
      <c r="TCH1" s="6"/>
      <c r="TCI1" s="6"/>
      <c r="TCJ1" s="6"/>
      <c r="TCK1" s="6"/>
      <c r="TCL1" s="6"/>
      <c r="TCM1" s="6"/>
      <c r="TCN1" s="6"/>
      <c r="TCO1" s="6"/>
      <c r="TCP1" s="6"/>
      <c r="TCQ1" s="6"/>
      <c r="TCR1" s="6"/>
      <c r="TCS1" s="6"/>
      <c r="TCT1" s="6"/>
      <c r="TCU1" s="6"/>
      <c r="TCV1" s="6"/>
      <c r="TCW1" s="6"/>
      <c r="TCX1" s="6"/>
      <c r="TCY1" s="6"/>
      <c r="TCZ1" s="6"/>
      <c r="TDA1" s="6"/>
      <c r="TDB1" s="6"/>
      <c r="TDC1" s="6"/>
      <c r="TDD1" s="6"/>
      <c r="TDE1" s="6"/>
      <c r="TDF1" s="6"/>
      <c r="TDG1" s="6"/>
      <c r="TDH1" s="6"/>
      <c r="TDI1" s="6"/>
      <c r="TDJ1" s="6"/>
      <c r="TDK1" s="6"/>
      <c r="TDL1" s="6"/>
      <c r="TDM1" s="6"/>
      <c r="TDN1" s="6"/>
      <c r="TDO1" s="6"/>
      <c r="TDP1" s="6"/>
      <c r="TDQ1" s="6"/>
      <c r="TDR1" s="6"/>
      <c r="TDS1" s="6"/>
      <c r="TDT1" s="6"/>
      <c r="TDU1" s="6"/>
      <c r="TDV1" s="6"/>
      <c r="TDW1" s="6"/>
      <c r="TDX1" s="6"/>
      <c r="TDY1" s="6"/>
      <c r="TDZ1" s="6"/>
      <c r="TEA1" s="6"/>
      <c r="TEB1" s="6"/>
      <c r="TEC1" s="6"/>
      <c r="TED1" s="6"/>
      <c r="TEE1" s="6"/>
      <c r="TEF1" s="6"/>
      <c r="TEG1" s="6"/>
      <c r="TEH1" s="6"/>
      <c r="TEI1" s="6"/>
      <c r="TEJ1" s="6"/>
      <c r="TEK1" s="6"/>
      <c r="TEL1" s="6"/>
      <c r="TEM1" s="6"/>
      <c r="TEN1" s="6"/>
      <c r="TEO1" s="6"/>
      <c r="TEP1" s="6"/>
      <c r="TEQ1" s="6"/>
      <c r="TER1" s="6"/>
      <c r="TES1" s="6"/>
      <c r="TET1" s="6"/>
      <c r="TEU1" s="6"/>
      <c r="TEV1" s="6"/>
      <c r="TEW1" s="6"/>
      <c r="TEX1" s="6"/>
      <c r="TEY1" s="6"/>
      <c r="TEZ1" s="6"/>
      <c r="TFA1" s="6"/>
      <c r="TFB1" s="6"/>
      <c r="TFC1" s="6"/>
      <c r="TFD1" s="6"/>
      <c r="TFE1" s="6"/>
      <c r="TFF1" s="6"/>
      <c r="TFG1" s="6"/>
      <c r="TFH1" s="6"/>
      <c r="TFI1" s="6"/>
      <c r="TFJ1" s="6"/>
      <c r="TFK1" s="6"/>
      <c r="TFL1" s="6"/>
      <c r="TFM1" s="6"/>
      <c r="TFN1" s="6"/>
      <c r="TFO1" s="6"/>
      <c r="TFP1" s="6"/>
      <c r="TFQ1" s="6"/>
      <c r="TFR1" s="6"/>
      <c r="TFS1" s="6"/>
      <c r="TFT1" s="6"/>
      <c r="TFU1" s="6"/>
      <c r="TFV1" s="6"/>
      <c r="TFW1" s="6"/>
      <c r="TFX1" s="6"/>
      <c r="TFY1" s="6"/>
      <c r="TFZ1" s="6"/>
      <c r="TGA1" s="6"/>
      <c r="TGB1" s="6"/>
      <c r="TGC1" s="6"/>
      <c r="TGD1" s="6"/>
      <c r="TGE1" s="6"/>
      <c r="TGF1" s="6"/>
      <c r="TGG1" s="6"/>
      <c r="TGH1" s="6"/>
      <c r="TGI1" s="6"/>
      <c r="TGJ1" s="6"/>
      <c r="TGK1" s="6"/>
      <c r="TGL1" s="6"/>
      <c r="TGM1" s="6"/>
      <c r="TGN1" s="6"/>
      <c r="TGO1" s="6"/>
      <c r="TGP1" s="6"/>
      <c r="TGQ1" s="6"/>
      <c r="TGR1" s="6"/>
      <c r="TGS1" s="6"/>
      <c r="TGT1" s="6"/>
      <c r="TGU1" s="6"/>
      <c r="TGV1" s="6"/>
      <c r="TGW1" s="6"/>
      <c r="TGX1" s="6"/>
      <c r="TGY1" s="6"/>
      <c r="TGZ1" s="6"/>
      <c r="THA1" s="6"/>
      <c r="THB1" s="6"/>
      <c r="THC1" s="6"/>
      <c r="THD1" s="6"/>
      <c r="THE1" s="6"/>
      <c r="THF1" s="6"/>
      <c r="THG1" s="6"/>
      <c r="THH1" s="6"/>
      <c r="THI1" s="6"/>
      <c r="THJ1" s="6"/>
      <c r="THK1" s="6"/>
      <c r="THL1" s="6"/>
      <c r="THM1" s="6"/>
      <c r="THN1" s="6"/>
      <c r="THO1" s="6"/>
      <c r="THP1" s="6"/>
      <c r="THQ1" s="6"/>
      <c r="THR1" s="6"/>
      <c r="THS1" s="6"/>
      <c r="THT1" s="6"/>
      <c r="THU1" s="6"/>
      <c r="THV1" s="6"/>
      <c r="THW1" s="6"/>
      <c r="THX1" s="6"/>
      <c r="THY1" s="6"/>
      <c r="THZ1" s="6"/>
      <c r="TIA1" s="6"/>
      <c r="TIB1" s="6"/>
      <c r="TIC1" s="6"/>
      <c r="TID1" s="6"/>
      <c r="TIE1" s="6"/>
      <c r="TIF1" s="6"/>
      <c r="TIG1" s="6"/>
      <c r="TIH1" s="6"/>
      <c r="TII1" s="6"/>
      <c r="TIJ1" s="6"/>
      <c r="TIK1" s="6"/>
      <c r="TIL1" s="6"/>
      <c r="TIM1" s="6"/>
      <c r="TIN1" s="6"/>
      <c r="TIO1" s="6"/>
      <c r="TIP1" s="6"/>
      <c r="TIQ1" s="6"/>
      <c r="TIR1" s="6"/>
      <c r="TIS1" s="6"/>
      <c r="TIT1" s="6"/>
      <c r="TIU1" s="6"/>
      <c r="TIV1" s="6"/>
      <c r="TIW1" s="6"/>
      <c r="TIX1" s="6"/>
      <c r="TIY1" s="6"/>
      <c r="TIZ1" s="6"/>
      <c r="TJA1" s="6"/>
      <c r="TJB1" s="6"/>
      <c r="TJC1" s="6"/>
      <c r="TJD1" s="6"/>
      <c r="TJE1" s="6"/>
      <c r="TJF1" s="6"/>
      <c r="TJG1" s="6"/>
      <c r="TJH1" s="6"/>
      <c r="TJI1" s="6"/>
      <c r="TJJ1" s="6"/>
      <c r="TJK1" s="6"/>
      <c r="TJL1" s="6"/>
      <c r="TJM1" s="6"/>
      <c r="TJN1" s="6"/>
      <c r="TJO1" s="6"/>
      <c r="TJP1" s="6"/>
      <c r="TJQ1" s="6"/>
      <c r="TJR1" s="6"/>
      <c r="TJS1" s="6"/>
      <c r="TJT1" s="6"/>
      <c r="TJU1" s="6"/>
      <c r="TJV1" s="6"/>
      <c r="TJW1" s="6"/>
      <c r="TJX1" s="6"/>
      <c r="TJY1" s="6"/>
      <c r="TJZ1" s="6"/>
      <c r="TKA1" s="6"/>
      <c r="TKB1" s="6"/>
      <c r="TKC1" s="6"/>
      <c r="TKD1" s="6"/>
      <c r="TKE1" s="6"/>
      <c r="TKF1" s="6"/>
      <c r="TKG1" s="6"/>
      <c r="TKH1" s="6"/>
      <c r="TKI1" s="6"/>
      <c r="TKJ1" s="6"/>
      <c r="TKK1" s="6"/>
      <c r="TKL1" s="6"/>
      <c r="TKM1" s="6"/>
      <c r="TKN1" s="6"/>
      <c r="TKO1" s="6"/>
      <c r="TKP1" s="6"/>
      <c r="TKQ1" s="6"/>
      <c r="TKR1" s="6"/>
      <c r="TKS1" s="6"/>
      <c r="TKT1" s="6"/>
      <c r="TKU1" s="6"/>
      <c r="TKV1" s="6"/>
      <c r="TKW1" s="6"/>
      <c r="TKX1" s="6"/>
      <c r="TKY1" s="6"/>
      <c r="TKZ1" s="6"/>
      <c r="TLA1" s="6"/>
      <c r="TLB1" s="6"/>
      <c r="TLC1" s="6"/>
      <c r="TLD1" s="6"/>
      <c r="TLE1" s="6"/>
      <c r="TLF1" s="6"/>
      <c r="TLG1" s="6"/>
      <c r="TLH1" s="6"/>
      <c r="TLI1" s="6"/>
      <c r="TLJ1" s="6"/>
      <c r="TLK1" s="6"/>
      <c r="TLL1" s="6"/>
      <c r="TLM1" s="6"/>
      <c r="TLN1" s="6"/>
      <c r="TLO1" s="6"/>
      <c r="TLP1" s="6"/>
      <c r="TLQ1" s="6"/>
      <c r="TLR1" s="6"/>
      <c r="TLS1" s="6"/>
      <c r="TLT1" s="6"/>
      <c r="TLU1" s="6"/>
      <c r="TLV1" s="6"/>
      <c r="TLW1" s="6"/>
      <c r="TLX1" s="6"/>
      <c r="TLY1" s="6"/>
      <c r="TLZ1" s="6"/>
      <c r="TMA1" s="6"/>
      <c r="TMB1" s="6"/>
      <c r="TMC1" s="6"/>
      <c r="TMD1" s="6"/>
      <c r="TME1" s="6"/>
      <c r="TMF1" s="6"/>
      <c r="TMG1" s="6"/>
      <c r="TMH1" s="6"/>
      <c r="TMI1" s="6"/>
      <c r="TMJ1" s="6"/>
      <c r="TMK1" s="6"/>
      <c r="TML1" s="6"/>
      <c r="TMM1" s="6"/>
      <c r="TMN1" s="6"/>
      <c r="TMO1" s="6"/>
      <c r="TMP1" s="6"/>
      <c r="TMQ1" s="6"/>
      <c r="TMR1" s="6"/>
      <c r="TMS1" s="6"/>
      <c r="TMT1" s="6"/>
      <c r="TMU1" s="6"/>
      <c r="TMV1" s="6"/>
      <c r="TMW1" s="6"/>
      <c r="TMX1" s="6"/>
      <c r="TMY1" s="6"/>
      <c r="TMZ1" s="6"/>
      <c r="TNA1" s="6"/>
      <c r="TNB1" s="6"/>
      <c r="TNC1" s="6"/>
      <c r="TND1" s="6"/>
      <c r="TNE1" s="6"/>
      <c r="TNF1" s="6"/>
      <c r="TNG1" s="6"/>
      <c r="TNH1" s="6"/>
      <c r="TNI1" s="6"/>
      <c r="TNJ1" s="6"/>
      <c r="TNK1" s="6"/>
      <c r="TNL1" s="6"/>
      <c r="TNM1" s="6"/>
      <c r="TNN1" s="6"/>
      <c r="TNO1" s="6"/>
      <c r="TNP1" s="6"/>
      <c r="TNQ1" s="6"/>
      <c r="TNR1" s="6"/>
      <c r="TNS1" s="6"/>
      <c r="TNT1" s="6"/>
      <c r="TNU1" s="6"/>
      <c r="TNV1" s="6"/>
      <c r="TNW1" s="6"/>
      <c r="TNX1" s="6"/>
      <c r="TNY1" s="6"/>
      <c r="TNZ1" s="6"/>
      <c r="TOA1" s="6"/>
      <c r="TOB1" s="6"/>
      <c r="TOC1" s="6"/>
      <c r="TOD1" s="6"/>
      <c r="TOE1" s="6"/>
      <c r="TOF1" s="6"/>
      <c r="TOG1" s="6"/>
      <c r="TOH1" s="6"/>
      <c r="TOI1" s="6"/>
      <c r="TOJ1" s="6"/>
      <c r="TOK1" s="6"/>
      <c r="TOL1" s="6"/>
      <c r="TOM1" s="6"/>
      <c r="TON1" s="6"/>
      <c r="TOO1" s="6"/>
      <c r="TOP1" s="6"/>
      <c r="TOQ1" s="6"/>
      <c r="TOR1" s="6"/>
      <c r="TOS1" s="6"/>
      <c r="TOT1" s="6"/>
      <c r="TOU1" s="6"/>
      <c r="TOV1" s="6"/>
      <c r="TOW1" s="6"/>
      <c r="TOX1" s="6"/>
      <c r="TOY1" s="6"/>
      <c r="TOZ1" s="6"/>
      <c r="TPA1" s="6"/>
      <c r="TPB1" s="6"/>
      <c r="TPC1" s="6"/>
      <c r="TPD1" s="6"/>
      <c r="TPE1" s="6"/>
      <c r="TPF1" s="6"/>
      <c r="TPG1" s="6"/>
      <c r="TPH1" s="6"/>
      <c r="TPI1" s="6"/>
      <c r="TPJ1" s="6"/>
      <c r="TPK1" s="6"/>
      <c r="TPL1" s="6"/>
      <c r="TPM1" s="6"/>
      <c r="TPN1" s="6"/>
      <c r="TPO1" s="6"/>
      <c r="TPP1" s="6"/>
      <c r="TPQ1" s="6"/>
      <c r="TPR1" s="6"/>
      <c r="TPS1" s="6"/>
      <c r="TPT1" s="6"/>
      <c r="TPU1" s="6"/>
      <c r="TPV1" s="6"/>
      <c r="TPW1" s="6"/>
      <c r="TPX1" s="6"/>
      <c r="TPY1" s="6"/>
      <c r="TPZ1" s="6"/>
      <c r="TQA1" s="6"/>
      <c r="TQB1" s="6"/>
      <c r="TQC1" s="6"/>
      <c r="TQD1" s="6"/>
      <c r="TQE1" s="6"/>
      <c r="TQF1" s="6"/>
      <c r="TQG1" s="6"/>
      <c r="TQH1" s="6"/>
      <c r="TQI1" s="6"/>
      <c r="TQJ1" s="6"/>
      <c r="TQK1" s="6"/>
      <c r="TQL1" s="6"/>
      <c r="TQM1" s="6"/>
      <c r="TQN1" s="6"/>
      <c r="TQO1" s="6"/>
      <c r="TQP1" s="6"/>
      <c r="TQQ1" s="6"/>
      <c r="TQR1" s="6"/>
      <c r="TQS1" s="6"/>
      <c r="TQT1" s="6"/>
      <c r="TQU1" s="6"/>
      <c r="TQV1" s="6"/>
      <c r="TQW1" s="6"/>
      <c r="TQX1" s="6"/>
      <c r="TQY1" s="6"/>
      <c r="TQZ1" s="6"/>
      <c r="TRA1" s="6"/>
      <c r="TRB1" s="6"/>
      <c r="TRC1" s="6"/>
      <c r="TRD1" s="6"/>
      <c r="TRE1" s="6"/>
      <c r="TRF1" s="6"/>
      <c r="TRG1" s="6"/>
      <c r="TRH1" s="6"/>
      <c r="TRI1" s="6"/>
      <c r="TRJ1" s="6"/>
      <c r="TRK1" s="6"/>
      <c r="TRL1" s="6"/>
      <c r="TRM1" s="6"/>
      <c r="TRN1" s="6"/>
      <c r="TRO1" s="6"/>
      <c r="TRP1" s="6"/>
      <c r="TRQ1" s="6"/>
      <c r="TRR1" s="6"/>
      <c r="TRS1" s="6"/>
      <c r="TRT1" s="6"/>
      <c r="TRU1" s="6"/>
      <c r="TRV1" s="6"/>
      <c r="TRW1" s="6"/>
      <c r="TRX1" s="6"/>
      <c r="TRY1" s="6"/>
      <c r="TRZ1" s="6"/>
      <c r="TSA1" s="6"/>
      <c r="TSB1" s="6"/>
      <c r="TSC1" s="6"/>
      <c r="TSD1" s="6"/>
      <c r="TSE1" s="6"/>
      <c r="TSF1" s="6"/>
      <c r="TSG1" s="6"/>
      <c r="TSH1" s="6"/>
      <c r="TSI1" s="6"/>
      <c r="TSJ1" s="6"/>
      <c r="TSK1" s="6"/>
      <c r="TSL1" s="6"/>
      <c r="TSM1" s="6"/>
      <c r="TSN1" s="6"/>
      <c r="TSO1" s="6"/>
      <c r="TSP1" s="6"/>
      <c r="TSQ1" s="6"/>
      <c r="TSR1" s="6"/>
      <c r="TSS1" s="6"/>
      <c r="TST1" s="6"/>
      <c r="TSU1" s="6"/>
      <c r="TSV1" s="6"/>
      <c r="TSW1" s="6"/>
      <c r="TSX1" s="6"/>
      <c r="TSY1" s="6"/>
      <c r="TSZ1" s="6"/>
      <c r="TTA1" s="6"/>
      <c r="TTB1" s="6"/>
      <c r="TTC1" s="6"/>
      <c r="TTD1" s="6"/>
      <c r="TTE1" s="6"/>
      <c r="TTF1" s="6"/>
      <c r="TTG1" s="6"/>
      <c r="TTH1" s="6"/>
      <c r="TTI1" s="6"/>
      <c r="TTJ1" s="6"/>
      <c r="TTK1" s="6"/>
      <c r="TTL1" s="6"/>
      <c r="TTM1" s="6"/>
      <c r="TTN1" s="6"/>
      <c r="TTO1" s="6"/>
      <c r="TTP1" s="6"/>
      <c r="TTQ1" s="6"/>
      <c r="TTR1" s="6"/>
      <c r="TTS1" s="6"/>
      <c r="TTT1" s="6"/>
      <c r="TTU1" s="6"/>
      <c r="TTV1" s="6"/>
      <c r="TTW1" s="6"/>
      <c r="TTX1" s="6"/>
      <c r="TTY1" s="6"/>
      <c r="TTZ1" s="6"/>
      <c r="TUA1" s="6"/>
      <c r="TUB1" s="6"/>
      <c r="TUC1" s="6"/>
      <c r="TUD1" s="6"/>
      <c r="TUE1" s="6"/>
      <c r="TUF1" s="6"/>
      <c r="TUG1" s="6"/>
      <c r="TUH1" s="6"/>
      <c r="TUI1" s="6"/>
      <c r="TUJ1" s="6"/>
      <c r="TUK1" s="6"/>
      <c r="TUL1" s="6"/>
      <c r="TUM1" s="6"/>
      <c r="TUN1" s="6"/>
      <c r="TUO1" s="6"/>
      <c r="TUP1" s="6"/>
      <c r="TUQ1" s="6"/>
      <c r="TUR1" s="6"/>
      <c r="TUS1" s="6"/>
      <c r="TUT1" s="6"/>
      <c r="TUU1" s="6"/>
      <c r="TUV1" s="6"/>
      <c r="TUW1" s="6"/>
      <c r="TUX1" s="6"/>
      <c r="TUY1" s="6"/>
      <c r="TUZ1" s="6"/>
      <c r="TVA1" s="6"/>
      <c r="TVB1" s="6"/>
      <c r="TVC1" s="6"/>
      <c r="TVD1" s="6"/>
      <c r="TVE1" s="6"/>
      <c r="TVF1" s="6"/>
      <c r="TVG1" s="6"/>
      <c r="TVH1" s="6"/>
      <c r="TVI1" s="6"/>
      <c r="TVJ1" s="6"/>
      <c r="TVK1" s="6"/>
      <c r="TVL1" s="6"/>
      <c r="TVM1" s="6"/>
      <c r="TVN1" s="6"/>
      <c r="TVO1" s="6"/>
      <c r="TVP1" s="6"/>
      <c r="TVQ1" s="6"/>
      <c r="TVR1" s="6"/>
      <c r="TVS1" s="6"/>
      <c r="TVT1" s="6"/>
      <c r="TVU1" s="6"/>
      <c r="TVV1" s="6"/>
      <c r="TVW1" s="6"/>
      <c r="TVX1" s="6"/>
      <c r="TVY1" s="6"/>
      <c r="TVZ1" s="6"/>
      <c r="TWA1" s="6"/>
      <c r="TWB1" s="6"/>
      <c r="TWC1" s="6"/>
      <c r="TWD1" s="6"/>
      <c r="TWE1" s="6"/>
      <c r="TWF1" s="6"/>
      <c r="TWG1" s="6"/>
      <c r="TWH1" s="6"/>
      <c r="TWI1" s="6"/>
      <c r="TWJ1" s="6"/>
      <c r="TWK1" s="6"/>
      <c r="TWL1" s="6"/>
      <c r="TWM1" s="6"/>
      <c r="TWN1" s="6"/>
      <c r="TWO1" s="6"/>
      <c r="TWP1" s="6"/>
      <c r="TWQ1" s="6"/>
      <c r="TWR1" s="6"/>
      <c r="TWS1" s="6"/>
      <c r="TWT1" s="6"/>
      <c r="TWU1" s="6"/>
      <c r="TWV1" s="6"/>
      <c r="TWW1" s="6"/>
      <c r="TWX1" s="6"/>
      <c r="TWY1" s="6"/>
      <c r="TWZ1" s="6"/>
      <c r="TXA1" s="6"/>
      <c r="TXB1" s="6"/>
      <c r="TXC1" s="6"/>
      <c r="TXD1" s="6"/>
      <c r="TXE1" s="6"/>
      <c r="TXF1" s="6"/>
      <c r="TXG1" s="6"/>
      <c r="TXH1" s="6"/>
      <c r="TXI1" s="6"/>
      <c r="TXJ1" s="6"/>
      <c r="TXK1" s="6"/>
      <c r="TXL1" s="6"/>
      <c r="TXM1" s="6"/>
      <c r="TXN1" s="6"/>
      <c r="TXO1" s="6"/>
      <c r="TXP1" s="6"/>
      <c r="TXQ1" s="6"/>
      <c r="TXR1" s="6"/>
      <c r="TXS1" s="6"/>
      <c r="TXT1" s="6"/>
      <c r="TXU1" s="6"/>
      <c r="TXV1" s="6"/>
      <c r="TXW1" s="6"/>
      <c r="TXX1" s="6"/>
      <c r="TXY1" s="6"/>
      <c r="TXZ1" s="6"/>
      <c r="TYA1" s="6"/>
      <c r="TYB1" s="6"/>
      <c r="TYC1" s="6"/>
      <c r="TYD1" s="6"/>
      <c r="TYE1" s="6"/>
      <c r="TYF1" s="6"/>
      <c r="TYG1" s="6"/>
      <c r="TYH1" s="6"/>
      <c r="TYI1" s="6"/>
      <c r="TYJ1" s="6"/>
      <c r="TYK1" s="6"/>
      <c r="TYL1" s="6"/>
      <c r="TYM1" s="6"/>
      <c r="TYN1" s="6"/>
      <c r="TYO1" s="6"/>
      <c r="TYP1" s="6"/>
      <c r="TYQ1" s="6"/>
      <c r="TYR1" s="6"/>
      <c r="TYS1" s="6"/>
      <c r="TYT1" s="6"/>
      <c r="TYU1" s="6"/>
      <c r="TYV1" s="6"/>
      <c r="TYW1" s="6"/>
      <c r="TYX1" s="6"/>
      <c r="TYY1" s="6"/>
      <c r="TYZ1" s="6"/>
      <c r="TZA1" s="6"/>
      <c r="TZB1" s="6"/>
      <c r="TZC1" s="6"/>
      <c r="TZD1" s="6"/>
      <c r="TZE1" s="6"/>
      <c r="TZF1" s="6"/>
      <c r="TZG1" s="6"/>
      <c r="TZH1" s="6"/>
      <c r="TZI1" s="6"/>
      <c r="TZJ1" s="6"/>
      <c r="TZK1" s="6"/>
      <c r="TZL1" s="6"/>
      <c r="TZM1" s="6"/>
      <c r="TZN1" s="6"/>
      <c r="TZO1" s="6"/>
      <c r="TZP1" s="6"/>
      <c r="TZQ1" s="6"/>
      <c r="TZR1" s="6"/>
      <c r="TZS1" s="6"/>
      <c r="TZT1" s="6"/>
      <c r="TZU1" s="6"/>
      <c r="TZV1" s="6"/>
      <c r="TZW1" s="6"/>
      <c r="TZX1" s="6"/>
      <c r="TZY1" s="6"/>
      <c r="TZZ1" s="6"/>
      <c r="UAA1" s="6"/>
      <c r="UAB1" s="6"/>
      <c r="UAC1" s="6"/>
      <c r="UAD1" s="6"/>
      <c r="UAE1" s="6"/>
      <c r="UAF1" s="6"/>
      <c r="UAG1" s="6"/>
      <c r="UAH1" s="6"/>
      <c r="UAI1" s="6"/>
      <c r="UAJ1" s="6"/>
      <c r="UAK1" s="6"/>
      <c r="UAL1" s="6"/>
      <c r="UAM1" s="6"/>
      <c r="UAN1" s="6"/>
      <c r="UAO1" s="6"/>
      <c r="UAP1" s="6"/>
      <c r="UAQ1" s="6"/>
      <c r="UAR1" s="6"/>
      <c r="UAS1" s="6"/>
      <c r="UAT1" s="6"/>
      <c r="UAU1" s="6"/>
      <c r="UAV1" s="6"/>
      <c r="UAW1" s="6"/>
      <c r="UAX1" s="6"/>
      <c r="UAY1" s="6"/>
      <c r="UAZ1" s="6"/>
      <c r="UBA1" s="6"/>
      <c r="UBB1" s="6"/>
      <c r="UBC1" s="6"/>
      <c r="UBD1" s="6"/>
      <c r="UBE1" s="6"/>
      <c r="UBF1" s="6"/>
      <c r="UBG1" s="6"/>
      <c r="UBH1" s="6"/>
      <c r="UBI1" s="6"/>
      <c r="UBJ1" s="6"/>
      <c r="UBK1" s="6"/>
      <c r="UBL1" s="6"/>
      <c r="UBM1" s="6"/>
      <c r="UBN1" s="6"/>
      <c r="UBO1" s="6"/>
      <c r="UBP1" s="6"/>
      <c r="UBQ1" s="6"/>
      <c r="UBR1" s="6"/>
      <c r="UBS1" s="6"/>
      <c r="UBT1" s="6"/>
      <c r="UBU1" s="6"/>
      <c r="UBV1" s="6"/>
      <c r="UBW1" s="6"/>
      <c r="UBX1" s="6"/>
      <c r="UBY1" s="6"/>
      <c r="UBZ1" s="6"/>
      <c r="UCA1" s="6"/>
      <c r="UCB1" s="6"/>
      <c r="UCC1" s="6"/>
      <c r="UCD1" s="6"/>
      <c r="UCE1" s="6"/>
      <c r="UCF1" s="6"/>
      <c r="UCG1" s="6"/>
      <c r="UCH1" s="6"/>
      <c r="UCI1" s="6"/>
      <c r="UCJ1" s="6"/>
      <c r="UCK1" s="6"/>
      <c r="UCL1" s="6"/>
      <c r="UCM1" s="6"/>
      <c r="UCN1" s="6"/>
      <c r="UCO1" s="6"/>
      <c r="UCP1" s="6"/>
      <c r="UCQ1" s="6"/>
      <c r="UCR1" s="6"/>
      <c r="UCS1" s="6"/>
      <c r="UCT1" s="6"/>
      <c r="UCU1" s="6"/>
      <c r="UCV1" s="6"/>
      <c r="UCW1" s="6"/>
      <c r="UCX1" s="6"/>
      <c r="UCY1" s="6"/>
      <c r="UCZ1" s="6"/>
      <c r="UDA1" s="6"/>
      <c r="UDB1" s="6"/>
      <c r="UDC1" s="6"/>
      <c r="UDD1" s="6"/>
      <c r="UDE1" s="6"/>
      <c r="UDF1" s="6"/>
      <c r="UDG1" s="6"/>
      <c r="UDH1" s="6"/>
      <c r="UDI1" s="6"/>
      <c r="UDJ1" s="6"/>
      <c r="UDK1" s="6"/>
      <c r="UDL1" s="6"/>
      <c r="UDM1" s="6"/>
      <c r="UDN1" s="6"/>
      <c r="UDO1" s="6"/>
      <c r="UDP1" s="6"/>
      <c r="UDQ1" s="6"/>
      <c r="UDR1" s="6"/>
      <c r="UDS1" s="6"/>
      <c r="UDT1" s="6"/>
      <c r="UDU1" s="6"/>
      <c r="UDV1" s="6"/>
      <c r="UDW1" s="6"/>
      <c r="UDX1" s="6"/>
      <c r="UDY1" s="6"/>
      <c r="UDZ1" s="6"/>
      <c r="UEA1" s="6"/>
      <c r="UEB1" s="6"/>
      <c r="UEC1" s="6"/>
      <c r="UED1" s="6"/>
      <c r="UEE1" s="6"/>
      <c r="UEF1" s="6"/>
      <c r="UEG1" s="6"/>
      <c r="UEH1" s="6"/>
      <c r="UEI1" s="6"/>
      <c r="UEJ1" s="6"/>
      <c r="UEK1" s="6"/>
      <c r="UEL1" s="6"/>
      <c r="UEM1" s="6"/>
      <c r="UEN1" s="6"/>
      <c r="UEO1" s="6"/>
      <c r="UEP1" s="6"/>
      <c r="UEQ1" s="6"/>
      <c r="UER1" s="6"/>
      <c r="UES1" s="6"/>
      <c r="UET1" s="6"/>
      <c r="UEU1" s="6"/>
      <c r="UEV1" s="6"/>
      <c r="UEW1" s="6"/>
      <c r="UEX1" s="6"/>
      <c r="UEY1" s="6"/>
      <c r="UEZ1" s="6"/>
      <c r="UFA1" s="6"/>
      <c r="UFB1" s="6"/>
      <c r="UFC1" s="6"/>
      <c r="UFD1" s="6"/>
      <c r="UFE1" s="6"/>
      <c r="UFF1" s="6"/>
      <c r="UFG1" s="6"/>
      <c r="UFH1" s="6"/>
      <c r="UFI1" s="6"/>
      <c r="UFJ1" s="6"/>
      <c r="UFK1" s="6"/>
      <c r="UFL1" s="6"/>
      <c r="UFM1" s="6"/>
      <c r="UFN1" s="6"/>
      <c r="UFO1" s="6"/>
      <c r="UFP1" s="6"/>
      <c r="UFQ1" s="6"/>
      <c r="UFR1" s="6"/>
      <c r="UFS1" s="6"/>
      <c r="UFT1" s="6"/>
      <c r="UFU1" s="6"/>
      <c r="UFV1" s="6"/>
      <c r="UFW1" s="6"/>
      <c r="UFX1" s="6"/>
      <c r="UFY1" s="6"/>
      <c r="UFZ1" s="6"/>
      <c r="UGA1" s="6"/>
      <c r="UGB1" s="6"/>
      <c r="UGC1" s="6"/>
      <c r="UGD1" s="6"/>
      <c r="UGE1" s="6"/>
      <c r="UGF1" s="6"/>
      <c r="UGG1" s="6"/>
      <c r="UGH1" s="6"/>
      <c r="UGI1" s="6"/>
      <c r="UGJ1" s="6"/>
      <c r="UGK1" s="6"/>
      <c r="UGL1" s="6"/>
      <c r="UGM1" s="6"/>
      <c r="UGN1" s="6"/>
      <c r="UGO1" s="6"/>
      <c r="UGP1" s="6"/>
      <c r="UGQ1" s="6"/>
      <c r="UGR1" s="6"/>
      <c r="UGS1" s="6"/>
      <c r="UGT1" s="6"/>
      <c r="UGU1" s="6"/>
      <c r="UGV1" s="6"/>
      <c r="UGW1" s="6"/>
      <c r="UGX1" s="6"/>
      <c r="UGY1" s="6"/>
      <c r="UGZ1" s="6"/>
      <c r="UHA1" s="6"/>
      <c r="UHB1" s="6"/>
      <c r="UHC1" s="6"/>
      <c r="UHD1" s="6"/>
      <c r="UHE1" s="6"/>
      <c r="UHF1" s="6"/>
      <c r="UHG1" s="6"/>
      <c r="UHH1" s="6"/>
      <c r="UHI1" s="6"/>
      <c r="UHJ1" s="6"/>
      <c r="UHK1" s="6"/>
      <c r="UHL1" s="6"/>
      <c r="UHM1" s="6"/>
      <c r="UHN1" s="6"/>
      <c r="UHO1" s="6"/>
      <c r="UHP1" s="6"/>
      <c r="UHQ1" s="6"/>
      <c r="UHR1" s="6"/>
      <c r="UHS1" s="6"/>
      <c r="UHT1" s="6"/>
      <c r="UHU1" s="6"/>
      <c r="UHV1" s="6"/>
      <c r="UHW1" s="6"/>
      <c r="UHX1" s="6"/>
      <c r="UHY1" s="6"/>
      <c r="UHZ1" s="6"/>
      <c r="UIA1" s="6"/>
      <c r="UIB1" s="6"/>
      <c r="UIC1" s="6"/>
      <c r="UID1" s="6"/>
      <c r="UIE1" s="6"/>
      <c r="UIF1" s="6"/>
      <c r="UIG1" s="6"/>
      <c r="UIH1" s="6"/>
      <c r="UII1" s="6"/>
      <c r="UIJ1" s="6"/>
      <c r="UIK1" s="6"/>
      <c r="UIL1" s="6"/>
      <c r="UIM1" s="6"/>
      <c r="UIN1" s="6"/>
      <c r="UIO1" s="6"/>
      <c r="UIP1" s="6"/>
      <c r="UIQ1" s="6"/>
      <c r="UIR1" s="6"/>
      <c r="UIS1" s="6"/>
      <c r="UIT1" s="6"/>
      <c r="UIU1" s="6"/>
      <c r="UIV1" s="6"/>
      <c r="UIW1" s="6"/>
      <c r="UIX1" s="6"/>
      <c r="UIY1" s="6"/>
      <c r="UIZ1" s="6"/>
      <c r="UJA1" s="6"/>
      <c r="UJB1" s="6"/>
      <c r="UJC1" s="6"/>
      <c r="UJD1" s="6"/>
      <c r="UJE1" s="6"/>
      <c r="UJF1" s="6"/>
      <c r="UJG1" s="6"/>
      <c r="UJH1" s="6"/>
      <c r="UJI1" s="6"/>
      <c r="UJJ1" s="6"/>
      <c r="UJK1" s="6"/>
      <c r="UJL1" s="6"/>
      <c r="UJM1" s="6"/>
      <c r="UJN1" s="6"/>
      <c r="UJO1" s="6"/>
      <c r="UJP1" s="6"/>
      <c r="UJQ1" s="6"/>
      <c r="UJR1" s="6"/>
      <c r="UJS1" s="6"/>
      <c r="UJT1" s="6"/>
      <c r="UJU1" s="6"/>
      <c r="UJV1" s="6"/>
      <c r="UJW1" s="6"/>
      <c r="UJX1" s="6"/>
      <c r="UJY1" s="6"/>
      <c r="UJZ1" s="6"/>
      <c r="UKA1" s="6"/>
      <c r="UKB1" s="6"/>
      <c r="UKC1" s="6"/>
      <c r="UKD1" s="6"/>
      <c r="UKE1" s="6"/>
      <c r="UKF1" s="6"/>
      <c r="UKG1" s="6"/>
      <c r="UKH1" s="6"/>
      <c r="UKI1" s="6"/>
      <c r="UKJ1" s="6"/>
      <c r="UKK1" s="6"/>
      <c r="UKL1" s="6"/>
      <c r="UKM1" s="6"/>
      <c r="UKN1" s="6"/>
      <c r="UKO1" s="6"/>
      <c r="UKP1" s="6"/>
      <c r="UKQ1" s="6"/>
      <c r="UKR1" s="6"/>
      <c r="UKS1" s="6"/>
      <c r="UKT1" s="6"/>
      <c r="UKU1" s="6"/>
      <c r="UKV1" s="6"/>
      <c r="UKW1" s="6"/>
      <c r="UKX1" s="6"/>
      <c r="UKY1" s="6"/>
      <c r="UKZ1" s="6"/>
      <c r="ULA1" s="6"/>
      <c r="ULB1" s="6"/>
      <c r="ULC1" s="6"/>
      <c r="ULD1" s="6"/>
      <c r="ULE1" s="6"/>
      <c r="ULF1" s="6"/>
      <c r="ULG1" s="6"/>
      <c r="ULH1" s="6"/>
      <c r="ULI1" s="6"/>
      <c r="ULJ1" s="6"/>
      <c r="ULK1" s="6"/>
      <c r="ULL1" s="6"/>
      <c r="ULM1" s="6"/>
      <c r="ULN1" s="6"/>
      <c r="ULO1" s="6"/>
      <c r="ULP1" s="6"/>
      <c r="ULQ1" s="6"/>
      <c r="ULR1" s="6"/>
      <c r="ULS1" s="6"/>
      <c r="ULT1" s="6"/>
      <c r="ULU1" s="6"/>
      <c r="ULV1" s="6"/>
      <c r="ULW1" s="6"/>
      <c r="ULX1" s="6"/>
      <c r="ULY1" s="6"/>
      <c r="ULZ1" s="6"/>
      <c r="UMA1" s="6"/>
      <c r="UMB1" s="6"/>
      <c r="UMC1" s="6"/>
      <c r="UMD1" s="6"/>
      <c r="UME1" s="6"/>
      <c r="UMF1" s="6"/>
      <c r="UMG1" s="6"/>
      <c r="UMH1" s="6"/>
      <c r="UMI1" s="6"/>
      <c r="UMJ1" s="6"/>
      <c r="UMK1" s="6"/>
      <c r="UML1" s="6"/>
      <c r="UMM1" s="6"/>
      <c r="UMN1" s="6"/>
      <c r="UMO1" s="6"/>
      <c r="UMP1" s="6"/>
      <c r="UMQ1" s="6"/>
      <c r="UMR1" s="6"/>
      <c r="UMS1" s="6"/>
      <c r="UMT1" s="6"/>
      <c r="UMU1" s="6"/>
      <c r="UMV1" s="6"/>
      <c r="UMW1" s="6"/>
      <c r="UMX1" s="6"/>
      <c r="UMY1" s="6"/>
      <c r="UMZ1" s="6"/>
      <c r="UNA1" s="6"/>
      <c r="UNB1" s="6"/>
      <c r="UNC1" s="6"/>
      <c r="UND1" s="6"/>
      <c r="UNE1" s="6"/>
      <c r="UNF1" s="6"/>
      <c r="UNG1" s="6"/>
      <c r="UNH1" s="6"/>
      <c r="UNI1" s="6"/>
      <c r="UNJ1" s="6"/>
      <c r="UNK1" s="6"/>
      <c r="UNL1" s="6"/>
      <c r="UNM1" s="6"/>
      <c r="UNN1" s="6"/>
      <c r="UNO1" s="6"/>
      <c r="UNP1" s="6"/>
      <c r="UNQ1" s="6"/>
      <c r="UNR1" s="6"/>
      <c r="UNS1" s="6"/>
      <c r="UNT1" s="6"/>
      <c r="UNU1" s="6"/>
      <c r="UNV1" s="6"/>
      <c r="UNW1" s="6"/>
      <c r="UNX1" s="6"/>
      <c r="UNY1" s="6"/>
      <c r="UNZ1" s="6"/>
      <c r="UOA1" s="6"/>
      <c r="UOB1" s="6"/>
      <c r="UOC1" s="6"/>
      <c r="UOD1" s="6"/>
      <c r="UOE1" s="6"/>
      <c r="UOF1" s="6"/>
      <c r="UOG1" s="6"/>
      <c r="UOH1" s="6"/>
      <c r="UOI1" s="6"/>
      <c r="UOJ1" s="6"/>
      <c r="UOK1" s="6"/>
      <c r="UOL1" s="6"/>
      <c r="UOM1" s="6"/>
      <c r="UON1" s="6"/>
      <c r="UOO1" s="6"/>
      <c r="UOP1" s="6"/>
      <c r="UOQ1" s="6"/>
      <c r="UOR1" s="6"/>
      <c r="UOS1" s="6"/>
      <c r="UOT1" s="6"/>
      <c r="UOU1" s="6"/>
      <c r="UOV1" s="6"/>
      <c r="UOW1" s="6"/>
      <c r="UOX1" s="6"/>
      <c r="UOY1" s="6"/>
      <c r="UOZ1" s="6"/>
      <c r="UPA1" s="6"/>
      <c r="UPB1" s="6"/>
      <c r="UPC1" s="6"/>
      <c r="UPD1" s="6"/>
      <c r="UPE1" s="6"/>
      <c r="UPF1" s="6"/>
      <c r="UPG1" s="6"/>
      <c r="UPH1" s="6"/>
      <c r="UPI1" s="6"/>
      <c r="UPJ1" s="6"/>
      <c r="UPK1" s="6"/>
      <c r="UPL1" s="6"/>
      <c r="UPM1" s="6"/>
      <c r="UPN1" s="6"/>
      <c r="UPO1" s="6"/>
      <c r="UPP1" s="6"/>
      <c r="UPQ1" s="6"/>
      <c r="UPR1" s="6"/>
      <c r="UPS1" s="6"/>
      <c r="UPT1" s="6"/>
      <c r="UPU1" s="6"/>
      <c r="UPV1" s="6"/>
      <c r="UPW1" s="6"/>
      <c r="UPX1" s="6"/>
      <c r="UPY1" s="6"/>
      <c r="UPZ1" s="6"/>
      <c r="UQA1" s="6"/>
      <c r="UQB1" s="6"/>
      <c r="UQC1" s="6"/>
      <c r="UQD1" s="6"/>
      <c r="UQE1" s="6"/>
      <c r="UQF1" s="6"/>
      <c r="UQG1" s="6"/>
      <c r="UQH1" s="6"/>
      <c r="UQI1" s="6"/>
      <c r="UQJ1" s="6"/>
      <c r="UQK1" s="6"/>
      <c r="UQL1" s="6"/>
      <c r="UQM1" s="6"/>
      <c r="UQN1" s="6"/>
      <c r="UQO1" s="6"/>
      <c r="UQP1" s="6"/>
      <c r="UQQ1" s="6"/>
      <c r="UQR1" s="6"/>
      <c r="UQS1" s="6"/>
      <c r="UQT1" s="6"/>
      <c r="UQU1" s="6"/>
      <c r="UQV1" s="6"/>
      <c r="UQW1" s="6"/>
      <c r="UQX1" s="6"/>
      <c r="UQY1" s="6"/>
      <c r="UQZ1" s="6"/>
      <c r="URA1" s="6"/>
      <c r="URB1" s="6"/>
      <c r="URC1" s="6"/>
      <c r="URD1" s="6"/>
      <c r="URE1" s="6"/>
      <c r="URF1" s="6"/>
      <c r="URG1" s="6"/>
      <c r="URH1" s="6"/>
      <c r="URI1" s="6"/>
      <c r="URJ1" s="6"/>
      <c r="URK1" s="6"/>
      <c r="URL1" s="6"/>
      <c r="URM1" s="6"/>
      <c r="URN1" s="6"/>
      <c r="URO1" s="6"/>
      <c r="URP1" s="6"/>
      <c r="URQ1" s="6"/>
      <c r="URR1" s="6"/>
      <c r="URS1" s="6"/>
      <c r="URT1" s="6"/>
      <c r="URU1" s="6"/>
      <c r="URV1" s="6"/>
      <c r="URW1" s="6"/>
      <c r="URX1" s="6"/>
      <c r="URY1" s="6"/>
      <c r="URZ1" s="6"/>
      <c r="USA1" s="6"/>
      <c r="USB1" s="6"/>
      <c r="USC1" s="6"/>
      <c r="USD1" s="6"/>
      <c r="USE1" s="6"/>
      <c r="USF1" s="6"/>
      <c r="USG1" s="6"/>
      <c r="USH1" s="6"/>
      <c r="USI1" s="6"/>
      <c r="USJ1" s="6"/>
      <c r="USK1" s="6"/>
      <c r="USL1" s="6"/>
      <c r="USM1" s="6"/>
      <c r="USN1" s="6"/>
      <c r="USO1" s="6"/>
      <c r="USP1" s="6"/>
      <c r="USQ1" s="6"/>
      <c r="USR1" s="6"/>
      <c r="USS1" s="6"/>
      <c r="UST1" s="6"/>
      <c r="USU1" s="6"/>
      <c r="USV1" s="6"/>
      <c r="USW1" s="6"/>
      <c r="USX1" s="6"/>
      <c r="USY1" s="6"/>
      <c r="USZ1" s="6"/>
      <c r="UTA1" s="6"/>
      <c r="UTB1" s="6"/>
      <c r="UTC1" s="6"/>
      <c r="UTD1" s="6"/>
      <c r="UTE1" s="6"/>
      <c r="UTF1" s="6"/>
      <c r="UTG1" s="6"/>
      <c r="UTH1" s="6"/>
      <c r="UTI1" s="6"/>
      <c r="UTJ1" s="6"/>
      <c r="UTK1" s="6"/>
      <c r="UTL1" s="6"/>
      <c r="UTM1" s="6"/>
      <c r="UTN1" s="6"/>
      <c r="UTO1" s="6"/>
      <c r="UTP1" s="6"/>
      <c r="UTQ1" s="6"/>
      <c r="UTR1" s="6"/>
      <c r="UTS1" s="6"/>
      <c r="UTT1" s="6"/>
      <c r="UTU1" s="6"/>
      <c r="UTV1" s="6"/>
      <c r="UTW1" s="6"/>
      <c r="UTX1" s="6"/>
      <c r="UTY1" s="6"/>
      <c r="UTZ1" s="6"/>
      <c r="UUA1" s="6"/>
      <c r="UUB1" s="6"/>
      <c r="UUC1" s="6"/>
      <c r="UUD1" s="6"/>
      <c r="UUE1" s="6"/>
      <c r="UUF1" s="6"/>
      <c r="UUG1" s="6"/>
      <c r="UUH1" s="6"/>
      <c r="UUI1" s="6"/>
      <c r="UUJ1" s="6"/>
      <c r="UUK1" s="6"/>
      <c r="UUL1" s="6"/>
      <c r="UUM1" s="6"/>
      <c r="UUN1" s="6"/>
      <c r="UUO1" s="6"/>
      <c r="UUP1" s="6"/>
      <c r="UUQ1" s="6"/>
      <c r="UUR1" s="6"/>
      <c r="UUS1" s="6"/>
      <c r="UUT1" s="6"/>
      <c r="UUU1" s="6"/>
      <c r="UUV1" s="6"/>
      <c r="UUW1" s="6"/>
      <c r="UUX1" s="6"/>
      <c r="UUY1" s="6"/>
      <c r="UUZ1" s="6"/>
      <c r="UVA1" s="6"/>
      <c r="UVB1" s="6"/>
      <c r="UVC1" s="6"/>
      <c r="UVD1" s="6"/>
      <c r="UVE1" s="6"/>
      <c r="UVF1" s="6"/>
      <c r="UVG1" s="6"/>
      <c r="UVH1" s="6"/>
      <c r="UVI1" s="6"/>
      <c r="UVJ1" s="6"/>
      <c r="UVK1" s="6"/>
      <c r="UVL1" s="6"/>
      <c r="UVM1" s="6"/>
      <c r="UVN1" s="6"/>
      <c r="UVO1" s="6"/>
      <c r="UVP1" s="6"/>
      <c r="UVQ1" s="6"/>
      <c r="UVR1" s="6"/>
      <c r="UVS1" s="6"/>
      <c r="UVT1" s="6"/>
      <c r="UVU1" s="6"/>
      <c r="UVV1" s="6"/>
      <c r="UVW1" s="6"/>
      <c r="UVX1" s="6"/>
      <c r="UVY1" s="6"/>
      <c r="UVZ1" s="6"/>
      <c r="UWA1" s="6"/>
      <c r="UWB1" s="6"/>
      <c r="UWC1" s="6"/>
      <c r="UWD1" s="6"/>
      <c r="UWE1" s="6"/>
      <c r="UWF1" s="6"/>
      <c r="UWG1" s="6"/>
      <c r="UWH1" s="6"/>
      <c r="UWI1" s="6"/>
      <c r="UWJ1" s="6"/>
      <c r="UWK1" s="6"/>
      <c r="UWL1" s="6"/>
      <c r="UWM1" s="6"/>
      <c r="UWN1" s="6"/>
      <c r="UWO1" s="6"/>
      <c r="UWP1" s="6"/>
      <c r="UWQ1" s="6"/>
      <c r="UWR1" s="6"/>
      <c r="UWS1" s="6"/>
      <c r="UWT1" s="6"/>
      <c r="UWU1" s="6"/>
      <c r="UWV1" s="6"/>
      <c r="UWW1" s="6"/>
      <c r="UWX1" s="6"/>
      <c r="UWY1" s="6"/>
      <c r="UWZ1" s="6"/>
      <c r="UXA1" s="6"/>
      <c r="UXB1" s="6"/>
      <c r="UXC1" s="6"/>
      <c r="UXD1" s="6"/>
      <c r="UXE1" s="6"/>
      <c r="UXF1" s="6"/>
      <c r="UXG1" s="6"/>
      <c r="UXH1" s="6"/>
      <c r="UXI1" s="6"/>
      <c r="UXJ1" s="6"/>
      <c r="UXK1" s="6"/>
      <c r="UXL1" s="6"/>
      <c r="UXM1" s="6"/>
      <c r="UXN1" s="6"/>
      <c r="UXO1" s="6"/>
      <c r="UXP1" s="6"/>
      <c r="UXQ1" s="6"/>
      <c r="UXR1" s="6"/>
      <c r="UXS1" s="6"/>
      <c r="UXT1" s="6"/>
      <c r="UXU1" s="6"/>
      <c r="UXV1" s="6"/>
      <c r="UXW1" s="6"/>
      <c r="UXX1" s="6"/>
      <c r="UXY1" s="6"/>
      <c r="UXZ1" s="6"/>
      <c r="UYA1" s="6"/>
      <c r="UYB1" s="6"/>
      <c r="UYC1" s="6"/>
      <c r="UYD1" s="6"/>
      <c r="UYE1" s="6"/>
      <c r="UYF1" s="6"/>
      <c r="UYG1" s="6"/>
      <c r="UYH1" s="6"/>
      <c r="UYI1" s="6"/>
      <c r="UYJ1" s="6"/>
      <c r="UYK1" s="6"/>
      <c r="UYL1" s="6"/>
      <c r="UYM1" s="6"/>
      <c r="UYN1" s="6"/>
      <c r="UYO1" s="6"/>
      <c r="UYP1" s="6"/>
      <c r="UYQ1" s="6"/>
      <c r="UYR1" s="6"/>
      <c r="UYS1" s="6"/>
      <c r="UYT1" s="6"/>
      <c r="UYU1" s="6"/>
      <c r="UYV1" s="6"/>
      <c r="UYW1" s="6"/>
      <c r="UYX1" s="6"/>
      <c r="UYY1" s="6"/>
      <c r="UYZ1" s="6"/>
      <c r="UZA1" s="6"/>
      <c r="UZB1" s="6"/>
      <c r="UZC1" s="6"/>
      <c r="UZD1" s="6"/>
      <c r="UZE1" s="6"/>
      <c r="UZF1" s="6"/>
      <c r="UZG1" s="6"/>
      <c r="UZH1" s="6"/>
      <c r="UZI1" s="6"/>
      <c r="UZJ1" s="6"/>
      <c r="UZK1" s="6"/>
      <c r="UZL1" s="6"/>
      <c r="UZM1" s="6"/>
      <c r="UZN1" s="6"/>
      <c r="UZO1" s="6"/>
      <c r="UZP1" s="6"/>
      <c r="UZQ1" s="6"/>
      <c r="UZR1" s="6"/>
      <c r="UZS1" s="6"/>
      <c r="UZT1" s="6"/>
      <c r="UZU1" s="6"/>
      <c r="UZV1" s="6"/>
      <c r="UZW1" s="6"/>
      <c r="UZX1" s="6"/>
      <c r="UZY1" s="6"/>
      <c r="UZZ1" s="6"/>
      <c r="VAA1" s="6"/>
      <c r="VAB1" s="6"/>
      <c r="VAC1" s="6"/>
      <c r="VAD1" s="6"/>
      <c r="VAE1" s="6"/>
      <c r="VAF1" s="6"/>
      <c r="VAG1" s="6"/>
      <c r="VAH1" s="6"/>
      <c r="VAI1" s="6"/>
      <c r="VAJ1" s="6"/>
      <c r="VAK1" s="6"/>
      <c r="VAL1" s="6"/>
      <c r="VAM1" s="6"/>
      <c r="VAN1" s="6"/>
      <c r="VAO1" s="6"/>
      <c r="VAP1" s="6"/>
      <c r="VAQ1" s="6"/>
      <c r="VAR1" s="6"/>
      <c r="VAS1" s="6"/>
      <c r="VAT1" s="6"/>
      <c r="VAU1" s="6"/>
      <c r="VAV1" s="6"/>
      <c r="VAW1" s="6"/>
      <c r="VAX1" s="6"/>
      <c r="VAY1" s="6"/>
      <c r="VAZ1" s="6"/>
      <c r="VBA1" s="6"/>
      <c r="VBB1" s="6"/>
      <c r="VBC1" s="6"/>
      <c r="VBD1" s="6"/>
      <c r="VBE1" s="6"/>
      <c r="VBF1" s="6"/>
      <c r="VBG1" s="6"/>
      <c r="VBH1" s="6"/>
      <c r="VBI1" s="6"/>
      <c r="VBJ1" s="6"/>
      <c r="VBK1" s="6"/>
      <c r="VBL1" s="6"/>
      <c r="VBM1" s="6"/>
      <c r="VBN1" s="6"/>
      <c r="VBO1" s="6"/>
      <c r="VBP1" s="6"/>
      <c r="VBQ1" s="6"/>
      <c r="VBR1" s="6"/>
      <c r="VBS1" s="6"/>
      <c r="VBT1" s="6"/>
      <c r="VBU1" s="6"/>
      <c r="VBV1" s="6"/>
      <c r="VBW1" s="6"/>
      <c r="VBX1" s="6"/>
      <c r="VBY1" s="6"/>
      <c r="VBZ1" s="6"/>
      <c r="VCA1" s="6"/>
      <c r="VCB1" s="6"/>
      <c r="VCC1" s="6"/>
      <c r="VCD1" s="6"/>
      <c r="VCE1" s="6"/>
      <c r="VCF1" s="6"/>
      <c r="VCG1" s="6"/>
      <c r="VCH1" s="6"/>
      <c r="VCI1" s="6"/>
      <c r="VCJ1" s="6"/>
      <c r="VCK1" s="6"/>
      <c r="VCL1" s="6"/>
      <c r="VCM1" s="6"/>
      <c r="VCN1" s="6"/>
      <c r="VCO1" s="6"/>
      <c r="VCP1" s="6"/>
      <c r="VCQ1" s="6"/>
      <c r="VCR1" s="6"/>
      <c r="VCS1" s="6"/>
      <c r="VCT1" s="6"/>
      <c r="VCU1" s="6"/>
      <c r="VCV1" s="6"/>
      <c r="VCW1" s="6"/>
      <c r="VCX1" s="6"/>
      <c r="VCY1" s="6"/>
      <c r="VCZ1" s="6"/>
      <c r="VDA1" s="6"/>
      <c r="VDB1" s="6"/>
      <c r="VDC1" s="6"/>
      <c r="VDD1" s="6"/>
      <c r="VDE1" s="6"/>
      <c r="VDF1" s="6"/>
      <c r="VDG1" s="6"/>
      <c r="VDH1" s="6"/>
      <c r="VDI1" s="6"/>
      <c r="VDJ1" s="6"/>
      <c r="VDK1" s="6"/>
      <c r="VDL1" s="6"/>
      <c r="VDM1" s="6"/>
      <c r="VDN1" s="6"/>
      <c r="VDO1" s="6"/>
      <c r="VDP1" s="6"/>
      <c r="VDQ1" s="6"/>
      <c r="VDR1" s="6"/>
      <c r="VDS1" s="6"/>
      <c r="VDT1" s="6"/>
      <c r="VDU1" s="6"/>
      <c r="VDV1" s="6"/>
      <c r="VDW1" s="6"/>
      <c r="VDX1" s="6"/>
      <c r="VDY1" s="6"/>
      <c r="VDZ1" s="6"/>
      <c r="VEA1" s="6"/>
      <c r="VEB1" s="6"/>
      <c r="VEC1" s="6"/>
      <c r="VED1" s="6"/>
      <c r="VEE1" s="6"/>
      <c r="VEF1" s="6"/>
      <c r="VEG1" s="6"/>
      <c r="VEH1" s="6"/>
      <c r="VEI1" s="6"/>
      <c r="VEJ1" s="6"/>
      <c r="VEK1" s="6"/>
      <c r="VEL1" s="6"/>
      <c r="VEM1" s="6"/>
      <c r="VEN1" s="6"/>
      <c r="VEO1" s="6"/>
      <c r="VEP1" s="6"/>
      <c r="VEQ1" s="6"/>
      <c r="VER1" s="6"/>
      <c r="VES1" s="6"/>
      <c r="VET1" s="6"/>
      <c r="VEU1" s="6"/>
      <c r="VEV1" s="6"/>
      <c r="VEW1" s="6"/>
      <c r="VEX1" s="6"/>
      <c r="VEY1" s="6"/>
      <c r="VEZ1" s="6"/>
      <c r="VFA1" s="6"/>
      <c r="VFB1" s="6"/>
      <c r="VFC1" s="6"/>
      <c r="VFD1" s="6"/>
      <c r="VFE1" s="6"/>
      <c r="VFF1" s="6"/>
      <c r="VFG1" s="6"/>
      <c r="VFH1" s="6"/>
      <c r="VFI1" s="6"/>
      <c r="VFJ1" s="6"/>
      <c r="VFK1" s="6"/>
      <c r="VFL1" s="6"/>
      <c r="VFM1" s="6"/>
      <c r="VFN1" s="6"/>
      <c r="VFO1" s="6"/>
      <c r="VFP1" s="6"/>
      <c r="VFQ1" s="6"/>
      <c r="VFR1" s="6"/>
      <c r="VFS1" s="6"/>
      <c r="VFT1" s="6"/>
      <c r="VFU1" s="6"/>
      <c r="VFV1" s="6"/>
      <c r="VFW1" s="6"/>
      <c r="VFX1" s="6"/>
      <c r="VFY1" s="6"/>
      <c r="VFZ1" s="6"/>
      <c r="VGA1" s="6"/>
      <c r="VGB1" s="6"/>
      <c r="VGC1" s="6"/>
      <c r="VGD1" s="6"/>
      <c r="VGE1" s="6"/>
      <c r="VGF1" s="6"/>
      <c r="VGG1" s="6"/>
      <c r="VGH1" s="6"/>
      <c r="VGI1" s="6"/>
      <c r="VGJ1" s="6"/>
      <c r="VGK1" s="6"/>
      <c r="VGL1" s="6"/>
      <c r="VGM1" s="6"/>
      <c r="VGN1" s="6"/>
      <c r="VGO1" s="6"/>
      <c r="VGP1" s="6"/>
      <c r="VGQ1" s="6"/>
      <c r="VGR1" s="6"/>
      <c r="VGS1" s="6"/>
      <c r="VGT1" s="6"/>
      <c r="VGU1" s="6"/>
      <c r="VGV1" s="6"/>
      <c r="VGW1" s="6"/>
      <c r="VGX1" s="6"/>
      <c r="VGY1" s="6"/>
      <c r="VGZ1" s="6"/>
      <c r="VHA1" s="6"/>
      <c r="VHB1" s="6"/>
      <c r="VHC1" s="6"/>
      <c r="VHD1" s="6"/>
      <c r="VHE1" s="6"/>
      <c r="VHF1" s="6"/>
      <c r="VHG1" s="6"/>
      <c r="VHH1" s="6"/>
      <c r="VHI1" s="6"/>
      <c r="VHJ1" s="6"/>
      <c r="VHK1" s="6"/>
      <c r="VHL1" s="6"/>
      <c r="VHM1" s="6"/>
      <c r="VHN1" s="6"/>
      <c r="VHO1" s="6"/>
      <c r="VHP1" s="6"/>
      <c r="VHQ1" s="6"/>
      <c r="VHR1" s="6"/>
      <c r="VHS1" s="6"/>
      <c r="VHT1" s="6"/>
      <c r="VHU1" s="6"/>
      <c r="VHV1" s="6"/>
      <c r="VHW1" s="6"/>
      <c r="VHX1" s="6"/>
      <c r="VHY1" s="6"/>
      <c r="VHZ1" s="6"/>
      <c r="VIA1" s="6"/>
      <c r="VIB1" s="6"/>
      <c r="VIC1" s="6"/>
      <c r="VID1" s="6"/>
      <c r="VIE1" s="6"/>
      <c r="VIF1" s="6"/>
      <c r="VIG1" s="6"/>
      <c r="VIH1" s="6"/>
      <c r="VII1" s="6"/>
      <c r="VIJ1" s="6"/>
      <c r="VIK1" s="6"/>
      <c r="VIL1" s="6"/>
      <c r="VIM1" s="6"/>
      <c r="VIN1" s="6"/>
      <c r="VIO1" s="6"/>
      <c r="VIP1" s="6"/>
      <c r="VIQ1" s="6"/>
      <c r="VIR1" s="6"/>
      <c r="VIS1" s="6"/>
      <c r="VIT1" s="6"/>
      <c r="VIU1" s="6"/>
      <c r="VIV1" s="6"/>
      <c r="VIW1" s="6"/>
      <c r="VIX1" s="6"/>
      <c r="VIY1" s="6"/>
      <c r="VIZ1" s="6"/>
      <c r="VJA1" s="6"/>
      <c r="VJB1" s="6"/>
      <c r="VJC1" s="6"/>
      <c r="VJD1" s="6"/>
      <c r="VJE1" s="6"/>
      <c r="VJF1" s="6"/>
      <c r="VJG1" s="6"/>
      <c r="VJH1" s="6"/>
      <c r="VJI1" s="6"/>
      <c r="VJJ1" s="6"/>
      <c r="VJK1" s="6"/>
      <c r="VJL1" s="6"/>
      <c r="VJM1" s="6"/>
      <c r="VJN1" s="6"/>
      <c r="VJO1" s="6"/>
      <c r="VJP1" s="6"/>
      <c r="VJQ1" s="6"/>
      <c r="VJR1" s="6"/>
      <c r="VJS1" s="6"/>
      <c r="VJT1" s="6"/>
      <c r="VJU1" s="6"/>
      <c r="VJV1" s="6"/>
      <c r="VJW1" s="6"/>
      <c r="VJX1" s="6"/>
      <c r="VJY1" s="6"/>
      <c r="VJZ1" s="6"/>
      <c r="VKA1" s="6"/>
      <c r="VKB1" s="6"/>
      <c r="VKC1" s="6"/>
      <c r="VKD1" s="6"/>
      <c r="VKE1" s="6"/>
      <c r="VKF1" s="6"/>
      <c r="VKG1" s="6"/>
      <c r="VKH1" s="6"/>
      <c r="VKI1" s="6"/>
      <c r="VKJ1" s="6"/>
      <c r="VKK1" s="6"/>
      <c r="VKL1" s="6"/>
      <c r="VKM1" s="6"/>
      <c r="VKN1" s="6"/>
      <c r="VKO1" s="6"/>
      <c r="VKP1" s="6"/>
      <c r="VKQ1" s="6"/>
      <c r="VKR1" s="6"/>
      <c r="VKS1" s="6"/>
      <c r="VKT1" s="6"/>
      <c r="VKU1" s="6"/>
      <c r="VKV1" s="6"/>
      <c r="VKW1" s="6"/>
      <c r="VKX1" s="6"/>
      <c r="VKY1" s="6"/>
      <c r="VKZ1" s="6"/>
      <c r="VLA1" s="6"/>
      <c r="VLB1" s="6"/>
      <c r="VLC1" s="6"/>
      <c r="VLD1" s="6"/>
      <c r="VLE1" s="6"/>
      <c r="VLF1" s="6"/>
      <c r="VLG1" s="6"/>
      <c r="VLH1" s="6"/>
      <c r="VLI1" s="6"/>
      <c r="VLJ1" s="6"/>
      <c r="VLK1" s="6"/>
      <c r="VLL1" s="6"/>
      <c r="VLM1" s="6"/>
      <c r="VLN1" s="6"/>
      <c r="VLO1" s="6"/>
      <c r="VLP1" s="6"/>
      <c r="VLQ1" s="6"/>
      <c r="VLR1" s="6"/>
      <c r="VLS1" s="6"/>
      <c r="VLT1" s="6"/>
      <c r="VLU1" s="6"/>
      <c r="VLV1" s="6"/>
      <c r="VLW1" s="6"/>
      <c r="VLX1" s="6"/>
      <c r="VLY1" s="6"/>
      <c r="VLZ1" s="6"/>
      <c r="VMA1" s="6"/>
      <c r="VMB1" s="6"/>
      <c r="VMC1" s="6"/>
      <c r="VMD1" s="6"/>
      <c r="VME1" s="6"/>
      <c r="VMF1" s="6"/>
      <c r="VMG1" s="6"/>
      <c r="VMH1" s="6"/>
      <c r="VMI1" s="6"/>
      <c r="VMJ1" s="6"/>
      <c r="VMK1" s="6"/>
      <c r="VML1" s="6"/>
      <c r="VMM1" s="6"/>
      <c r="VMN1" s="6"/>
      <c r="VMO1" s="6"/>
      <c r="VMP1" s="6"/>
      <c r="VMQ1" s="6"/>
      <c r="VMR1" s="6"/>
      <c r="VMS1" s="6"/>
      <c r="VMT1" s="6"/>
      <c r="VMU1" s="6"/>
      <c r="VMV1" s="6"/>
      <c r="VMW1" s="6"/>
      <c r="VMX1" s="6"/>
      <c r="VMY1" s="6"/>
      <c r="VMZ1" s="6"/>
      <c r="VNA1" s="6"/>
      <c r="VNB1" s="6"/>
      <c r="VNC1" s="6"/>
      <c r="VND1" s="6"/>
      <c r="VNE1" s="6"/>
      <c r="VNF1" s="6"/>
      <c r="VNG1" s="6"/>
      <c r="VNH1" s="6"/>
      <c r="VNI1" s="6"/>
      <c r="VNJ1" s="6"/>
      <c r="VNK1" s="6"/>
      <c r="VNL1" s="6"/>
      <c r="VNM1" s="6"/>
      <c r="VNN1" s="6"/>
      <c r="VNO1" s="6"/>
      <c r="VNP1" s="6"/>
      <c r="VNQ1" s="6"/>
      <c r="VNR1" s="6"/>
      <c r="VNS1" s="6"/>
      <c r="VNT1" s="6"/>
      <c r="VNU1" s="6"/>
      <c r="VNV1" s="6"/>
      <c r="VNW1" s="6"/>
      <c r="VNX1" s="6"/>
      <c r="VNY1" s="6"/>
      <c r="VNZ1" s="6"/>
      <c r="VOA1" s="6"/>
      <c r="VOB1" s="6"/>
      <c r="VOC1" s="6"/>
      <c r="VOD1" s="6"/>
      <c r="VOE1" s="6"/>
      <c r="VOF1" s="6"/>
      <c r="VOG1" s="6"/>
      <c r="VOH1" s="6"/>
      <c r="VOI1" s="6"/>
      <c r="VOJ1" s="6"/>
      <c r="VOK1" s="6"/>
      <c r="VOL1" s="6"/>
      <c r="VOM1" s="6"/>
      <c r="VON1" s="6"/>
      <c r="VOO1" s="6"/>
      <c r="VOP1" s="6"/>
      <c r="VOQ1" s="6"/>
      <c r="VOR1" s="6"/>
      <c r="VOS1" s="6"/>
      <c r="VOT1" s="6"/>
      <c r="VOU1" s="6"/>
      <c r="VOV1" s="6"/>
      <c r="VOW1" s="6"/>
      <c r="VOX1" s="6"/>
      <c r="VOY1" s="6"/>
      <c r="VOZ1" s="6"/>
      <c r="VPA1" s="6"/>
      <c r="VPB1" s="6"/>
      <c r="VPC1" s="6"/>
      <c r="VPD1" s="6"/>
      <c r="VPE1" s="6"/>
      <c r="VPF1" s="6"/>
      <c r="VPG1" s="6"/>
      <c r="VPH1" s="6"/>
      <c r="VPI1" s="6"/>
      <c r="VPJ1" s="6"/>
      <c r="VPK1" s="6"/>
      <c r="VPL1" s="6"/>
      <c r="VPM1" s="6"/>
      <c r="VPN1" s="6"/>
      <c r="VPO1" s="6"/>
      <c r="VPP1" s="6"/>
      <c r="VPQ1" s="6"/>
      <c r="VPR1" s="6"/>
      <c r="VPS1" s="6"/>
      <c r="VPT1" s="6"/>
      <c r="VPU1" s="6"/>
      <c r="VPV1" s="6"/>
      <c r="VPW1" s="6"/>
      <c r="VPX1" s="6"/>
      <c r="VPY1" s="6"/>
      <c r="VPZ1" s="6"/>
      <c r="VQA1" s="6"/>
      <c r="VQB1" s="6"/>
      <c r="VQC1" s="6"/>
      <c r="VQD1" s="6"/>
      <c r="VQE1" s="6"/>
      <c r="VQF1" s="6"/>
      <c r="VQG1" s="6"/>
      <c r="VQH1" s="6"/>
      <c r="VQI1" s="6"/>
      <c r="VQJ1" s="6"/>
      <c r="VQK1" s="6"/>
      <c r="VQL1" s="6"/>
      <c r="VQM1" s="6"/>
      <c r="VQN1" s="6"/>
      <c r="VQO1" s="6"/>
      <c r="VQP1" s="6"/>
      <c r="VQQ1" s="6"/>
      <c r="VQR1" s="6"/>
      <c r="VQS1" s="6"/>
      <c r="VQT1" s="6"/>
      <c r="VQU1" s="6"/>
      <c r="VQV1" s="6"/>
      <c r="VQW1" s="6"/>
      <c r="VQX1" s="6"/>
      <c r="VQY1" s="6"/>
      <c r="VQZ1" s="6"/>
      <c r="VRA1" s="6"/>
      <c r="VRB1" s="6"/>
      <c r="VRC1" s="6"/>
      <c r="VRD1" s="6"/>
      <c r="VRE1" s="6"/>
      <c r="VRF1" s="6"/>
      <c r="VRG1" s="6"/>
      <c r="VRH1" s="6"/>
      <c r="VRI1" s="6"/>
      <c r="VRJ1" s="6"/>
      <c r="VRK1" s="6"/>
      <c r="VRL1" s="6"/>
      <c r="VRM1" s="6"/>
      <c r="VRN1" s="6"/>
      <c r="VRO1" s="6"/>
      <c r="VRP1" s="6"/>
      <c r="VRQ1" s="6"/>
      <c r="VRR1" s="6"/>
      <c r="VRS1" s="6"/>
      <c r="VRT1" s="6"/>
      <c r="VRU1" s="6"/>
      <c r="VRV1" s="6"/>
      <c r="VRW1" s="6"/>
      <c r="VRX1" s="6"/>
      <c r="VRY1" s="6"/>
      <c r="VRZ1" s="6"/>
      <c r="VSA1" s="6"/>
      <c r="VSB1" s="6"/>
      <c r="VSC1" s="6"/>
      <c r="VSD1" s="6"/>
      <c r="VSE1" s="6"/>
      <c r="VSF1" s="6"/>
      <c r="VSG1" s="6"/>
      <c r="VSH1" s="6"/>
      <c r="VSI1" s="6"/>
      <c r="VSJ1" s="6"/>
      <c r="VSK1" s="6"/>
      <c r="VSL1" s="6"/>
      <c r="VSM1" s="6"/>
      <c r="VSN1" s="6"/>
      <c r="VSO1" s="6"/>
      <c r="VSP1" s="6"/>
      <c r="VSQ1" s="6"/>
      <c r="VSR1" s="6"/>
      <c r="VSS1" s="6"/>
      <c r="VST1" s="6"/>
      <c r="VSU1" s="6"/>
      <c r="VSV1" s="6"/>
      <c r="VSW1" s="6"/>
      <c r="VSX1" s="6"/>
      <c r="VSY1" s="6"/>
      <c r="VSZ1" s="6"/>
      <c r="VTA1" s="6"/>
      <c r="VTB1" s="6"/>
      <c r="VTC1" s="6"/>
      <c r="VTD1" s="6"/>
      <c r="VTE1" s="6"/>
      <c r="VTF1" s="6"/>
      <c r="VTG1" s="6"/>
      <c r="VTH1" s="6"/>
      <c r="VTI1" s="6"/>
      <c r="VTJ1" s="6"/>
      <c r="VTK1" s="6"/>
      <c r="VTL1" s="6"/>
      <c r="VTM1" s="6"/>
      <c r="VTN1" s="6"/>
      <c r="VTO1" s="6"/>
      <c r="VTP1" s="6"/>
      <c r="VTQ1" s="6"/>
      <c r="VTR1" s="6"/>
      <c r="VTS1" s="6"/>
      <c r="VTT1" s="6"/>
      <c r="VTU1" s="6"/>
      <c r="VTV1" s="6"/>
      <c r="VTW1" s="6"/>
      <c r="VTX1" s="6"/>
      <c r="VTY1" s="6"/>
      <c r="VTZ1" s="6"/>
      <c r="VUA1" s="6"/>
      <c r="VUB1" s="6"/>
      <c r="VUC1" s="6"/>
      <c r="VUD1" s="6"/>
      <c r="VUE1" s="6"/>
      <c r="VUF1" s="6"/>
      <c r="VUG1" s="6"/>
      <c r="VUH1" s="6"/>
      <c r="VUI1" s="6"/>
      <c r="VUJ1" s="6"/>
      <c r="VUK1" s="6"/>
      <c r="VUL1" s="6"/>
      <c r="VUM1" s="6"/>
      <c r="VUN1" s="6"/>
      <c r="VUO1" s="6"/>
      <c r="VUP1" s="6"/>
      <c r="VUQ1" s="6"/>
      <c r="VUR1" s="6"/>
      <c r="VUS1" s="6"/>
      <c r="VUT1" s="6"/>
      <c r="VUU1" s="6"/>
      <c r="VUV1" s="6"/>
      <c r="VUW1" s="6"/>
      <c r="VUX1" s="6"/>
      <c r="VUY1" s="6"/>
      <c r="VUZ1" s="6"/>
      <c r="VVA1" s="6"/>
      <c r="VVB1" s="6"/>
      <c r="VVC1" s="6"/>
      <c r="VVD1" s="6"/>
      <c r="VVE1" s="6"/>
      <c r="VVF1" s="6"/>
      <c r="VVG1" s="6"/>
      <c r="VVH1" s="6"/>
      <c r="VVI1" s="6"/>
      <c r="VVJ1" s="6"/>
      <c r="VVK1" s="6"/>
      <c r="VVL1" s="6"/>
      <c r="VVM1" s="6"/>
      <c r="VVN1" s="6"/>
      <c r="VVO1" s="6"/>
      <c r="VVP1" s="6"/>
      <c r="VVQ1" s="6"/>
      <c r="VVR1" s="6"/>
      <c r="VVS1" s="6"/>
      <c r="VVT1" s="6"/>
      <c r="VVU1" s="6"/>
      <c r="VVV1" s="6"/>
      <c r="VVW1" s="6"/>
      <c r="VVX1" s="6"/>
      <c r="VVY1" s="6"/>
      <c r="VVZ1" s="6"/>
      <c r="VWA1" s="6"/>
      <c r="VWB1" s="6"/>
      <c r="VWC1" s="6"/>
      <c r="VWD1" s="6"/>
      <c r="VWE1" s="6"/>
      <c r="VWF1" s="6"/>
      <c r="VWG1" s="6"/>
      <c r="VWH1" s="6"/>
      <c r="VWI1" s="6"/>
      <c r="VWJ1" s="6"/>
      <c r="VWK1" s="6"/>
      <c r="VWL1" s="6"/>
      <c r="VWM1" s="6"/>
      <c r="VWN1" s="6"/>
      <c r="VWO1" s="6"/>
      <c r="VWP1" s="6"/>
      <c r="VWQ1" s="6"/>
      <c r="VWR1" s="6"/>
      <c r="VWS1" s="6"/>
      <c r="VWT1" s="6"/>
      <c r="VWU1" s="6"/>
      <c r="VWV1" s="6"/>
      <c r="VWW1" s="6"/>
      <c r="VWX1" s="6"/>
      <c r="VWY1" s="6"/>
      <c r="VWZ1" s="6"/>
      <c r="VXA1" s="6"/>
      <c r="VXB1" s="6"/>
      <c r="VXC1" s="6"/>
      <c r="VXD1" s="6"/>
      <c r="VXE1" s="6"/>
      <c r="VXF1" s="6"/>
      <c r="VXG1" s="6"/>
      <c r="VXH1" s="6"/>
      <c r="VXI1" s="6"/>
      <c r="VXJ1" s="6"/>
      <c r="VXK1" s="6"/>
      <c r="VXL1" s="6"/>
      <c r="VXM1" s="6"/>
      <c r="VXN1" s="6"/>
      <c r="VXO1" s="6"/>
      <c r="VXP1" s="6"/>
      <c r="VXQ1" s="6"/>
      <c r="VXR1" s="6"/>
      <c r="VXS1" s="6"/>
      <c r="VXT1" s="6"/>
      <c r="VXU1" s="6"/>
      <c r="VXV1" s="6"/>
      <c r="VXW1" s="6"/>
      <c r="VXX1" s="6"/>
      <c r="VXY1" s="6"/>
      <c r="VXZ1" s="6"/>
      <c r="VYA1" s="6"/>
      <c r="VYB1" s="6"/>
      <c r="VYC1" s="6"/>
      <c r="VYD1" s="6"/>
      <c r="VYE1" s="6"/>
      <c r="VYF1" s="6"/>
      <c r="VYG1" s="6"/>
      <c r="VYH1" s="6"/>
      <c r="VYI1" s="6"/>
      <c r="VYJ1" s="6"/>
      <c r="VYK1" s="6"/>
      <c r="VYL1" s="6"/>
      <c r="VYM1" s="6"/>
      <c r="VYN1" s="6"/>
      <c r="VYO1" s="6"/>
      <c r="VYP1" s="6"/>
      <c r="VYQ1" s="6"/>
      <c r="VYR1" s="6"/>
      <c r="VYS1" s="6"/>
      <c r="VYT1" s="6"/>
      <c r="VYU1" s="6"/>
      <c r="VYV1" s="6"/>
      <c r="VYW1" s="6"/>
      <c r="VYX1" s="6"/>
      <c r="VYY1" s="6"/>
      <c r="VYZ1" s="6"/>
      <c r="VZA1" s="6"/>
      <c r="VZB1" s="6"/>
      <c r="VZC1" s="6"/>
      <c r="VZD1" s="6"/>
      <c r="VZE1" s="6"/>
      <c r="VZF1" s="6"/>
      <c r="VZG1" s="6"/>
      <c r="VZH1" s="6"/>
      <c r="VZI1" s="6"/>
      <c r="VZJ1" s="6"/>
      <c r="VZK1" s="6"/>
      <c r="VZL1" s="6"/>
      <c r="VZM1" s="6"/>
      <c r="VZN1" s="6"/>
      <c r="VZO1" s="6"/>
      <c r="VZP1" s="6"/>
      <c r="VZQ1" s="6"/>
      <c r="VZR1" s="6"/>
      <c r="VZS1" s="6"/>
      <c r="VZT1" s="6"/>
      <c r="VZU1" s="6"/>
      <c r="VZV1" s="6"/>
      <c r="VZW1" s="6"/>
      <c r="VZX1" s="6"/>
      <c r="VZY1" s="6"/>
      <c r="VZZ1" s="6"/>
      <c r="WAA1" s="6"/>
      <c r="WAB1" s="6"/>
      <c r="WAC1" s="6"/>
      <c r="WAD1" s="6"/>
      <c r="WAE1" s="6"/>
      <c r="WAF1" s="6"/>
      <c r="WAG1" s="6"/>
      <c r="WAH1" s="6"/>
      <c r="WAI1" s="6"/>
      <c r="WAJ1" s="6"/>
      <c r="WAK1" s="6"/>
      <c r="WAL1" s="6"/>
      <c r="WAM1" s="6"/>
      <c r="WAN1" s="6"/>
      <c r="WAO1" s="6"/>
      <c r="WAP1" s="6"/>
      <c r="WAQ1" s="6"/>
      <c r="WAR1" s="6"/>
      <c r="WAS1" s="6"/>
      <c r="WAT1" s="6"/>
      <c r="WAU1" s="6"/>
      <c r="WAV1" s="6"/>
      <c r="WAW1" s="6"/>
      <c r="WAX1" s="6"/>
      <c r="WAY1" s="6"/>
      <c r="WAZ1" s="6"/>
      <c r="WBA1" s="6"/>
      <c r="WBB1" s="6"/>
      <c r="WBC1" s="6"/>
      <c r="WBD1" s="6"/>
      <c r="WBE1" s="6"/>
      <c r="WBF1" s="6"/>
      <c r="WBG1" s="6"/>
      <c r="WBH1" s="6"/>
      <c r="WBI1" s="6"/>
      <c r="WBJ1" s="6"/>
      <c r="WBK1" s="6"/>
      <c r="WBL1" s="6"/>
      <c r="WBM1" s="6"/>
      <c r="WBN1" s="6"/>
      <c r="WBO1" s="6"/>
      <c r="WBP1" s="6"/>
      <c r="WBQ1" s="6"/>
      <c r="WBR1" s="6"/>
      <c r="WBS1" s="6"/>
      <c r="WBT1" s="6"/>
      <c r="WBU1" s="6"/>
      <c r="WBV1" s="6"/>
      <c r="WBW1" s="6"/>
      <c r="WBX1" s="6"/>
      <c r="WBY1" s="6"/>
      <c r="WBZ1" s="6"/>
      <c r="WCA1" s="6"/>
      <c r="WCB1" s="6"/>
      <c r="WCC1" s="6"/>
      <c r="WCD1" s="6"/>
      <c r="WCE1" s="6"/>
      <c r="WCF1" s="6"/>
      <c r="WCG1" s="6"/>
      <c r="WCH1" s="6"/>
      <c r="WCI1" s="6"/>
      <c r="WCJ1" s="6"/>
      <c r="WCK1" s="6"/>
      <c r="WCL1" s="6"/>
      <c r="WCM1" s="6"/>
      <c r="WCN1" s="6"/>
      <c r="WCO1" s="6"/>
      <c r="WCP1" s="6"/>
      <c r="WCQ1" s="6"/>
      <c r="WCR1" s="6"/>
      <c r="WCS1" s="6"/>
      <c r="WCT1" s="6"/>
      <c r="WCU1" s="6"/>
      <c r="WCV1" s="6"/>
      <c r="WCW1" s="6"/>
      <c r="WCX1" s="6"/>
      <c r="WCY1" s="6"/>
      <c r="WCZ1" s="6"/>
      <c r="WDA1" s="6"/>
      <c r="WDB1" s="6"/>
      <c r="WDC1" s="6"/>
      <c r="WDD1" s="6"/>
      <c r="WDE1" s="6"/>
      <c r="WDF1" s="6"/>
      <c r="WDG1" s="6"/>
      <c r="WDH1" s="6"/>
      <c r="WDI1" s="6"/>
      <c r="WDJ1" s="6"/>
      <c r="WDK1" s="6"/>
      <c r="WDL1" s="6"/>
      <c r="WDM1" s="6"/>
      <c r="WDN1" s="6"/>
      <c r="WDO1" s="6"/>
      <c r="WDP1" s="6"/>
      <c r="WDQ1" s="6"/>
      <c r="WDR1" s="6"/>
      <c r="WDS1" s="6"/>
      <c r="WDT1" s="6"/>
      <c r="WDU1" s="6"/>
      <c r="WDV1" s="6"/>
      <c r="WDW1" s="6"/>
      <c r="WDX1" s="6"/>
      <c r="WDY1" s="6"/>
      <c r="WDZ1" s="6"/>
      <c r="WEA1" s="6"/>
      <c r="WEB1" s="6"/>
      <c r="WEC1" s="6"/>
      <c r="WED1" s="6"/>
      <c r="WEE1" s="6"/>
      <c r="WEF1" s="6"/>
      <c r="WEG1" s="6"/>
      <c r="WEH1" s="6"/>
      <c r="WEI1" s="6"/>
      <c r="WEJ1" s="6"/>
      <c r="WEK1" s="6"/>
      <c r="WEL1" s="6"/>
      <c r="WEM1" s="6"/>
      <c r="WEN1" s="6"/>
      <c r="WEO1" s="6"/>
      <c r="WEP1" s="6"/>
      <c r="WEQ1" s="6"/>
      <c r="WER1" s="6"/>
      <c r="WES1" s="6"/>
      <c r="WET1" s="6"/>
      <c r="WEU1" s="6"/>
      <c r="WEV1" s="6"/>
      <c r="WEW1" s="6"/>
      <c r="WEX1" s="6"/>
      <c r="WEY1" s="6"/>
      <c r="WEZ1" s="6"/>
      <c r="WFA1" s="6"/>
      <c r="WFB1" s="6"/>
      <c r="WFC1" s="6"/>
      <c r="WFD1" s="6"/>
      <c r="WFE1" s="6"/>
      <c r="WFF1" s="6"/>
      <c r="WFG1" s="6"/>
      <c r="WFH1" s="6"/>
      <c r="WFI1" s="6"/>
      <c r="WFJ1" s="6"/>
      <c r="WFK1" s="6"/>
      <c r="WFL1" s="6"/>
      <c r="WFM1" s="6"/>
      <c r="WFN1" s="6"/>
      <c r="WFO1" s="6"/>
      <c r="WFP1" s="6"/>
      <c r="WFQ1" s="6"/>
      <c r="WFR1" s="6"/>
      <c r="WFS1" s="6"/>
      <c r="WFT1" s="6"/>
      <c r="WFU1" s="6"/>
      <c r="WFV1" s="6"/>
      <c r="WFW1" s="6"/>
      <c r="WFX1" s="6"/>
      <c r="WFY1" s="6"/>
      <c r="WFZ1" s="6"/>
      <c r="WGA1" s="6"/>
      <c r="WGB1" s="6"/>
      <c r="WGC1" s="6"/>
      <c r="WGD1" s="6"/>
      <c r="WGE1" s="6"/>
      <c r="WGF1" s="6"/>
      <c r="WGG1" s="6"/>
      <c r="WGH1" s="6"/>
      <c r="WGI1" s="6"/>
      <c r="WGJ1" s="6"/>
      <c r="WGK1" s="6"/>
      <c r="WGL1" s="6"/>
      <c r="WGM1" s="6"/>
      <c r="WGN1" s="6"/>
      <c r="WGO1" s="6"/>
      <c r="WGP1" s="6"/>
      <c r="WGQ1" s="6"/>
      <c r="WGR1" s="6"/>
      <c r="WGS1" s="6"/>
      <c r="WGT1" s="6"/>
      <c r="WGU1" s="6"/>
      <c r="WGV1" s="6"/>
      <c r="WGW1" s="6"/>
      <c r="WGX1" s="6"/>
      <c r="WGY1" s="6"/>
      <c r="WGZ1" s="6"/>
      <c r="WHA1" s="6"/>
      <c r="WHB1" s="6"/>
      <c r="WHC1" s="6"/>
      <c r="WHD1" s="6"/>
      <c r="WHE1" s="6"/>
      <c r="WHF1" s="6"/>
      <c r="WHG1" s="6"/>
      <c r="WHH1" s="6"/>
      <c r="WHI1" s="6"/>
      <c r="WHJ1" s="6"/>
      <c r="WHK1" s="6"/>
      <c r="WHL1" s="6"/>
      <c r="WHM1" s="6"/>
      <c r="WHN1" s="6"/>
      <c r="WHO1" s="6"/>
      <c r="WHP1" s="6"/>
      <c r="WHQ1" s="6"/>
      <c r="WHR1" s="6"/>
      <c r="WHS1" s="6"/>
      <c r="WHT1" s="6"/>
      <c r="WHU1" s="6"/>
      <c r="WHV1" s="6"/>
      <c r="WHW1" s="6"/>
      <c r="WHX1" s="6"/>
      <c r="WHY1" s="6"/>
      <c r="WHZ1" s="6"/>
      <c r="WIA1" s="6"/>
      <c r="WIB1" s="6"/>
      <c r="WIC1" s="6"/>
      <c r="WID1" s="6"/>
      <c r="WIE1" s="6"/>
      <c r="WIF1" s="6"/>
      <c r="WIG1" s="6"/>
      <c r="WIH1" s="6"/>
      <c r="WII1" s="6"/>
      <c r="WIJ1" s="6"/>
      <c r="WIK1" s="6"/>
      <c r="WIL1" s="6"/>
      <c r="WIM1" s="6"/>
      <c r="WIN1" s="6"/>
      <c r="WIO1" s="6"/>
      <c r="WIP1" s="6"/>
      <c r="WIQ1" s="6"/>
      <c r="WIR1" s="6"/>
      <c r="WIS1" s="6"/>
      <c r="WIT1" s="6"/>
      <c r="WIU1" s="6"/>
      <c r="WIV1" s="6"/>
      <c r="WIW1" s="6"/>
      <c r="WIX1" s="6"/>
      <c r="WIY1" s="6"/>
      <c r="WIZ1" s="6"/>
      <c r="WJA1" s="6"/>
      <c r="WJB1" s="6"/>
      <c r="WJC1" s="6"/>
      <c r="WJD1" s="6"/>
      <c r="WJE1" s="6"/>
      <c r="WJF1" s="6"/>
      <c r="WJG1" s="6"/>
      <c r="WJH1" s="6"/>
      <c r="WJI1" s="6"/>
      <c r="WJJ1" s="6"/>
      <c r="WJK1" s="6"/>
      <c r="WJL1" s="6"/>
      <c r="WJM1" s="6"/>
      <c r="WJN1" s="6"/>
      <c r="WJO1" s="6"/>
      <c r="WJP1" s="6"/>
      <c r="WJQ1" s="6"/>
      <c r="WJR1" s="6"/>
      <c r="WJS1" s="6"/>
      <c r="WJT1" s="6"/>
      <c r="WJU1" s="6"/>
      <c r="WJV1" s="6"/>
      <c r="WJW1" s="6"/>
      <c r="WJX1" s="6"/>
      <c r="WJY1" s="6"/>
      <c r="WJZ1" s="6"/>
      <c r="WKA1" s="6"/>
      <c r="WKB1" s="6"/>
      <c r="WKC1" s="6"/>
      <c r="WKD1" s="6"/>
      <c r="WKE1" s="6"/>
      <c r="WKF1" s="6"/>
      <c r="WKG1" s="6"/>
      <c r="WKH1" s="6"/>
      <c r="WKI1" s="6"/>
      <c r="WKJ1" s="6"/>
      <c r="WKK1" s="6"/>
      <c r="WKL1" s="6"/>
      <c r="WKM1" s="6"/>
      <c r="WKN1" s="6"/>
      <c r="WKO1" s="6"/>
      <c r="WKP1" s="6"/>
      <c r="WKQ1" s="6"/>
      <c r="WKR1" s="6"/>
      <c r="WKS1" s="6"/>
      <c r="WKT1" s="6"/>
      <c r="WKU1" s="6"/>
      <c r="WKV1" s="6"/>
      <c r="WKW1" s="6"/>
      <c r="WKX1" s="6"/>
      <c r="WKY1" s="6"/>
      <c r="WKZ1" s="6"/>
      <c r="WLA1" s="6"/>
      <c r="WLB1" s="6"/>
      <c r="WLC1" s="6"/>
      <c r="WLD1" s="6"/>
      <c r="WLE1" s="6"/>
      <c r="WLF1" s="6"/>
      <c r="WLG1" s="6"/>
      <c r="WLH1" s="6"/>
      <c r="WLI1" s="6"/>
      <c r="WLJ1" s="6"/>
      <c r="WLK1" s="6"/>
      <c r="WLL1" s="6"/>
      <c r="WLM1" s="6"/>
      <c r="WLN1" s="6"/>
      <c r="WLO1" s="6"/>
      <c r="WLP1" s="6"/>
      <c r="WLQ1" s="6"/>
      <c r="WLR1" s="6"/>
      <c r="WLS1" s="6"/>
      <c r="WLT1" s="6"/>
      <c r="WLU1" s="6"/>
      <c r="WLV1" s="6"/>
      <c r="WLW1" s="6"/>
      <c r="WLX1" s="6"/>
      <c r="WLY1" s="6"/>
      <c r="WLZ1" s="6"/>
      <c r="WMA1" s="6"/>
      <c r="WMB1" s="6"/>
      <c r="WMC1" s="6"/>
      <c r="WMD1" s="6"/>
      <c r="WME1" s="6"/>
      <c r="WMF1" s="6"/>
      <c r="WMG1" s="6"/>
      <c r="WMH1" s="6"/>
      <c r="WMI1" s="6"/>
      <c r="WMJ1" s="6"/>
      <c r="WMK1" s="6"/>
      <c r="WML1" s="6"/>
      <c r="WMM1" s="6"/>
      <c r="WMN1" s="6"/>
      <c r="WMO1" s="6"/>
      <c r="WMP1" s="6"/>
      <c r="WMQ1" s="6"/>
      <c r="WMR1" s="6"/>
      <c r="WMS1" s="6"/>
      <c r="WMT1" s="6"/>
      <c r="WMU1" s="6"/>
      <c r="WMV1" s="6"/>
      <c r="WMW1" s="6"/>
      <c r="WMX1" s="6"/>
      <c r="WMY1" s="6"/>
      <c r="WMZ1" s="6"/>
      <c r="WNA1" s="6"/>
      <c r="WNB1" s="6"/>
      <c r="WNC1" s="6"/>
      <c r="WND1" s="6"/>
      <c r="WNE1" s="6"/>
      <c r="WNF1" s="6"/>
      <c r="WNG1" s="6"/>
      <c r="WNH1" s="6"/>
      <c r="WNI1" s="6"/>
      <c r="WNJ1" s="6"/>
      <c r="WNK1" s="6"/>
      <c r="WNL1" s="6"/>
      <c r="WNM1" s="6"/>
      <c r="WNN1" s="6"/>
      <c r="WNO1" s="6"/>
      <c r="WNP1" s="6"/>
      <c r="WNQ1" s="6"/>
      <c r="WNR1" s="6"/>
      <c r="WNS1" s="6"/>
      <c r="WNT1" s="6"/>
      <c r="WNU1" s="6"/>
      <c r="WNV1" s="6"/>
      <c r="WNW1" s="6"/>
      <c r="WNX1" s="6"/>
      <c r="WNY1" s="6"/>
      <c r="WNZ1" s="6"/>
      <c r="WOA1" s="6"/>
      <c r="WOB1" s="6"/>
      <c r="WOC1" s="6"/>
      <c r="WOD1" s="6"/>
      <c r="WOE1" s="6"/>
      <c r="WOF1" s="6"/>
      <c r="WOG1" s="6"/>
      <c r="WOH1" s="6"/>
      <c r="WOI1" s="6"/>
      <c r="WOJ1" s="6"/>
      <c r="WOK1" s="6"/>
      <c r="WOL1" s="6"/>
      <c r="WOM1" s="6"/>
      <c r="WON1" s="6"/>
      <c r="WOO1" s="6"/>
      <c r="WOP1" s="6"/>
      <c r="WOQ1" s="6"/>
      <c r="WOR1" s="6"/>
      <c r="WOS1" s="6"/>
      <c r="WOT1" s="6"/>
      <c r="WOU1" s="6"/>
      <c r="WOV1" s="6"/>
      <c r="WOW1" s="6"/>
      <c r="WOX1" s="6"/>
      <c r="WOY1" s="6"/>
      <c r="WOZ1" s="6"/>
      <c r="WPA1" s="6"/>
      <c r="WPB1" s="6"/>
      <c r="WPC1" s="6"/>
      <c r="WPD1" s="6"/>
      <c r="WPE1" s="6"/>
      <c r="WPF1" s="6"/>
      <c r="WPG1" s="6"/>
      <c r="WPH1" s="6"/>
      <c r="WPI1" s="6"/>
      <c r="WPJ1" s="6"/>
      <c r="WPK1" s="6"/>
      <c r="WPL1" s="6"/>
      <c r="WPM1" s="6"/>
      <c r="WPN1" s="6"/>
      <c r="WPO1" s="6"/>
      <c r="WPP1" s="6"/>
      <c r="WPQ1" s="6"/>
      <c r="WPR1" s="6"/>
      <c r="WPS1" s="6"/>
      <c r="WPT1" s="6"/>
      <c r="WPU1" s="6"/>
      <c r="WPV1" s="6"/>
      <c r="WPW1" s="6"/>
      <c r="WPX1" s="6"/>
      <c r="WPY1" s="6"/>
      <c r="WPZ1" s="6"/>
      <c r="WQA1" s="6"/>
      <c r="WQB1" s="6"/>
      <c r="WQC1" s="6"/>
      <c r="WQD1" s="6"/>
      <c r="WQE1" s="6"/>
      <c r="WQF1" s="6"/>
      <c r="WQG1" s="6"/>
      <c r="WQH1" s="6"/>
      <c r="WQI1" s="6"/>
      <c r="WQJ1" s="6"/>
      <c r="WQK1" s="6"/>
      <c r="WQL1" s="6"/>
      <c r="WQM1" s="6"/>
      <c r="WQN1" s="6"/>
      <c r="WQO1" s="6"/>
      <c r="WQP1" s="6"/>
      <c r="WQQ1" s="6"/>
      <c r="WQR1" s="6"/>
      <c r="WQS1" s="6"/>
      <c r="WQT1" s="6"/>
      <c r="WQU1" s="6"/>
      <c r="WQV1" s="6"/>
      <c r="WQW1" s="6"/>
      <c r="WQX1" s="6"/>
      <c r="WQY1" s="6"/>
      <c r="WQZ1" s="6"/>
      <c r="WRA1" s="6"/>
      <c r="WRB1" s="6"/>
      <c r="WRC1" s="6"/>
      <c r="WRD1" s="6"/>
      <c r="WRE1" s="6"/>
      <c r="WRF1" s="6"/>
      <c r="WRG1" s="6"/>
      <c r="WRH1" s="6"/>
      <c r="WRI1" s="6"/>
      <c r="WRJ1" s="6"/>
      <c r="WRK1" s="6"/>
      <c r="WRL1" s="6"/>
      <c r="WRM1" s="6"/>
      <c r="WRN1" s="6"/>
      <c r="WRO1" s="6"/>
      <c r="WRP1" s="6"/>
      <c r="WRQ1" s="6"/>
      <c r="WRR1" s="6"/>
      <c r="WRS1" s="6"/>
      <c r="WRT1" s="6"/>
      <c r="WRU1" s="6"/>
      <c r="WRV1" s="6"/>
      <c r="WRW1" s="6"/>
      <c r="WRX1" s="6"/>
      <c r="WRY1" s="6"/>
      <c r="WRZ1" s="6"/>
      <c r="WSA1" s="6"/>
      <c r="WSB1" s="6"/>
      <c r="WSC1" s="6"/>
      <c r="WSD1" s="6"/>
      <c r="WSE1" s="6"/>
      <c r="WSF1" s="6"/>
      <c r="WSG1" s="6"/>
      <c r="WSH1" s="6"/>
      <c r="WSI1" s="6"/>
      <c r="WSJ1" s="6"/>
      <c r="WSK1" s="6"/>
      <c r="WSL1" s="6"/>
      <c r="WSM1" s="6"/>
      <c r="WSN1" s="6"/>
      <c r="WSO1" s="6"/>
      <c r="WSP1" s="6"/>
      <c r="WSQ1" s="6"/>
      <c r="WSR1" s="6"/>
      <c r="WSS1" s="6"/>
      <c r="WST1" s="6"/>
      <c r="WSU1" s="6"/>
      <c r="WSV1" s="6"/>
      <c r="WSW1" s="6"/>
      <c r="WSX1" s="6"/>
      <c r="WSY1" s="6"/>
      <c r="WSZ1" s="6"/>
      <c r="WTA1" s="6"/>
      <c r="WTB1" s="6"/>
      <c r="WTC1" s="6"/>
      <c r="WTD1" s="6"/>
      <c r="WTE1" s="6"/>
      <c r="WTF1" s="6"/>
      <c r="WTG1" s="6"/>
      <c r="WTH1" s="6"/>
      <c r="WTI1" s="6"/>
      <c r="WTJ1" s="6"/>
      <c r="WTK1" s="6"/>
      <c r="WTL1" s="6"/>
      <c r="WTM1" s="6"/>
      <c r="WTN1" s="6"/>
      <c r="WTO1" s="6"/>
      <c r="WTP1" s="6"/>
      <c r="WTQ1" s="6"/>
      <c r="WTR1" s="6"/>
      <c r="WTS1" s="6"/>
      <c r="WTT1" s="6"/>
      <c r="WTU1" s="6"/>
      <c r="WTV1" s="6"/>
      <c r="WTW1" s="6"/>
      <c r="WTX1" s="6"/>
      <c r="WTY1" s="6"/>
      <c r="WTZ1" s="6"/>
      <c r="WUA1" s="6"/>
      <c r="WUB1" s="6"/>
      <c r="WUC1" s="6"/>
      <c r="WUD1" s="6"/>
      <c r="WUE1" s="6"/>
      <c r="WUF1" s="6"/>
      <c r="WUG1" s="6"/>
      <c r="WUH1" s="6"/>
      <c r="WUI1" s="6"/>
      <c r="WUJ1" s="6"/>
      <c r="WUK1" s="6"/>
      <c r="WUL1" s="6"/>
      <c r="WUM1" s="6"/>
      <c r="WUN1" s="6"/>
      <c r="WUO1" s="6"/>
      <c r="WUP1" s="6"/>
      <c r="WUQ1" s="6"/>
      <c r="WUR1" s="6"/>
      <c r="WUS1" s="6"/>
      <c r="WUT1" s="6"/>
      <c r="WUU1" s="6"/>
      <c r="WUV1" s="6"/>
      <c r="WUW1" s="6"/>
      <c r="WUX1" s="6"/>
      <c r="WUY1" s="6"/>
      <c r="WUZ1" s="6"/>
      <c r="WVA1" s="6"/>
      <c r="WVB1" s="6"/>
      <c r="WVC1" s="6"/>
      <c r="WVD1" s="6"/>
      <c r="WVE1" s="6"/>
      <c r="WVF1" s="6"/>
      <c r="WVG1" s="6"/>
      <c r="WVH1" s="6"/>
      <c r="WVI1" s="6"/>
      <c r="WVJ1" s="6"/>
      <c r="WVK1" s="6"/>
      <c r="WVL1" s="6"/>
      <c r="WVM1" s="6"/>
      <c r="WVN1" s="6"/>
      <c r="WVO1" s="6"/>
      <c r="WVP1" s="6"/>
      <c r="WVQ1" s="6"/>
      <c r="WVR1" s="6"/>
      <c r="WVS1" s="6"/>
      <c r="WVT1" s="6"/>
      <c r="WVU1" s="6"/>
      <c r="WVV1" s="6"/>
      <c r="WVW1" s="6"/>
      <c r="WVX1" s="6"/>
      <c r="WVY1" s="6"/>
      <c r="WVZ1" s="6"/>
      <c r="WWA1" s="6"/>
      <c r="WWB1" s="6"/>
      <c r="WWC1" s="6"/>
      <c r="WWD1" s="6"/>
      <c r="WWE1" s="6"/>
      <c r="WWF1" s="6"/>
      <c r="WWG1" s="6"/>
      <c r="WWH1" s="6"/>
      <c r="WWI1" s="6"/>
      <c r="WWJ1" s="6"/>
      <c r="WWK1" s="6"/>
      <c r="WWL1" s="6"/>
      <c r="WWM1" s="6"/>
      <c r="WWN1" s="6"/>
      <c r="WWO1" s="6"/>
      <c r="WWP1" s="6"/>
      <c r="WWQ1" s="6"/>
      <c r="WWR1" s="6"/>
      <c r="WWS1" s="6"/>
      <c r="WWT1" s="6"/>
      <c r="WWU1" s="6"/>
      <c r="WWV1" s="6"/>
      <c r="WWW1" s="6"/>
      <c r="WWX1" s="6"/>
      <c r="WWY1" s="6"/>
      <c r="WWZ1" s="6"/>
      <c r="WXA1" s="6"/>
      <c r="WXB1" s="6"/>
      <c r="WXC1" s="6"/>
      <c r="WXD1" s="6"/>
      <c r="WXE1" s="6"/>
      <c r="WXF1" s="6"/>
      <c r="WXG1" s="6"/>
      <c r="WXH1" s="6"/>
      <c r="WXI1" s="6"/>
      <c r="WXJ1" s="6"/>
      <c r="WXK1" s="6"/>
      <c r="WXL1" s="6"/>
      <c r="WXM1" s="6"/>
      <c r="WXN1" s="6"/>
      <c r="WXO1" s="6"/>
      <c r="WXP1" s="6"/>
      <c r="WXQ1" s="6"/>
      <c r="WXR1" s="6"/>
      <c r="WXS1" s="6"/>
      <c r="WXT1" s="6"/>
      <c r="WXU1" s="6"/>
      <c r="WXV1" s="6"/>
      <c r="WXW1" s="6"/>
      <c r="WXX1" s="6"/>
      <c r="WXY1" s="6"/>
      <c r="WXZ1" s="6"/>
      <c r="WYA1" s="6"/>
      <c r="WYB1" s="6"/>
      <c r="WYC1" s="6"/>
      <c r="WYD1" s="6"/>
      <c r="WYE1" s="6"/>
      <c r="WYF1" s="6"/>
      <c r="WYG1" s="6"/>
      <c r="WYH1" s="6"/>
      <c r="WYI1" s="6"/>
      <c r="WYJ1" s="6"/>
      <c r="WYK1" s="6"/>
      <c r="WYL1" s="6"/>
      <c r="WYM1" s="6"/>
      <c r="WYN1" s="6"/>
      <c r="WYO1" s="6"/>
      <c r="WYP1" s="6"/>
      <c r="WYQ1" s="6"/>
      <c r="WYR1" s="6"/>
      <c r="WYS1" s="6"/>
      <c r="WYT1" s="6"/>
      <c r="WYU1" s="6"/>
      <c r="WYV1" s="6"/>
      <c r="WYW1" s="6"/>
      <c r="WYX1" s="6"/>
      <c r="WYY1" s="6"/>
      <c r="WYZ1" s="6"/>
      <c r="WZA1" s="6"/>
      <c r="WZB1" s="6"/>
      <c r="WZC1" s="6"/>
      <c r="WZD1" s="6"/>
      <c r="WZE1" s="6"/>
      <c r="WZF1" s="6"/>
      <c r="WZG1" s="6"/>
      <c r="WZH1" s="6"/>
      <c r="WZI1" s="6"/>
      <c r="WZJ1" s="6"/>
      <c r="WZK1" s="6"/>
      <c r="WZL1" s="6"/>
      <c r="WZM1" s="6"/>
      <c r="WZN1" s="6"/>
      <c r="WZO1" s="6"/>
      <c r="WZP1" s="6"/>
      <c r="WZQ1" s="6"/>
      <c r="WZR1" s="6"/>
      <c r="WZS1" s="6"/>
      <c r="WZT1" s="6"/>
      <c r="WZU1" s="6"/>
      <c r="WZV1" s="6"/>
      <c r="WZW1" s="6"/>
      <c r="WZX1" s="6"/>
      <c r="WZY1" s="6"/>
      <c r="WZZ1" s="6"/>
      <c r="XAA1" s="6"/>
      <c r="XAB1" s="6"/>
      <c r="XAC1" s="6"/>
      <c r="XAD1" s="6"/>
      <c r="XAE1" s="6"/>
      <c r="XAF1" s="6"/>
      <c r="XAG1" s="6"/>
      <c r="XAH1" s="6"/>
      <c r="XAI1" s="6"/>
      <c r="XAJ1" s="6"/>
      <c r="XAK1" s="6"/>
      <c r="XAL1" s="6"/>
      <c r="XAM1" s="6"/>
      <c r="XAN1" s="6"/>
      <c r="XAO1" s="6"/>
      <c r="XAP1" s="6"/>
      <c r="XAQ1" s="6"/>
      <c r="XAR1" s="6"/>
      <c r="XAS1" s="6"/>
      <c r="XAT1" s="6"/>
      <c r="XAU1" s="6"/>
      <c r="XAV1" s="6"/>
      <c r="XAW1" s="6"/>
      <c r="XAX1" s="6"/>
      <c r="XAY1" s="6"/>
      <c r="XAZ1" s="6"/>
      <c r="XBA1" s="6"/>
      <c r="XBB1" s="6"/>
      <c r="XBC1" s="6"/>
      <c r="XBD1" s="6"/>
      <c r="XBE1" s="6"/>
      <c r="XBF1" s="6"/>
      <c r="XBG1" s="6"/>
      <c r="XBH1" s="6"/>
      <c r="XBI1" s="6"/>
      <c r="XBJ1" s="6"/>
      <c r="XBK1" s="6"/>
      <c r="XBL1" s="6"/>
      <c r="XBM1" s="6"/>
      <c r="XBN1" s="6"/>
      <c r="XBO1" s="6"/>
      <c r="XBP1" s="6"/>
      <c r="XBQ1" s="6"/>
      <c r="XBR1" s="6"/>
      <c r="XBS1" s="6"/>
      <c r="XBT1" s="6"/>
      <c r="XBU1" s="6"/>
      <c r="XBV1" s="6"/>
      <c r="XBW1" s="6"/>
      <c r="XBX1" s="6"/>
      <c r="XBY1" s="6"/>
      <c r="XBZ1" s="6"/>
      <c r="XCA1" s="6"/>
      <c r="XCB1" s="6"/>
      <c r="XCC1" s="6"/>
      <c r="XCD1" s="6"/>
      <c r="XCE1" s="6"/>
      <c r="XCF1" s="6"/>
      <c r="XCG1" s="6"/>
      <c r="XCH1" s="6"/>
      <c r="XCI1" s="6"/>
      <c r="XCJ1" s="6"/>
      <c r="XCK1" s="6"/>
      <c r="XCL1" s="6"/>
      <c r="XCM1" s="6"/>
      <c r="XCN1" s="6"/>
      <c r="XCO1" s="6"/>
      <c r="XCP1" s="6"/>
      <c r="XCQ1" s="6"/>
      <c r="XCR1" s="6"/>
      <c r="XCS1" s="6"/>
      <c r="XCT1" s="6"/>
      <c r="XCU1" s="6"/>
      <c r="XCV1" s="6"/>
      <c r="XCW1" s="6"/>
      <c r="XCX1" s="6"/>
      <c r="XCY1" s="6"/>
      <c r="XCZ1" s="6"/>
      <c r="XDA1" s="6"/>
      <c r="XDB1" s="6"/>
      <c r="XDC1" s="6"/>
      <c r="XDD1" s="6"/>
      <c r="XDE1" s="6"/>
      <c r="XDF1" s="6"/>
      <c r="XDG1" s="6"/>
      <c r="XDH1" s="6"/>
      <c r="XDI1" s="6"/>
      <c r="XDJ1" s="6"/>
      <c r="XDK1" s="6"/>
      <c r="XDL1" s="6"/>
      <c r="XDM1" s="6"/>
      <c r="XDN1" s="6"/>
      <c r="XDO1" s="6"/>
      <c r="XDP1" s="6"/>
      <c r="XDQ1" s="6"/>
      <c r="XDR1" s="6"/>
      <c r="XDS1" s="6"/>
      <c r="XDT1" s="6"/>
      <c r="XDU1" s="6"/>
      <c r="XDV1" s="6"/>
      <c r="XDW1" s="6"/>
      <c r="XDX1" s="6"/>
      <c r="XDY1" s="6"/>
      <c r="XDZ1" s="6"/>
      <c r="XEA1" s="6"/>
      <c r="XEB1" s="6"/>
      <c r="XEC1" s="6"/>
      <c r="XED1" s="6"/>
      <c r="XEE1" s="6"/>
      <c r="XEF1" s="6"/>
      <c r="XEG1" s="6"/>
      <c r="XEH1" s="6"/>
      <c r="XEI1" s="6"/>
      <c r="XEJ1" s="6"/>
      <c r="XEK1" s="6"/>
      <c r="XEL1" s="6"/>
      <c r="XEM1" s="6"/>
      <c r="XEN1" s="6"/>
      <c r="XEO1" s="6"/>
      <c r="XEP1" s="6"/>
      <c r="XEQ1" s="6"/>
      <c r="XER1" s="6"/>
      <c r="XES1" s="6"/>
      <c r="XET1" s="6"/>
      <c r="XEU1" s="6"/>
      <c r="XEV1" s="6"/>
      <c r="XEW1" s="6"/>
      <c r="XEX1" s="6"/>
      <c r="XEY1" s="6"/>
      <c r="XEZ1" s="6"/>
      <c r="XFA1" s="6"/>
      <c r="XFB1" s="6"/>
      <c r="XFC1" s="6"/>
      <c r="XFD1" s="6"/>
    </row>
    <row r="2" spans="1:16384" s="8" customFormat="1" ht="34.5" customHeight="1" x14ac:dyDescent="0.25">
      <c r="A2" s="348" t="s">
        <v>567</v>
      </c>
      <c r="B2" s="349"/>
      <c r="C2" s="349"/>
    </row>
    <row r="3" spans="1:16384" s="8" customFormat="1" ht="35.25" customHeight="1" x14ac:dyDescent="0.25">
      <c r="A3" s="9" t="s">
        <v>23</v>
      </c>
      <c r="B3" s="9" t="s">
        <v>24</v>
      </c>
      <c r="C3" s="9" t="s">
        <v>25</v>
      </c>
    </row>
    <row r="4" spans="1:16384" s="8" customFormat="1" ht="39" customHeight="1" x14ac:dyDescent="0.25">
      <c r="A4" s="39" t="s">
        <v>171</v>
      </c>
      <c r="B4" s="41" t="s">
        <v>172</v>
      </c>
      <c r="C4" s="42" t="s">
        <v>62</v>
      </c>
    </row>
    <row r="5" spans="1:16384" s="8" customFormat="1" ht="39" customHeight="1" x14ac:dyDescent="0.25">
      <c r="A5" s="39" t="s">
        <v>173</v>
      </c>
      <c r="B5" s="41" t="s">
        <v>174</v>
      </c>
      <c r="C5" s="60" t="s">
        <v>175</v>
      </c>
    </row>
    <row r="6" spans="1:16384" s="8" customFormat="1" ht="39" customHeight="1" x14ac:dyDescent="0.25">
      <c r="A6" s="39" t="s">
        <v>177</v>
      </c>
      <c r="B6" s="41" t="s">
        <v>176</v>
      </c>
      <c r="C6" s="60" t="s">
        <v>175</v>
      </c>
    </row>
    <row r="7" spans="1:16384" s="8" customFormat="1" ht="39" customHeight="1" x14ac:dyDescent="0.25">
      <c r="A7" s="39" t="s">
        <v>179</v>
      </c>
      <c r="B7" s="41" t="s">
        <v>178</v>
      </c>
      <c r="C7" s="60" t="s">
        <v>62</v>
      </c>
    </row>
    <row r="8" spans="1:16384" s="8" customFormat="1" ht="39" customHeight="1" x14ac:dyDescent="0.25">
      <c r="A8" s="39" t="s">
        <v>181</v>
      </c>
      <c r="B8" s="40" t="s">
        <v>183</v>
      </c>
      <c r="C8" s="60" t="s">
        <v>175</v>
      </c>
    </row>
    <row r="9" spans="1:16384" s="8" customFormat="1" ht="39" customHeight="1" x14ac:dyDescent="0.25">
      <c r="A9" s="39" t="s">
        <v>180</v>
      </c>
      <c r="B9" s="40" t="s">
        <v>182</v>
      </c>
      <c r="C9" s="60" t="s">
        <v>175</v>
      </c>
    </row>
    <row r="10" spans="1:16384" s="8" customFormat="1" ht="39" customHeight="1" x14ac:dyDescent="0.25"/>
    <row r="11" spans="1:16384" s="8" customFormat="1" ht="39" customHeight="1" x14ac:dyDescent="0.25"/>
    <row r="12" spans="1:16384" s="8" customFormat="1" ht="39" customHeight="1" x14ac:dyDescent="0.25"/>
    <row r="13" spans="1:16384" s="8" customFormat="1" ht="39" customHeight="1" x14ac:dyDescent="0.25"/>
  </sheetData>
  <mergeCells count="2">
    <mergeCell ref="A1:B1"/>
    <mergeCell ref="A2:C2"/>
  </mergeCells>
  <hyperlinks>
    <hyperlink ref="A1" location="Inhaltsübersicht!A1" display="zur Inhaltsübersicht" xr:uid="{F2FED653-AA0A-431B-A458-54DE038BBD4A}"/>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3"/>
  <sheetViews>
    <sheetView showGridLines="0" zoomScaleNormal="100" zoomScalePageLayoutView="75" workbookViewId="0">
      <selection sqref="A1:B1"/>
    </sheetView>
  </sheetViews>
  <sheetFormatPr baseColWidth="10" defaultColWidth="11.36328125" defaultRowHeight="12.5" x14ac:dyDescent="0.25"/>
  <cols>
    <col min="1" max="1" width="6.7265625" style="20" customWidth="1" collapsed="1"/>
    <col min="2" max="2" width="11.36328125" style="20" collapsed="1"/>
    <col min="3" max="3" width="20" style="20" customWidth="1" collapsed="1"/>
    <col min="4" max="6" width="11.36328125" style="20" collapsed="1"/>
    <col min="7" max="7" width="9.81640625" style="20" customWidth="1" collapsed="1"/>
    <col min="8" max="8" width="38" style="20" customWidth="1" collapsed="1"/>
    <col min="9" max="16384" width="11.36328125" style="20" collapsed="1"/>
  </cols>
  <sheetData>
    <row r="1" spans="1:8" s="10" customFormat="1" ht="20.25" customHeight="1" x14ac:dyDescent="0.25">
      <c r="A1" s="350" t="s">
        <v>22</v>
      </c>
      <c r="B1" s="350"/>
    </row>
    <row r="2" spans="1:8" ht="20.25" customHeight="1" x14ac:dyDescent="0.3">
      <c r="A2" s="19" t="s">
        <v>0</v>
      </c>
    </row>
    <row r="3" spans="1:8" ht="20.25" customHeight="1" x14ac:dyDescent="0.3">
      <c r="A3" s="36" t="s">
        <v>184</v>
      </c>
      <c r="B3" s="11"/>
      <c r="C3" s="11"/>
    </row>
    <row r="4" spans="1:8" ht="20.25" customHeight="1" x14ac:dyDescent="0.25">
      <c r="A4" s="43" t="s">
        <v>63</v>
      </c>
      <c r="B4" s="27"/>
      <c r="C4" s="27"/>
      <c r="D4" s="26"/>
      <c r="E4" s="26"/>
      <c r="F4" s="26"/>
      <c r="G4" s="26"/>
    </row>
    <row r="5" spans="1:8" ht="20.25" customHeight="1" x14ac:dyDescent="0.25">
      <c r="A5" s="44" t="s">
        <v>26</v>
      </c>
      <c r="B5" s="45"/>
      <c r="C5" s="305" t="s">
        <v>537</v>
      </c>
      <c r="D5" s="27"/>
      <c r="E5" s="26"/>
      <c r="F5" s="26"/>
      <c r="G5" s="26"/>
    </row>
    <row r="6" spans="1:8" s="28" customFormat="1" x14ac:dyDescent="0.25">
      <c r="B6" s="29"/>
      <c r="C6" s="29"/>
      <c r="D6" s="29"/>
      <c r="E6" s="29"/>
      <c r="F6" s="29"/>
      <c r="G6" s="29"/>
    </row>
    <row r="7" spans="1:8" ht="15" customHeight="1" x14ac:dyDescent="0.25">
      <c r="B7" s="26"/>
      <c r="C7" s="26"/>
      <c r="D7" s="26"/>
      <c r="E7" s="26"/>
      <c r="F7" s="26"/>
      <c r="G7" s="26"/>
    </row>
    <row r="8" spans="1:8" ht="13" x14ac:dyDescent="0.3">
      <c r="A8" s="19" t="s">
        <v>4</v>
      </c>
      <c r="B8" s="26"/>
      <c r="C8" s="26"/>
      <c r="D8" s="26"/>
      <c r="E8" s="26"/>
      <c r="F8" s="26"/>
      <c r="G8" s="26"/>
    </row>
    <row r="9" spans="1:8" x14ac:dyDescent="0.25">
      <c r="A9" s="20" t="s">
        <v>38</v>
      </c>
      <c r="B9" s="26"/>
      <c r="C9" s="26"/>
      <c r="D9" s="26"/>
      <c r="E9" s="26"/>
      <c r="F9" s="26"/>
      <c r="G9" s="26"/>
    </row>
    <row r="10" spans="1:8" x14ac:dyDescent="0.25">
      <c r="B10" s="26"/>
      <c r="C10" s="26"/>
      <c r="D10" s="26"/>
      <c r="E10" s="26"/>
      <c r="F10" s="26"/>
      <c r="G10" s="26"/>
      <c r="H10" s="26"/>
    </row>
    <row r="11" spans="1:8" x14ac:dyDescent="0.25">
      <c r="A11" s="20" t="s">
        <v>27</v>
      </c>
    </row>
    <row r="12" spans="1:8" x14ac:dyDescent="0.25">
      <c r="A12" s="20" t="s">
        <v>28</v>
      </c>
    </row>
    <row r="13" spans="1:8" x14ac:dyDescent="0.25">
      <c r="A13" s="20" t="s">
        <v>29</v>
      </c>
    </row>
    <row r="14" spans="1:8" x14ac:dyDescent="0.25">
      <c r="A14" s="20" t="s">
        <v>30</v>
      </c>
    </row>
    <row r="16" spans="1:8" x14ac:dyDescent="0.25">
      <c r="A16" s="20" t="s">
        <v>31</v>
      </c>
    </row>
    <row r="17" spans="1:1" x14ac:dyDescent="0.25">
      <c r="A17" s="20" t="s">
        <v>32</v>
      </c>
    </row>
    <row r="19" spans="1:1" x14ac:dyDescent="0.25">
      <c r="A19" s="20" t="s">
        <v>33</v>
      </c>
    </row>
    <row r="22" spans="1:1" x14ac:dyDescent="0.25">
      <c r="A22" s="20" t="s">
        <v>61</v>
      </c>
    </row>
    <row r="23" spans="1:1" x14ac:dyDescent="0.25">
      <c r="A23" s="20" t="s">
        <v>34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ignoredErrors>
    <ignoredError sqref="C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425CC-5A82-4340-8E61-E537BB8DA037}">
  <sheetPr codeName="Tabelle5">
    <pageSetUpPr fitToPage="1"/>
  </sheetPr>
  <dimension ref="A1:H57"/>
  <sheetViews>
    <sheetView showGridLines="0" zoomScaleNormal="100" workbookViewId="0">
      <selection sqref="A1:B1"/>
    </sheetView>
  </sheetViews>
  <sheetFormatPr baseColWidth="10" defaultColWidth="11.36328125" defaultRowHeight="12.75" customHeight="1" x14ac:dyDescent="0.25"/>
  <cols>
    <col min="1" max="1" width="5.7265625" style="12" customWidth="1" collapsed="1"/>
    <col min="2" max="2" width="86.7265625" style="16" customWidth="1" collapsed="1"/>
    <col min="3" max="16384" width="11.36328125" style="11" collapsed="1"/>
  </cols>
  <sheetData>
    <row r="1" spans="1:8" ht="20.25" customHeight="1" x14ac:dyDescent="0.25">
      <c r="A1" s="352" t="s">
        <v>22</v>
      </c>
      <c r="B1" s="352"/>
    </row>
    <row r="2" spans="1:8" ht="19.5" customHeight="1" x14ac:dyDescent="0.3">
      <c r="A2" s="353" t="s">
        <v>5</v>
      </c>
      <c r="B2" s="354"/>
    </row>
    <row r="3" spans="1:8" ht="12.75" customHeight="1" x14ac:dyDescent="0.3">
      <c r="B3" s="13"/>
    </row>
    <row r="4" spans="1:8" ht="12.75" customHeight="1" x14ac:dyDescent="0.3">
      <c r="A4" s="14" t="s">
        <v>35</v>
      </c>
      <c r="B4" s="15" t="s">
        <v>36</v>
      </c>
    </row>
    <row r="5" spans="1:8" ht="12.75" customHeight="1" x14ac:dyDescent="0.3">
      <c r="A5" s="14"/>
      <c r="B5" s="15"/>
    </row>
    <row r="6" spans="1:8" ht="113" x14ac:dyDescent="0.3">
      <c r="A6" s="14"/>
      <c r="B6" s="18" t="s">
        <v>72</v>
      </c>
    </row>
    <row r="7" spans="1:8" ht="13" x14ac:dyDescent="0.3">
      <c r="A7" s="14"/>
      <c r="B7" s="18"/>
    </row>
    <row r="8" spans="1:8" ht="12.75" customHeight="1" x14ac:dyDescent="0.35">
      <c r="B8" s="355" t="s">
        <v>73</v>
      </c>
      <c r="C8" s="32"/>
      <c r="D8" s="32"/>
      <c r="E8" s="32"/>
      <c r="F8" s="32"/>
      <c r="G8" s="32"/>
      <c r="H8" s="32"/>
    </row>
    <row r="9" spans="1:8" ht="12.75" customHeight="1" x14ac:dyDescent="0.35">
      <c r="B9" s="355"/>
      <c r="C9" s="32"/>
      <c r="D9" s="32"/>
      <c r="E9" s="32"/>
      <c r="F9" s="32"/>
      <c r="G9" s="32"/>
      <c r="H9" s="32"/>
    </row>
    <row r="11" spans="1:8" ht="12.75" customHeight="1" x14ac:dyDescent="0.25">
      <c r="B11" s="356" t="s">
        <v>216</v>
      </c>
    </row>
    <row r="12" spans="1:8" ht="12.75" customHeight="1" x14ac:dyDescent="0.25">
      <c r="B12" s="356"/>
    </row>
    <row r="13" spans="1:8" ht="12.75" customHeight="1" x14ac:dyDescent="0.25">
      <c r="B13" s="356"/>
    </row>
    <row r="14" spans="1:8" ht="12.75" customHeight="1" x14ac:dyDescent="0.25">
      <c r="B14" s="356"/>
    </row>
    <row r="15" spans="1:8" ht="12.75" customHeight="1" x14ac:dyDescent="0.25">
      <c r="B15" s="356"/>
    </row>
    <row r="16" spans="1:8" ht="12.75" customHeight="1" x14ac:dyDescent="0.25">
      <c r="B16" s="356"/>
    </row>
    <row r="17" spans="1:2" ht="12.75" customHeight="1" x14ac:dyDescent="0.25">
      <c r="B17" s="356"/>
    </row>
    <row r="18" spans="1:2" ht="12.75" customHeight="1" x14ac:dyDescent="0.25">
      <c r="B18" s="356"/>
    </row>
    <row r="19" spans="1:2" ht="12.75" customHeight="1" x14ac:dyDescent="0.25">
      <c r="B19" s="356"/>
    </row>
    <row r="20" spans="1:2" ht="12.75" customHeight="1" x14ac:dyDescent="0.25">
      <c r="B20" s="52"/>
    </row>
    <row r="21" spans="1:2" ht="12.75" customHeight="1" x14ac:dyDescent="0.3">
      <c r="A21" s="14" t="s">
        <v>44</v>
      </c>
      <c r="B21" s="34" t="s">
        <v>60</v>
      </c>
    </row>
    <row r="22" spans="1:2" ht="12.75" customHeight="1" x14ac:dyDescent="0.3">
      <c r="A22" s="14"/>
      <c r="B22" s="34"/>
    </row>
    <row r="23" spans="1:2" ht="12.75" customHeight="1" x14ac:dyDescent="0.25">
      <c r="B23" s="351" t="s">
        <v>76</v>
      </c>
    </row>
    <row r="24" spans="1:2" ht="12.75" customHeight="1" x14ac:dyDescent="0.25">
      <c r="B24" s="351"/>
    </row>
    <row r="25" spans="1:2" ht="12.75" customHeight="1" x14ac:dyDescent="0.25">
      <c r="B25" s="351"/>
    </row>
    <row r="26" spans="1:2" ht="12.75" customHeight="1" x14ac:dyDescent="0.25">
      <c r="B26" s="351"/>
    </row>
    <row r="27" spans="1:2" ht="12.75" customHeight="1" x14ac:dyDescent="0.25">
      <c r="B27" s="35"/>
    </row>
    <row r="28" spans="1:2" ht="12.75" customHeight="1" x14ac:dyDescent="0.3">
      <c r="A28" s="14" t="s">
        <v>51</v>
      </c>
      <c r="B28" s="36" t="s">
        <v>58</v>
      </c>
    </row>
    <row r="29" spans="1:2" ht="12.75" customHeight="1" x14ac:dyDescent="0.3">
      <c r="A29" s="14"/>
      <c r="B29" s="36"/>
    </row>
    <row r="30" spans="1:2" ht="12.75" customHeight="1" x14ac:dyDescent="0.25">
      <c r="B30" s="351" t="s">
        <v>57</v>
      </c>
    </row>
    <row r="31" spans="1:2" ht="12.75" customHeight="1" x14ac:dyDescent="0.25">
      <c r="B31" s="351"/>
    </row>
    <row r="32" spans="1:2" ht="12.75" customHeight="1" x14ac:dyDescent="0.25">
      <c r="B32" s="351"/>
    </row>
    <row r="33" spans="1:2" ht="12.75" customHeight="1" x14ac:dyDescent="0.25">
      <c r="B33" s="351"/>
    </row>
    <row r="34" spans="1:2" ht="12.75" customHeight="1" x14ac:dyDescent="0.25">
      <c r="B34" s="351"/>
    </row>
    <row r="35" spans="1:2" ht="12.75" customHeight="1" x14ac:dyDescent="0.25">
      <c r="B35" s="52"/>
    </row>
    <row r="36" spans="1:2" ht="12.75" customHeight="1" x14ac:dyDescent="0.3">
      <c r="A36" s="14" t="s">
        <v>53</v>
      </c>
      <c r="B36" s="34" t="s">
        <v>59</v>
      </c>
    </row>
    <row r="37" spans="1:2" ht="12.75" customHeight="1" x14ac:dyDescent="0.3">
      <c r="A37" s="14"/>
      <c r="B37" s="34"/>
    </row>
    <row r="38" spans="1:2" ht="12.75" customHeight="1" x14ac:dyDescent="0.25">
      <c r="B38" s="351" t="s">
        <v>74</v>
      </c>
    </row>
    <row r="39" spans="1:2" ht="12.75" customHeight="1" x14ac:dyDescent="0.25">
      <c r="B39" s="351"/>
    </row>
    <row r="40" spans="1:2" ht="12.75" customHeight="1" x14ac:dyDescent="0.25">
      <c r="B40" s="351"/>
    </row>
    <row r="43" spans="1:2" ht="12.75" customHeight="1" x14ac:dyDescent="0.3">
      <c r="A43" s="14" t="s">
        <v>54</v>
      </c>
      <c r="B43" s="15" t="s">
        <v>45</v>
      </c>
    </row>
    <row r="44" spans="1:2" ht="12.75" customHeight="1" x14ac:dyDescent="0.3">
      <c r="A44" s="14"/>
      <c r="B44" s="15"/>
    </row>
    <row r="46" spans="1:2" ht="12.75" customHeight="1" x14ac:dyDescent="0.3">
      <c r="A46" s="14" t="s">
        <v>55</v>
      </c>
      <c r="B46" s="15" t="s">
        <v>50</v>
      </c>
    </row>
    <row r="47" spans="1:2" ht="12.75" customHeight="1" x14ac:dyDescent="0.3">
      <c r="A47" s="14"/>
      <c r="B47" s="15"/>
    </row>
    <row r="48" spans="1:2" ht="12.75" customHeight="1" x14ac:dyDescent="0.25">
      <c r="B48" s="33" t="s">
        <v>52</v>
      </c>
    </row>
    <row r="49" spans="1:2" ht="12.75" customHeight="1" x14ac:dyDescent="0.25">
      <c r="B49" s="33"/>
    </row>
    <row r="50" spans="1:2" ht="12.75" customHeight="1" x14ac:dyDescent="0.3">
      <c r="A50" s="14" t="s">
        <v>56</v>
      </c>
      <c r="B50" s="15" t="s">
        <v>48</v>
      </c>
    </row>
    <row r="51" spans="1:2" ht="12.75" customHeight="1" x14ac:dyDescent="0.3">
      <c r="B51" s="15"/>
    </row>
    <row r="52" spans="1:2" ht="12.75" customHeight="1" x14ac:dyDescent="0.25">
      <c r="B52" s="351" t="s">
        <v>49</v>
      </c>
    </row>
    <row r="53" spans="1:2" ht="12.75" customHeight="1" x14ac:dyDescent="0.25">
      <c r="B53" s="351"/>
    </row>
    <row r="54" spans="1:2" ht="12.75" customHeight="1" x14ac:dyDescent="0.25">
      <c r="B54" s="351"/>
    </row>
    <row r="57" spans="1:2" ht="12.75" customHeight="1" x14ac:dyDescent="0.3">
      <c r="A57" s="14"/>
      <c r="B57" s="15"/>
    </row>
  </sheetData>
  <mergeCells count="8">
    <mergeCell ref="B38:B40"/>
    <mergeCell ref="B52:B54"/>
    <mergeCell ref="A1:B1"/>
    <mergeCell ref="A2:B2"/>
    <mergeCell ref="B8:B9"/>
    <mergeCell ref="B23:B26"/>
    <mergeCell ref="B30:B34"/>
    <mergeCell ref="B11:B19"/>
  </mergeCells>
  <hyperlinks>
    <hyperlink ref="A1" location="Inhaltsübersicht!A1" display="zur Inhaltsübersicht" xr:uid="{C29F188B-39D2-4F77-98A8-28326F34FF05}"/>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ignoredErrors>
    <ignoredError sqref="A1:XFD10 A39:XFD1048576 A38 C38:XFD38 A20:XFD22 A11 C11:XFD11 A24:XFD37 A23 C23:XFD23 A12:A18 C12:XFD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0C001-EE90-4168-99A0-A77DA1EA4B9C}">
  <sheetPr codeName="Tabelle6"/>
  <dimension ref="A1:O373"/>
  <sheetViews>
    <sheetView showGridLines="0" workbookViewId="0">
      <pane xSplit="2" ySplit="14" topLeftCell="C15" activePane="bottomRight" state="frozen"/>
      <selection pane="topRight" activeCell="C1" sqref="C1"/>
      <selection pane="bottomLeft" activeCell="A19" sqref="A19"/>
      <selection pane="bottomRight" activeCell="C15" sqref="C15"/>
    </sheetView>
  </sheetViews>
  <sheetFormatPr baseColWidth="10" defaultColWidth="15" defaultRowHeight="12.75" customHeight="1" x14ac:dyDescent="0.25"/>
  <cols>
    <col min="1" max="1" width="16.54296875" style="63" customWidth="1"/>
    <col min="2" max="2" width="20.36328125" style="63" customWidth="1"/>
    <col min="3" max="15" width="15" style="63" customWidth="1"/>
    <col min="16" max="16384" width="15" style="63"/>
  </cols>
  <sheetData>
    <row r="1" spans="1:15" ht="12.75" customHeight="1" x14ac:dyDescent="0.25">
      <c r="A1" s="107" t="s">
        <v>22</v>
      </c>
      <c r="B1" s="107"/>
      <c r="C1" s="68"/>
      <c r="D1" s="68"/>
      <c r="E1" s="67"/>
      <c r="F1" s="67"/>
      <c r="G1" s="67"/>
      <c r="H1" s="67"/>
      <c r="I1" s="67"/>
      <c r="J1" s="67"/>
      <c r="K1" s="67"/>
      <c r="L1" s="67"/>
      <c r="M1" s="67"/>
      <c r="N1" s="67"/>
      <c r="O1" s="67"/>
    </row>
    <row r="2" spans="1:15" ht="15" customHeight="1" x14ac:dyDescent="0.25">
      <c r="A2" s="69" t="s">
        <v>186</v>
      </c>
      <c r="B2" s="357" t="s">
        <v>187</v>
      </c>
      <c r="C2" s="357"/>
      <c r="D2" s="357"/>
      <c r="E2" s="357"/>
      <c r="F2" s="357"/>
      <c r="G2" s="357"/>
      <c r="H2" s="357"/>
      <c r="I2" s="357"/>
      <c r="J2" s="357"/>
      <c r="K2" s="357"/>
      <c r="L2" s="357"/>
      <c r="M2" s="357"/>
      <c r="N2" s="357"/>
      <c r="O2" s="357"/>
    </row>
    <row r="3" spans="1:15" ht="14" x14ac:dyDescent="0.25">
      <c r="A3" s="70"/>
      <c r="B3" s="357"/>
      <c r="C3" s="357"/>
      <c r="D3" s="357"/>
      <c r="E3" s="357"/>
      <c r="F3" s="357"/>
      <c r="G3" s="357"/>
      <c r="H3" s="357"/>
      <c r="I3" s="357"/>
      <c r="J3" s="357"/>
      <c r="K3" s="357"/>
      <c r="L3" s="357"/>
      <c r="M3" s="357"/>
      <c r="N3" s="357"/>
      <c r="O3" s="357"/>
    </row>
    <row r="4" spans="1:15" ht="12.75" customHeight="1" x14ac:dyDescent="0.25">
      <c r="A4" s="71" t="s">
        <v>80</v>
      </c>
      <c r="B4" s="72"/>
      <c r="C4" s="73"/>
      <c r="D4" s="73"/>
      <c r="E4" s="73"/>
      <c r="F4" s="73"/>
      <c r="G4" s="73"/>
      <c r="H4" s="73"/>
      <c r="I4" s="73"/>
      <c r="J4" s="73"/>
      <c r="K4" s="73"/>
      <c r="L4" s="73"/>
      <c r="M4" s="73"/>
      <c r="N4" s="73"/>
      <c r="O4" s="73"/>
    </row>
    <row r="5" spans="1:15" ht="12.75" customHeight="1" x14ac:dyDescent="0.25">
      <c r="A5" s="358" t="s">
        <v>188</v>
      </c>
      <c r="B5" s="359"/>
      <c r="C5" s="360" t="s">
        <v>81</v>
      </c>
      <c r="D5" s="361"/>
      <c r="E5" s="361"/>
      <c r="F5" s="361"/>
      <c r="G5" s="361"/>
      <c r="H5" s="361"/>
      <c r="I5" s="362"/>
      <c r="J5" s="360" t="s">
        <v>140</v>
      </c>
      <c r="K5" s="361"/>
      <c r="L5" s="361"/>
      <c r="M5" s="361"/>
      <c r="N5" s="361"/>
      <c r="O5" s="361"/>
    </row>
    <row r="6" spans="1:15" ht="12.75" customHeight="1" x14ac:dyDescent="0.25">
      <c r="A6" s="358"/>
      <c r="B6" s="359"/>
      <c r="C6" s="363" t="s">
        <v>82</v>
      </c>
      <c r="D6" s="363" t="s">
        <v>139</v>
      </c>
      <c r="E6" s="366" t="s">
        <v>189</v>
      </c>
      <c r="F6" s="358" t="s">
        <v>140</v>
      </c>
      <c r="G6" s="358"/>
      <c r="H6" s="363" t="s">
        <v>190</v>
      </c>
      <c r="I6" s="366" t="s">
        <v>191</v>
      </c>
      <c r="J6" s="358" t="s">
        <v>192</v>
      </c>
      <c r="K6" s="358"/>
      <c r="L6" s="367" t="s">
        <v>193</v>
      </c>
      <c r="M6" s="366"/>
      <c r="N6" s="358" t="s">
        <v>194</v>
      </c>
      <c r="O6" s="358"/>
    </row>
    <row r="7" spans="1:15" ht="12.75" customHeight="1" x14ac:dyDescent="0.25">
      <c r="A7" s="358"/>
      <c r="B7" s="359"/>
      <c r="C7" s="364"/>
      <c r="D7" s="364"/>
      <c r="E7" s="359"/>
      <c r="F7" s="358"/>
      <c r="G7" s="358"/>
      <c r="H7" s="364"/>
      <c r="I7" s="359"/>
      <c r="J7" s="358"/>
      <c r="K7" s="358"/>
      <c r="L7" s="368"/>
      <c r="M7" s="359"/>
      <c r="N7" s="358"/>
      <c r="O7" s="358"/>
    </row>
    <row r="8" spans="1:15" ht="12.75" customHeight="1" x14ac:dyDescent="0.25">
      <c r="A8" s="358"/>
      <c r="B8" s="359"/>
      <c r="C8" s="364"/>
      <c r="D8" s="364"/>
      <c r="E8" s="359"/>
      <c r="F8" s="366" t="s">
        <v>195</v>
      </c>
      <c r="G8" s="369" t="s">
        <v>196</v>
      </c>
      <c r="H8" s="364"/>
      <c r="I8" s="359"/>
      <c r="J8" s="363" t="s">
        <v>141</v>
      </c>
      <c r="K8" s="367" t="s">
        <v>190</v>
      </c>
      <c r="L8" s="363" t="s">
        <v>141</v>
      </c>
      <c r="M8" s="363" t="s">
        <v>190</v>
      </c>
      <c r="N8" s="366" t="s">
        <v>141</v>
      </c>
      <c r="O8" s="367" t="s">
        <v>190</v>
      </c>
    </row>
    <row r="9" spans="1:15" ht="12.75" customHeight="1" x14ac:dyDescent="0.25">
      <c r="A9" s="358"/>
      <c r="B9" s="359"/>
      <c r="C9" s="364"/>
      <c r="D9" s="364"/>
      <c r="E9" s="359"/>
      <c r="F9" s="359"/>
      <c r="G9" s="358"/>
      <c r="H9" s="364"/>
      <c r="I9" s="359"/>
      <c r="J9" s="364"/>
      <c r="K9" s="368"/>
      <c r="L9" s="364"/>
      <c r="M9" s="364"/>
      <c r="N9" s="359"/>
      <c r="O9" s="368"/>
    </row>
    <row r="10" spans="1:15" ht="12.75" customHeight="1" x14ac:dyDescent="0.25">
      <c r="A10" s="358"/>
      <c r="B10" s="359"/>
      <c r="C10" s="364"/>
      <c r="D10" s="364"/>
      <c r="E10" s="359"/>
      <c r="F10" s="359"/>
      <c r="G10" s="358"/>
      <c r="H10" s="364"/>
      <c r="I10" s="359"/>
      <c r="J10" s="364"/>
      <c r="K10" s="368"/>
      <c r="L10" s="364"/>
      <c r="M10" s="364"/>
      <c r="N10" s="359"/>
      <c r="O10" s="368"/>
    </row>
    <row r="11" spans="1:15" ht="12.75" customHeight="1" x14ac:dyDescent="0.25">
      <c r="A11" s="358"/>
      <c r="B11" s="359"/>
      <c r="C11" s="365"/>
      <c r="D11" s="365"/>
      <c r="E11" s="362"/>
      <c r="F11" s="362"/>
      <c r="G11" s="361"/>
      <c r="H11" s="365"/>
      <c r="I11" s="359"/>
      <c r="J11" s="365"/>
      <c r="K11" s="360"/>
      <c r="L11" s="365"/>
      <c r="M11" s="365"/>
      <c r="N11" s="362"/>
      <c r="O11" s="360"/>
    </row>
    <row r="12" spans="1:15" ht="12.75" customHeight="1" x14ac:dyDescent="0.25">
      <c r="A12" s="358"/>
      <c r="B12" s="359"/>
      <c r="C12" s="363" t="s">
        <v>83</v>
      </c>
      <c r="D12" s="367" t="s">
        <v>84</v>
      </c>
      <c r="E12" s="368" t="s">
        <v>197</v>
      </c>
      <c r="F12" s="358"/>
      <c r="G12" s="358"/>
      <c r="H12" s="372" t="s">
        <v>198</v>
      </c>
      <c r="I12" s="373"/>
      <c r="J12" s="74" t="s">
        <v>197</v>
      </c>
      <c r="K12" s="75" t="s">
        <v>198</v>
      </c>
      <c r="L12" s="76" t="s">
        <v>197</v>
      </c>
      <c r="M12" s="75" t="s">
        <v>198</v>
      </c>
      <c r="N12" s="76" t="s">
        <v>197</v>
      </c>
      <c r="O12" s="77" t="s">
        <v>198</v>
      </c>
    </row>
    <row r="13" spans="1:15" ht="12.75" customHeight="1" x14ac:dyDescent="0.25">
      <c r="A13" s="358"/>
      <c r="B13" s="359"/>
      <c r="C13" s="365"/>
      <c r="D13" s="360"/>
      <c r="E13" s="372" t="s">
        <v>83</v>
      </c>
      <c r="F13" s="373"/>
      <c r="G13" s="373"/>
      <c r="H13" s="373"/>
      <c r="I13" s="373"/>
      <c r="J13" s="373"/>
      <c r="K13" s="373"/>
      <c r="L13" s="373"/>
      <c r="M13" s="373"/>
      <c r="N13" s="373"/>
      <c r="O13" s="373"/>
    </row>
    <row r="14" spans="1:15" ht="12.75" customHeight="1" x14ac:dyDescent="0.25">
      <c r="A14" s="358"/>
      <c r="B14" s="359"/>
      <c r="C14" s="78">
        <v>1</v>
      </c>
      <c r="D14" s="79">
        <v>2</v>
      </c>
      <c r="E14" s="79">
        <v>3</v>
      </c>
      <c r="F14" s="78">
        <v>4</v>
      </c>
      <c r="G14" s="78">
        <v>5</v>
      </c>
      <c r="H14" s="80">
        <v>6</v>
      </c>
      <c r="I14" s="78">
        <v>7</v>
      </c>
      <c r="J14" s="77">
        <v>8</v>
      </c>
      <c r="K14" s="78">
        <v>9</v>
      </c>
      <c r="L14" s="78">
        <v>10</v>
      </c>
      <c r="M14" s="78">
        <v>11</v>
      </c>
      <c r="N14" s="78">
        <v>12</v>
      </c>
      <c r="O14" s="77">
        <v>13</v>
      </c>
    </row>
    <row r="15" spans="1:15" ht="12.75" customHeight="1" x14ac:dyDescent="0.25">
      <c r="A15" s="81" t="s">
        <v>30</v>
      </c>
      <c r="B15" s="82"/>
      <c r="C15" s="82"/>
      <c r="D15" s="82"/>
      <c r="E15" s="82"/>
      <c r="F15" s="82"/>
      <c r="G15" s="82"/>
      <c r="H15" s="82"/>
      <c r="I15" s="82"/>
      <c r="J15" s="82"/>
      <c r="K15" s="82"/>
      <c r="L15" s="82"/>
      <c r="M15" s="82"/>
      <c r="N15" s="82"/>
      <c r="O15" s="82"/>
    </row>
    <row r="16" spans="1:15" ht="12.75" customHeight="1" x14ac:dyDescent="0.25">
      <c r="A16" s="67" t="s">
        <v>80</v>
      </c>
      <c r="B16" s="67" t="s">
        <v>80</v>
      </c>
      <c r="C16" s="67" t="s">
        <v>81</v>
      </c>
      <c r="D16" s="67" t="s">
        <v>80</v>
      </c>
      <c r="E16" s="67" t="s">
        <v>80</v>
      </c>
      <c r="F16" s="67" t="s">
        <v>80</v>
      </c>
      <c r="G16" s="67" t="s">
        <v>80</v>
      </c>
      <c r="H16" s="67" t="s">
        <v>80</v>
      </c>
      <c r="I16" s="67" t="s">
        <v>80</v>
      </c>
      <c r="J16" s="67"/>
      <c r="K16" s="67"/>
      <c r="L16" s="67" t="s">
        <v>80</v>
      </c>
      <c r="M16" s="67"/>
      <c r="N16" s="67" t="s">
        <v>80</v>
      </c>
      <c r="O16" s="67" t="s">
        <v>80</v>
      </c>
    </row>
    <row r="17" spans="1:15" ht="12.75" customHeight="1" x14ac:dyDescent="0.25">
      <c r="A17" s="370" t="s">
        <v>85</v>
      </c>
      <c r="B17" s="371"/>
      <c r="C17" s="64">
        <v>910</v>
      </c>
      <c r="D17" s="64">
        <v>2300</v>
      </c>
      <c r="E17" s="64">
        <v>5700</v>
      </c>
      <c r="F17" s="64">
        <v>2400</v>
      </c>
      <c r="G17" s="64">
        <v>3300</v>
      </c>
      <c r="H17" s="64">
        <v>2700</v>
      </c>
      <c r="I17" s="83">
        <v>116.4</v>
      </c>
      <c r="J17" s="64">
        <v>1100</v>
      </c>
      <c r="K17" s="64">
        <v>500</v>
      </c>
      <c r="L17" s="64" t="s">
        <v>101</v>
      </c>
      <c r="M17" s="64" t="s">
        <v>101</v>
      </c>
      <c r="N17" s="64">
        <v>3000</v>
      </c>
      <c r="O17" s="64">
        <v>1000</v>
      </c>
    </row>
    <row r="18" spans="1:15" ht="12.75" customHeight="1" x14ac:dyDescent="0.25">
      <c r="A18" s="370" t="s">
        <v>86</v>
      </c>
      <c r="B18" s="371"/>
      <c r="C18" s="64">
        <v>3740</v>
      </c>
      <c r="D18" s="64">
        <v>27700</v>
      </c>
      <c r="E18" s="64">
        <v>9100</v>
      </c>
      <c r="F18" s="64">
        <v>5700</v>
      </c>
      <c r="G18" s="64">
        <v>3400</v>
      </c>
      <c r="H18" s="64">
        <v>3400</v>
      </c>
      <c r="I18" s="83">
        <v>12.4</v>
      </c>
      <c r="J18" s="64">
        <v>5200</v>
      </c>
      <c r="K18" s="64">
        <v>2000</v>
      </c>
      <c r="L18" s="64">
        <v>1800</v>
      </c>
      <c r="M18" s="64">
        <v>1000</v>
      </c>
      <c r="N18" s="64">
        <v>2100</v>
      </c>
      <c r="O18" s="64" t="s">
        <v>101</v>
      </c>
    </row>
    <row r="19" spans="1:15" ht="12.75" customHeight="1" x14ac:dyDescent="0.25">
      <c r="A19" s="370" t="s">
        <v>87</v>
      </c>
      <c r="B19" s="371"/>
      <c r="C19" s="64">
        <v>6360</v>
      </c>
      <c r="D19" s="64">
        <v>97700</v>
      </c>
      <c r="E19" s="64">
        <v>16300</v>
      </c>
      <c r="F19" s="64">
        <v>10700</v>
      </c>
      <c r="G19" s="64">
        <v>5700</v>
      </c>
      <c r="H19" s="64">
        <v>7300</v>
      </c>
      <c r="I19" s="83">
        <v>7.4</v>
      </c>
      <c r="J19" s="64">
        <v>10600</v>
      </c>
      <c r="K19" s="64">
        <v>4900</v>
      </c>
      <c r="L19" s="64">
        <v>3000</v>
      </c>
      <c r="M19" s="64">
        <v>1900</v>
      </c>
      <c r="N19" s="64">
        <v>2700</v>
      </c>
      <c r="O19" s="64">
        <v>500</v>
      </c>
    </row>
    <row r="20" spans="1:15" ht="12.75" customHeight="1" x14ac:dyDescent="0.25">
      <c r="A20" s="370" t="s">
        <v>199</v>
      </c>
      <c r="B20" s="371"/>
      <c r="C20" s="64">
        <v>7850</v>
      </c>
      <c r="D20" s="64">
        <v>260400</v>
      </c>
      <c r="E20" s="64">
        <v>25500</v>
      </c>
      <c r="F20" s="64">
        <v>16300</v>
      </c>
      <c r="G20" s="64">
        <v>9200</v>
      </c>
      <c r="H20" s="64">
        <v>12900</v>
      </c>
      <c r="I20" s="84">
        <v>5</v>
      </c>
      <c r="J20" s="64">
        <v>13500</v>
      </c>
      <c r="K20" s="64">
        <v>7800</v>
      </c>
      <c r="L20" s="64">
        <v>6200</v>
      </c>
      <c r="M20" s="64">
        <v>3900</v>
      </c>
      <c r="N20" s="64">
        <v>5800</v>
      </c>
      <c r="O20" s="64">
        <v>1200</v>
      </c>
    </row>
    <row r="21" spans="1:15" ht="12.75" customHeight="1" x14ac:dyDescent="0.25">
      <c r="A21" s="370" t="s">
        <v>88</v>
      </c>
      <c r="B21" s="371"/>
      <c r="C21" s="64">
        <v>5220</v>
      </c>
      <c r="D21" s="64">
        <v>368900</v>
      </c>
      <c r="E21" s="64">
        <v>19000</v>
      </c>
      <c r="F21" s="64">
        <v>12000</v>
      </c>
      <c r="G21" s="64">
        <v>6900</v>
      </c>
      <c r="H21" s="64">
        <v>10800</v>
      </c>
      <c r="I21" s="83">
        <v>2.9</v>
      </c>
      <c r="J21" s="64">
        <v>8800</v>
      </c>
      <c r="K21" s="64">
        <v>6100</v>
      </c>
      <c r="L21" s="64">
        <v>5600</v>
      </c>
      <c r="M21" s="64">
        <v>3700</v>
      </c>
      <c r="N21" s="64">
        <v>4600</v>
      </c>
      <c r="O21" s="64">
        <v>1100</v>
      </c>
    </row>
    <row r="22" spans="1:15" ht="12.75" customHeight="1" x14ac:dyDescent="0.25">
      <c r="A22" s="370" t="s">
        <v>89</v>
      </c>
      <c r="B22" s="371"/>
      <c r="C22" s="64">
        <v>2880</v>
      </c>
      <c r="D22" s="64">
        <v>395500</v>
      </c>
      <c r="E22" s="64">
        <v>13600</v>
      </c>
      <c r="F22" s="64">
        <v>8700</v>
      </c>
      <c r="G22" s="64">
        <v>4900</v>
      </c>
      <c r="H22" s="64">
        <v>7600</v>
      </c>
      <c r="I22" s="83">
        <v>1.9</v>
      </c>
      <c r="J22" s="64">
        <v>4000</v>
      </c>
      <c r="K22" s="64">
        <v>3000</v>
      </c>
      <c r="L22" s="64">
        <v>5200</v>
      </c>
      <c r="M22" s="64">
        <v>3700</v>
      </c>
      <c r="N22" s="64">
        <v>4300</v>
      </c>
      <c r="O22" s="64">
        <v>1000</v>
      </c>
    </row>
    <row r="23" spans="1:15" ht="12.75" customHeight="1" x14ac:dyDescent="0.25">
      <c r="A23" s="370" t="s">
        <v>90</v>
      </c>
      <c r="B23" s="371"/>
      <c r="C23" s="64">
        <v>1320</v>
      </c>
      <c r="D23" s="64">
        <v>391200</v>
      </c>
      <c r="E23" s="64">
        <v>10400</v>
      </c>
      <c r="F23" s="64">
        <v>6900</v>
      </c>
      <c r="G23" s="64">
        <v>3500</v>
      </c>
      <c r="H23" s="64">
        <v>5600</v>
      </c>
      <c r="I23" s="83">
        <v>1.4</v>
      </c>
      <c r="J23" s="64">
        <v>1400</v>
      </c>
      <c r="K23" s="64">
        <v>1100</v>
      </c>
      <c r="L23" s="64">
        <v>4300</v>
      </c>
      <c r="M23" s="64">
        <v>3300</v>
      </c>
      <c r="N23" s="64">
        <v>4700</v>
      </c>
      <c r="O23" s="64">
        <v>1200</v>
      </c>
    </row>
    <row r="24" spans="1:15" ht="12.75" customHeight="1" x14ac:dyDescent="0.25">
      <c r="A24" s="370" t="s">
        <v>91</v>
      </c>
      <c r="B24" s="371"/>
      <c r="C24" s="64">
        <v>330</v>
      </c>
      <c r="D24" s="64">
        <v>223800</v>
      </c>
      <c r="E24" s="64">
        <v>5000</v>
      </c>
      <c r="F24" s="64">
        <v>3500</v>
      </c>
      <c r="G24" s="64">
        <v>1500</v>
      </c>
      <c r="H24" s="64">
        <v>2400</v>
      </c>
      <c r="I24" s="83">
        <v>1.1000000000000001</v>
      </c>
      <c r="J24" s="64">
        <v>200</v>
      </c>
      <c r="K24" s="64">
        <v>100</v>
      </c>
      <c r="L24" s="64">
        <v>1900</v>
      </c>
      <c r="M24" s="64">
        <v>1600</v>
      </c>
      <c r="N24" s="64">
        <v>2900</v>
      </c>
      <c r="O24" s="64">
        <v>700</v>
      </c>
    </row>
    <row r="25" spans="1:15" ht="12.75" customHeight="1" x14ac:dyDescent="0.25">
      <c r="A25" s="370" t="s">
        <v>92</v>
      </c>
      <c r="B25" s="371"/>
      <c r="C25" s="64">
        <v>90</v>
      </c>
      <c r="D25" s="64">
        <v>147900</v>
      </c>
      <c r="E25" s="64">
        <v>1500</v>
      </c>
      <c r="F25" s="64">
        <v>1100</v>
      </c>
      <c r="G25" s="64">
        <v>400</v>
      </c>
      <c r="H25" s="64">
        <v>1300</v>
      </c>
      <c r="I25" s="83">
        <v>0.9</v>
      </c>
      <c r="J25" s="64" t="s">
        <v>101</v>
      </c>
      <c r="K25" s="64" t="s">
        <v>101</v>
      </c>
      <c r="L25" s="64">
        <v>1400</v>
      </c>
      <c r="M25" s="64">
        <v>1200</v>
      </c>
      <c r="N25" s="64">
        <v>100</v>
      </c>
      <c r="O25" s="64">
        <v>0</v>
      </c>
    </row>
    <row r="26" spans="1:15" ht="12.75" customHeight="1" x14ac:dyDescent="0.25">
      <c r="A26" s="380" t="s">
        <v>93</v>
      </c>
      <c r="B26" s="381"/>
      <c r="C26" s="64">
        <v>28700</v>
      </c>
      <c r="D26" s="64">
        <v>1915500</v>
      </c>
      <c r="E26" s="64">
        <v>106000</v>
      </c>
      <c r="F26" s="64">
        <v>67200</v>
      </c>
      <c r="G26" s="64">
        <v>38800</v>
      </c>
      <c r="H26" s="64">
        <v>54000</v>
      </c>
      <c r="I26" s="83">
        <v>2.8</v>
      </c>
      <c r="J26" s="64">
        <v>44800</v>
      </c>
      <c r="K26" s="64">
        <v>25400</v>
      </c>
      <c r="L26" s="64">
        <v>31000</v>
      </c>
      <c r="M26" s="64">
        <v>21500</v>
      </c>
      <c r="N26" s="64">
        <v>30300</v>
      </c>
      <c r="O26" s="64">
        <v>7100</v>
      </c>
    </row>
    <row r="27" spans="1:15" ht="12.75" customHeight="1" x14ac:dyDescent="0.25">
      <c r="A27" s="382"/>
      <c r="B27" s="382"/>
      <c r="C27" s="82" t="s">
        <v>94</v>
      </c>
      <c r="D27" s="67"/>
      <c r="E27" s="67"/>
      <c r="F27" s="67"/>
      <c r="G27" s="67"/>
      <c r="H27" s="67"/>
      <c r="I27" s="67"/>
      <c r="J27" s="67"/>
      <c r="K27" s="67"/>
      <c r="L27" s="67"/>
      <c r="M27" s="67"/>
      <c r="N27" s="67"/>
      <c r="O27" s="82"/>
    </row>
    <row r="28" spans="1:15" ht="12.75" customHeight="1" x14ac:dyDescent="0.25">
      <c r="A28" s="382" t="s">
        <v>80</v>
      </c>
      <c r="B28" s="382"/>
      <c r="C28" s="67" t="s">
        <v>77</v>
      </c>
      <c r="D28" s="67"/>
      <c r="E28" s="67"/>
      <c r="F28" s="67"/>
      <c r="G28" s="67"/>
      <c r="H28" s="67"/>
      <c r="I28" s="67"/>
      <c r="J28" s="67"/>
      <c r="K28" s="67"/>
      <c r="L28" s="67"/>
      <c r="M28" s="67"/>
      <c r="N28" s="67"/>
      <c r="O28" s="82"/>
    </row>
    <row r="29" spans="1:15" ht="12.75" customHeight="1" x14ac:dyDescent="0.25">
      <c r="A29" s="374" t="s">
        <v>95</v>
      </c>
      <c r="B29" s="375"/>
      <c r="C29" s="58">
        <v>23290</v>
      </c>
      <c r="D29" s="64">
        <v>1157200</v>
      </c>
      <c r="E29" s="64">
        <v>69800</v>
      </c>
      <c r="F29" s="64">
        <v>45000</v>
      </c>
      <c r="G29" s="64">
        <v>24800</v>
      </c>
      <c r="H29" s="64">
        <v>35100</v>
      </c>
      <c r="I29" s="84">
        <v>3</v>
      </c>
      <c r="J29" s="64">
        <v>44800</v>
      </c>
      <c r="K29" s="64">
        <v>25400</v>
      </c>
      <c r="L29" s="64">
        <v>9800</v>
      </c>
      <c r="M29" s="64">
        <v>6400</v>
      </c>
      <c r="N29" s="64">
        <v>15200</v>
      </c>
      <c r="O29" s="64">
        <v>3200</v>
      </c>
    </row>
    <row r="30" spans="1:15" ht="12.75" customHeight="1" x14ac:dyDescent="0.25">
      <c r="A30" s="376" t="s">
        <v>94</v>
      </c>
      <c r="B30" s="377"/>
      <c r="C30" s="85"/>
      <c r="D30" s="86"/>
      <c r="E30" s="86"/>
      <c r="F30" s="86"/>
      <c r="G30" s="86"/>
      <c r="H30" s="86"/>
      <c r="I30" s="86"/>
      <c r="J30" s="86"/>
      <c r="K30" s="86"/>
      <c r="L30" s="86"/>
      <c r="M30" s="86"/>
      <c r="N30" s="86"/>
      <c r="O30" s="86"/>
    </row>
    <row r="31" spans="1:15" ht="12.75" customHeight="1" x14ac:dyDescent="0.25">
      <c r="A31" s="378" t="s">
        <v>96</v>
      </c>
      <c r="B31" s="379"/>
      <c r="C31" s="58">
        <v>10110</v>
      </c>
      <c r="D31" s="64">
        <v>748900</v>
      </c>
      <c r="E31" s="64">
        <v>41100</v>
      </c>
      <c r="F31" s="64">
        <v>25700</v>
      </c>
      <c r="G31" s="64">
        <v>15300</v>
      </c>
      <c r="H31" s="64">
        <v>23200</v>
      </c>
      <c r="I31" s="83">
        <v>3.1</v>
      </c>
      <c r="J31" s="64">
        <v>20600</v>
      </c>
      <c r="K31" s="64">
        <v>15200</v>
      </c>
      <c r="L31" s="64">
        <v>7400</v>
      </c>
      <c r="M31" s="64">
        <v>5100</v>
      </c>
      <c r="N31" s="64">
        <v>13000</v>
      </c>
      <c r="O31" s="64">
        <v>2800</v>
      </c>
    </row>
    <row r="32" spans="1:15" ht="12.75" customHeight="1" x14ac:dyDescent="0.25">
      <c r="A32" s="378" t="s">
        <v>97</v>
      </c>
      <c r="B32" s="379"/>
      <c r="C32" s="58">
        <v>13180</v>
      </c>
      <c r="D32" s="64">
        <v>408400</v>
      </c>
      <c r="E32" s="64">
        <v>28700</v>
      </c>
      <c r="F32" s="64">
        <v>19300</v>
      </c>
      <c r="G32" s="64">
        <v>9400</v>
      </c>
      <c r="H32" s="64">
        <v>11800</v>
      </c>
      <c r="I32" s="83">
        <v>2.9</v>
      </c>
      <c r="J32" s="64">
        <v>24200</v>
      </c>
      <c r="K32" s="64">
        <v>10100</v>
      </c>
      <c r="L32" s="64">
        <v>2400</v>
      </c>
      <c r="M32" s="64">
        <v>1300</v>
      </c>
      <c r="N32" s="64">
        <v>2100</v>
      </c>
      <c r="O32" s="64">
        <v>400</v>
      </c>
    </row>
    <row r="33" spans="1:15" ht="12.75" customHeight="1" x14ac:dyDescent="0.25">
      <c r="A33" s="374" t="s">
        <v>98</v>
      </c>
      <c r="B33" s="375"/>
      <c r="C33" s="58">
        <v>4120</v>
      </c>
      <c r="D33" s="64">
        <v>431400</v>
      </c>
      <c r="E33" s="64">
        <v>26700</v>
      </c>
      <c r="F33" s="64">
        <v>15800</v>
      </c>
      <c r="G33" s="64">
        <v>10900</v>
      </c>
      <c r="H33" s="64">
        <v>12900</v>
      </c>
      <c r="I33" s="84">
        <v>3</v>
      </c>
      <c r="J33" s="64" t="s">
        <v>104</v>
      </c>
      <c r="K33" s="64" t="s">
        <v>104</v>
      </c>
      <c r="L33" s="64">
        <v>14200</v>
      </c>
      <c r="M33" s="64">
        <v>9600</v>
      </c>
      <c r="N33" s="64">
        <v>12500</v>
      </c>
      <c r="O33" s="64">
        <v>3300</v>
      </c>
    </row>
    <row r="34" spans="1:15" ht="12.75" customHeight="1" x14ac:dyDescent="0.25">
      <c r="A34" s="374" t="s">
        <v>99</v>
      </c>
      <c r="B34" s="375"/>
      <c r="C34" s="58">
        <v>1290</v>
      </c>
      <c r="D34" s="64">
        <v>326800</v>
      </c>
      <c r="E34" s="64">
        <v>9600</v>
      </c>
      <c r="F34" s="64">
        <v>6400</v>
      </c>
      <c r="G34" s="64">
        <v>3100</v>
      </c>
      <c r="H34" s="64">
        <v>6100</v>
      </c>
      <c r="I34" s="83">
        <v>1.9</v>
      </c>
      <c r="J34" s="64" t="s">
        <v>104</v>
      </c>
      <c r="K34" s="64" t="s">
        <v>104</v>
      </c>
      <c r="L34" s="64">
        <v>7000</v>
      </c>
      <c r="M34" s="64">
        <v>5500</v>
      </c>
      <c r="N34" s="64">
        <v>2600</v>
      </c>
      <c r="O34" s="64">
        <v>600</v>
      </c>
    </row>
    <row r="35" spans="1:15" ht="12.75" customHeight="1" x14ac:dyDescent="0.25">
      <c r="A35" s="67"/>
      <c r="B35" s="87"/>
      <c r="C35" s="86"/>
      <c r="D35" s="86"/>
      <c r="E35" s="86"/>
      <c r="F35" s="86"/>
      <c r="G35" s="86"/>
      <c r="H35" s="86"/>
      <c r="I35" s="86"/>
      <c r="J35" s="86"/>
      <c r="K35" s="86"/>
      <c r="L35" s="86"/>
      <c r="M35" s="86"/>
      <c r="N35" s="86"/>
      <c r="O35" s="86"/>
    </row>
    <row r="36" spans="1:15" ht="12.75" customHeight="1" x14ac:dyDescent="0.25">
      <c r="A36" s="81" t="s">
        <v>100</v>
      </c>
      <c r="B36" s="82"/>
      <c r="C36" s="82"/>
      <c r="D36" s="82"/>
      <c r="E36" s="82"/>
      <c r="F36" s="82"/>
      <c r="G36" s="82"/>
      <c r="H36" s="82"/>
      <c r="I36" s="82"/>
      <c r="J36" s="82"/>
      <c r="K36" s="82"/>
      <c r="L36" s="82"/>
      <c r="M36" s="82"/>
      <c r="N36" s="82"/>
      <c r="O36" s="82"/>
    </row>
    <row r="37" spans="1:15" ht="12.75" customHeight="1" x14ac:dyDescent="0.25">
      <c r="A37" s="67" t="s">
        <v>80</v>
      </c>
      <c r="B37" s="67" t="s">
        <v>80</v>
      </c>
      <c r="C37" s="67" t="s">
        <v>81</v>
      </c>
      <c r="D37" s="67" t="s">
        <v>80</v>
      </c>
      <c r="E37" s="67" t="s">
        <v>80</v>
      </c>
      <c r="F37" s="67" t="s">
        <v>80</v>
      </c>
      <c r="G37" s="67" t="s">
        <v>80</v>
      </c>
      <c r="H37" s="67" t="s">
        <v>80</v>
      </c>
      <c r="I37" s="67" t="s">
        <v>80</v>
      </c>
      <c r="J37" s="67"/>
      <c r="K37" s="67"/>
      <c r="L37" s="67" t="s">
        <v>80</v>
      </c>
      <c r="M37" s="67"/>
      <c r="N37" s="67" t="s">
        <v>80</v>
      </c>
      <c r="O37" s="67" t="s">
        <v>80</v>
      </c>
    </row>
    <row r="38" spans="1:15" ht="12.75" customHeight="1" x14ac:dyDescent="0.25">
      <c r="A38" s="370" t="s">
        <v>85</v>
      </c>
      <c r="B38" s="371"/>
      <c r="C38" s="64" t="s">
        <v>101</v>
      </c>
      <c r="D38" s="64" t="s">
        <v>101</v>
      </c>
      <c r="E38" s="64" t="s">
        <v>101</v>
      </c>
      <c r="F38" s="64" t="s">
        <v>101</v>
      </c>
      <c r="G38" s="64" t="s">
        <v>101</v>
      </c>
      <c r="H38" s="64" t="s">
        <v>101</v>
      </c>
      <c r="I38" s="83">
        <v>69.599999999999994</v>
      </c>
      <c r="J38" s="64">
        <v>0</v>
      </c>
      <c r="K38" s="64" t="s">
        <v>101</v>
      </c>
      <c r="L38" s="64" t="s">
        <v>101</v>
      </c>
      <c r="M38" s="64" t="s">
        <v>101</v>
      </c>
      <c r="N38" s="64" t="s">
        <v>101</v>
      </c>
      <c r="O38" s="64" t="s">
        <v>101</v>
      </c>
    </row>
    <row r="39" spans="1:15" ht="12.75" customHeight="1" x14ac:dyDescent="0.25">
      <c r="A39" s="370" t="s">
        <v>86</v>
      </c>
      <c r="B39" s="371"/>
      <c r="C39" s="64">
        <v>90</v>
      </c>
      <c r="D39" s="64">
        <v>700</v>
      </c>
      <c r="E39" s="64" t="s">
        <v>101</v>
      </c>
      <c r="F39" s="64">
        <v>200</v>
      </c>
      <c r="G39" s="64" t="s">
        <v>101</v>
      </c>
      <c r="H39" s="64" t="s">
        <v>101</v>
      </c>
      <c r="I39" s="84">
        <v>24</v>
      </c>
      <c r="J39" s="64">
        <v>100</v>
      </c>
      <c r="K39" s="64" t="s">
        <v>101</v>
      </c>
      <c r="L39" s="64" t="s">
        <v>101</v>
      </c>
      <c r="M39" s="64" t="s">
        <v>101</v>
      </c>
      <c r="N39" s="64" t="s">
        <v>101</v>
      </c>
      <c r="O39" s="64" t="s">
        <v>101</v>
      </c>
    </row>
    <row r="40" spans="1:15" ht="12.75" customHeight="1" x14ac:dyDescent="0.25">
      <c r="A40" s="370" t="s">
        <v>87</v>
      </c>
      <c r="B40" s="371"/>
      <c r="C40" s="64">
        <v>90</v>
      </c>
      <c r="D40" s="64">
        <v>1200</v>
      </c>
      <c r="E40" s="64">
        <v>200</v>
      </c>
      <c r="F40" s="64">
        <v>100</v>
      </c>
      <c r="G40" s="64" t="s">
        <v>101</v>
      </c>
      <c r="H40" s="64" t="s">
        <v>101</v>
      </c>
      <c r="I40" s="83">
        <v>9.9</v>
      </c>
      <c r="J40" s="64">
        <v>100</v>
      </c>
      <c r="K40" s="64" t="s">
        <v>101</v>
      </c>
      <c r="L40" s="64" t="s">
        <v>101</v>
      </c>
      <c r="M40" s="64" t="s">
        <v>101</v>
      </c>
      <c r="N40" s="64">
        <v>0</v>
      </c>
      <c r="O40" s="64">
        <v>0</v>
      </c>
    </row>
    <row r="41" spans="1:15" ht="12.75" customHeight="1" x14ac:dyDescent="0.25">
      <c r="A41" s="370" t="s">
        <v>199</v>
      </c>
      <c r="B41" s="371"/>
      <c r="C41" s="64">
        <v>170</v>
      </c>
      <c r="D41" s="64">
        <v>5800</v>
      </c>
      <c r="E41" s="64">
        <v>600</v>
      </c>
      <c r="F41" s="64">
        <v>400</v>
      </c>
      <c r="G41" s="64">
        <v>200</v>
      </c>
      <c r="H41" s="64">
        <v>300</v>
      </c>
      <c r="I41" s="83">
        <v>4.5</v>
      </c>
      <c r="J41" s="64">
        <v>300</v>
      </c>
      <c r="K41" s="64">
        <v>100</v>
      </c>
      <c r="L41" s="64" t="s">
        <v>101</v>
      </c>
      <c r="M41" s="64" t="s">
        <v>101</v>
      </c>
      <c r="N41" s="64">
        <v>100</v>
      </c>
      <c r="O41" s="64">
        <v>0</v>
      </c>
    </row>
    <row r="42" spans="1:15" ht="12.75" customHeight="1" x14ac:dyDescent="0.25">
      <c r="A42" s="370" t="s">
        <v>88</v>
      </c>
      <c r="B42" s="371"/>
      <c r="C42" s="64">
        <v>180</v>
      </c>
      <c r="D42" s="64">
        <v>13100</v>
      </c>
      <c r="E42" s="64">
        <v>800</v>
      </c>
      <c r="F42" s="64">
        <v>500</v>
      </c>
      <c r="G42" s="64">
        <v>300</v>
      </c>
      <c r="H42" s="64">
        <v>400</v>
      </c>
      <c r="I42" s="83">
        <v>3.2</v>
      </c>
      <c r="J42" s="64">
        <v>300</v>
      </c>
      <c r="K42" s="64">
        <v>200</v>
      </c>
      <c r="L42" s="64" t="s">
        <v>101</v>
      </c>
      <c r="M42" s="64" t="s">
        <v>101</v>
      </c>
      <c r="N42" s="64" t="s">
        <v>101</v>
      </c>
      <c r="O42" s="64" t="s">
        <v>101</v>
      </c>
    </row>
    <row r="43" spans="1:15" ht="12.75" customHeight="1" x14ac:dyDescent="0.25">
      <c r="A43" s="370" t="s">
        <v>89</v>
      </c>
      <c r="B43" s="371"/>
      <c r="C43" s="64">
        <v>160</v>
      </c>
      <c r="D43" s="64">
        <v>22600</v>
      </c>
      <c r="E43" s="64">
        <v>700</v>
      </c>
      <c r="F43" s="64">
        <v>500</v>
      </c>
      <c r="G43" s="64">
        <v>200</v>
      </c>
      <c r="H43" s="64">
        <v>400</v>
      </c>
      <c r="I43" s="84">
        <v>2</v>
      </c>
      <c r="J43" s="64">
        <v>300</v>
      </c>
      <c r="K43" s="64">
        <v>200</v>
      </c>
      <c r="L43" s="64">
        <v>300</v>
      </c>
      <c r="M43" s="64">
        <v>200</v>
      </c>
      <c r="N43" s="64">
        <v>100</v>
      </c>
      <c r="O43" s="64">
        <v>0</v>
      </c>
    </row>
    <row r="44" spans="1:15" ht="12.75" customHeight="1" x14ac:dyDescent="0.25">
      <c r="A44" s="370" t="s">
        <v>90</v>
      </c>
      <c r="B44" s="371"/>
      <c r="C44" s="64">
        <v>80</v>
      </c>
      <c r="D44" s="64">
        <v>21400</v>
      </c>
      <c r="E44" s="64">
        <v>600</v>
      </c>
      <c r="F44" s="64">
        <v>400</v>
      </c>
      <c r="G44" s="64">
        <v>200</v>
      </c>
      <c r="H44" s="64">
        <v>400</v>
      </c>
      <c r="I44" s="84">
        <v>2</v>
      </c>
      <c r="J44" s="64">
        <v>100</v>
      </c>
      <c r="K44" s="64">
        <v>100</v>
      </c>
      <c r="L44" s="64">
        <v>300</v>
      </c>
      <c r="M44" s="64">
        <v>300</v>
      </c>
      <c r="N44" s="64">
        <v>200</v>
      </c>
      <c r="O44" s="64" t="s">
        <v>101</v>
      </c>
    </row>
    <row r="45" spans="1:15" ht="12.75" customHeight="1" x14ac:dyDescent="0.25">
      <c r="A45" s="370" t="s">
        <v>91</v>
      </c>
      <c r="B45" s="371"/>
      <c r="C45" s="64">
        <v>20</v>
      </c>
      <c r="D45" s="64">
        <v>12400</v>
      </c>
      <c r="E45" s="64">
        <v>200</v>
      </c>
      <c r="F45" s="64">
        <v>100</v>
      </c>
      <c r="G45" s="64">
        <v>100</v>
      </c>
      <c r="H45" s="64">
        <v>100</v>
      </c>
      <c r="I45" s="83">
        <v>1.1000000000000001</v>
      </c>
      <c r="J45" s="64">
        <v>0</v>
      </c>
      <c r="K45" s="64">
        <v>0</v>
      </c>
      <c r="L45" s="64">
        <v>100</v>
      </c>
      <c r="M45" s="64">
        <v>100</v>
      </c>
      <c r="N45" s="64">
        <v>100</v>
      </c>
      <c r="O45" s="64">
        <v>0</v>
      </c>
    </row>
    <row r="46" spans="1:15" ht="12.75" customHeight="1" x14ac:dyDescent="0.25">
      <c r="A46" s="370" t="s">
        <v>92</v>
      </c>
      <c r="B46" s="371"/>
      <c r="C46" s="64">
        <v>0</v>
      </c>
      <c r="D46" s="64">
        <v>4200</v>
      </c>
      <c r="E46" s="64">
        <v>0</v>
      </c>
      <c r="F46" s="64">
        <v>0</v>
      </c>
      <c r="G46" s="64">
        <v>0</v>
      </c>
      <c r="H46" s="64">
        <v>0</v>
      </c>
      <c r="I46" s="83">
        <v>0.8</v>
      </c>
      <c r="J46" s="64">
        <v>0</v>
      </c>
      <c r="K46" s="64">
        <v>0</v>
      </c>
      <c r="L46" s="64">
        <v>0</v>
      </c>
      <c r="M46" s="64">
        <v>0</v>
      </c>
      <c r="N46" s="64" t="s">
        <v>104</v>
      </c>
      <c r="O46" s="64" t="s">
        <v>104</v>
      </c>
    </row>
    <row r="47" spans="1:15" ht="12.75" customHeight="1" x14ac:dyDescent="0.25">
      <c r="A47" s="380" t="s">
        <v>93</v>
      </c>
      <c r="B47" s="381"/>
      <c r="C47" s="64">
        <v>820</v>
      </c>
      <c r="D47" s="64">
        <v>81400</v>
      </c>
      <c r="E47" s="64">
        <v>3600</v>
      </c>
      <c r="F47" s="64">
        <v>2300</v>
      </c>
      <c r="G47" s="64">
        <v>1200</v>
      </c>
      <c r="H47" s="64">
        <v>2100</v>
      </c>
      <c r="I47" s="83">
        <v>2.5</v>
      </c>
      <c r="J47" s="64">
        <v>1200</v>
      </c>
      <c r="K47" s="64">
        <v>700</v>
      </c>
      <c r="L47" s="64">
        <v>1500</v>
      </c>
      <c r="M47" s="64">
        <v>1100</v>
      </c>
      <c r="N47" s="64">
        <v>900</v>
      </c>
      <c r="O47" s="64" t="s">
        <v>101</v>
      </c>
    </row>
    <row r="48" spans="1:15" ht="12.75" customHeight="1" x14ac:dyDescent="0.25">
      <c r="A48" s="382"/>
      <c r="B48" s="382"/>
      <c r="C48" s="82" t="s">
        <v>94</v>
      </c>
      <c r="D48" s="67"/>
      <c r="E48" s="67"/>
      <c r="F48" s="67"/>
      <c r="G48" s="67"/>
      <c r="H48" s="67"/>
      <c r="I48" s="67"/>
      <c r="J48" s="67"/>
      <c r="K48" s="67"/>
      <c r="L48" s="67"/>
      <c r="M48" s="67"/>
      <c r="N48" s="67"/>
      <c r="O48" s="82"/>
    </row>
    <row r="49" spans="1:15" ht="12.75" customHeight="1" x14ac:dyDescent="0.25">
      <c r="A49" s="382" t="s">
        <v>80</v>
      </c>
      <c r="B49" s="382"/>
      <c r="C49" s="67" t="s">
        <v>77</v>
      </c>
      <c r="D49" s="67"/>
      <c r="E49" s="67"/>
      <c r="F49" s="67"/>
      <c r="G49" s="67"/>
      <c r="H49" s="67"/>
      <c r="I49" s="67"/>
      <c r="J49" s="67"/>
      <c r="K49" s="67"/>
      <c r="L49" s="67"/>
      <c r="M49" s="67"/>
      <c r="N49" s="67"/>
      <c r="O49" s="82"/>
    </row>
    <row r="50" spans="1:15" ht="12.75" customHeight="1" x14ac:dyDescent="0.25">
      <c r="A50" s="374" t="s">
        <v>95</v>
      </c>
      <c r="B50" s="375"/>
      <c r="C50" s="58">
        <v>640</v>
      </c>
      <c r="D50" s="64">
        <v>59200</v>
      </c>
      <c r="E50" s="64">
        <v>2300</v>
      </c>
      <c r="F50" s="64">
        <v>1600</v>
      </c>
      <c r="G50" s="64">
        <v>700</v>
      </c>
      <c r="H50" s="64">
        <v>1300</v>
      </c>
      <c r="I50" s="83">
        <v>2.2000000000000002</v>
      </c>
      <c r="J50" s="64">
        <v>1200</v>
      </c>
      <c r="K50" s="64">
        <v>700</v>
      </c>
      <c r="L50" s="64">
        <v>600</v>
      </c>
      <c r="M50" s="64">
        <v>400</v>
      </c>
      <c r="N50" s="64">
        <v>600</v>
      </c>
      <c r="O50" s="64" t="s">
        <v>101</v>
      </c>
    </row>
    <row r="51" spans="1:15" ht="12.75" customHeight="1" x14ac:dyDescent="0.25">
      <c r="A51" s="376" t="s">
        <v>94</v>
      </c>
      <c r="B51" s="377"/>
      <c r="C51" s="85"/>
      <c r="D51" s="86"/>
      <c r="E51" s="86"/>
      <c r="F51" s="86"/>
      <c r="G51" s="86"/>
      <c r="H51" s="86"/>
      <c r="I51" s="86"/>
      <c r="J51" s="86"/>
      <c r="K51" s="86"/>
      <c r="L51" s="86"/>
      <c r="M51" s="86"/>
      <c r="N51" s="86"/>
      <c r="O51" s="86"/>
    </row>
    <row r="52" spans="1:15" ht="12.75" customHeight="1" x14ac:dyDescent="0.25">
      <c r="A52" s="378" t="s">
        <v>96</v>
      </c>
      <c r="B52" s="379"/>
      <c r="C52" s="58">
        <v>350</v>
      </c>
      <c r="D52" s="64">
        <v>41900</v>
      </c>
      <c r="E52" s="64">
        <v>1600</v>
      </c>
      <c r="F52" s="64">
        <v>1100</v>
      </c>
      <c r="G52" s="64">
        <v>500</v>
      </c>
      <c r="H52" s="64">
        <v>1000</v>
      </c>
      <c r="I52" s="83">
        <v>2.4</v>
      </c>
      <c r="J52" s="64">
        <v>700</v>
      </c>
      <c r="K52" s="64">
        <v>500</v>
      </c>
      <c r="L52" s="64">
        <v>400</v>
      </c>
      <c r="M52" s="64">
        <v>300</v>
      </c>
      <c r="N52" s="64">
        <v>500</v>
      </c>
      <c r="O52" s="64" t="s">
        <v>101</v>
      </c>
    </row>
    <row r="53" spans="1:15" ht="12.75" customHeight="1" x14ac:dyDescent="0.25">
      <c r="A53" s="378" t="s">
        <v>97</v>
      </c>
      <c r="B53" s="379"/>
      <c r="C53" s="58">
        <v>290</v>
      </c>
      <c r="D53" s="64">
        <v>17400</v>
      </c>
      <c r="E53" s="64">
        <v>700</v>
      </c>
      <c r="F53" s="64">
        <v>500</v>
      </c>
      <c r="G53" s="64">
        <v>200</v>
      </c>
      <c r="H53" s="64">
        <v>300</v>
      </c>
      <c r="I53" s="83">
        <v>1.8</v>
      </c>
      <c r="J53" s="64">
        <v>400</v>
      </c>
      <c r="K53" s="64">
        <v>200</v>
      </c>
      <c r="L53" s="64" t="s">
        <v>101</v>
      </c>
      <c r="M53" s="64">
        <v>100</v>
      </c>
      <c r="N53" s="64" t="s">
        <v>101</v>
      </c>
      <c r="O53" s="64">
        <v>0</v>
      </c>
    </row>
    <row r="54" spans="1:15" ht="12.75" customHeight="1" x14ac:dyDescent="0.25">
      <c r="A54" s="374" t="s">
        <v>98</v>
      </c>
      <c r="B54" s="375"/>
      <c r="C54" s="58">
        <v>130</v>
      </c>
      <c r="D54" s="64">
        <v>15300</v>
      </c>
      <c r="E54" s="64">
        <v>900</v>
      </c>
      <c r="F54" s="64">
        <v>500</v>
      </c>
      <c r="G54" s="64">
        <v>300</v>
      </c>
      <c r="H54" s="64">
        <v>500</v>
      </c>
      <c r="I54" s="83">
        <v>3.1</v>
      </c>
      <c r="J54" s="64" t="s">
        <v>104</v>
      </c>
      <c r="K54" s="64" t="s">
        <v>104</v>
      </c>
      <c r="L54" s="64">
        <v>600</v>
      </c>
      <c r="M54" s="64">
        <v>400</v>
      </c>
      <c r="N54" s="64" t="s">
        <v>101</v>
      </c>
      <c r="O54" s="64" t="s">
        <v>101</v>
      </c>
    </row>
    <row r="55" spans="1:15" ht="12.75" customHeight="1" x14ac:dyDescent="0.25">
      <c r="A55" s="374" t="s">
        <v>99</v>
      </c>
      <c r="B55" s="375"/>
      <c r="C55" s="58" t="s">
        <v>101</v>
      </c>
      <c r="D55" s="64">
        <v>6900</v>
      </c>
      <c r="E55" s="64">
        <v>400</v>
      </c>
      <c r="F55" s="64">
        <v>200</v>
      </c>
      <c r="G55" s="64" t="s">
        <v>101</v>
      </c>
      <c r="H55" s="64">
        <v>300</v>
      </c>
      <c r="I55" s="83">
        <v>3.9</v>
      </c>
      <c r="J55" s="64" t="s">
        <v>104</v>
      </c>
      <c r="K55" s="64" t="s">
        <v>104</v>
      </c>
      <c r="L55" s="64">
        <v>300</v>
      </c>
      <c r="M55" s="64">
        <v>200</v>
      </c>
      <c r="N55" s="64">
        <v>100</v>
      </c>
      <c r="O55" s="64">
        <v>0</v>
      </c>
    </row>
    <row r="56" spans="1:15" ht="12.75" customHeight="1" x14ac:dyDescent="0.25">
      <c r="A56" s="67"/>
      <c r="B56" s="87"/>
      <c r="C56" s="86"/>
      <c r="D56" s="86"/>
      <c r="E56" s="86"/>
      <c r="F56" s="86"/>
      <c r="G56" s="86"/>
      <c r="H56" s="86"/>
      <c r="I56" s="86"/>
      <c r="J56" s="86"/>
      <c r="K56" s="86"/>
      <c r="L56" s="86"/>
      <c r="M56" s="86"/>
      <c r="N56" s="86"/>
      <c r="O56" s="86"/>
    </row>
    <row r="57" spans="1:15" ht="12.75" customHeight="1" x14ac:dyDescent="0.25">
      <c r="A57" s="81" t="s">
        <v>103</v>
      </c>
      <c r="B57" s="82"/>
      <c r="C57" s="82"/>
      <c r="D57" s="82"/>
      <c r="E57" s="82"/>
      <c r="F57" s="82"/>
      <c r="G57" s="82"/>
      <c r="H57" s="82"/>
      <c r="I57" s="82"/>
      <c r="J57" s="82"/>
      <c r="K57" s="82"/>
      <c r="L57" s="82"/>
      <c r="M57" s="82"/>
      <c r="N57" s="82"/>
      <c r="O57" s="82"/>
    </row>
    <row r="58" spans="1:15" ht="12.75" customHeight="1" x14ac:dyDescent="0.25">
      <c r="A58" s="67" t="s">
        <v>80</v>
      </c>
      <c r="B58" s="67" t="s">
        <v>80</v>
      </c>
      <c r="C58" s="67" t="s">
        <v>81</v>
      </c>
      <c r="D58" s="67" t="s">
        <v>80</v>
      </c>
      <c r="E58" s="67" t="s">
        <v>80</v>
      </c>
      <c r="F58" s="67" t="s">
        <v>80</v>
      </c>
      <c r="G58" s="67" t="s">
        <v>80</v>
      </c>
      <c r="H58" s="67" t="s">
        <v>80</v>
      </c>
      <c r="I58" s="67" t="s">
        <v>80</v>
      </c>
      <c r="J58" s="67"/>
      <c r="K58" s="67"/>
      <c r="L58" s="67" t="s">
        <v>80</v>
      </c>
      <c r="M58" s="67"/>
      <c r="N58" s="67" t="s">
        <v>80</v>
      </c>
      <c r="O58" s="67" t="s">
        <v>80</v>
      </c>
    </row>
    <row r="59" spans="1:15" ht="12.75" customHeight="1" x14ac:dyDescent="0.25">
      <c r="A59" s="370" t="s">
        <v>85</v>
      </c>
      <c r="B59" s="371"/>
      <c r="C59" s="64">
        <v>10</v>
      </c>
      <c r="D59" s="64">
        <v>0</v>
      </c>
      <c r="E59" s="64">
        <v>0</v>
      </c>
      <c r="F59" s="64">
        <v>0</v>
      </c>
      <c r="G59" s="64">
        <v>0</v>
      </c>
      <c r="H59" s="64">
        <v>0</v>
      </c>
      <c r="I59" s="83">
        <v>117.2</v>
      </c>
      <c r="J59" s="64" t="s">
        <v>102</v>
      </c>
      <c r="K59" s="64">
        <v>0</v>
      </c>
      <c r="L59" s="64">
        <v>0</v>
      </c>
      <c r="M59" s="64">
        <v>0</v>
      </c>
      <c r="N59" s="64" t="s">
        <v>102</v>
      </c>
      <c r="O59" s="64">
        <v>0</v>
      </c>
    </row>
    <row r="60" spans="1:15" ht="12.75" customHeight="1" x14ac:dyDescent="0.25">
      <c r="A60" s="370" t="s">
        <v>86</v>
      </c>
      <c r="B60" s="371"/>
      <c r="C60" s="64">
        <v>0</v>
      </c>
      <c r="D60" s="64">
        <v>0</v>
      </c>
      <c r="E60" s="64">
        <v>0</v>
      </c>
      <c r="F60" s="64">
        <v>0</v>
      </c>
      <c r="G60" s="64">
        <v>0</v>
      </c>
      <c r="H60" s="64">
        <v>0</v>
      </c>
      <c r="I60" s="83">
        <v>17.8</v>
      </c>
      <c r="J60" s="64">
        <v>0</v>
      </c>
      <c r="K60" s="64">
        <v>0</v>
      </c>
      <c r="L60" s="64">
        <v>0</v>
      </c>
      <c r="M60" s="64">
        <v>0</v>
      </c>
      <c r="N60" s="64" t="s">
        <v>104</v>
      </c>
      <c r="O60" s="64" t="s">
        <v>104</v>
      </c>
    </row>
    <row r="61" spans="1:15" ht="12.75" customHeight="1" x14ac:dyDescent="0.25">
      <c r="A61" s="370" t="s">
        <v>87</v>
      </c>
      <c r="B61" s="371"/>
      <c r="C61" s="64">
        <v>0</v>
      </c>
      <c r="D61" s="64">
        <v>100</v>
      </c>
      <c r="E61" s="64">
        <v>0</v>
      </c>
      <c r="F61" s="64">
        <v>0</v>
      </c>
      <c r="G61" s="64">
        <v>0</v>
      </c>
      <c r="H61" s="64">
        <v>0</v>
      </c>
      <c r="I61" s="83">
        <v>19.8</v>
      </c>
      <c r="J61" s="64" t="s">
        <v>102</v>
      </c>
      <c r="K61" s="64">
        <v>0</v>
      </c>
      <c r="L61" s="64">
        <v>0</v>
      </c>
      <c r="M61" s="64">
        <v>0</v>
      </c>
      <c r="N61" s="64" t="s">
        <v>102</v>
      </c>
      <c r="O61" s="64">
        <v>0</v>
      </c>
    </row>
    <row r="62" spans="1:15" ht="12.75" customHeight="1" x14ac:dyDescent="0.25">
      <c r="A62" s="370" t="s">
        <v>199</v>
      </c>
      <c r="B62" s="371"/>
      <c r="C62" s="64">
        <v>10</v>
      </c>
      <c r="D62" s="64">
        <v>500</v>
      </c>
      <c r="E62" s="64">
        <v>200</v>
      </c>
      <c r="F62" s="64">
        <v>100</v>
      </c>
      <c r="G62" s="64">
        <v>100</v>
      </c>
      <c r="H62" s="64">
        <v>100</v>
      </c>
      <c r="I62" s="84">
        <v>15</v>
      </c>
      <c r="J62" s="64">
        <v>0</v>
      </c>
      <c r="K62" s="64">
        <v>0</v>
      </c>
      <c r="L62" s="64">
        <v>0</v>
      </c>
      <c r="M62" s="64">
        <v>0</v>
      </c>
      <c r="N62" s="64">
        <v>100</v>
      </c>
      <c r="O62" s="64">
        <v>0</v>
      </c>
    </row>
    <row r="63" spans="1:15" ht="12.75" customHeight="1" x14ac:dyDescent="0.25">
      <c r="A63" s="370" t="s">
        <v>88</v>
      </c>
      <c r="B63" s="371"/>
      <c r="C63" s="64">
        <v>10</v>
      </c>
      <c r="D63" s="64">
        <v>500</v>
      </c>
      <c r="E63" s="64">
        <v>100</v>
      </c>
      <c r="F63" s="64">
        <v>0</v>
      </c>
      <c r="G63" s="64">
        <v>0</v>
      </c>
      <c r="H63" s="64">
        <v>0</v>
      </c>
      <c r="I63" s="83">
        <v>7.9</v>
      </c>
      <c r="J63" s="64">
        <v>0</v>
      </c>
      <c r="K63" s="64">
        <v>0</v>
      </c>
      <c r="L63" s="64">
        <v>0</v>
      </c>
      <c r="M63" s="64">
        <v>0</v>
      </c>
      <c r="N63" s="64">
        <v>0</v>
      </c>
      <c r="O63" s="64">
        <v>0</v>
      </c>
    </row>
    <row r="64" spans="1:15" ht="12.75" customHeight="1" x14ac:dyDescent="0.25">
      <c r="A64" s="370" t="s">
        <v>89</v>
      </c>
      <c r="B64" s="371"/>
      <c r="C64" s="64">
        <v>0</v>
      </c>
      <c r="D64" s="64">
        <v>400</v>
      </c>
      <c r="E64" s="64">
        <v>100</v>
      </c>
      <c r="F64" s="64">
        <v>100</v>
      </c>
      <c r="G64" s="64">
        <v>0</v>
      </c>
      <c r="H64" s="64">
        <v>0</v>
      </c>
      <c r="I64" s="83">
        <v>7.1</v>
      </c>
      <c r="J64" s="64">
        <v>0</v>
      </c>
      <c r="K64" s="64">
        <v>0</v>
      </c>
      <c r="L64" s="64">
        <v>0</v>
      </c>
      <c r="M64" s="64">
        <v>0</v>
      </c>
      <c r="N64" s="64">
        <v>100</v>
      </c>
      <c r="O64" s="64">
        <v>0</v>
      </c>
    </row>
    <row r="65" spans="1:15" ht="12.75" customHeight="1" x14ac:dyDescent="0.25">
      <c r="A65" s="370" t="s">
        <v>90</v>
      </c>
      <c r="B65" s="371"/>
      <c r="C65" s="64" t="s">
        <v>104</v>
      </c>
      <c r="D65" s="64" t="s">
        <v>104</v>
      </c>
      <c r="E65" s="64" t="s">
        <v>104</v>
      </c>
      <c r="F65" s="64" t="s">
        <v>104</v>
      </c>
      <c r="G65" s="64" t="s">
        <v>104</v>
      </c>
      <c r="H65" s="64" t="s">
        <v>104</v>
      </c>
      <c r="I65" s="84" t="s">
        <v>104</v>
      </c>
      <c r="J65" s="64" t="s">
        <v>104</v>
      </c>
      <c r="K65" s="64" t="s">
        <v>104</v>
      </c>
      <c r="L65" s="64" t="s">
        <v>104</v>
      </c>
      <c r="M65" s="64" t="s">
        <v>104</v>
      </c>
      <c r="N65" s="64" t="s">
        <v>104</v>
      </c>
      <c r="O65" s="64" t="s">
        <v>104</v>
      </c>
    </row>
    <row r="66" spans="1:15" ht="12.75" customHeight="1" x14ac:dyDescent="0.25">
      <c r="A66" s="370" t="s">
        <v>91</v>
      </c>
      <c r="B66" s="371"/>
      <c r="C66" s="64" t="s">
        <v>104</v>
      </c>
      <c r="D66" s="64" t="s">
        <v>104</v>
      </c>
      <c r="E66" s="64" t="s">
        <v>104</v>
      </c>
      <c r="F66" s="64" t="s">
        <v>104</v>
      </c>
      <c r="G66" s="64" t="s">
        <v>104</v>
      </c>
      <c r="H66" s="64" t="s">
        <v>104</v>
      </c>
      <c r="I66" s="84" t="s">
        <v>104</v>
      </c>
      <c r="J66" s="64" t="s">
        <v>104</v>
      </c>
      <c r="K66" s="64" t="s">
        <v>104</v>
      </c>
      <c r="L66" s="64" t="s">
        <v>104</v>
      </c>
      <c r="M66" s="64" t="s">
        <v>104</v>
      </c>
      <c r="N66" s="64" t="s">
        <v>104</v>
      </c>
      <c r="O66" s="64" t="s">
        <v>104</v>
      </c>
    </row>
    <row r="67" spans="1:15" ht="12.75" customHeight="1" x14ac:dyDescent="0.25">
      <c r="A67" s="370" t="s">
        <v>92</v>
      </c>
      <c r="B67" s="371"/>
      <c r="C67" s="64" t="s">
        <v>104</v>
      </c>
      <c r="D67" s="64" t="s">
        <v>104</v>
      </c>
      <c r="E67" s="64" t="s">
        <v>104</v>
      </c>
      <c r="F67" s="64" t="s">
        <v>104</v>
      </c>
      <c r="G67" s="64" t="s">
        <v>104</v>
      </c>
      <c r="H67" s="64" t="s">
        <v>104</v>
      </c>
      <c r="I67" s="84" t="s">
        <v>104</v>
      </c>
      <c r="J67" s="64" t="s">
        <v>104</v>
      </c>
      <c r="K67" s="64" t="s">
        <v>104</v>
      </c>
      <c r="L67" s="64" t="s">
        <v>104</v>
      </c>
      <c r="M67" s="64" t="s">
        <v>104</v>
      </c>
      <c r="N67" s="64" t="s">
        <v>104</v>
      </c>
      <c r="O67" s="64" t="s">
        <v>104</v>
      </c>
    </row>
    <row r="68" spans="1:15" ht="12.75" customHeight="1" x14ac:dyDescent="0.25">
      <c r="A68" s="380" t="s">
        <v>93</v>
      </c>
      <c r="B68" s="381"/>
      <c r="C68" s="64">
        <v>40</v>
      </c>
      <c r="D68" s="64">
        <v>1400</v>
      </c>
      <c r="E68" s="64">
        <v>400</v>
      </c>
      <c r="F68" s="64">
        <v>300</v>
      </c>
      <c r="G68" s="64">
        <v>100</v>
      </c>
      <c r="H68" s="64">
        <v>200</v>
      </c>
      <c r="I68" s="83">
        <v>11.6</v>
      </c>
      <c r="J68" s="64">
        <v>100</v>
      </c>
      <c r="K68" s="64">
        <v>0</v>
      </c>
      <c r="L68" s="64">
        <v>100</v>
      </c>
      <c r="M68" s="64">
        <v>100</v>
      </c>
      <c r="N68" s="64">
        <v>200</v>
      </c>
      <c r="O68" s="64">
        <v>100</v>
      </c>
    </row>
    <row r="69" spans="1:15" ht="12.75" customHeight="1" x14ac:dyDescent="0.25">
      <c r="A69" s="382"/>
      <c r="B69" s="382"/>
      <c r="C69" s="82" t="s">
        <v>94</v>
      </c>
      <c r="D69" s="67"/>
      <c r="E69" s="67"/>
      <c r="F69" s="67"/>
      <c r="G69" s="67"/>
      <c r="H69" s="67"/>
      <c r="I69" s="67"/>
      <c r="J69" s="67"/>
      <c r="K69" s="67"/>
      <c r="L69" s="67"/>
      <c r="M69" s="67"/>
      <c r="N69" s="67"/>
      <c r="O69" s="82"/>
    </row>
    <row r="70" spans="1:15" ht="12.75" customHeight="1" x14ac:dyDescent="0.25">
      <c r="A70" s="382" t="s">
        <v>80</v>
      </c>
      <c r="B70" s="382"/>
      <c r="C70" s="67" t="s">
        <v>77</v>
      </c>
      <c r="D70" s="67"/>
      <c r="E70" s="67"/>
      <c r="F70" s="67"/>
      <c r="G70" s="67"/>
      <c r="H70" s="67"/>
      <c r="I70" s="67"/>
      <c r="J70" s="67"/>
      <c r="K70" s="67"/>
      <c r="L70" s="67"/>
      <c r="M70" s="67"/>
      <c r="N70" s="67"/>
      <c r="O70" s="82"/>
    </row>
    <row r="71" spans="1:15" ht="12.75" customHeight="1" x14ac:dyDescent="0.25">
      <c r="A71" s="374" t="s">
        <v>95</v>
      </c>
      <c r="B71" s="375"/>
      <c r="C71" s="58">
        <v>30</v>
      </c>
      <c r="D71" s="64">
        <v>1000</v>
      </c>
      <c r="E71" s="64">
        <v>200</v>
      </c>
      <c r="F71" s="64">
        <v>200</v>
      </c>
      <c r="G71" s="64">
        <v>100</v>
      </c>
      <c r="H71" s="64">
        <v>100</v>
      </c>
      <c r="I71" s="83">
        <v>9.5</v>
      </c>
      <c r="J71" s="64">
        <v>100</v>
      </c>
      <c r="K71" s="64">
        <v>0</v>
      </c>
      <c r="L71" s="64">
        <v>0</v>
      </c>
      <c r="M71" s="64">
        <v>0</v>
      </c>
      <c r="N71" s="64">
        <v>100</v>
      </c>
      <c r="O71" s="64">
        <v>0</v>
      </c>
    </row>
    <row r="72" spans="1:15" ht="12.75" customHeight="1" x14ac:dyDescent="0.25">
      <c r="A72" s="376" t="s">
        <v>94</v>
      </c>
      <c r="B72" s="377"/>
      <c r="C72" s="85"/>
      <c r="D72" s="86"/>
      <c r="E72" s="86"/>
      <c r="F72" s="86"/>
      <c r="G72" s="86"/>
      <c r="H72" s="86"/>
      <c r="I72" s="86"/>
      <c r="J72" s="86"/>
      <c r="K72" s="86"/>
      <c r="L72" s="86"/>
      <c r="M72" s="86"/>
      <c r="N72" s="86"/>
      <c r="O72" s="86"/>
    </row>
    <row r="73" spans="1:15" ht="12.75" customHeight="1" x14ac:dyDescent="0.25">
      <c r="A73" s="378" t="s">
        <v>96</v>
      </c>
      <c r="B73" s="379"/>
      <c r="C73" s="58">
        <v>20</v>
      </c>
      <c r="D73" s="64">
        <v>900</v>
      </c>
      <c r="E73" s="64">
        <v>200</v>
      </c>
      <c r="F73" s="64">
        <v>100</v>
      </c>
      <c r="G73" s="64">
        <v>100</v>
      </c>
      <c r="H73" s="64">
        <v>100</v>
      </c>
      <c r="I73" s="83">
        <v>10.6</v>
      </c>
      <c r="J73" s="64">
        <v>100</v>
      </c>
      <c r="K73" s="64">
        <v>0</v>
      </c>
      <c r="L73" s="64">
        <v>0</v>
      </c>
      <c r="M73" s="64">
        <v>0</v>
      </c>
      <c r="N73" s="64">
        <v>100</v>
      </c>
      <c r="O73" s="64">
        <v>0</v>
      </c>
    </row>
    <row r="74" spans="1:15" ht="12.75" customHeight="1" x14ac:dyDescent="0.25">
      <c r="A74" s="378" t="s">
        <v>97</v>
      </c>
      <c r="B74" s="379"/>
      <c r="C74" s="58">
        <v>10</v>
      </c>
      <c r="D74" s="64">
        <v>200</v>
      </c>
      <c r="E74" s="64">
        <v>0</v>
      </c>
      <c r="F74" s="64">
        <v>0</v>
      </c>
      <c r="G74" s="64">
        <v>0</v>
      </c>
      <c r="H74" s="64">
        <v>0</v>
      </c>
      <c r="I74" s="83">
        <v>4.3</v>
      </c>
      <c r="J74" s="64">
        <v>0</v>
      </c>
      <c r="K74" s="64">
        <v>0</v>
      </c>
      <c r="L74" s="64">
        <v>0</v>
      </c>
      <c r="M74" s="64">
        <v>0</v>
      </c>
      <c r="N74" s="64">
        <v>0</v>
      </c>
      <c r="O74" s="64">
        <v>0</v>
      </c>
    </row>
    <row r="75" spans="1:15" ht="12.75" customHeight="1" x14ac:dyDescent="0.25">
      <c r="A75" s="374" t="s">
        <v>98</v>
      </c>
      <c r="B75" s="375"/>
      <c r="C75" s="58">
        <v>0</v>
      </c>
      <c r="D75" s="64">
        <v>300</v>
      </c>
      <c r="E75" s="64">
        <v>100</v>
      </c>
      <c r="F75" s="64">
        <v>100</v>
      </c>
      <c r="G75" s="64">
        <v>0</v>
      </c>
      <c r="H75" s="64">
        <v>0</v>
      </c>
      <c r="I75" s="83">
        <v>18.7</v>
      </c>
      <c r="J75" s="64" t="s">
        <v>104</v>
      </c>
      <c r="K75" s="64" t="s">
        <v>104</v>
      </c>
      <c r="L75" s="64">
        <v>0</v>
      </c>
      <c r="M75" s="64">
        <v>0</v>
      </c>
      <c r="N75" s="64">
        <v>100</v>
      </c>
      <c r="O75" s="64">
        <v>0</v>
      </c>
    </row>
    <row r="76" spans="1:15" ht="12.75" customHeight="1" x14ac:dyDescent="0.25">
      <c r="A76" s="374" t="s">
        <v>99</v>
      </c>
      <c r="B76" s="375"/>
      <c r="C76" s="58">
        <v>0</v>
      </c>
      <c r="D76" s="64">
        <v>100</v>
      </c>
      <c r="E76" s="64">
        <v>100</v>
      </c>
      <c r="F76" s="64">
        <v>0</v>
      </c>
      <c r="G76" s="64">
        <v>0</v>
      </c>
      <c r="H76" s="64">
        <v>0</v>
      </c>
      <c r="I76" s="83">
        <v>13.4</v>
      </c>
      <c r="J76" s="64" t="s">
        <v>104</v>
      </c>
      <c r="K76" s="64" t="s">
        <v>104</v>
      </c>
      <c r="L76" s="64">
        <v>0</v>
      </c>
      <c r="M76" s="64">
        <v>0</v>
      </c>
      <c r="N76" s="64">
        <v>0</v>
      </c>
      <c r="O76" s="64">
        <v>0</v>
      </c>
    </row>
    <row r="77" spans="1:15" ht="12.75" customHeight="1" x14ac:dyDescent="0.25">
      <c r="A77" s="67"/>
      <c r="B77" s="87"/>
      <c r="C77" s="86"/>
      <c r="D77" s="86"/>
      <c r="E77" s="86"/>
      <c r="F77" s="86"/>
      <c r="G77" s="86"/>
      <c r="H77" s="86"/>
      <c r="I77" s="86"/>
      <c r="J77" s="86"/>
      <c r="K77" s="86"/>
      <c r="L77" s="86"/>
      <c r="M77" s="86"/>
      <c r="N77" s="86"/>
      <c r="O77" s="86"/>
    </row>
    <row r="78" spans="1:15" ht="12.75" customHeight="1" x14ac:dyDescent="0.25">
      <c r="A78" s="81" t="s">
        <v>105</v>
      </c>
      <c r="B78" s="82"/>
      <c r="C78" s="82"/>
      <c r="D78" s="82"/>
      <c r="E78" s="82"/>
      <c r="F78" s="82"/>
      <c r="G78" s="82"/>
      <c r="H78" s="82"/>
      <c r="I78" s="82"/>
      <c r="J78" s="82"/>
      <c r="K78" s="82"/>
      <c r="L78" s="82"/>
      <c r="M78" s="82"/>
      <c r="N78" s="82"/>
      <c r="O78" s="82"/>
    </row>
    <row r="79" spans="1:15" ht="12.75" customHeight="1" x14ac:dyDescent="0.25">
      <c r="A79" s="67" t="s">
        <v>80</v>
      </c>
      <c r="B79" s="67" t="s">
        <v>80</v>
      </c>
      <c r="C79" s="67" t="s">
        <v>81</v>
      </c>
      <c r="D79" s="67" t="s">
        <v>80</v>
      </c>
      <c r="E79" s="67" t="s">
        <v>80</v>
      </c>
      <c r="F79" s="67" t="s">
        <v>80</v>
      </c>
      <c r="G79" s="67" t="s">
        <v>80</v>
      </c>
      <c r="H79" s="67" t="s">
        <v>80</v>
      </c>
      <c r="I79" s="67" t="s">
        <v>80</v>
      </c>
      <c r="J79" s="67"/>
      <c r="K79" s="67"/>
      <c r="L79" s="67" t="s">
        <v>80</v>
      </c>
      <c r="M79" s="67"/>
      <c r="N79" s="67" t="s">
        <v>80</v>
      </c>
      <c r="O79" s="67" t="s">
        <v>80</v>
      </c>
    </row>
    <row r="80" spans="1:15" ht="12.75" customHeight="1" x14ac:dyDescent="0.25">
      <c r="A80" s="370" t="s">
        <v>85</v>
      </c>
      <c r="B80" s="371"/>
      <c r="C80" s="64">
        <v>110</v>
      </c>
      <c r="D80" s="64">
        <v>300</v>
      </c>
      <c r="E80" s="64">
        <v>2600</v>
      </c>
      <c r="F80" s="64">
        <v>700</v>
      </c>
      <c r="G80" s="64">
        <v>1900</v>
      </c>
      <c r="H80" s="64">
        <v>1200</v>
      </c>
      <c r="I80" s="83">
        <v>463.3</v>
      </c>
      <c r="J80" s="64" t="s">
        <v>102</v>
      </c>
      <c r="K80" s="64">
        <v>0</v>
      </c>
      <c r="L80" s="64">
        <v>400</v>
      </c>
      <c r="M80" s="64">
        <v>300</v>
      </c>
      <c r="N80" s="64" t="s">
        <v>102</v>
      </c>
      <c r="O80" s="64">
        <v>900</v>
      </c>
    </row>
    <row r="81" spans="1:15" ht="12.75" customHeight="1" x14ac:dyDescent="0.25">
      <c r="A81" s="370" t="s">
        <v>86</v>
      </c>
      <c r="B81" s="371"/>
      <c r="C81" s="64">
        <v>230</v>
      </c>
      <c r="D81" s="64">
        <v>1700</v>
      </c>
      <c r="E81" s="64">
        <v>600</v>
      </c>
      <c r="F81" s="64">
        <v>300</v>
      </c>
      <c r="G81" s="64">
        <v>300</v>
      </c>
      <c r="H81" s="64">
        <v>200</v>
      </c>
      <c r="I81" s="83">
        <v>11.4</v>
      </c>
      <c r="J81" s="64">
        <v>300</v>
      </c>
      <c r="K81" s="64" t="s">
        <v>101</v>
      </c>
      <c r="L81" s="64" t="s">
        <v>101</v>
      </c>
      <c r="M81" s="64" t="s">
        <v>101</v>
      </c>
      <c r="N81" s="64">
        <v>200</v>
      </c>
      <c r="O81" s="64">
        <v>0</v>
      </c>
    </row>
    <row r="82" spans="1:15" ht="12.75" customHeight="1" x14ac:dyDescent="0.25">
      <c r="A82" s="370" t="s">
        <v>87</v>
      </c>
      <c r="B82" s="371"/>
      <c r="C82" s="64">
        <v>270</v>
      </c>
      <c r="D82" s="64">
        <v>3900</v>
      </c>
      <c r="E82" s="64">
        <v>800</v>
      </c>
      <c r="F82" s="64">
        <v>500</v>
      </c>
      <c r="G82" s="64" t="s">
        <v>101</v>
      </c>
      <c r="H82" s="64">
        <v>400</v>
      </c>
      <c r="I82" s="83">
        <v>9.6</v>
      </c>
      <c r="J82" s="64">
        <v>400</v>
      </c>
      <c r="K82" s="64">
        <v>200</v>
      </c>
      <c r="L82" s="64" t="s">
        <v>101</v>
      </c>
      <c r="M82" s="64" t="s">
        <v>101</v>
      </c>
      <c r="N82" s="64" t="s">
        <v>101</v>
      </c>
      <c r="O82" s="64">
        <v>0</v>
      </c>
    </row>
    <row r="83" spans="1:15" ht="12.75" customHeight="1" x14ac:dyDescent="0.25">
      <c r="A83" s="370" t="s">
        <v>199</v>
      </c>
      <c r="B83" s="371"/>
      <c r="C83" s="64">
        <v>470</v>
      </c>
      <c r="D83" s="64">
        <v>15400</v>
      </c>
      <c r="E83" s="64">
        <v>2200</v>
      </c>
      <c r="F83" s="64">
        <v>1400</v>
      </c>
      <c r="G83" s="64">
        <v>800</v>
      </c>
      <c r="H83" s="64">
        <v>1100</v>
      </c>
      <c r="I83" s="84">
        <v>7</v>
      </c>
      <c r="J83" s="64">
        <v>700</v>
      </c>
      <c r="K83" s="64">
        <v>500</v>
      </c>
      <c r="L83" s="64">
        <v>600</v>
      </c>
      <c r="M83" s="64">
        <v>400</v>
      </c>
      <c r="N83" s="64">
        <v>900</v>
      </c>
      <c r="O83" s="64">
        <v>200</v>
      </c>
    </row>
    <row r="84" spans="1:15" ht="12.75" customHeight="1" x14ac:dyDescent="0.25">
      <c r="A84" s="370" t="s">
        <v>88</v>
      </c>
      <c r="B84" s="371"/>
      <c r="C84" s="64">
        <v>440</v>
      </c>
      <c r="D84" s="64">
        <v>31700</v>
      </c>
      <c r="E84" s="64">
        <v>2200</v>
      </c>
      <c r="F84" s="64">
        <v>1400</v>
      </c>
      <c r="G84" s="64">
        <v>800</v>
      </c>
      <c r="H84" s="64">
        <v>1000</v>
      </c>
      <c r="I84" s="84">
        <v>3</v>
      </c>
      <c r="J84" s="64">
        <v>700</v>
      </c>
      <c r="K84" s="64">
        <v>500</v>
      </c>
      <c r="L84" s="64">
        <v>500</v>
      </c>
      <c r="M84" s="64">
        <v>300</v>
      </c>
      <c r="N84" s="64">
        <v>900</v>
      </c>
      <c r="O84" s="64">
        <v>200</v>
      </c>
    </row>
    <row r="85" spans="1:15" ht="12.75" customHeight="1" x14ac:dyDescent="0.25">
      <c r="A85" s="370" t="s">
        <v>89</v>
      </c>
      <c r="B85" s="371"/>
      <c r="C85" s="64">
        <v>360</v>
      </c>
      <c r="D85" s="64">
        <v>50300</v>
      </c>
      <c r="E85" s="64">
        <v>2500</v>
      </c>
      <c r="F85" s="64">
        <v>1500</v>
      </c>
      <c r="G85" s="64">
        <v>1000</v>
      </c>
      <c r="H85" s="64">
        <v>1200</v>
      </c>
      <c r="I85" s="83">
        <v>2.2999999999999998</v>
      </c>
      <c r="J85" s="64">
        <v>600</v>
      </c>
      <c r="K85" s="64">
        <v>400</v>
      </c>
      <c r="L85" s="64">
        <v>800</v>
      </c>
      <c r="M85" s="64">
        <v>500</v>
      </c>
      <c r="N85" s="64">
        <v>1100</v>
      </c>
      <c r="O85" s="64" t="s">
        <v>101</v>
      </c>
    </row>
    <row r="86" spans="1:15" ht="12.75" customHeight="1" x14ac:dyDescent="0.25">
      <c r="A86" s="370" t="s">
        <v>90</v>
      </c>
      <c r="B86" s="371"/>
      <c r="C86" s="64">
        <v>190</v>
      </c>
      <c r="D86" s="64">
        <v>56600</v>
      </c>
      <c r="E86" s="64">
        <v>1800</v>
      </c>
      <c r="F86" s="64">
        <v>1100</v>
      </c>
      <c r="G86" s="64">
        <v>700</v>
      </c>
      <c r="H86" s="64">
        <v>900</v>
      </c>
      <c r="I86" s="83">
        <v>1.6</v>
      </c>
      <c r="J86" s="64">
        <v>200</v>
      </c>
      <c r="K86" s="64">
        <v>200</v>
      </c>
      <c r="L86" s="64">
        <v>700</v>
      </c>
      <c r="M86" s="64">
        <v>600</v>
      </c>
      <c r="N86" s="64">
        <v>800</v>
      </c>
      <c r="O86" s="64">
        <v>200</v>
      </c>
    </row>
    <row r="87" spans="1:15" ht="12.75" customHeight="1" x14ac:dyDescent="0.25">
      <c r="A87" s="370" t="s">
        <v>91</v>
      </c>
      <c r="B87" s="371"/>
      <c r="C87" s="64">
        <v>20</v>
      </c>
      <c r="D87" s="64">
        <v>12700</v>
      </c>
      <c r="E87" s="64">
        <v>400</v>
      </c>
      <c r="F87" s="64">
        <v>300</v>
      </c>
      <c r="G87" s="64">
        <v>200</v>
      </c>
      <c r="H87" s="64">
        <v>200</v>
      </c>
      <c r="I87" s="83">
        <v>1.8</v>
      </c>
      <c r="J87" s="64">
        <v>0</v>
      </c>
      <c r="K87" s="64">
        <v>0</v>
      </c>
      <c r="L87" s="64">
        <v>200</v>
      </c>
      <c r="M87" s="64">
        <v>200</v>
      </c>
      <c r="N87" s="64">
        <v>200</v>
      </c>
      <c r="O87" s="64">
        <v>0</v>
      </c>
    </row>
    <row r="88" spans="1:15" ht="12.75" customHeight="1" x14ac:dyDescent="0.25">
      <c r="A88" s="370" t="s">
        <v>92</v>
      </c>
      <c r="B88" s="371"/>
      <c r="C88" s="64">
        <v>10</v>
      </c>
      <c r="D88" s="64">
        <v>14200</v>
      </c>
      <c r="E88" s="64">
        <v>100</v>
      </c>
      <c r="F88" s="64">
        <v>100</v>
      </c>
      <c r="G88" s="64">
        <v>0</v>
      </c>
      <c r="H88" s="64">
        <v>100</v>
      </c>
      <c r="I88" s="83">
        <v>0.7</v>
      </c>
      <c r="J88" s="64" t="s">
        <v>102</v>
      </c>
      <c r="K88" s="64">
        <v>0</v>
      </c>
      <c r="L88" s="64">
        <v>100</v>
      </c>
      <c r="M88" s="64">
        <v>100</v>
      </c>
      <c r="N88" s="64" t="s">
        <v>102</v>
      </c>
      <c r="O88" s="64">
        <v>0</v>
      </c>
    </row>
    <row r="89" spans="1:15" ht="12.75" customHeight="1" x14ac:dyDescent="0.25">
      <c r="A89" s="380" t="s">
        <v>93</v>
      </c>
      <c r="B89" s="381"/>
      <c r="C89" s="64">
        <v>2100</v>
      </c>
      <c r="D89" s="64">
        <v>186700</v>
      </c>
      <c r="E89" s="64">
        <v>13200</v>
      </c>
      <c r="F89" s="64">
        <v>7200</v>
      </c>
      <c r="G89" s="64">
        <v>6000</v>
      </c>
      <c r="H89" s="64">
        <v>6300</v>
      </c>
      <c r="I89" s="83">
        <v>3.4</v>
      </c>
      <c r="J89" s="64">
        <v>3000</v>
      </c>
      <c r="K89" s="64">
        <v>1900</v>
      </c>
      <c r="L89" s="64">
        <v>3700</v>
      </c>
      <c r="M89" s="64">
        <v>2700</v>
      </c>
      <c r="N89" s="64">
        <v>6500</v>
      </c>
      <c r="O89" s="64">
        <v>1700</v>
      </c>
    </row>
    <row r="90" spans="1:15" ht="12.75" customHeight="1" x14ac:dyDescent="0.25">
      <c r="A90" s="382"/>
      <c r="B90" s="382"/>
      <c r="C90" s="82" t="s">
        <v>94</v>
      </c>
      <c r="D90" s="67"/>
      <c r="E90" s="67"/>
      <c r="F90" s="67"/>
      <c r="G90" s="67"/>
      <c r="H90" s="67"/>
      <c r="I90" s="67"/>
      <c r="J90" s="67"/>
      <c r="K90" s="67"/>
      <c r="L90" s="67"/>
      <c r="M90" s="67"/>
      <c r="N90" s="67"/>
      <c r="O90" s="82"/>
    </row>
    <row r="91" spans="1:15" ht="12.75" customHeight="1" x14ac:dyDescent="0.25">
      <c r="A91" s="382" t="s">
        <v>80</v>
      </c>
      <c r="B91" s="382"/>
      <c r="C91" s="67" t="s">
        <v>77</v>
      </c>
      <c r="D91" s="67"/>
      <c r="E91" s="67"/>
      <c r="F91" s="67"/>
      <c r="G91" s="67"/>
      <c r="H91" s="67"/>
      <c r="I91" s="67"/>
      <c r="J91" s="67"/>
      <c r="K91" s="67"/>
      <c r="L91" s="67"/>
      <c r="M91" s="67"/>
      <c r="N91" s="67"/>
      <c r="O91" s="82"/>
    </row>
    <row r="92" spans="1:15" ht="12.75" customHeight="1" x14ac:dyDescent="0.25">
      <c r="A92" s="374" t="s">
        <v>95</v>
      </c>
      <c r="B92" s="375"/>
      <c r="C92" s="58">
        <v>1630</v>
      </c>
      <c r="D92" s="64">
        <v>125700</v>
      </c>
      <c r="E92" s="64">
        <v>6900</v>
      </c>
      <c r="F92" s="64">
        <v>4400</v>
      </c>
      <c r="G92" s="64">
        <v>2500</v>
      </c>
      <c r="H92" s="64">
        <v>3300</v>
      </c>
      <c r="I92" s="83">
        <v>2.6</v>
      </c>
      <c r="J92" s="64">
        <v>3000</v>
      </c>
      <c r="K92" s="64">
        <v>1900</v>
      </c>
      <c r="L92" s="64">
        <v>1500</v>
      </c>
      <c r="M92" s="64">
        <v>1000</v>
      </c>
      <c r="N92" s="64">
        <v>2400</v>
      </c>
      <c r="O92" s="64">
        <v>400</v>
      </c>
    </row>
    <row r="93" spans="1:15" ht="12.75" customHeight="1" x14ac:dyDescent="0.25">
      <c r="A93" s="376" t="s">
        <v>94</v>
      </c>
      <c r="B93" s="377"/>
      <c r="C93" s="85"/>
      <c r="D93" s="86"/>
      <c r="E93" s="86"/>
      <c r="F93" s="86"/>
      <c r="G93" s="86"/>
      <c r="H93" s="86"/>
      <c r="I93" s="86"/>
      <c r="J93" s="86"/>
      <c r="K93" s="86"/>
      <c r="L93" s="86"/>
      <c r="M93" s="86"/>
      <c r="N93" s="86"/>
      <c r="O93" s="86"/>
    </row>
    <row r="94" spans="1:15" ht="12.75" customHeight="1" x14ac:dyDescent="0.25">
      <c r="A94" s="378" t="s">
        <v>96</v>
      </c>
      <c r="B94" s="379"/>
      <c r="C94" s="58">
        <v>800</v>
      </c>
      <c r="D94" s="64">
        <v>88700</v>
      </c>
      <c r="E94" s="64">
        <v>4700</v>
      </c>
      <c r="F94" s="64">
        <v>3000</v>
      </c>
      <c r="G94" s="64">
        <v>1700</v>
      </c>
      <c r="H94" s="64">
        <v>2300</v>
      </c>
      <c r="I94" s="83">
        <v>2.6</v>
      </c>
      <c r="J94" s="64">
        <v>1600</v>
      </c>
      <c r="K94" s="64">
        <v>1200</v>
      </c>
      <c r="L94" s="64">
        <v>1200</v>
      </c>
      <c r="M94" s="64">
        <v>800</v>
      </c>
      <c r="N94" s="64">
        <v>1900</v>
      </c>
      <c r="O94" s="64">
        <v>300</v>
      </c>
    </row>
    <row r="95" spans="1:15" ht="12.75" customHeight="1" x14ac:dyDescent="0.25">
      <c r="A95" s="378" t="s">
        <v>97</v>
      </c>
      <c r="B95" s="379"/>
      <c r="C95" s="58">
        <v>830</v>
      </c>
      <c r="D95" s="64">
        <v>37000</v>
      </c>
      <c r="E95" s="64">
        <v>2200</v>
      </c>
      <c r="F95" s="64">
        <v>1400</v>
      </c>
      <c r="G95" s="64">
        <v>800</v>
      </c>
      <c r="H95" s="64">
        <v>1000</v>
      </c>
      <c r="I95" s="83">
        <v>2.7</v>
      </c>
      <c r="J95" s="64">
        <v>1400</v>
      </c>
      <c r="K95" s="64">
        <v>700</v>
      </c>
      <c r="L95" s="64" t="s">
        <v>101</v>
      </c>
      <c r="M95" s="64" t="s">
        <v>101</v>
      </c>
      <c r="N95" s="64">
        <v>500</v>
      </c>
      <c r="O95" s="64">
        <v>100</v>
      </c>
    </row>
    <row r="96" spans="1:15" ht="12.75" customHeight="1" x14ac:dyDescent="0.25">
      <c r="A96" s="374" t="s">
        <v>98</v>
      </c>
      <c r="B96" s="375"/>
      <c r="C96" s="58">
        <v>380</v>
      </c>
      <c r="D96" s="64">
        <v>49100</v>
      </c>
      <c r="E96" s="64">
        <v>5800</v>
      </c>
      <c r="F96" s="64">
        <v>2500</v>
      </c>
      <c r="G96" s="64">
        <v>3300</v>
      </c>
      <c r="H96" s="64">
        <v>2600</v>
      </c>
      <c r="I96" s="83">
        <v>5.3</v>
      </c>
      <c r="J96" s="64" t="s">
        <v>104</v>
      </c>
      <c r="K96" s="64" t="s">
        <v>104</v>
      </c>
      <c r="L96" s="64">
        <v>1800</v>
      </c>
      <c r="M96" s="64">
        <v>1300</v>
      </c>
      <c r="N96" s="64">
        <v>4000</v>
      </c>
      <c r="O96" s="64">
        <v>1300</v>
      </c>
    </row>
    <row r="97" spans="1:15" ht="12.75" customHeight="1" x14ac:dyDescent="0.25">
      <c r="A97" s="374" t="s">
        <v>99</v>
      </c>
      <c r="B97" s="375"/>
      <c r="C97" s="58">
        <v>90</v>
      </c>
      <c r="D97" s="64">
        <v>11900</v>
      </c>
      <c r="E97" s="64" t="s">
        <v>101</v>
      </c>
      <c r="F97" s="64" t="s">
        <v>101</v>
      </c>
      <c r="G97" s="64" t="s">
        <v>101</v>
      </c>
      <c r="H97" s="64" t="s">
        <v>101</v>
      </c>
      <c r="I97" s="83">
        <v>2.9</v>
      </c>
      <c r="J97" s="64" t="s">
        <v>104</v>
      </c>
      <c r="K97" s="64" t="s">
        <v>104</v>
      </c>
      <c r="L97" s="64" t="s">
        <v>101</v>
      </c>
      <c r="M97" s="64" t="s">
        <v>101</v>
      </c>
      <c r="N97" s="64">
        <v>0</v>
      </c>
      <c r="O97" s="64">
        <v>0</v>
      </c>
    </row>
    <row r="98" spans="1:15" ht="12.75" customHeight="1" x14ac:dyDescent="0.25">
      <c r="A98" s="67"/>
      <c r="B98" s="87"/>
      <c r="C98" s="86"/>
      <c r="D98" s="86"/>
      <c r="E98" s="86"/>
      <c r="F98" s="86"/>
      <c r="G98" s="86"/>
      <c r="H98" s="86"/>
      <c r="I98" s="86"/>
      <c r="J98" s="86"/>
      <c r="K98" s="86"/>
      <c r="L98" s="86"/>
      <c r="M98" s="86"/>
      <c r="N98" s="86"/>
      <c r="O98" s="86"/>
    </row>
    <row r="99" spans="1:15" ht="12.75" customHeight="1" x14ac:dyDescent="0.25">
      <c r="A99" s="81" t="s">
        <v>106</v>
      </c>
      <c r="B99" s="82"/>
      <c r="C99" s="82"/>
      <c r="D99" s="82"/>
      <c r="E99" s="82"/>
      <c r="F99" s="82"/>
      <c r="G99" s="82"/>
      <c r="H99" s="82"/>
      <c r="I99" s="82"/>
      <c r="J99" s="82"/>
      <c r="K99" s="82"/>
      <c r="L99" s="82"/>
      <c r="M99" s="82"/>
      <c r="N99" s="82"/>
      <c r="O99" s="82"/>
    </row>
    <row r="100" spans="1:15" ht="12.75" customHeight="1" x14ac:dyDescent="0.25">
      <c r="A100" s="67" t="s">
        <v>80</v>
      </c>
      <c r="B100" s="67" t="s">
        <v>80</v>
      </c>
      <c r="C100" s="67" t="s">
        <v>81</v>
      </c>
      <c r="D100" s="67" t="s">
        <v>80</v>
      </c>
      <c r="E100" s="67" t="s">
        <v>80</v>
      </c>
      <c r="F100" s="67" t="s">
        <v>80</v>
      </c>
      <c r="G100" s="67" t="s">
        <v>80</v>
      </c>
      <c r="H100" s="67" t="s">
        <v>80</v>
      </c>
      <c r="I100" s="67" t="s">
        <v>80</v>
      </c>
      <c r="J100" s="67"/>
      <c r="K100" s="67"/>
      <c r="L100" s="67" t="s">
        <v>80</v>
      </c>
      <c r="M100" s="67"/>
      <c r="N100" s="67" t="s">
        <v>80</v>
      </c>
      <c r="O100" s="67" t="s">
        <v>80</v>
      </c>
    </row>
    <row r="101" spans="1:15" ht="12.75" customHeight="1" x14ac:dyDescent="0.25">
      <c r="A101" s="370" t="s">
        <v>85</v>
      </c>
      <c r="B101" s="371"/>
      <c r="C101" s="64">
        <v>0</v>
      </c>
      <c r="D101" s="64">
        <v>0</v>
      </c>
      <c r="E101" s="64">
        <v>0</v>
      </c>
      <c r="F101" s="64" t="s">
        <v>104</v>
      </c>
      <c r="G101" s="64">
        <v>0</v>
      </c>
      <c r="H101" s="64">
        <v>0</v>
      </c>
      <c r="I101" s="84">
        <v>623</v>
      </c>
      <c r="J101" s="64" t="s">
        <v>104</v>
      </c>
      <c r="K101" s="64" t="s">
        <v>104</v>
      </c>
      <c r="L101" s="64">
        <v>0</v>
      </c>
      <c r="M101" s="64">
        <v>0</v>
      </c>
      <c r="N101" s="64" t="s">
        <v>104</v>
      </c>
      <c r="O101" s="64" t="s">
        <v>104</v>
      </c>
    </row>
    <row r="102" spans="1:15" ht="12.75" customHeight="1" x14ac:dyDescent="0.25">
      <c r="A102" s="370" t="s">
        <v>86</v>
      </c>
      <c r="B102" s="371"/>
      <c r="C102" s="64">
        <v>0</v>
      </c>
      <c r="D102" s="64">
        <v>0</v>
      </c>
      <c r="E102" s="64">
        <v>0</v>
      </c>
      <c r="F102" s="64" t="s">
        <v>101</v>
      </c>
      <c r="G102" s="64" t="s">
        <v>101</v>
      </c>
      <c r="H102" s="64" t="s">
        <v>101</v>
      </c>
      <c r="I102" s="83">
        <v>7.8</v>
      </c>
      <c r="J102" s="64">
        <v>0</v>
      </c>
      <c r="K102" s="64" t="s">
        <v>101</v>
      </c>
      <c r="L102" s="64" t="s">
        <v>104</v>
      </c>
      <c r="M102" s="64" t="s">
        <v>104</v>
      </c>
      <c r="N102" s="64" t="s">
        <v>104</v>
      </c>
      <c r="O102" s="64" t="s">
        <v>104</v>
      </c>
    </row>
    <row r="103" spans="1:15" ht="12.75" customHeight="1" x14ac:dyDescent="0.25">
      <c r="A103" s="370" t="s">
        <v>87</v>
      </c>
      <c r="B103" s="371"/>
      <c r="C103" s="64">
        <v>0</v>
      </c>
      <c r="D103" s="64">
        <v>0</v>
      </c>
      <c r="E103" s="64">
        <v>0</v>
      </c>
      <c r="F103" s="64">
        <v>0</v>
      </c>
      <c r="G103" s="64" t="s">
        <v>101</v>
      </c>
      <c r="H103" s="64">
        <v>0</v>
      </c>
      <c r="I103" s="83">
        <v>9.3000000000000007</v>
      </c>
      <c r="J103" s="64">
        <v>0</v>
      </c>
      <c r="K103" s="64">
        <v>0</v>
      </c>
      <c r="L103" s="64" t="s">
        <v>104</v>
      </c>
      <c r="M103" s="64" t="s">
        <v>104</v>
      </c>
      <c r="N103" s="64" t="s">
        <v>104</v>
      </c>
      <c r="O103" s="64" t="s">
        <v>104</v>
      </c>
    </row>
    <row r="104" spans="1:15" ht="12.75" customHeight="1" x14ac:dyDescent="0.25">
      <c r="A104" s="370" t="s">
        <v>199</v>
      </c>
      <c r="B104" s="371"/>
      <c r="C104" s="64">
        <v>10</v>
      </c>
      <c r="D104" s="64">
        <v>200</v>
      </c>
      <c r="E104" s="64">
        <v>0</v>
      </c>
      <c r="F104" s="64">
        <v>0</v>
      </c>
      <c r="G104" s="64">
        <v>0</v>
      </c>
      <c r="H104" s="64" t="s">
        <v>101</v>
      </c>
      <c r="I104" s="83">
        <v>12.4</v>
      </c>
      <c r="J104" s="64">
        <v>0</v>
      </c>
      <c r="K104" s="64" t="s">
        <v>101</v>
      </c>
      <c r="L104" s="64" t="s">
        <v>101</v>
      </c>
      <c r="M104" s="64" t="s">
        <v>101</v>
      </c>
      <c r="N104" s="64" t="s">
        <v>104</v>
      </c>
      <c r="O104" s="64" t="s">
        <v>104</v>
      </c>
    </row>
    <row r="105" spans="1:15" ht="12.75" customHeight="1" x14ac:dyDescent="0.25">
      <c r="A105" s="370" t="s">
        <v>88</v>
      </c>
      <c r="B105" s="371"/>
      <c r="C105" s="64">
        <v>10</v>
      </c>
      <c r="D105" s="64">
        <v>500</v>
      </c>
      <c r="E105" s="64">
        <v>0</v>
      </c>
      <c r="F105" s="64">
        <v>0</v>
      </c>
      <c r="G105" s="64">
        <v>0</v>
      </c>
      <c r="H105" s="64">
        <v>0</v>
      </c>
      <c r="I105" s="83">
        <v>3.5</v>
      </c>
      <c r="J105" s="64">
        <v>0</v>
      </c>
      <c r="K105" s="64">
        <v>0</v>
      </c>
      <c r="L105" s="64" t="s">
        <v>101</v>
      </c>
      <c r="M105" s="64" t="s">
        <v>101</v>
      </c>
      <c r="N105" s="64" t="s">
        <v>101</v>
      </c>
      <c r="O105" s="64" t="s">
        <v>101</v>
      </c>
    </row>
    <row r="106" spans="1:15" ht="12.75" customHeight="1" x14ac:dyDescent="0.25">
      <c r="A106" s="370" t="s">
        <v>89</v>
      </c>
      <c r="B106" s="371"/>
      <c r="C106" s="64">
        <v>10</v>
      </c>
      <c r="D106" s="64">
        <v>1600</v>
      </c>
      <c r="E106" s="64">
        <v>0</v>
      </c>
      <c r="F106" s="64">
        <v>0</v>
      </c>
      <c r="G106" s="64">
        <v>0</v>
      </c>
      <c r="H106" s="64">
        <v>0</v>
      </c>
      <c r="I106" s="83">
        <v>1.5</v>
      </c>
      <c r="J106" s="64">
        <v>0</v>
      </c>
      <c r="K106" s="64">
        <v>0</v>
      </c>
      <c r="L106" s="64">
        <v>0</v>
      </c>
      <c r="M106" s="64">
        <v>0</v>
      </c>
      <c r="N106" s="64" t="s">
        <v>101</v>
      </c>
      <c r="O106" s="64" t="s">
        <v>101</v>
      </c>
    </row>
    <row r="107" spans="1:15" ht="12.75" customHeight="1" x14ac:dyDescent="0.25">
      <c r="A107" s="370" t="s">
        <v>90</v>
      </c>
      <c r="B107" s="371"/>
      <c r="C107" s="64" t="s">
        <v>101</v>
      </c>
      <c r="D107" s="64" t="s">
        <v>101</v>
      </c>
      <c r="E107" s="64" t="s">
        <v>101</v>
      </c>
      <c r="F107" s="64" t="s">
        <v>101</v>
      </c>
      <c r="G107" s="64" t="s">
        <v>101</v>
      </c>
      <c r="H107" s="64" t="s">
        <v>101</v>
      </c>
      <c r="I107" s="83">
        <v>1.5</v>
      </c>
      <c r="J107" s="64" t="s">
        <v>101</v>
      </c>
      <c r="K107" s="64" t="s">
        <v>101</v>
      </c>
      <c r="L107" s="64" t="s">
        <v>104</v>
      </c>
      <c r="M107" s="64" t="s">
        <v>104</v>
      </c>
      <c r="N107" s="64" t="s">
        <v>101</v>
      </c>
      <c r="O107" s="64" t="s">
        <v>101</v>
      </c>
    </row>
    <row r="108" spans="1:15" ht="12.75" customHeight="1" x14ac:dyDescent="0.25">
      <c r="A108" s="370" t="s">
        <v>91</v>
      </c>
      <c r="B108" s="371"/>
      <c r="C108" s="64" t="s">
        <v>104</v>
      </c>
      <c r="D108" s="64" t="s">
        <v>104</v>
      </c>
      <c r="E108" s="64" t="s">
        <v>104</v>
      </c>
      <c r="F108" s="64" t="s">
        <v>104</v>
      </c>
      <c r="G108" s="64" t="s">
        <v>104</v>
      </c>
      <c r="H108" s="64" t="s">
        <v>104</v>
      </c>
      <c r="I108" s="84" t="s">
        <v>104</v>
      </c>
      <c r="J108" s="64" t="s">
        <v>104</v>
      </c>
      <c r="K108" s="64" t="s">
        <v>104</v>
      </c>
      <c r="L108" s="64" t="s">
        <v>104</v>
      </c>
      <c r="M108" s="64" t="s">
        <v>104</v>
      </c>
      <c r="N108" s="64" t="s">
        <v>104</v>
      </c>
      <c r="O108" s="64" t="s">
        <v>104</v>
      </c>
    </row>
    <row r="109" spans="1:15" ht="12.75" customHeight="1" x14ac:dyDescent="0.25">
      <c r="A109" s="370" t="s">
        <v>92</v>
      </c>
      <c r="B109" s="371"/>
      <c r="C109" s="64" t="s">
        <v>104</v>
      </c>
      <c r="D109" s="64" t="s">
        <v>104</v>
      </c>
      <c r="E109" s="64" t="s">
        <v>104</v>
      </c>
      <c r="F109" s="64" t="s">
        <v>104</v>
      </c>
      <c r="G109" s="64" t="s">
        <v>104</v>
      </c>
      <c r="H109" s="64" t="s">
        <v>104</v>
      </c>
      <c r="I109" s="84" t="s">
        <v>104</v>
      </c>
      <c r="J109" s="64" t="s">
        <v>104</v>
      </c>
      <c r="K109" s="64" t="s">
        <v>104</v>
      </c>
      <c r="L109" s="64" t="s">
        <v>104</v>
      </c>
      <c r="M109" s="64" t="s">
        <v>104</v>
      </c>
      <c r="N109" s="64" t="s">
        <v>104</v>
      </c>
      <c r="O109" s="64" t="s">
        <v>104</v>
      </c>
    </row>
    <row r="110" spans="1:15" ht="12.75" customHeight="1" x14ac:dyDescent="0.25">
      <c r="A110" s="380" t="s">
        <v>93</v>
      </c>
      <c r="B110" s="381"/>
      <c r="C110" s="64">
        <v>30</v>
      </c>
      <c r="D110" s="64">
        <v>2600</v>
      </c>
      <c r="E110" s="64">
        <v>100</v>
      </c>
      <c r="F110" s="64">
        <v>100</v>
      </c>
      <c r="G110" s="64">
        <v>0</v>
      </c>
      <c r="H110" s="64">
        <v>100</v>
      </c>
      <c r="I110" s="83">
        <v>3.2</v>
      </c>
      <c r="J110" s="64">
        <v>100</v>
      </c>
      <c r="K110" s="64">
        <v>0</v>
      </c>
      <c r="L110" s="64">
        <v>100</v>
      </c>
      <c r="M110" s="64">
        <v>0</v>
      </c>
      <c r="N110" s="64">
        <v>0</v>
      </c>
      <c r="O110" s="64" t="s">
        <v>101</v>
      </c>
    </row>
    <row r="111" spans="1:15" ht="12.75" customHeight="1" x14ac:dyDescent="0.25">
      <c r="A111" s="382"/>
      <c r="B111" s="382"/>
      <c r="C111" s="82" t="s">
        <v>94</v>
      </c>
      <c r="D111" s="67"/>
      <c r="E111" s="67"/>
      <c r="F111" s="67"/>
      <c r="G111" s="67"/>
      <c r="H111" s="67"/>
      <c r="I111" s="67"/>
      <c r="J111" s="67"/>
      <c r="K111" s="67"/>
      <c r="L111" s="67"/>
      <c r="M111" s="67"/>
      <c r="N111" s="67"/>
      <c r="O111" s="82"/>
    </row>
    <row r="112" spans="1:15" ht="12.75" customHeight="1" x14ac:dyDescent="0.25">
      <c r="A112" s="382" t="s">
        <v>80</v>
      </c>
      <c r="B112" s="382"/>
      <c r="C112" s="67" t="s">
        <v>77</v>
      </c>
      <c r="D112" s="67"/>
      <c r="E112" s="67"/>
      <c r="F112" s="67"/>
      <c r="G112" s="67"/>
      <c r="H112" s="67"/>
      <c r="I112" s="67"/>
      <c r="J112" s="67"/>
      <c r="K112" s="67"/>
      <c r="L112" s="67"/>
      <c r="M112" s="67"/>
      <c r="N112" s="67"/>
      <c r="O112" s="82"/>
    </row>
    <row r="113" spans="1:15" ht="12.75" customHeight="1" x14ac:dyDescent="0.25">
      <c r="A113" s="374" t="s">
        <v>95</v>
      </c>
      <c r="B113" s="375"/>
      <c r="C113" s="58">
        <v>30</v>
      </c>
      <c r="D113" s="64">
        <v>2500</v>
      </c>
      <c r="E113" s="64">
        <v>100</v>
      </c>
      <c r="F113" s="64">
        <v>100</v>
      </c>
      <c r="G113" s="64">
        <v>0</v>
      </c>
      <c r="H113" s="64">
        <v>100</v>
      </c>
      <c r="I113" s="83">
        <v>2.1</v>
      </c>
      <c r="J113" s="64">
        <v>100</v>
      </c>
      <c r="K113" s="64">
        <v>0</v>
      </c>
      <c r="L113" s="64">
        <v>0</v>
      </c>
      <c r="M113" s="64">
        <v>0</v>
      </c>
      <c r="N113" s="64">
        <v>0</v>
      </c>
      <c r="O113" s="64" t="s">
        <v>101</v>
      </c>
    </row>
    <row r="114" spans="1:15" ht="12.75" customHeight="1" x14ac:dyDescent="0.25">
      <c r="A114" s="376" t="s">
        <v>94</v>
      </c>
      <c r="B114" s="377"/>
      <c r="C114" s="85"/>
      <c r="D114" s="86"/>
      <c r="E114" s="86"/>
      <c r="F114" s="86"/>
      <c r="G114" s="86"/>
      <c r="H114" s="86"/>
      <c r="I114" s="86"/>
      <c r="J114" s="86"/>
      <c r="K114" s="86"/>
      <c r="L114" s="86"/>
      <c r="M114" s="86"/>
      <c r="N114" s="86"/>
      <c r="O114" s="86"/>
    </row>
    <row r="115" spans="1:15" ht="12.75" customHeight="1" x14ac:dyDescent="0.25">
      <c r="A115" s="378" t="s">
        <v>96</v>
      </c>
      <c r="B115" s="379"/>
      <c r="C115" s="58">
        <v>20</v>
      </c>
      <c r="D115" s="64">
        <v>1700</v>
      </c>
      <c r="E115" s="64">
        <v>100</v>
      </c>
      <c r="F115" s="64">
        <v>0</v>
      </c>
      <c r="G115" s="64">
        <v>0</v>
      </c>
      <c r="H115" s="64">
        <v>0</v>
      </c>
      <c r="I115" s="83">
        <v>2.2999999999999998</v>
      </c>
      <c r="J115" s="64">
        <v>0</v>
      </c>
      <c r="K115" s="64">
        <v>0</v>
      </c>
      <c r="L115" s="64">
        <v>0</v>
      </c>
      <c r="M115" s="64">
        <v>0</v>
      </c>
      <c r="N115" s="64">
        <v>0</v>
      </c>
      <c r="O115" s="64">
        <v>0</v>
      </c>
    </row>
    <row r="116" spans="1:15" ht="12.75" customHeight="1" x14ac:dyDescent="0.25">
      <c r="A116" s="378" t="s">
        <v>97</v>
      </c>
      <c r="B116" s="379"/>
      <c r="C116" s="58">
        <v>10</v>
      </c>
      <c r="D116" s="64">
        <v>700</v>
      </c>
      <c r="E116" s="64">
        <v>0</v>
      </c>
      <c r="F116" s="64">
        <v>0</v>
      </c>
      <c r="G116" s="64">
        <v>0</v>
      </c>
      <c r="H116" s="64">
        <v>0</v>
      </c>
      <c r="I116" s="83">
        <v>1.6</v>
      </c>
      <c r="J116" s="64">
        <v>0</v>
      </c>
      <c r="K116" s="64">
        <v>0</v>
      </c>
      <c r="L116" s="64" t="s">
        <v>101</v>
      </c>
      <c r="M116" s="64" t="s">
        <v>101</v>
      </c>
      <c r="N116" s="64" t="s">
        <v>101</v>
      </c>
      <c r="O116" s="64" t="s">
        <v>101</v>
      </c>
    </row>
    <row r="117" spans="1:15" ht="12.75" customHeight="1" x14ac:dyDescent="0.25">
      <c r="A117" s="374" t="s">
        <v>98</v>
      </c>
      <c r="B117" s="375"/>
      <c r="C117" s="58">
        <v>0</v>
      </c>
      <c r="D117" s="64" t="s">
        <v>101</v>
      </c>
      <c r="E117" s="64">
        <v>0</v>
      </c>
      <c r="F117" s="64">
        <v>0</v>
      </c>
      <c r="G117" s="64">
        <v>0</v>
      </c>
      <c r="H117" s="64">
        <v>0</v>
      </c>
      <c r="I117" s="83">
        <v>4.3</v>
      </c>
      <c r="J117" s="64" t="s">
        <v>104</v>
      </c>
      <c r="K117" s="64" t="s">
        <v>104</v>
      </c>
      <c r="L117" s="64">
        <v>0</v>
      </c>
      <c r="M117" s="64">
        <v>0</v>
      </c>
      <c r="N117" s="64" t="s">
        <v>104</v>
      </c>
      <c r="O117" s="64" t="s">
        <v>104</v>
      </c>
    </row>
    <row r="118" spans="1:15" ht="12.75" customHeight="1" x14ac:dyDescent="0.25">
      <c r="A118" s="374" t="s">
        <v>99</v>
      </c>
      <c r="B118" s="375"/>
      <c r="C118" s="58" t="s">
        <v>101</v>
      </c>
      <c r="D118" s="64" t="s">
        <v>101</v>
      </c>
      <c r="E118" s="64" t="s">
        <v>101</v>
      </c>
      <c r="F118" s="64" t="s">
        <v>101</v>
      </c>
      <c r="G118" s="64" t="s">
        <v>101</v>
      </c>
      <c r="H118" s="64" t="s">
        <v>101</v>
      </c>
      <c r="I118" s="83">
        <v>124.1</v>
      </c>
      <c r="J118" s="64" t="s">
        <v>104</v>
      </c>
      <c r="K118" s="64" t="s">
        <v>104</v>
      </c>
      <c r="L118" s="64" t="s">
        <v>101</v>
      </c>
      <c r="M118" s="64" t="s">
        <v>101</v>
      </c>
      <c r="N118" s="64" t="s">
        <v>104</v>
      </c>
      <c r="O118" s="64" t="s">
        <v>104</v>
      </c>
    </row>
    <row r="119" spans="1:15" ht="12.75" customHeight="1" x14ac:dyDescent="0.25">
      <c r="A119" s="67"/>
      <c r="B119" s="87"/>
      <c r="C119" s="86"/>
      <c r="D119" s="86"/>
      <c r="E119" s="86"/>
      <c r="F119" s="86"/>
      <c r="G119" s="86"/>
      <c r="H119" s="86"/>
      <c r="I119" s="86"/>
      <c r="J119" s="86"/>
      <c r="K119" s="86"/>
      <c r="L119" s="86"/>
      <c r="M119" s="86"/>
      <c r="N119" s="86"/>
      <c r="O119" s="86"/>
    </row>
    <row r="120" spans="1:15" ht="12.75" customHeight="1" x14ac:dyDescent="0.25">
      <c r="A120" s="81" t="s">
        <v>107</v>
      </c>
      <c r="B120" s="82"/>
      <c r="C120" s="82"/>
      <c r="D120" s="82"/>
      <c r="E120" s="82"/>
      <c r="F120" s="82"/>
      <c r="G120" s="82"/>
      <c r="H120" s="82"/>
      <c r="I120" s="82"/>
      <c r="J120" s="82"/>
      <c r="K120" s="82"/>
      <c r="L120" s="82"/>
      <c r="M120" s="82"/>
      <c r="N120" s="82"/>
      <c r="O120" s="82"/>
    </row>
    <row r="121" spans="1:15" ht="12.75" customHeight="1" x14ac:dyDescent="0.25">
      <c r="A121" s="67" t="s">
        <v>80</v>
      </c>
      <c r="B121" s="67" t="s">
        <v>80</v>
      </c>
      <c r="C121" s="67" t="s">
        <v>81</v>
      </c>
      <c r="D121" s="67" t="s">
        <v>80</v>
      </c>
      <c r="E121" s="67" t="s">
        <v>80</v>
      </c>
      <c r="F121" s="67" t="s">
        <v>80</v>
      </c>
      <c r="G121" s="67" t="s">
        <v>80</v>
      </c>
      <c r="H121" s="67" t="s">
        <v>80</v>
      </c>
      <c r="I121" s="67" t="s">
        <v>80</v>
      </c>
      <c r="J121" s="67"/>
      <c r="K121" s="67"/>
      <c r="L121" s="67" t="s">
        <v>80</v>
      </c>
      <c r="M121" s="67"/>
      <c r="N121" s="67" t="s">
        <v>80</v>
      </c>
      <c r="O121" s="67" t="s">
        <v>80</v>
      </c>
    </row>
    <row r="122" spans="1:15" ht="12.75" customHeight="1" x14ac:dyDescent="0.25">
      <c r="A122" s="370" t="s">
        <v>85</v>
      </c>
      <c r="B122" s="371"/>
      <c r="C122" s="64" t="s">
        <v>101</v>
      </c>
      <c r="D122" s="64" t="s">
        <v>101</v>
      </c>
      <c r="E122" s="64" t="s">
        <v>101</v>
      </c>
      <c r="F122" s="64" t="s">
        <v>101</v>
      </c>
      <c r="G122" s="64" t="s">
        <v>101</v>
      </c>
      <c r="H122" s="64">
        <v>100</v>
      </c>
      <c r="I122" s="84">
        <v>59</v>
      </c>
      <c r="J122" s="64" t="s">
        <v>101</v>
      </c>
      <c r="K122" s="64" t="s">
        <v>101</v>
      </c>
      <c r="L122" s="64" t="s">
        <v>101</v>
      </c>
      <c r="M122" s="64" t="s">
        <v>101</v>
      </c>
      <c r="N122" s="64" t="s">
        <v>101</v>
      </c>
      <c r="O122" s="64" t="s">
        <v>101</v>
      </c>
    </row>
    <row r="123" spans="1:15" ht="12.75" customHeight="1" x14ac:dyDescent="0.25">
      <c r="A123" s="370" t="s">
        <v>86</v>
      </c>
      <c r="B123" s="371"/>
      <c r="C123" s="64">
        <v>320</v>
      </c>
      <c r="D123" s="64">
        <v>2300</v>
      </c>
      <c r="E123" s="64">
        <v>700</v>
      </c>
      <c r="F123" s="64">
        <v>400</v>
      </c>
      <c r="G123" s="64">
        <v>300</v>
      </c>
      <c r="H123" s="64">
        <v>300</v>
      </c>
      <c r="I123" s="83">
        <v>14.4</v>
      </c>
      <c r="J123" s="64">
        <v>400</v>
      </c>
      <c r="K123" s="64" t="s">
        <v>101</v>
      </c>
      <c r="L123" s="64" t="s">
        <v>101</v>
      </c>
      <c r="M123" s="64">
        <v>100</v>
      </c>
      <c r="N123" s="64" t="s">
        <v>101</v>
      </c>
      <c r="O123" s="64" t="s">
        <v>101</v>
      </c>
    </row>
    <row r="124" spans="1:15" ht="12.75" customHeight="1" x14ac:dyDescent="0.25">
      <c r="A124" s="370" t="s">
        <v>87</v>
      </c>
      <c r="B124" s="371"/>
      <c r="C124" s="64">
        <v>490</v>
      </c>
      <c r="D124" s="64">
        <v>7300</v>
      </c>
      <c r="E124" s="64">
        <v>1200</v>
      </c>
      <c r="F124" s="64">
        <v>800</v>
      </c>
      <c r="G124" s="64">
        <v>400</v>
      </c>
      <c r="H124" s="64">
        <v>400</v>
      </c>
      <c r="I124" s="83">
        <v>5.8</v>
      </c>
      <c r="J124" s="64">
        <v>900</v>
      </c>
      <c r="K124" s="64">
        <v>300</v>
      </c>
      <c r="L124" s="64" t="s">
        <v>101</v>
      </c>
      <c r="M124" s="64" t="s">
        <v>101</v>
      </c>
      <c r="N124" s="64" t="s">
        <v>101</v>
      </c>
      <c r="O124" s="64" t="s">
        <v>101</v>
      </c>
    </row>
    <row r="125" spans="1:15" ht="12.75" customHeight="1" x14ac:dyDescent="0.25">
      <c r="A125" s="370" t="s">
        <v>199</v>
      </c>
      <c r="B125" s="371"/>
      <c r="C125" s="64">
        <v>560</v>
      </c>
      <c r="D125" s="64">
        <v>17900</v>
      </c>
      <c r="E125" s="64">
        <v>2000</v>
      </c>
      <c r="F125" s="64">
        <v>1300</v>
      </c>
      <c r="G125" s="64">
        <v>700</v>
      </c>
      <c r="H125" s="64">
        <v>900</v>
      </c>
      <c r="I125" s="83">
        <v>5.3</v>
      </c>
      <c r="J125" s="64">
        <v>1000</v>
      </c>
      <c r="K125" s="64">
        <v>500</v>
      </c>
      <c r="L125" s="64">
        <v>500</v>
      </c>
      <c r="M125" s="64">
        <v>300</v>
      </c>
      <c r="N125" s="64">
        <v>500</v>
      </c>
      <c r="O125" s="64">
        <v>200</v>
      </c>
    </row>
    <row r="126" spans="1:15" ht="12.75" customHeight="1" x14ac:dyDescent="0.25">
      <c r="A126" s="370" t="s">
        <v>88</v>
      </c>
      <c r="B126" s="371"/>
      <c r="C126" s="64">
        <v>390</v>
      </c>
      <c r="D126" s="64">
        <v>27600</v>
      </c>
      <c r="E126" s="64">
        <v>1600</v>
      </c>
      <c r="F126" s="64">
        <v>1100</v>
      </c>
      <c r="G126" s="64">
        <v>600</v>
      </c>
      <c r="H126" s="64">
        <v>900</v>
      </c>
      <c r="I126" s="83">
        <v>3.4</v>
      </c>
      <c r="J126" s="64">
        <v>700</v>
      </c>
      <c r="K126" s="64">
        <v>500</v>
      </c>
      <c r="L126" s="64">
        <v>500</v>
      </c>
      <c r="M126" s="64">
        <v>300</v>
      </c>
      <c r="N126" s="64">
        <v>500</v>
      </c>
      <c r="O126" s="64" t="s">
        <v>101</v>
      </c>
    </row>
    <row r="127" spans="1:15" ht="12.75" customHeight="1" x14ac:dyDescent="0.25">
      <c r="A127" s="370" t="s">
        <v>89</v>
      </c>
      <c r="B127" s="371"/>
      <c r="C127" s="64">
        <v>190</v>
      </c>
      <c r="D127" s="64">
        <v>24800</v>
      </c>
      <c r="E127" s="64">
        <v>1200</v>
      </c>
      <c r="F127" s="64">
        <v>800</v>
      </c>
      <c r="G127" s="64">
        <v>400</v>
      </c>
      <c r="H127" s="64">
        <v>600</v>
      </c>
      <c r="I127" s="83">
        <v>2.2999999999999998</v>
      </c>
      <c r="J127" s="64">
        <v>300</v>
      </c>
      <c r="K127" s="64">
        <v>200</v>
      </c>
      <c r="L127" s="64">
        <v>400</v>
      </c>
      <c r="M127" s="64">
        <v>300</v>
      </c>
      <c r="N127" s="64">
        <v>500</v>
      </c>
      <c r="O127" s="64">
        <v>100</v>
      </c>
    </row>
    <row r="128" spans="1:15" ht="12.75" customHeight="1" x14ac:dyDescent="0.25">
      <c r="A128" s="370" t="s">
        <v>90</v>
      </c>
      <c r="B128" s="371"/>
      <c r="C128" s="64">
        <v>40</v>
      </c>
      <c r="D128" s="64">
        <v>10900</v>
      </c>
      <c r="E128" s="64">
        <v>900</v>
      </c>
      <c r="F128" s="64">
        <v>600</v>
      </c>
      <c r="G128" s="64">
        <v>300</v>
      </c>
      <c r="H128" s="64">
        <v>400</v>
      </c>
      <c r="I128" s="83">
        <v>3.7</v>
      </c>
      <c r="J128" s="64">
        <v>0</v>
      </c>
      <c r="K128" s="64">
        <v>0</v>
      </c>
      <c r="L128" s="64">
        <v>200</v>
      </c>
      <c r="M128" s="64">
        <v>200</v>
      </c>
      <c r="N128" s="64">
        <v>600</v>
      </c>
      <c r="O128" s="64">
        <v>200</v>
      </c>
    </row>
    <row r="129" spans="1:15" ht="12.75" customHeight="1" x14ac:dyDescent="0.25">
      <c r="A129" s="370" t="s">
        <v>91</v>
      </c>
      <c r="B129" s="371"/>
      <c r="C129" s="64" t="s">
        <v>101</v>
      </c>
      <c r="D129" s="64" t="s">
        <v>101</v>
      </c>
      <c r="E129" s="64" t="s">
        <v>101</v>
      </c>
      <c r="F129" s="64" t="s">
        <v>101</v>
      </c>
      <c r="G129" s="64" t="s">
        <v>101</v>
      </c>
      <c r="H129" s="64" t="s">
        <v>101</v>
      </c>
      <c r="I129" s="83">
        <v>10.5</v>
      </c>
      <c r="J129" s="64" t="s">
        <v>101</v>
      </c>
      <c r="K129" s="64" t="s">
        <v>101</v>
      </c>
      <c r="L129" s="64" t="s">
        <v>101</v>
      </c>
      <c r="M129" s="64" t="s">
        <v>101</v>
      </c>
      <c r="N129" s="64" t="s">
        <v>101</v>
      </c>
      <c r="O129" s="64" t="s">
        <v>101</v>
      </c>
    </row>
    <row r="130" spans="1:15" ht="12.75" customHeight="1" x14ac:dyDescent="0.25">
      <c r="A130" s="370" t="s">
        <v>92</v>
      </c>
      <c r="B130" s="371"/>
      <c r="C130" s="64" t="s">
        <v>104</v>
      </c>
      <c r="D130" s="64" t="s">
        <v>104</v>
      </c>
      <c r="E130" s="64" t="s">
        <v>104</v>
      </c>
      <c r="F130" s="64" t="s">
        <v>104</v>
      </c>
      <c r="G130" s="64" t="s">
        <v>104</v>
      </c>
      <c r="H130" s="64" t="s">
        <v>104</v>
      </c>
      <c r="I130" s="84" t="s">
        <v>104</v>
      </c>
      <c r="J130" s="64" t="s">
        <v>104</v>
      </c>
      <c r="K130" s="64" t="s">
        <v>104</v>
      </c>
      <c r="L130" s="64" t="s">
        <v>104</v>
      </c>
      <c r="M130" s="64" t="s">
        <v>104</v>
      </c>
      <c r="N130" s="64" t="s">
        <v>104</v>
      </c>
      <c r="O130" s="64" t="s">
        <v>104</v>
      </c>
    </row>
    <row r="131" spans="1:15" ht="12.75" customHeight="1" x14ac:dyDescent="0.25">
      <c r="A131" s="380" t="s">
        <v>93</v>
      </c>
      <c r="B131" s="381"/>
      <c r="C131" s="64">
        <v>2020</v>
      </c>
      <c r="D131" s="64">
        <v>92200</v>
      </c>
      <c r="E131" s="64">
        <v>8000</v>
      </c>
      <c r="F131" s="64">
        <v>5200</v>
      </c>
      <c r="G131" s="64">
        <v>2800</v>
      </c>
      <c r="H131" s="64">
        <v>3800</v>
      </c>
      <c r="I131" s="83">
        <v>4.0999999999999996</v>
      </c>
      <c r="J131" s="64">
        <v>3400</v>
      </c>
      <c r="K131" s="64">
        <v>1800</v>
      </c>
      <c r="L131" s="64">
        <v>1900</v>
      </c>
      <c r="M131" s="64">
        <v>1300</v>
      </c>
      <c r="N131" s="64">
        <v>2700</v>
      </c>
      <c r="O131" s="64">
        <v>700</v>
      </c>
    </row>
    <row r="132" spans="1:15" ht="12.75" customHeight="1" x14ac:dyDescent="0.25">
      <c r="A132" s="382"/>
      <c r="B132" s="382"/>
      <c r="C132" s="82" t="s">
        <v>94</v>
      </c>
      <c r="D132" s="67"/>
      <c r="E132" s="67"/>
      <c r="F132" s="67"/>
      <c r="G132" s="67"/>
      <c r="H132" s="67"/>
      <c r="I132" s="67"/>
      <c r="J132" s="67"/>
      <c r="K132" s="67"/>
      <c r="L132" s="67"/>
      <c r="M132" s="67"/>
      <c r="N132" s="67"/>
      <c r="O132" s="82"/>
    </row>
    <row r="133" spans="1:15" ht="12.75" customHeight="1" x14ac:dyDescent="0.25">
      <c r="A133" s="382" t="s">
        <v>80</v>
      </c>
      <c r="B133" s="382"/>
      <c r="C133" s="67" t="s">
        <v>77</v>
      </c>
      <c r="D133" s="67"/>
      <c r="E133" s="67"/>
      <c r="F133" s="67"/>
      <c r="G133" s="67"/>
      <c r="H133" s="67"/>
      <c r="I133" s="67"/>
      <c r="J133" s="67"/>
      <c r="K133" s="67"/>
      <c r="L133" s="67"/>
      <c r="M133" s="67"/>
      <c r="N133" s="67"/>
      <c r="O133" s="82"/>
    </row>
    <row r="134" spans="1:15" ht="12.75" customHeight="1" x14ac:dyDescent="0.25">
      <c r="A134" s="374" t="s">
        <v>95</v>
      </c>
      <c r="B134" s="375"/>
      <c r="C134" s="58">
        <v>1770</v>
      </c>
      <c r="D134" s="64">
        <v>72300</v>
      </c>
      <c r="E134" s="64">
        <v>6000</v>
      </c>
      <c r="F134" s="64">
        <v>3900</v>
      </c>
      <c r="G134" s="64">
        <v>2000</v>
      </c>
      <c r="H134" s="64">
        <v>2800</v>
      </c>
      <c r="I134" s="83">
        <v>3.9</v>
      </c>
      <c r="J134" s="64">
        <v>3400</v>
      </c>
      <c r="K134" s="64">
        <v>1800</v>
      </c>
      <c r="L134" s="64">
        <v>800</v>
      </c>
      <c r="M134" s="64">
        <v>500</v>
      </c>
      <c r="N134" s="64">
        <v>1700</v>
      </c>
      <c r="O134" s="64">
        <v>500</v>
      </c>
    </row>
    <row r="135" spans="1:15" ht="12.75" customHeight="1" x14ac:dyDescent="0.25">
      <c r="A135" s="376" t="s">
        <v>94</v>
      </c>
      <c r="B135" s="377"/>
      <c r="C135" s="85"/>
      <c r="D135" s="86"/>
      <c r="E135" s="86"/>
      <c r="F135" s="86"/>
      <c r="G135" s="86"/>
      <c r="H135" s="86"/>
      <c r="I135" s="86"/>
      <c r="J135" s="86"/>
      <c r="K135" s="86"/>
      <c r="L135" s="86"/>
      <c r="M135" s="86"/>
      <c r="N135" s="86"/>
      <c r="O135" s="86"/>
    </row>
    <row r="136" spans="1:15" ht="12.75" customHeight="1" x14ac:dyDescent="0.25">
      <c r="A136" s="378" t="s">
        <v>96</v>
      </c>
      <c r="B136" s="379"/>
      <c r="C136" s="58">
        <v>740</v>
      </c>
      <c r="D136" s="64">
        <v>44400</v>
      </c>
      <c r="E136" s="64">
        <v>3700</v>
      </c>
      <c r="F136" s="64">
        <v>2400</v>
      </c>
      <c r="G136" s="64">
        <v>1300</v>
      </c>
      <c r="H136" s="64">
        <v>1900</v>
      </c>
      <c r="I136" s="83">
        <v>4.2</v>
      </c>
      <c r="J136" s="64">
        <v>1500</v>
      </c>
      <c r="K136" s="64">
        <v>1000</v>
      </c>
      <c r="L136" s="64">
        <v>600</v>
      </c>
      <c r="M136" s="64">
        <v>400</v>
      </c>
      <c r="N136" s="64">
        <v>1600</v>
      </c>
      <c r="O136" s="64">
        <v>500</v>
      </c>
    </row>
    <row r="137" spans="1:15" ht="12.75" customHeight="1" x14ac:dyDescent="0.25">
      <c r="A137" s="378" t="s">
        <v>97</v>
      </c>
      <c r="B137" s="379"/>
      <c r="C137" s="58">
        <v>1040</v>
      </c>
      <c r="D137" s="64">
        <v>27900</v>
      </c>
      <c r="E137" s="64">
        <v>2300</v>
      </c>
      <c r="F137" s="64">
        <v>1600</v>
      </c>
      <c r="G137" s="64">
        <v>700</v>
      </c>
      <c r="H137" s="64">
        <v>900</v>
      </c>
      <c r="I137" s="83">
        <v>3.3</v>
      </c>
      <c r="J137" s="64">
        <v>1900</v>
      </c>
      <c r="K137" s="64">
        <v>800</v>
      </c>
      <c r="L137" s="64" t="s">
        <v>101</v>
      </c>
      <c r="M137" s="64">
        <v>100</v>
      </c>
      <c r="N137" s="64" t="s">
        <v>101</v>
      </c>
      <c r="O137" s="64" t="s">
        <v>101</v>
      </c>
    </row>
    <row r="138" spans="1:15" ht="12.75" customHeight="1" x14ac:dyDescent="0.25">
      <c r="A138" s="374" t="s">
        <v>98</v>
      </c>
      <c r="B138" s="375"/>
      <c r="C138" s="58">
        <v>200</v>
      </c>
      <c r="D138" s="64">
        <v>15800</v>
      </c>
      <c r="E138" s="64">
        <v>1400</v>
      </c>
      <c r="F138" s="64">
        <v>800</v>
      </c>
      <c r="G138" s="64">
        <v>600</v>
      </c>
      <c r="H138" s="64">
        <v>600</v>
      </c>
      <c r="I138" s="84">
        <v>4</v>
      </c>
      <c r="J138" s="64" t="s">
        <v>104</v>
      </c>
      <c r="K138" s="64" t="s">
        <v>104</v>
      </c>
      <c r="L138" s="64">
        <v>700</v>
      </c>
      <c r="M138" s="64">
        <v>500</v>
      </c>
      <c r="N138" s="64">
        <v>800</v>
      </c>
      <c r="O138" s="64">
        <v>200</v>
      </c>
    </row>
    <row r="139" spans="1:15" ht="12.75" customHeight="1" x14ac:dyDescent="0.25">
      <c r="A139" s="374" t="s">
        <v>99</v>
      </c>
      <c r="B139" s="375"/>
      <c r="C139" s="58">
        <v>50</v>
      </c>
      <c r="D139" s="64">
        <v>4100</v>
      </c>
      <c r="E139" s="64">
        <v>600</v>
      </c>
      <c r="F139" s="64">
        <v>400</v>
      </c>
      <c r="G139" s="64" t="s">
        <v>101</v>
      </c>
      <c r="H139" s="64">
        <v>400</v>
      </c>
      <c r="I139" s="83">
        <v>8.8000000000000007</v>
      </c>
      <c r="J139" s="64" t="s">
        <v>104</v>
      </c>
      <c r="K139" s="64" t="s">
        <v>104</v>
      </c>
      <c r="L139" s="64">
        <v>400</v>
      </c>
      <c r="M139" s="64">
        <v>300</v>
      </c>
      <c r="N139" s="64" t="s">
        <v>101</v>
      </c>
      <c r="O139" s="64" t="s">
        <v>101</v>
      </c>
    </row>
    <row r="140" spans="1:15" ht="12.75" customHeight="1" x14ac:dyDescent="0.25">
      <c r="A140" s="67"/>
      <c r="B140" s="87"/>
      <c r="C140" s="86"/>
      <c r="D140" s="86"/>
      <c r="E140" s="86"/>
      <c r="F140" s="86"/>
      <c r="G140" s="86"/>
      <c r="H140" s="86"/>
      <c r="I140" s="86"/>
      <c r="J140" s="86"/>
      <c r="K140" s="86"/>
      <c r="L140" s="86"/>
      <c r="M140" s="86"/>
      <c r="N140" s="86"/>
      <c r="O140" s="86"/>
    </row>
    <row r="141" spans="1:15" ht="12.75" customHeight="1" x14ac:dyDescent="0.25">
      <c r="A141" s="81" t="s">
        <v>108</v>
      </c>
      <c r="B141" s="82"/>
      <c r="C141" s="82"/>
      <c r="D141" s="82"/>
      <c r="E141" s="82"/>
      <c r="F141" s="82"/>
      <c r="G141" s="82"/>
      <c r="H141" s="82"/>
      <c r="I141" s="82"/>
      <c r="J141" s="82"/>
      <c r="K141" s="82"/>
      <c r="L141" s="82"/>
      <c r="M141" s="82"/>
      <c r="N141" s="82"/>
      <c r="O141" s="82"/>
    </row>
    <row r="142" spans="1:15" ht="12.75" customHeight="1" x14ac:dyDescent="0.25">
      <c r="A142" s="67" t="s">
        <v>80</v>
      </c>
      <c r="B142" s="67" t="s">
        <v>80</v>
      </c>
      <c r="C142" s="67" t="s">
        <v>81</v>
      </c>
      <c r="D142" s="67" t="s">
        <v>80</v>
      </c>
      <c r="E142" s="67" t="s">
        <v>80</v>
      </c>
      <c r="F142" s="67" t="s">
        <v>80</v>
      </c>
      <c r="G142" s="67" t="s">
        <v>80</v>
      </c>
      <c r="H142" s="67" t="s">
        <v>80</v>
      </c>
      <c r="I142" s="67" t="s">
        <v>80</v>
      </c>
      <c r="J142" s="67"/>
      <c r="K142" s="67"/>
      <c r="L142" s="67" t="s">
        <v>80</v>
      </c>
      <c r="M142" s="67"/>
      <c r="N142" s="67" t="s">
        <v>80</v>
      </c>
      <c r="O142" s="67" t="s">
        <v>80</v>
      </c>
    </row>
    <row r="143" spans="1:15" ht="12.75" customHeight="1" x14ac:dyDescent="0.25">
      <c r="A143" s="370" t="s">
        <v>85</v>
      </c>
      <c r="B143" s="371"/>
      <c r="C143" s="64">
        <v>50</v>
      </c>
      <c r="D143" s="64">
        <v>100</v>
      </c>
      <c r="E143" s="64">
        <v>200</v>
      </c>
      <c r="F143" s="64">
        <v>100</v>
      </c>
      <c r="G143" s="64">
        <v>100</v>
      </c>
      <c r="H143" s="64">
        <v>100</v>
      </c>
      <c r="I143" s="83">
        <v>59.5</v>
      </c>
      <c r="J143" s="64">
        <v>100</v>
      </c>
      <c r="K143" s="64" t="s">
        <v>101</v>
      </c>
      <c r="L143" s="64" t="s">
        <v>101</v>
      </c>
      <c r="M143" s="64" t="s">
        <v>101</v>
      </c>
      <c r="N143" s="64" t="s">
        <v>101</v>
      </c>
      <c r="O143" s="64" t="s">
        <v>101</v>
      </c>
    </row>
    <row r="144" spans="1:15" ht="12.75" customHeight="1" x14ac:dyDescent="0.25">
      <c r="A144" s="370" t="s">
        <v>86</v>
      </c>
      <c r="B144" s="371"/>
      <c r="C144" s="64">
        <v>220</v>
      </c>
      <c r="D144" s="64">
        <v>1600</v>
      </c>
      <c r="E144" s="64">
        <v>400</v>
      </c>
      <c r="F144" s="64">
        <v>300</v>
      </c>
      <c r="G144" s="64">
        <v>100</v>
      </c>
      <c r="H144" s="64">
        <v>100</v>
      </c>
      <c r="I144" s="83">
        <v>8.4</v>
      </c>
      <c r="J144" s="64">
        <v>300</v>
      </c>
      <c r="K144" s="64">
        <v>100</v>
      </c>
      <c r="L144" s="64">
        <v>0</v>
      </c>
      <c r="M144" s="64">
        <v>0</v>
      </c>
      <c r="N144" s="64">
        <v>100</v>
      </c>
      <c r="O144" s="64">
        <v>0</v>
      </c>
    </row>
    <row r="145" spans="1:15" ht="12.75" customHeight="1" x14ac:dyDescent="0.25">
      <c r="A145" s="370" t="s">
        <v>87</v>
      </c>
      <c r="B145" s="371"/>
      <c r="C145" s="64">
        <v>470</v>
      </c>
      <c r="D145" s="64">
        <v>6900</v>
      </c>
      <c r="E145" s="64">
        <v>1100</v>
      </c>
      <c r="F145" s="64">
        <v>700</v>
      </c>
      <c r="G145" s="64">
        <v>300</v>
      </c>
      <c r="H145" s="64">
        <v>400</v>
      </c>
      <c r="I145" s="83">
        <v>6.5</v>
      </c>
      <c r="J145" s="64">
        <v>800</v>
      </c>
      <c r="K145" s="64">
        <v>300</v>
      </c>
      <c r="L145" s="64" t="s">
        <v>101</v>
      </c>
      <c r="M145" s="64" t="s">
        <v>101</v>
      </c>
      <c r="N145" s="64">
        <v>100</v>
      </c>
      <c r="O145" s="64">
        <v>0</v>
      </c>
    </row>
    <row r="146" spans="1:15" ht="12.75" customHeight="1" x14ac:dyDescent="0.25">
      <c r="A146" s="370" t="s">
        <v>199</v>
      </c>
      <c r="B146" s="371"/>
      <c r="C146" s="64">
        <v>660</v>
      </c>
      <c r="D146" s="64">
        <v>21500</v>
      </c>
      <c r="E146" s="64">
        <v>1800</v>
      </c>
      <c r="F146" s="64">
        <v>1200</v>
      </c>
      <c r="G146" s="64">
        <v>600</v>
      </c>
      <c r="H146" s="64">
        <v>800</v>
      </c>
      <c r="I146" s="83">
        <v>3.9</v>
      </c>
      <c r="J146" s="64">
        <v>1100</v>
      </c>
      <c r="K146" s="64">
        <v>600</v>
      </c>
      <c r="L146" s="64" t="s">
        <v>101</v>
      </c>
      <c r="M146" s="64">
        <v>200</v>
      </c>
      <c r="N146" s="64">
        <v>300</v>
      </c>
      <c r="O146" s="64">
        <v>0</v>
      </c>
    </row>
    <row r="147" spans="1:15" ht="12.75" customHeight="1" x14ac:dyDescent="0.25">
      <c r="A147" s="370" t="s">
        <v>88</v>
      </c>
      <c r="B147" s="371"/>
      <c r="C147" s="64">
        <v>460</v>
      </c>
      <c r="D147" s="64">
        <v>32900</v>
      </c>
      <c r="E147" s="64">
        <v>1500</v>
      </c>
      <c r="F147" s="64">
        <v>1000</v>
      </c>
      <c r="G147" s="64">
        <v>500</v>
      </c>
      <c r="H147" s="64">
        <v>800</v>
      </c>
      <c r="I147" s="83">
        <v>2.4</v>
      </c>
      <c r="J147" s="64">
        <v>800</v>
      </c>
      <c r="K147" s="64">
        <v>400</v>
      </c>
      <c r="L147" s="64">
        <v>500</v>
      </c>
      <c r="M147" s="64">
        <v>300</v>
      </c>
      <c r="N147" s="64">
        <v>200</v>
      </c>
      <c r="O147" s="64">
        <v>0</v>
      </c>
    </row>
    <row r="148" spans="1:15" ht="12.75" customHeight="1" x14ac:dyDescent="0.25">
      <c r="A148" s="370" t="s">
        <v>89</v>
      </c>
      <c r="B148" s="371"/>
      <c r="C148" s="64">
        <v>230</v>
      </c>
      <c r="D148" s="64">
        <v>31900</v>
      </c>
      <c r="E148" s="64">
        <v>900</v>
      </c>
      <c r="F148" s="64">
        <v>600</v>
      </c>
      <c r="G148" s="64">
        <v>300</v>
      </c>
      <c r="H148" s="64">
        <v>600</v>
      </c>
      <c r="I148" s="84">
        <v>2</v>
      </c>
      <c r="J148" s="64">
        <v>300</v>
      </c>
      <c r="K148" s="64">
        <v>200</v>
      </c>
      <c r="L148" s="64">
        <v>400</v>
      </c>
      <c r="M148" s="64">
        <v>300</v>
      </c>
      <c r="N148" s="64">
        <v>200</v>
      </c>
      <c r="O148" s="64">
        <v>100</v>
      </c>
    </row>
    <row r="149" spans="1:15" ht="12.75" customHeight="1" x14ac:dyDescent="0.25">
      <c r="A149" s="370" t="s">
        <v>90</v>
      </c>
      <c r="B149" s="371"/>
      <c r="C149" s="64">
        <v>90</v>
      </c>
      <c r="D149" s="64">
        <v>22900</v>
      </c>
      <c r="E149" s="64">
        <v>500</v>
      </c>
      <c r="F149" s="64">
        <v>300</v>
      </c>
      <c r="G149" s="64">
        <v>100</v>
      </c>
      <c r="H149" s="64">
        <v>300</v>
      </c>
      <c r="I149" s="83">
        <v>1.4</v>
      </c>
      <c r="J149" s="64">
        <v>100</v>
      </c>
      <c r="K149" s="64">
        <v>100</v>
      </c>
      <c r="L149" s="64">
        <v>300</v>
      </c>
      <c r="M149" s="64">
        <v>200</v>
      </c>
      <c r="N149" s="64">
        <v>100</v>
      </c>
      <c r="O149" s="64" t="s">
        <v>101</v>
      </c>
    </row>
    <row r="150" spans="1:15" ht="12.75" customHeight="1" x14ac:dyDescent="0.25">
      <c r="A150" s="370" t="s">
        <v>91</v>
      </c>
      <c r="B150" s="371"/>
      <c r="C150" s="64">
        <v>0</v>
      </c>
      <c r="D150" s="64">
        <v>1100</v>
      </c>
      <c r="E150" s="64">
        <v>0</v>
      </c>
      <c r="F150" s="64">
        <v>0</v>
      </c>
      <c r="G150" s="64">
        <v>0</v>
      </c>
      <c r="H150" s="64">
        <v>0</v>
      </c>
      <c r="I150" s="83">
        <v>1.8</v>
      </c>
      <c r="J150" s="64" t="s">
        <v>104</v>
      </c>
      <c r="K150" s="64" t="s">
        <v>104</v>
      </c>
      <c r="L150" s="64">
        <v>0</v>
      </c>
      <c r="M150" s="64">
        <v>0</v>
      </c>
      <c r="N150" s="64">
        <v>0</v>
      </c>
      <c r="O150" s="64">
        <v>0</v>
      </c>
    </row>
    <row r="151" spans="1:15" ht="12.75" customHeight="1" x14ac:dyDescent="0.25">
      <c r="A151" s="370" t="s">
        <v>92</v>
      </c>
      <c r="B151" s="371"/>
      <c r="C151" s="64" t="s">
        <v>104</v>
      </c>
      <c r="D151" s="64" t="s">
        <v>104</v>
      </c>
      <c r="E151" s="64" t="s">
        <v>104</v>
      </c>
      <c r="F151" s="64" t="s">
        <v>104</v>
      </c>
      <c r="G151" s="64" t="s">
        <v>104</v>
      </c>
      <c r="H151" s="64" t="s">
        <v>104</v>
      </c>
      <c r="I151" s="84" t="s">
        <v>104</v>
      </c>
      <c r="J151" s="64" t="s">
        <v>104</v>
      </c>
      <c r="K151" s="64" t="s">
        <v>104</v>
      </c>
      <c r="L151" s="64" t="s">
        <v>104</v>
      </c>
      <c r="M151" s="64" t="s">
        <v>104</v>
      </c>
      <c r="N151" s="64" t="s">
        <v>104</v>
      </c>
      <c r="O151" s="64" t="s">
        <v>104</v>
      </c>
    </row>
    <row r="152" spans="1:15" ht="12.75" customHeight="1" x14ac:dyDescent="0.25">
      <c r="A152" s="380" t="s">
        <v>93</v>
      </c>
      <c r="B152" s="381"/>
      <c r="C152" s="64">
        <v>2190</v>
      </c>
      <c r="D152" s="64">
        <v>118900</v>
      </c>
      <c r="E152" s="64">
        <v>6400</v>
      </c>
      <c r="F152" s="64">
        <v>4200</v>
      </c>
      <c r="G152" s="64">
        <v>2200</v>
      </c>
      <c r="H152" s="64">
        <v>3300</v>
      </c>
      <c r="I152" s="83">
        <v>2.8</v>
      </c>
      <c r="J152" s="64">
        <v>3400</v>
      </c>
      <c r="K152" s="64">
        <v>1800</v>
      </c>
      <c r="L152" s="64">
        <v>2000</v>
      </c>
      <c r="M152" s="64">
        <v>1300</v>
      </c>
      <c r="N152" s="64">
        <v>1000</v>
      </c>
      <c r="O152" s="64">
        <v>200</v>
      </c>
    </row>
    <row r="153" spans="1:15" ht="12.75" customHeight="1" x14ac:dyDescent="0.25">
      <c r="A153" s="382"/>
      <c r="B153" s="382"/>
      <c r="C153" s="82" t="s">
        <v>94</v>
      </c>
      <c r="D153" s="67"/>
      <c r="E153" s="67"/>
      <c r="F153" s="67"/>
      <c r="G153" s="67"/>
      <c r="H153" s="67"/>
      <c r="I153" s="67"/>
      <c r="J153" s="67"/>
      <c r="K153" s="67"/>
      <c r="L153" s="67"/>
      <c r="M153" s="67"/>
      <c r="N153" s="67"/>
      <c r="O153" s="82"/>
    </row>
    <row r="154" spans="1:15" ht="12.75" customHeight="1" x14ac:dyDescent="0.25">
      <c r="A154" s="382" t="s">
        <v>80</v>
      </c>
      <c r="B154" s="382"/>
      <c r="C154" s="67" t="s">
        <v>77</v>
      </c>
      <c r="D154" s="67"/>
      <c r="E154" s="67"/>
      <c r="F154" s="67"/>
      <c r="G154" s="67"/>
      <c r="H154" s="67"/>
      <c r="I154" s="67"/>
      <c r="J154" s="67"/>
      <c r="K154" s="67"/>
      <c r="L154" s="67"/>
      <c r="M154" s="67"/>
      <c r="N154" s="67"/>
      <c r="O154" s="82"/>
    </row>
    <row r="155" spans="1:15" ht="12.75" customHeight="1" x14ac:dyDescent="0.25">
      <c r="A155" s="374" t="s">
        <v>95</v>
      </c>
      <c r="B155" s="375"/>
      <c r="C155" s="58">
        <v>1830</v>
      </c>
      <c r="D155" s="64">
        <v>85700</v>
      </c>
      <c r="E155" s="64">
        <v>4400</v>
      </c>
      <c r="F155" s="64">
        <v>3000</v>
      </c>
      <c r="G155" s="64">
        <v>1400</v>
      </c>
      <c r="H155" s="64">
        <v>2200</v>
      </c>
      <c r="I155" s="83">
        <v>2.6</v>
      </c>
      <c r="J155" s="64">
        <v>3400</v>
      </c>
      <c r="K155" s="64">
        <v>1800</v>
      </c>
      <c r="L155" s="64">
        <v>600</v>
      </c>
      <c r="M155" s="64">
        <v>400</v>
      </c>
      <c r="N155" s="64">
        <v>400</v>
      </c>
      <c r="O155" s="64">
        <v>0</v>
      </c>
    </row>
    <row r="156" spans="1:15" ht="12.75" customHeight="1" x14ac:dyDescent="0.25">
      <c r="A156" s="376" t="s">
        <v>94</v>
      </c>
      <c r="B156" s="377"/>
      <c r="C156" s="85"/>
      <c r="D156" s="86"/>
      <c r="E156" s="86"/>
      <c r="F156" s="86"/>
      <c r="G156" s="86"/>
      <c r="H156" s="86"/>
      <c r="I156" s="86"/>
      <c r="J156" s="86"/>
      <c r="K156" s="86"/>
      <c r="L156" s="86"/>
      <c r="M156" s="86"/>
      <c r="N156" s="86"/>
      <c r="O156" s="86"/>
    </row>
    <row r="157" spans="1:15" ht="12.75" customHeight="1" x14ac:dyDescent="0.25">
      <c r="A157" s="378" t="s">
        <v>96</v>
      </c>
      <c r="B157" s="379"/>
      <c r="C157" s="58">
        <v>510</v>
      </c>
      <c r="D157" s="64">
        <v>41100</v>
      </c>
      <c r="E157" s="64">
        <v>1600</v>
      </c>
      <c r="F157" s="64">
        <v>1000</v>
      </c>
      <c r="G157" s="64">
        <v>600</v>
      </c>
      <c r="H157" s="64">
        <v>1000</v>
      </c>
      <c r="I157" s="83">
        <v>2.4</v>
      </c>
      <c r="J157" s="64">
        <v>1000</v>
      </c>
      <c r="K157" s="64">
        <v>700</v>
      </c>
      <c r="L157" s="64">
        <v>400</v>
      </c>
      <c r="M157" s="64">
        <v>300</v>
      </c>
      <c r="N157" s="64">
        <v>200</v>
      </c>
      <c r="O157" s="64">
        <v>0</v>
      </c>
    </row>
    <row r="158" spans="1:15" ht="12.75" customHeight="1" x14ac:dyDescent="0.25">
      <c r="A158" s="378" t="s">
        <v>97</v>
      </c>
      <c r="B158" s="379"/>
      <c r="C158" s="58">
        <v>1310</v>
      </c>
      <c r="D158" s="64">
        <v>44700</v>
      </c>
      <c r="E158" s="64">
        <v>2800</v>
      </c>
      <c r="F158" s="64">
        <v>2000</v>
      </c>
      <c r="G158" s="64">
        <v>800</v>
      </c>
      <c r="H158" s="64">
        <v>1200</v>
      </c>
      <c r="I158" s="83">
        <v>2.7</v>
      </c>
      <c r="J158" s="64">
        <v>2500</v>
      </c>
      <c r="K158" s="64">
        <v>1100</v>
      </c>
      <c r="L158" s="64">
        <v>200</v>
      </c>
      <c r="M158" s="64">
        <v>100</v>
      </c>
      <c r="N158" s="64">
        <v>200</v>
      </c>
      <c r="O158" s="64" t="s">
        <v>101</v>
      </c>
    </row>
    <row r="159" spans="1:15" ht="12.75" customHeight="1" x14ac:dyDescent="0.25">
      <c r="A159" s="374" t="s">
        <v>98</v>
      </c>
      <c r="B159" s="375"/>
      <c r="C159" s="58">
        <v>320</v>
      </c>
      <c r="D159" s="64">
        <v>30000</v>
      </c>
      <c r="E159" s="64">
        <v>1600</v>
      </c>
      <c r="F159" s="64">
        <v>1000</v>
      </c>
      <c r="G159" s="64">
        <v>600</v>
      </c>
      <c r="H159" s="64">
        <v>900</v>
      </c>
      <c r="I159" s="84">
        <v>3</v>
      </c>
      <c r="J159" s="64" t="s">
        <v>104</v>
      </c>
      <c r="K159" s="64" t="s">
        <v>104</v>
      </c>
      <c r="L159" s="64">
        <v>1100</v>
      </c>
      <c r="M159" s="64">
        <v>800</v>
      </c>
      <c r="N159" s="64">
        <v>500</v>
      </c>
      <c r="O159" s="64">
        <v>100</v>
      </c>
    </row>
    <row r="160" spans="1:15" ht="12.75" customHeight="1" x14ac:dyDescent="0.25">
      <c r="A160" s="374" t="s">
        <v>99</v>
      </c>
      <c r="B160" s="375"/>
      <c r="C160" s="58" t="s">
        <v>101</v>
      </c>
      <c r="D160" s="64">
        <v>3200</v>
      </c>
      <c r="E160" s="64" t="s">
        <v>101</v>
      </c>
      <c r="F160" s="64" t="s">
        <v>101</v>
      </c>
      <c r="G160" s="64" t="s">
        <v>101</v>
      </c>
      <c r="H160" s="64">
        <v>200</v>
      </c>
      <c r="I160" s="83">
        <v>5.9</v>
      </c>
      <c r="J160" s="64" t="s">
        <v>104</v>
      </c>
      <c r="K160" s="64" t="s">
        <v>104</v>
      </c>
      <c r="L160" s="64" t="s">
        <v>101</v>
      </c>
      <c r="M160" s="64">
        <v>200</v>
      </c>
      <c r="N160" s="64">
        <v>100</v>
      </c>
      <c r="O160" s="64">
        <v>0</v>
      </c>
    </row>
    <row r="161" spans="1:15" ht="12.75" customHeight="1" x14ac:dyDescent="0.25">
      <c r="A161" s="67"/>
      <c r="B161" s="87"/>
      <c r="C161" s="86"/>
      <c r="D161" s="86"/>
      <c r="E161" s="86"/>
      <c r="F161" s="86"/>
      <c r="G161" s="86"/>
      <c r="H161" s="86"/>
      <c r="I161" s="86"/>
      <c r="J161" s="86"/>
      <c r="K161" s="86"/>
      <c r="L161" s="86"/>
      <c r="M161" s="86"/>
      <c r="N161" s="86"/>
      <c r="O161" s="86"/>
    </row>
    <row r="162" spans="1:15" ht="12.75" customHeight="1" x14ac:dyDescent="0.25">
      <c r="A162" s="81" t="s">
        <v>109</v>
      </c>
      <c r="B162" s="82"/>
      <c r="C162" s="82"/>
      <c r="D162" s="82"/>
      <c r="E162" s="82"/>
      <c r="F162" s="82"/>
      <c r="G162" s="82"/>
      <c r="H162" s="82"/>
      <c r="I162" s="82"/>
      <c r="J162" s="82"/>
      <c r="K162" s="82"/>
      <c r="L162" s="82"/>
      <c r="M162" s="82"/>
      <c r="N162" s="82"/>
      <c r="O162" s="82"/>
    </row>
    <row r="163" spans="1:15" ht="12.75" customHeight="1" x14ac:dyDescent="0.25">
      <c r="A163" s="67" t="s">
        <v>80</v>
      </c>
      <c r="B163" s="67" t="s">
        <v>80</v>
      </c>
      <c r="C163" s="67" t="s">
        <v>81</v>
      </c>
      <c r="D163" s="67" t="s">
        <v>80</v>
      </c>
      <c r="E163" s="67" t="s">
        <v>80</v>
      </c>
      <c r="F163" s="67" t="s">
        <v>80</v>
      </c>
      <c r="G163" s="67" t="s">
        <v>80</v>
      </c>
      <c r="H163" s="67" t="s">
        <v>80</v>
      </c>
      <c r="I163" s="67" t="s">
        <v>80</v>
      </c>
      <c r="J163" s="67"/>
      <c r="K163" s="67"/>
      <c r="L163" s="67" t="s">
        <v>80</v>
      </c>
      <c r="M163" s="67"/>
      <c r="N163" s="67" t="s">
        <v>80</v>
      </c>
      <c r="O163" s="67" t="s">
        <v>80</v>
      </c>
    </row>
    <row r="164" spans="1:15" ht="12.75" customHeight="1" x14ac:dyDescent="0.25">
      <c r="A164" s="370" t="s">
        <v>85</v>
      </c>
      <c r="B164" s="371"/>
      <c r="C164" s="64">
        <v>110</v>
      </c>
      <c r="D164" s="64">
        <v>300</v>
      </c>
      <c r="E164" s="64" t="s">
        <v>101</v>
      </c>
      <c r="F164" s="64" t="s">
        <v>101</v>
      </c>
      <c r="G164" s="64" t="s">
        <v>101</v>
      </c>
      <c r="H164" s="64" t="s">
        <v>101</v>
      </c>
      <c r="I164" s="83">
        <v>53.5</v>
      </c>
      <c r="J164" s="64" t="s">
        <v>101</v>
      </c>
      <c r="K164" s="64" t="s">
        <v>101</v>
      </c>
      <c r="L164" s="64" t="s">
        <v>101</v>
      </c>
      <c r="M164" s="64" t="s">
        <v>101</v>
      </c>
      <c r="N164" s="64" t="s">
        <v>101</v>
      </c>
      <c r="O164" s="64" t="s">
        <v>101</v>
      </c>
    </row>
    <row r="165" spans="1:15" ht="12.75" customHeight="1" x14ac:dyDescent="0.25">
      <c r="A165" s="370" t="s">
        <v>86</v>
      </c>
      <c r="B165" s="371"/>
      <c r="C165" s="64">
        <v>170</v>
      </c>
      <c r="D165" s="64">
        <v>1300</v>
      </c>
      <c r="E165" s="64" t="s">
        <v>101</v>
      </c>
      <c r="F165" s="64" t="s">
        <v>101</v>
      </c>
      <c r="G165" s="64" t="s">
        <v>101</v>
      </c>
      <c r="H165" s="64" t="s">
        <v>101</v>
      </c>
      <c r="I165" s="84">
        <v>21</v>
      </c>
      <c r="J165" s="64">
        <v>200</v>
      </c>
      <c r="K165" s="64">
        <v>100</v>
      </c>
      <c r="L165" s="64" t="s">
        <v>101</v>
      </c>
      <c r="M165" s="64" t="s">
        <v>101</v>
      </c>
      <c r="N165" s="64" t="s">
        <v>101</v>
      </c>
      <c r="O165" s="64" t="s">
        <v>101</v>
      </c>
    </row>
    <row r="166" spans="1:15" ht="12.75" customHeight="1" x14ac:dyDescent="0.25">
      <c r="A166" s="370" t="s">
        <v>87</v>
      </c>
      <c r="B166" s="371"/>
      <c r="C166" s="64">
        <v>360</v>
      </c>
      <c r="D166" s="64">
        <v>5500</v>
      </c>
      <c r="E166" s="64">
        <v>1600</v>
      </c>
      <c r="F166" s="64">
        <v>1100</v>
      </c>
      <c r="G166" s="64">
        <v>500</v>
      </c>
      <c r="H166" s="64">
        <v>800</v>
      </c>
      <c r="I166" s="83">
        <v>14.1</v>
      </c>
      <c r="J166" s="64">
        <v>500</v>
      </c>
      <c r="K166" s="64">
        <v>300</v>
      </c>
      <c r="L166" s="64">
        <v>500</v>
      </c>
      <c r="M166" s="64">
        <v>400</v>
      </c>
      <c r="N166" s="64">
        <v>600</v>
      </c>
      <c r="O166" s="64">
        <v>100</v>
      </c>
    </row>
    <row r="167" spans="1:15" ht="12.75" customHeight="1" x14ac:dyDescent="0.25">
      <c r="A167" s="370" t="s">
        <v>199</v>
      </c>
      <c r="B167" s="371"/>
      <c r="C167" s="64">
        <v>500</v>
      </c>
      <c r="D167" s="64">
        <v>15800</v>
      </c>
      <c r="E167" s="64">
        <v>2500</v>
      </c>
      <c r="F167" s="64">
        <v>1700</v>
      </c>
      <c r="G167" s="64">
        <v>700</v>
      </c>
      <c r="H167" s="64">
        <v>1200</v>
      </c>
      <c r="I167" s="83">
        <v>7.5</v>
      </c>
      <c r="J167" s="64">
        <v>700</v>
      </c>
      <c r="K167" s="64">
        <v>300</v>
      </c>
      <c r="L167" s="64">
        <v>700</v>
      </c>
      <c r="M167" s="64">
        <v>600</v>
      </c>
      <c r="N167" s="64">
        <v>1000</v>
      </c>
      <c r="O167" s="64">
        <v>300</v>
      </c>
    </row>
    <row r="168" spans="1:15" ht="12.75" customHeight="1" x14ac:dyDescent="0.25">
      <c r="A168" s="370" t="s">
        <v>88</v>
      </c>
      <c r="B168" s="371"/>
      <c r="C168" s="64">
        <v>320</v>
      </c>
      <c r="D168" s="64">
        <v>23000</v>
      </c>
      <c r="E168" s="64">
        <v>1600</v>
      </c>
      <c r="F168" s="64">
        <v>1000</v>
      </c>
      <c r="G168" s="64">
        <v>600</v>
      </c>
      <c r="H168" s="64">
        <v>800</v>
      </c>
      <c r="I168" s="83">
        <v>3.4</v>
      </c>
      <c r="J168" s="64">
        <v>400</v>
      </c>
      <c r="K168" s="64">
        <v>300</v>
      </c>
      <c r="L168" s="64">
        <v>400</v>
      </c>
      <c r="M168" s="64">
        <v>300</v>
      </c>
      <c r="N168" s="64">
        <v>800</v>
      </c>
      <c r="O168" s="64">
        <v>200</v>
      </c>
    </row>
    <row r="169" spans="1:15" ht="12.75" customHeight="1" x14ac:dyDescent="0.25">
      <c r="A169" s="370" t="s">
        <v>89</v>
      </c>
      <c r="B169" s="371"/>
      <c r="C169" s="64">
        <v>190</v>
      </c>
      <c r="D169" s="64">
        <v>25000</v>
      </c>
      <c r="E169" s="64">
        <v>900</v>
      </c>
      <c r="F169" s="64">
        <v>600</v>
      </c>
      <c r="G169" s="64">
        <v>300</v>
      </c>
      <c r="H169" s="64">
        <v>500</v>
      </c>
      <c r="I169" s="84">
        <v>2</v>
      </c>
      <c r="J169" s="64">
        <v>300</v>
      </c>
      <c r="K169" s="64">
        <v>200</v>
      </c>
      <c r="L169" s="64">
        <v>400</v>
      </c>
      <c r="M169" s="64">
        <v>200</v>
      </c>
      <c r="N169" s="64">
        <v>200</v>
      </c>
      <c r="O169" s="64">
        <v>100</v>
      </c>
    </row>
    <row r="170" spans="1:15" ht="12.75" customHeight="1" x14ac:dyDescent="0.25">
      <c r="A170" s="370" t="s">
        <v>90</v>
      </c>
      <c r="B170" s="371"/>
      <c r="C170" s="64">
        <v>60</v>
      </c>
      <c r="D170" s="64">
        <v>15700</v>
      </c>
      <c r="E170" s="64">
        <v>1000</v>
      </c>
      <c r="F170" s="64">
        <v>700</v>
      </c>
      <c r="G170" s="64">
        <v>300</v>
      </c>
      <c r="H170" s="64">
        <v>300</v>
      </c>
      <c r="I170" s="83">
        <v>2.2000000000000002</v>
      </c>
      <c r="J170" s="64">
        <v>100</v>
      </c>
      <c r="K170" s="64">
        <v>100</v>
      </c>
      <c r="L170" s="64">
        <v>100</v>
      </c>
      <c r="M170" s="64">
        <v>100</v>
      </c>
      <c r="N170" s="64" t="s">
        <v>101</v>
      </c>
      <c r="O170" s="64" t="s">
        <v>101</v>
      </c>
    </row>
    <row r="171" spans="1:15" ht="12.75" customHeight="1" x14ac:dyDescent="0.25">
      <c r="A171" s="370" t="s">
        <v>91</v>
      </c>
      <c r="B171" s="371"/>
      <c r="C171" s="64">
        <v>0</v>
      </c>
      <c r="D171" s="64">
        <v>2500</v>
      </c>
      <c r="E171" s="64" t="s">
        <v>101</v>
      </c>
      <c r="F171" s="64" t="s">
        <v>101</v>
      </c>
      <c r="G171" s="64" t="s">
        <v>101</v>
      </c>
      <c r="H171" s="64" t="s">
        <v>101</v>
      </c>
      <c r="I171" s="83">
        <v>14.5</v>
      </c>
      <c r="J171" s="64" t="s">
        <v>101</v>
      </c>
      <c r="K171" s="64" t="s">
        <v>101</v>
      </c>
      <c r="L171" s="64" t="s">
        <v>101</v>
      </c>
      <c r="M171" s="64" t="s">
        <v>101</v>
      </c>
      <c r="N171" s="64" t="s">
        <v>101</v>
      </c>
      <c r="O171" s="64" t="s">
        <v>101</v>
      </c>
    </row>
    <row r="172" spans="1:15" ht="12.75" customHeight="1" x14ac:dyDescent="0.25">
      <c r="A172" s="370" t="s">
        <v>92</v>
      </c>
      <c r="B172" s="371"/>
      <c r="C172" s="64" t="s">
        <v>104</v>
      </c>
      <c r="D172" s="64" t="s">
        <v>104</v>
      </c>
      <c r="E172" s="64" t="s">
        <v>104</v>
      </c>
      <c r="F172" s="64" t="s">
        <v>104</v>
      </c>
      <c r="G172" s="64" t="s">
        <v>104</v>
      </c>
      <c r="H172" s="64" t="s">
        <v>104</v>
      </c>
      <c r="I172" s="84" t="s">
        <v>104</v>
      </c>
      <c r="J172" s="64" t="s">
        <v>104</v>
      </c>
      <c r="K172" s="64" t="s">
        <v>104</v>
      </c>
      <c r="L172" s="64" t="s">
        <v>104</v>
      </c>
      <c r="M172" s="64" t="s">
        <v>104</v>
      </c>
      <c r="N172" s="64" t="s">
        <v>104</v>
      </c>
      <c r="O172" s="64" t="s">
        <v>104</v>
      </c>
    </row>
    <row r="173" spans="1:15" ht="12.75" customHeight="1" x14ac:dyDescent="0.25">
      <c r="A173" s="380" t="s">
        <v>93</v>
      </c>
      <c r="B173" s="381"/>
      <c r="C173" s="64">
        <v>1720</v>
      </c>
      <c r="D173" s="64">
        <v>89300</v>
      </c>
      <c r="E173" s="64">
        <v>10100</v>
      </c>
      <c r="F173" s="64">
        <v>6800</v>
      </c>
      <c r="G173" s="64">
        <v>3300</v>
      </c>
      <c r="H173" s="64">
        <v>4400</v>
      </c>
      <c r="I173" s="83">
        <v>4.9000000000000004</v>
      </c>
      <c r="J173" s="64">
        <v>2300</v>
      </c>
      <c r="K173" s="64">
        <v>1400</v>
      </c>
      <c r="L173" s="64">
        <v>2400</v>
      </c>
      <c r="M173" s="64">
        <v>1800</v>
      </c>
      <c r="N173" s="64">
        <v>5400</v>
      </c>
      <c r="O173" s="64">
        <v>1200</v>
      </c>
    </row>
    <row r="174" spans="1:15" ht="12.75" customHeight="1" x14ac:dyDescent="0.25">
      <c r="A174" s="382"/>
      <c r="B174" s="382"/>
      <c r="C174" s="82" t="s">
        <v>94</v>
      </c>
      <c r="D174" s="67"/>
      <c r="E174" s="67"/>
      <c r="F174" s="67"/>
      <c r="G174" s="67"/>
      <c r="H174" s="67"/>
      <c r="I174" s="67"/>
      <c r="J174" s="67"/>
      <c r="K174" s="67"/>
      <c r="L174" s="67"/>
      <c r="M174" s="67"/>
      <c r="N174" s="67"/>
      <c r="O174" s="82"/>
    </row>
    <row r="175" spans="1:15" ht="12.75" customHeight="1" x14ac:dyDescent="0.25">
      <c r="A175" s="382" t="s">
        <v>80</v>
      </c>
      <c r="B175" s="382"/>
      <c r="C175" s="67" t="s">
        <v>77</v>
      </c>
      <c r="D175" s="67"/>
      <c r="E175" s="67"/>
      <c r="F175" s="67"/>
      <c r="G175" s="67"/>
      <c r="H175" s="67"/>
      <c r="I175" s="67"/>
      <c r="J175" s="67"/>
      <c r="K175" s="67"/>
      <c r="L175" s="67"/>
      <c r="M175" s="67"/>
      <c r="N175" s="67"/>
      <c r="O175" s="82"/>
    </row>
    <row r="176" spans="1:15" ht="12.75" customHeight="1" x14ac:dyDescent="0.25">
      <c r="A176" s="374" t="s">
        <v>95</v>
      </c>
      <c r="B176" s="375"/>
      <c r="C176" s="58">
        <v>1350</v>
      </c>
      <c r="D176" s="64">
        <v>67500</v>
      </c>
      <c r="E176" s="64">
        <v>6700</v>
      </c>
      <c r="F176" s="64">
        <v>4500</v>
      </c>
      <c r="G176" s="64">
        <v>2200</v>
      </c>
      <c r="H176" s="64">
        <v>2800</v>
      </c>
      <c r="I176" s="83">
        <v>4.0999999999999996</v>
      </c>
      <c r="J176" s="64">
        <v>2300</v>
      </c>
      <c r="K176" s="64">
        <v>1400</v>
      </c>
      <c r="L176" s="64">
        <v>800</v>
      </c>
      <c r="M176" s="64">
        <v>600</v>
      </c>
      <c r="N176" s="64">
        <v>3600</v>
      </c>
      <c r="O176" s="64">
        <v>800</v>
      </c>
    </row>
    <row r="177" spans="1:15" ht="12.75" customHeight="1" x14ac:dyDescent="0.25">
      <c r="A177" s="376" t="s">
        <v>94</v>
      </c>
      <c r="B177" s="377"/>
      <c r="C177" s="85"/>
      <c r="D177" s="86"/>
      <c r="E177" s="86"/>
      <c r="F177" s="86"/>
      <c r="G177" s="86"/>
      <c r="H177" s="86"/>
      <c r="I177" s="86"/>
      <c r="J177" s="86"/>
      <c r="K177" s="86"/>
      <c r="L177" s="86"/>
      <c r="M177" s="86"/>
      <c r="N177" s="86"/>
      <c r="O177" s="86"/>
    </row>
    <row r="178" spans="1:15" ht="12.75" customHeight="1" x14ac:dyDescent="0.25">
      <c r="A178" s="378" t="s">
        <v>96</v>
      </c>
      <c r="B178" s="379"/>
      <c r="C178" s="58">
        <v>620</v>
      </c>
      <c r="D178" s="64">
        <v>39000</v>
      </c>
      <c r="E178" s="64">
        <v>5100</v>
      </c>
      <c r="F178" s="64">
        <v>3300</v>
      </c>
      <c r="G178" s="64">
        <v>1700</v>
      </c>
      <c r="H178" s="64">
        <v>2100</v>
      </c>
      <c r="I178" s="83">
        <v>5.5</v>
      </c>
      <c r="J178" s="64">
        <v>1100</v>
      </c>
      <c r="K178" s="64">
        <v>900</v>
      </c>
      <c r="L178" s="64">
        <v>600</v>
      </c>
      <c r="M178" s="64">
        <v>500</v>
      </c>
      <c r="N178" s="64">
        <v>3300</v>
      </c>
      <c r="O178" s="64">
        <v>800</v>
      </c>
    </row>
    <row r="179" spans="1:15" ht="12.75" customHeight="1" x14ac:dyDescent="0.25">
      <c r="A179" s="378" t="s">
        <v>97</v>
      </c>
      <c r="B179" s="379"/>
      <c r="C179" s="58">
        <v>730</v>
      </c>
      <c r="D179" s="64">
        <v>28500</v>
      </c>
      <c r="E179" s="64">
        <v>1600</v>
      </c>
      <c r="F179" s="64">
        <v>1200</v>
      </c>
      <c r="G179" s="64">
        <v>500</v>
      </c>
      <c r="H179" s="64">
        <v>600</v>
      </c>
      <c r="I179" s="83">
        <v>2.2000000000000002</v>
      </c>
      <c r="J179" s="64">
        <v>1200</v>
      </c>
      <c r="K179" s="64">
        <v>500</v>
      </c>
      <c r="L179" s="64">
        <v>200</v>
      </c>
      <c r="M179" s="64" t="s">
        <v>101</v>
      </c>
      <c r="N179" s="64" t="s">
        <v>101</v>
      </c>
      <c r="O179" s="64" t="s">
        <v>101</v>
      </c>
    </row>
    <row r="180" spans="1:15" ht="12.75" customHeight="1" x14ac:dyDescent="0.25">
      <c r="A180" s="374" t="s">
        <v>98</v>
      </c>
      <c r="B180" s="375"/>
      <c r="C180" s="58">
        <v>330</v>
      </c>
      <c r="D180" s="64">
        <v>19400</v>
      </c>
      <c r="E180" s="64">
        <v>3100</v>
      </c>
      <c r="F180" s="64">
        <v>2000</v>
      </c>
      <c r="G180" s="64">
        <v>1100</v>
      </c>
      <c r="H180" s="64">
        <v>1400</v>
      </c>
      <c r="I180" s="83">
        <v>7.4</v>
      </c>
      <c r="J180" s="64" t="s">
        <v>104</v>
      </c>
      <c r="K180" s="64" t="s">
        <v>104</v>
      </c>
      <c r="L180" s="64">
        <v>1300</v>
      </c>
      <c r="M180" s="64">
        <v>1000</v>
      </c>
      <c r="N180" s="64">
        <v>1800</v>
      </c>
      <c r="O180" s="64">
        <v>400</v>
      </c>
    </row>
    <row r="181" spans="1:15" ht="12.75" customHeight="1" x14ac:dyDescent="0.25">
      <c r="A181" s="374" t="s">
        <v>99</v>
      </c>
      <c r="B181" s="375"/>
      <c r="C181" s="58" t="s">
        <v>101</v>
      </c>
      <c r="D181" s="64" t="s">
        <v>101</v>
      </c>
      <c r="E181" s="64" t="s">
        <v>101</v>
      </c>
      <c r="F181" s="64" t="s">
        <v>101</v>
      </c>
      <c r="G181" s="64" t="s">
        <v>101</v>
      </c>
      <c r="H181" s="64" t="s">
        <v>101</v>
      </c>
      <c r="I181" s="83">
        <v>8.8000000000000007</v>
      </c>
      <c r="J181" s="64" t="s">
        <v>104</v>
      </c>
      <c r="K181" s="64" t="s">
        <v>104</v>
      </c>
      <c r="L181" s="64" t="s">
        <v>101</v>
      </c>
      <c r="M181" s="64" t="s">
        <v>101</v>
      </c>
      <c r="N181" s="64" t="s">
        <v>101</v>
      </c>
      <c r="O181" s="64" t="s">
        <v>101</v>
      </c>
    </row>
    <row r="182" spans="1:15" ht="12.75" customHeight="1" x14ac:dyDescent="0.25">
      <c r="A182" s="67"/>
      <c r="B182" s="87"/>
      <c r="C182" s="86"/>
      <c r="D182" s="86"/>
      <c r="E182" s="86"/>
      <c r="F182" s="86"/>
      <c r="G182" s="86"/>
      <c r="H182" s="86"/>
      <c r="I182" s="86"/>
      <c r="J182" s="86"/>
      <c r="K182" s="86"/>
      <c r="L182" s="86"/>
      <c r="M182" s="86"/>
      <c r="N182" s="86"/>
      <c r="O182" s="86"/>
    </row>
    <row r="183" spans="1:15" ht="12.75" customHeight="1" x14ac:dyDescent="0.25">
      <c r="A183" s="81" t="s">
        <v>110</v>
      </c>
      <c r="B183" s="82"/>
      <c r="C183" s="82"/>
      <c r="D183" s="82"/>
      <c r="E183" s="82"/>
      <c r="F183" s="82"/>
      <c r="G183" s="82"/>
      <c r="H183" s="82"/>
      <c r="I183" s="82"/>
      <c r="J183" s="82"/>
      <c r="K183" s="82"/>
      <c r="L183" s="82"/>
      <c r="M183" s="82"/>
      <c r="N183" s="82"/>
      <c r="O183" s="82"/>
    </row>
    <row r="184" spans="1:15" ht="12.75" customHeight="1" x14ac:dyDescent="0.25">
      <c r="A184" s="67" t="s">
        <v>80</v>
      </c>
      <c r="B184" s="67" t="s">
        <v>80</v>
      </c>
      <c r="C184" s="67" t="s">
        <v>81</v>
      </c>
      <c r="D184" s="67" t="s">
        <v>80</v>
      </c>
      <c r="E184" s="67" t="s">
        <v>80</v>
      </c>
      <c r="F184" s="67" t="s">
        <v>80</v>
      </c>
      <c r="G184" s="67" t="s">
        <v>80</v>
      </c>
      <c r="H184" s="67" t="s">
        <v>80</v>
      </c>
      <c r="I184" s="67" t="s">
        <v>80</v>
      </c>
      <c r="J184" s="67"/>
      <c r="K184" s="67"/>
      <c r="L184" s="67" t="s">
        <v>80</v>
      </c>
      <c r="M184" s="67"/>
      <c r="N184" s="67" t="s">
        <v>80</v>
      </c>
      <c r="O184" s="67" t="s">
        <v>80</v>
      </c>
    </row>
    <row r="185" spans="1:15" ht="12.75" customHeight="1" x14ac:dyDescent="0.25">
      <c r="A185" s="370" t="s">
        <v>85</v>
      </c>
      <c r="B185" s="371"/>
      <c r="C185" s="64">
        <v>290</v>
      </c>
      <c r="D185" s="64">
        <v>700</v>
      </c>
      <c r="E185" s="64">
        <v>1000</v>
      </c>
      <c r="F185" s="64">
        <v>600</v>
      </c>
      <c r="G185" s="64" t="s">
        <v>101</v>
      </c>
      <c r="H185" s="64" t="s">
        <v>101</v>
      </c>
      <c r="I185" s="84">
        <v>57</v>
      </c>
      <c r="J185" s="64">
        <v>400</v>
      </c>
      <c r="K185" s="64">
        <v>200</v>
      </c>
      <c r="L185" s="64" t="s">
        <v>101</v>
      </c>
      <c r="M185" s="64" t="s">
        <v>101</v>
      </c>
      <c r="N185" s="64" t="s">
        <v>101</v>
      </c>
      <c r="O185" s="64" t="s">
        <v>101</v>
      </c>
    </row>
    <row r="186" spans="1:15" ht="12.75" customHeight="1" x14ac:dyDescent="0.25">
      <c r="A186" s="370" t="s">
        <v>86</v>
      </c>
      <c r="B186" s="371"/>
      <c r="C186" s="64">
        <v>600</v>
      </c>
      <c r="D186" s="64" t="s">
        <v>102</v>
      </c>
      <c r="E186" s="64">
        <v>1700</v>
      </c>
      <c r="F186" s="64">
        <v>1000</v>
      </c>
      <c r="G186" s="64">
        <v>700</v>
      </c>
      <c r="H186" s="64">
        <v>600</v>
      </c>
      <c r="I186" s="83">
        <v>14.3</v>
      </c>
      <c r="J186" s="64">
        <v>800</v>
      </c>
      <c r="K186" s="64">
        <v>300</v>
      </c>
      <c r="L186" s="64" t="s">
        <v>101</v>
      </c>
      <c r="M186" s="64" t="s">
        <v>101</v>
      </c>
      <c r="N186" s="64" t="s">
        <v>101</v>
      </c>
      <c r="O186" s="64" t="s">
        <v>101</v>
      </c>
    </row>
    <row r="187" spans="1:15" ht="12.75" customHeight="1" x14ac:dyDescent="0.25">
      <c r="A187" s="370" t="s">
        <v>87</v>
      </c>
      <c r="B187" s="371"/>
      <c r="C187" s="64">
        <v>1140</v>
      </c>
      <c r="D187" s="64">
        <v>17500</v>
      </c>
      <c r="E187" s="64">
        <v>3600</v>
      </c>
      <c r="F187" s="64">
        <v>2400</v>
      </c>
      <c r="G187" s="64">
        <v>1200</v>
      </c>
      <c r="H187" s="64">
        <v>1700</v>
      </c>
      <c r="I187" s="83">
        <v>9.6</v>
      </c>
      <c r="J187" s="64">
        <v>1900</v>
      </c>
      <c r="K187" s="64">
        <v>1000</v>
      </c>
      <c r="L187" s="64" t="s">
        <v>101</v>
      </c>
      <c r="M187" s="64" t="s">
        <v>101</v>
      </c>
      <c r="N187" s="64" t="s">
        <v>101</v>
      </c>
      <c r="O187" s="64" t="s">
        <v>101</v>
      </c>
    </row>
    <row r="188" spans="1:15" ht="12.75" customHeight="1" x14ac:dyDescent="0.25">
      <c r="A188" s="370" t="s">
        <v>199</v>
      </c>
      <c r="B188" s="371"/>
      <c r="C188" s="64">
        <v>1370</v>
      </c>
      <c r="D188" s="64">
        <v>45900</v>
      </c>
      <c r="E188" s="64">
        <v>5400</v>
      </c>
      <c r="F188" s="64">
        <v>3400</v>
      </c>
      <c r="G188" s="64">
        <v>2000</v>
      </c>
      <c r="H188" s="64">
        <v>2500</v>
      </c>
      <c r="I188" s="83">
        <v>5.5</v>
      </c>
      <c r="J188" s="64">
        <v>2500</v>
      </c>
      <c r="K188" s="64">
        <v>1300</v>
      </c>
      <c r="L188" s="64">
        <v>1400</v>
      </c>
      <c r="M188" s="64">
        <v>900</v>
      </c>
      <c r="N188" s="64">
        <v>1500</v>
      </c>
      <c r="O188" s="64">
        <v>300</v>
      </c>
    </row>
    <row r="189" spans="1:15" ht="12.75" customHeight="1" x14ac:dyDescent="0.25">
      <c r="A189" s="370" t="s">
        <v>88</v>
      </c>
      <c r="B189" s="371"/>
      <c r="C189" s="64">
        <v>920</v>
      </c>
      <c r="D189" s="64">
        <v>65300</v>
      </c>
      <c r="E189" s="64">
        <v>3700</v>
      </c>
      <c r="F189" s="64">
        <v>2300</v>
      </c>
      <c r="G189" s="64">
        <v>1400</v>
      </c>
      <c r="H189" s="64">
        <v>2100</v>
      </c>
      <c r="I189" s="83">
        <v>3.3</v>
      </c>
      <c r="J189" s="64">
        <v>1400</v>
      </c>
      <c r="K189" s="64">
        <v>1000</v>
      </c>
      <c r="L189" s="64">
        <v>1300</v>
      </c>
      <c r="M189" s="64">
        <v>900</v>
      </c>
      <c r="N189" s="64">
        <v>1000</v>
      </c>
      <c r="O189" s="64">
        <v>200</v>
      </c>
    </row>
    <row r="190" spans="1:15" ht="12.75" customHeight="1" x14ac:dyDescent="0.25">
      <c r="A190" s="370" t="s">
        <v>89</v>
      </c>
      <c r="B190" s="371"/>
      <c r="C190" s="64">
        <v>390</v>
      </c>
      <c r="D190" s="64">
        <v>51800</v>
      </c>
      <c r="E190" s="64">
        <v>2300</v>
      </c>
      <c r="F190" s="64">
        <v>1500</v>
      </c>
      <c r="G190" s="64">
        <v>800</v>
      </c>
      <c r="H190" s="64">
        <v>1300</v>
      </c>
      <c r="I190" s="83">
        <v>2.5</v>
      </c>
      <c r="J190" s="64">
        <v>500</v>
      </c>
      <c r="K190" s="64">
        <v>400</v>
      </c>
      <c r="L190" s="64">
        <v>1000</v>
      </c>
      <c r="M190" s="64">
        <v>700</v>
      </c>
      <c r="N190" s="64">
        <v>800</v>
      </c>
      <c r="O190" s="64">
        <v>200</v>
      </c>
    </row>
    <row r="191" spans="1:15" ht="12.75" customHeight="1" x14ac:dyDescent="0.25">
      <c r="A191" s="370" t="s">
        <v>90</v>
      </c>
      <c r="B191" s="371"/>
      <c r="C191" s="64">
        <v>60</v>
      </c>
      <c r="D191" s="64">
        <v>16000</v>
      </c>
      <c r="E191" s="64">
        <v>400</v>
      </c>
      <c r="F191" s="64">
        <v>300</v>
      </c>
      <c r="G191" s="64">
        <v>100</v>
      </c>
      <c r="H191" s="64">
        <v>300</v>
      </c>
      <c r="I191" s="83">
        <v>1.6</v>
      </c>
      <c r="J191" s="64" t="s">
        <v>101</v>
      </c>
      <c r="K191" s="64" t="s">
        <v>101</v>
      </c>
      <c r="L191" s="64">
        <v>200</v>
      </c>
      <c r="M191" s="64">
        <v>200</v>
      </c>
      <c r="N191" s="64">
        <v>100</v>
      </c>
      <c r="O191" s="64">
        <v>0</v>
      </c>
    </row>
    <row r="192" spans="1:15" ht="12.75" customHeight="1" x14ac:dyDescent="0.25">
      <c r="A192" s="370" t="s">
        <v>91</v>
      </c>
      <c r="B192" s="371"/>
      <c r="C192" s="64">
        <v>0</v>
      </c>
      <c r="D192" s="64" t="s">
        <v>102</v>
      </c>
      <c r="E192" s="64">
        <v>0</v>
      </c>
      <c r="F192" s="64">
        <v>0</v>
      </c>
      <c r="G192" s="64">
        <v>0</v>
      </c>
      <c r="H192" s="64">
        <v>0</v>
      </c>
      <c r="I192" s="84">
        <v>1</v>
      </c>
      <c r="J192" s="64" t="s">
        <v>104</v>
      </c>
      <c r="K192" s="64" t="s">
        <v>104</v>
      </c>
      <c r="L192" s="64">
        <v>0</v>
      </c>
      <c r="M192" s="64">
        <v>0</v>
      </c>
      <c r="N192" s="64" t="s">
        <v>104</v>
      </c>
      <c r="O192" s="64" t="s">
        <v>104</v>
      </c>
    </row>
    <row r="193" spans="1:15" ht="12.75" customHeight="1" x14ac:dyDescent="0.25">
      <c r="A193" s="370" t="s">
        <v>92</v>
      </c>
      <c r="B193" s="371"/>
      <c r="C193" s="64">
        <v>0</v>
      </c>
      <c r="D193" s="64" t="s">
        <v>102</v>
      </c>
      <c r="E193" s="64">
        <v>0</v>
      </c>
      <c r="F193" s="64">
        <v>0</v>
      </c>
      <c r="G193" s="64" t="s">
        <v>104</v>
      </c>
      <c r="H193" s="64">
        <v>0</v>
      </c>
      <c r="I193" s="83">
        <v>0.4</v>
      </c>
      <c r="J193" s="64" t="s">
        <v>104</v>
      </c>
      <c r="K193" s="64" t="s">
        <v>104</v>
      </c>
      <c r="L193" s="64">
        <v>0</v>
      </c>
      <c r="M193" s="64">
        <v>0</v>
      </c>
      <c r="N193" s="64" t="s">
        <v>104</v>
      </c>
      <c r="O193" s="64" t="s">
        <v>104</v>
      </c>
    </row>
    <row r="194" spans="1:15" ht="12.75" customHeight="1" x14ac:dyDescent="0.25">
      <c r="A194" s="380" t="s">
        <v>93</v>
      </c>
      <c r="B194" s="381"/>
      <c r="C194" s="64">
        <v>4780</v>
      </c>
      <c r="D194" s="64">
        <v>204700</v>
      </c>
      <c r="E194" s="64">
        <v>18100</v>
      </c>
      <c r="F194" s="64">
        <v>11600</v>
      </c>
      <c r="G194" s="64">
        <v>6600</v>
      </c>
      <c r="H194" s="64">
        <v>9000</v>
      </c>
      <c r="I194" s="83">
        <v>4.4000000000000004</v>
      </c>
      <c r="J194" s="64">
        <v>7700</v>
      </c>
      <c r="K194" s="64">
        <v>4200</v>
      </c>
      <c r="L194" s="64">
        <v>5500</v>
      </c>
      <c r="M194" s="64">
        <v>3600</v>
      </c>
      <c r="N194" s="64">
        <v>5000</v>
      </c>
      <c r="O194" s="64">
        <v>1200</v>
      </c>
    </row>
    <row r="195" spans="1:15" ht="12.75" customHeight="1" x14ac:dyDescent="0.25">
      <c r="A195" s="382"/>
      <c r="B195" s="382"/>
      <c r="C195" s="82" t="s">
        <v>94</v>
      </c>
      <c r="D195" s="67"/>
      <c r="E195" s="67"/>
      <c r="F195" s="67"/>
      <c r="G195" s="67"/>
      <c r="H195" s="67"/>
      <c r="I195" s="67"/>
      <c r="J195" s="67"/>
      <c r="K195" s="67"/>
      <c r="L195" s="67"/>
      <c r="M195" s="67"/>
      <c r="N195" s="67"/>
      <c r="O195" s="82"/>
    </row>
    <row r="196" spans="1:15" ht="12.75" customHeight="1" x14ac:dyDescent="0.25">
      <c r="A196" s="382" t="s">
        <v>80</v>
      </c>
      <c r="B196" s="382"/>
      <c r="C196" s="67" t="s">
        <v>77</v>
      </c>
      <c r="D196" s="67"/>
      <c r="E196" s="67"/>
      <c r="F196" s="67"/>
      <c r="G196" s="67"/>
      <c r="H196" s="67"/>
      <c r="I196" s="67"/>
      <c r="J196" s="67"/>
      <c r="K196" s="67"/>
      <c r="L196" s="67"/>
      <c r="M196" s="67"/>
      <c r="N196" s="67"/>
      <c r="O196" s="82"/>
    </row>
    <row r="197" spans="1:15" ht="12.75" customHeight="1" x14ac:dyDescent="0.25">
      <c r="A197" s="374" t="s">
        <v>95</v>
      </c>
      <c r="B197" s="375"/>
      <c r="C197" s="58">
        <v>3790</v>
      </c>
      <c r="D197" s="64">
        <v>140600</v>
      </c>
      <c r="E197" s="64">
        <v>11600</v>
      </c>
      <c r="F197" s="64">
        <v>7400</v>
      </c>
      <c r="G197" s="64">
        <v>4100</v>
      </c>
      <c r="H197" s="64">
        <v>5800</v>
      </c>
      <c r="I197" s="83">
        <v>4.0999999999999996</v>
      </c>
      <c r="J197" s="64">
        <v>7700</v>
      </c>
      <c r="K197" s="64">
        <v>4200</v>
      </c>
      <c r="L197" s="64">
        <v>1500</v>
      </c>
      <c r="M197" s="64">
        <v>1000</v>
      </c>
      <c r="N197" s="64">
        <v>2400</v>
      </c>
      <c r="O197" s="64">
        <v>600</v>
      </c>
    </row>
    <row r="198" spans="1:15" ht="12.75" customHeight="1" x14ac:dyDescent="0.25">
      <c r="A198" s="376" t="s">
        <v>94</v>
      </c>
      <c r="B198" s="377"/>
      <c r="C198" s="85"/>
      <c r="D198" s="86"/>
      <c r="E198" s="86"/>
      <c r="F198" s="86"/>
      <c r="G198" s="86"/>
      <c r="H198" s="86"/>
      <c r="I198" s="86"/>
      <c r="J198" s="86"/>
      <c r="K198" s="86"/>
      <c r="L198" s="86"/>
      <c r="M198" s="86"/>
      <c r="N198" s="86"/>
      <c r="O198" s="86"/>
    </row>
    <row r="199" spans="1:15" ht="12.75" customHeight="1" x14ac:dyDescent="0.25">
      <c r="A199" s="378" t="s">
        <v>96</v>
      </c>
      <c r="B199" s="379"/>
      <c r="C199" s="58">
        <v>1460</v>
      </c>
      <c r="D199" s="64">
        <v>83700</v>
      </c>
      <c r="E199" s="64">
        <v>6300</v>
      </c>
      <c r="F199" s="64">
        <v>3900</v>
      </c>
      <c r="G199" s="64">
        <v>2400</v>
      </c>
      <c r="H199" s="64">
        <v>3700</v>
      </c>
      <c r="I199" s="83">
        <v>4.4000000000000004</v>
      </c>
      <c r="J199" s="64">
        <v>3100</v>
      </c>
      <c r="K199" s="64">
        <v>2400</v>
      </c>
      <c r="L199" s="64">
        <v>1100</v>
      </c>
      <c r="M199" s="64">
        <v>800</v>
      </c>
      <c r="N199" s="64">
        <v>2000</v>
      </c>
      <c r="O199" s="64">
        <v>500</v>
      </c>
    </row>
    <row r="200" spans="1:15" ht="12.75" customHeight="1" x14ac:dyDescent="0.25">
      <c r="A200" s="378" t="s">
        <v>97</v>
      </c>
      <c r="B200" s="379"/>
      <c r="C200" s="58">
        <v>2330</v>
      </c>
      <c r="D200" s="64">
        <v>56900</v>
      </c>
      <c r="E200" s="64">
        <v>5300</v>
      </c>
      <c r="F200" s="64">
        <v>3600</v>
      </c>
      <c r="G200" s="64">
        <v>1700</v>
      </c>
      <c r="H200" s="64">
        <v>2100</v>
      </c>
      <c r="I200" s="83">
        <v>3.6</v>
      </c>
      <c r="J200" s="64">
        <v>4600</v>
      </c>
      <c r="K200" s="64">
        <v>1800</v>
      </c>
      <c r="L200" s="64">
        <v>400</v>
      </c>
      <c r="M200" s="64">
        <v>200</v>
      </c>
      <c r="N200" s="64">
        <v>400</v>
      </c>
      <c r="O200" s="64" t="s">
        <v>101</v>
      </c>
    </row>
    <row r="201" spans="1:15" ht="12.75" customHeight="1" x14ac:dyDescent="0.25">
      <c r="A201" s="374" t="s">
        <v>98</v>
      </c>
      <c r="B201" s="375"/>
      <c r="C201" s="58">
        <v>870</v>
      </c>
      <c r="D201" s="64">
        <v>57500</v>
      </c>
      <c r="E201" s="64">
        <v>4800</v>
      </c>
      <c r="F201" s="64">
        <v>3000</v>
      </c>
      <c r="G201" s="64">
        <v>1800</v>
      </c>
      <c r="H201" s="64">
        <v>2400</v>
      </c>
      <c r="I201" s="83">
        <v>4.0999999999999996</v>
      </c>
      <c r="J201" s="64" t="s">
        <v>104</v>
      </c>
      <c r="K201" s="64" t="s">
        <v>104</v>
      </c>
      <c r="L201" s="64">
        <v>3100</v>
      </c>
      <c r="M201" s="64">
        <v>1900</v>
      </c>
      <c r="N201" s="64">
        <v>1800</v>
      </c>
      <c r="O201" s="64">
        <v>400</v>
      </c>
    </row>
    <row r="202" spans="1:15" ht="12.75" customHeight="1" x14ac:dyDescent="0.25">
      <c r="A202" s="374" t="s">
        <v>99</v>
      </c>
      <c r="B202" s="375"/>
      <c r="C202" s="58">
        <v>110</v>
      </c>
      <c r="D202" s="64">
        <v>6600</v>
      </c>
      <c r="E202" s="64">
        <v>1800</v>
      </c>
      <c r="F202" s="64">
        <v>1100</v>
      </c>
      <c r="G202" s="64" t="s">
        <v>101</v>
      </c>
      <c r="H202" s="64">
        <v>900</v>
      </c>
      <c r="I202" s="83">
        <v>13.4</v>
      </c>
      <c r="J202" s="64" t="s">
        <v>104</v>
      </c>
      <c r="K202" s="64" t="s">
        <v>104</v>
      </c>
      <c r="L202" s="64" t="s">
        <v>101</v>
      </c>
      <c r="M202" s="64" t="s">
        <v>101</v>
      </c>
      <c r="N202" s="64" t="s">
        <v>101</v>
      </c>
      <c r="O202" s="64" t="s">
        <v>101</v>
      </c>
    </row>
    <row r="203" spans="1:15" ht="12.75" customHeight="1" x14ac:dyDescent="0.25">
      <c r="A203" s="67"/>
      <c r="B203" s="87"/>
      <c r="C203" s="86"/>
      <c r="D203" s="86"/>
      <c r="E203" s="86"/>
      <c r="F203" s="86"/>
      <c r="G203" s="86"/>
      <c r="H203" s="86"/>
      <c r="I203" s="86"/>
      <c r="J203" s="86"/>
      <c r="K203" s="86"/>
      <c r="L203" s="86"/>
      <c r="M203" s="86"/>
      <c r="N203" s="86"/>
      <c r="O203" s="86"/>
    </row>
    <row r="204" spans="1:15" ht="12.75" customHeight="1" x14ac:dyDescent="0.25">
      <c r="A204" s="81" t="s">
        <v>111</v>
      </c>
      <c r="B204" s="82"/>
      <c r="C204" s="82"/>
      <c r="D204" s="82"/>
      <c r="E204" s="82"/>
      <c r="F204" s="82"/>
      <c r="G204" s="82"/>
      <c r="H204" s="82"/>
      <c r="I204" s="82"/>
      <c r="J204" s="82"/>
      <c r="K204" s="82"/>
      <c r="L204" s="82"/>
      <c r="M204" s="82"/>
      <c r="N204" s="82"/>
      <c r="O204" s="82"/>
    </row>
    <row r="205" spans="1:15" ht="12.75" customHeight="1" x14ac:dyDescent="0.25">
      <c r="A205" s="67" t="s">
        <v>80</v>
      </c>
      <c r="B205" s="67" t="s">
        <v>80</v>
      </c>
      <c r="C205" s="67" t="s">
        <v>81</v>
      </c>
      <c r="D205" s="67" t="s">
        <v>80</v>
      </c>
      <c r="E205" s="67" t="s">
        <v>80</v>
      </c>
      <c r="F205" s="67" t="s">
        <v>80</v>
      </c>
      <c r="G205" s="67" t="s">
        <v>80</v>
      </c>
      <c r="H205" s="67" t="s">
        <v>80</v>
      </c>
      <c r="I205" s="67" t="s">
        <v>80</v>
      </c>
      <c r="J205" s="67"/>
      <c r="K205" s="67"/>
      <c r="L205" s="67" t="s">
        <v>80</v>
      </c>
      <c r="M205" s="67"/>
      <c r="N205" s="67" t="s">
        <v>80</v>
      </c>
      <c r="O205" s="67" t="s">
        <v>80</v>
      </c>
    </row>
    <row r="206" spans="1:15" ht="12.75" customHeight="1" x14ac:dyDescent="0.25">
      <c r="A206" s="370" t="s">
        <v>85</v>
      </c>
      <c r="B206" s="371"/>
      <c r="C206" s="64">
        <v>170</v>
      </c>
      <c r="D206" s="64">
        <v>400</v>
      </c>
      <c r="E206" s="64" t="s">
        <v>101</v>
      </c>
      <c r="F206" s="64" t="s">
        <v>101</v>
      </c>
      <c r="G206" s="64" t="s">
        <v>101</v>
      </c>
      <c r="H206" s="64" t="s">
        <v>101</v>
      </c>
      <c r="I206" s="83">
        <v>88.3</v>
      </c>
      <c r="J206" s="64">
        <v>200</v>
      </c>
      <c r="K206" s="64">
        <v>100</v>
      </c>
      <c r="L206" s="64" t="s">
        <v>101</v>
      </c>
      <c r="M206" s="64" t="s">
        <v>101</v>
      </c>
      <c r="N206" s="64" t="s">
        <v>101</v>
      </c>
      <c r="O206" s="64" t="s">
        <v>101</v>
      </c>
    </row>
    <row r="207" spans="1:15" ht="12.75" customHeight="1" x14ac:dyDescent="0.25">
      <c r="A207" s="370" t="s">
        <v>86</v>
      </c>
      <c r="B207" s="371"/>
      <c r="C207" s="64">
        <v>1760</v>
      </c>
      <c r="D207" s="64" t="s">
        <v>102</v>
      </c>
      <c r="E207" s="64">
        <v>3400</v>
      </c>
      <c r="F207" s="64">
        <v>2200</v>
      </c>
      <c r="G207" s="64">
        <v>1200</v>
      </c>
      <c r="H207" s="64">
        <v>1200</v>
      </c>
      <c r="I207" s="83">
        <v>9.1</v>
      </c>
      <c r="J207" s="64">
        <v>2700</v>
      </c>
      <c r="K207" s="64">
        <v>900</v>
      </c>
      <c r="L207" s="64" t="s">
        <v>101</v>
      </c>
      <c r="M207" s="64" t="s">
        <v>101</v>
      </c>
      <c r="N207" s="64" t="s">
        <v>101</v>
      </c>
      <c r="O207" s="64" t="s">
        <v>101</v>
      </c>
    </row>
    <row r="208" spans="1:15" ht="12.75" customHeight="1" x14ac:dyDescent="0.25">
      <c r="A208" s="370" t="s">
        <v>87</v>
      </c>
      <c r="B208" s="371"/>
      <c r="C208" s="64">
        <v>3000</v>
      </c>
      <c r="D208" s="64">
        <v>46900</v>
      </c>
      <c r="E208" s="64">
        <v>6800</v>
      </c>
      <c r="F208" s="64">
        <v>4300</v>
      </c>
      <c r="G208" s="64">
        <v>2500</v>
      </c>
      <c r="H208" s="64">
        <v>2900</v>
      </c>
      <c r="I208" s="83">
        <v>6.1</v>
      </c>
      <c r="J208" s="64">
        <v>5400</v>
      </c>
      <c r="K208" s="64">
        <v>2500</v>
      </c>
      <c r="L208" s="64" t="s">
        <v>101</v>
      </c>
      <c r="M208" s="64" t="s">
        <v>101</v>
      </c>
      <c r="N208" s="64" t="s">
        <v>101</v>
      </c>
      <c r="O208" s="64">
        <v>100</v>
      </c>
    </row>
    <row r="209" spans="1:15" ht="12.75" customHeight="1" x14ac:dyDescent="0.25">
      <c r="A209" s="370" t="s">
        <v>199</v>
      </c>
      <c r="B209" s="371"/>
      <c r="C209" s="64">
        <v>3280</v>
      </c>
      <c r="D209" s="64">
        <v>110100</v>
      </c>
      <c r="E209" s="64">
        <v>9000</v>
      </c>
      <c r="F209" s="64">
        <v>5500</v>
      </c>
      <c r="G209" s="64">
        <v>3500</v>
      </c>
      <c r="H209" s="64">
        <v>5000</v>
      </c>
      <c r="I209" s="83">
        <v>4.5</v>
      </c>
      <c r="J209" s="64">
        <v>6400</v>
      </c>
      <c r="K209" s="64">
        <v>4000</v>
      </c>
      <c r="L209" s="64">
        <v>1500</v>
      </c>
      <c r="M209" s="64">
        <v>900</v>
      </c>
      <c r="N209" s="64" t="s">
        <v>101</v>
      </c>
      <c r="O209" s="64">
        <v>100</v>
      </c>
    </row>
    <row r="210" spans="1:15" ht="12.75" customHeight="1" x14ac:dyDescent="0.25">
      <c r="A210" s="370" t="s">
        <v>88</v>
      </c>
      <c r="B210" s="371"/>
      <c r="C210" s="64">
        <v>1810</v>
      </c>
      <c r="D210" s="64">
        <v>124900</v>
      </c>
      <c r="E210" s="64">
        <v>6000</v>
      </c>
      <c r="F210" s="64">
        <v>3700</v>
      </c>
      <c r="G210" s="64">
        <v>2300</v>
      </c>
      <c r="H210" s="64">
        <v>3900</v>
      </c>
      <c r="I210" s="83">
        <v>3.1</v>
      </c>
      <c r="J210" s="64">
        <v>3800</v>
      </c>
      <c r="K210" s="64">
        <v>2700</v>
      </c>
      <c r="L210" s="64">
        <v>1400</v>
      </c>
      <c r="M210" s="64">
        <v>1000</v>
      </c>
      <c r="N210" s="64">
        <v>900</v>
      </c>
      <c r="O210" s="64">
        <v>200</v>
      </c>
    </row>
    <row r="211" spans="1:15" ht="12.75" customHeight="1" x14ac:dyDescent="0.25">
      <c r="A211" s="370" t="s">
        <v>89</v>
      </c>
      <c r="B211" s="371"/>
      <c r="C211" s="64">
        <v>650</v>
      </c>
      <c r="D211" s="64">
        <v>87600</v>
      </c>
      <c r="E211" s="64">
        <v>3300</v>
      </c>
      <c r="F211" s="64">
        <v>2100</v>
      </c>
      <c r="G211" s="64">
        <v>1200</v>
      </c>
      <c r="H211" s="64">
        <v>1900</v>
      </c>
      <c r="I211" s="83">
        <v>2.1</v>
      </c>
      <c r="J211" s="64">
        <v>1000</v>
      </c>
      <c r="K211" s="64">
        <v>800</v>
      </c>
      <c r="L211" s="64">
        <v>1100</v>
      </c>
      <c r="M211" s="64">
        <v>800</v>
      </c>
      <c r="N211" s="64">
        <v>1100</v>
      </c>
      <c r="O211" s="64">
        <v>300</v>
      </c>
    </row>
    <row r="212" spans="1:15" ht="12.75" customHeight="1" x14ac:dyDescent="0.25">
      <c r="A212" s="370" t="s">
        <v>90</v>
      </c>
      <c r="B212" s="371"/>
      <c r="C212" s="64">
        <v>130</v>
      </c>
      <c r="D212" s="64">
        <v>34600</v>
      </c>
      <c r="E212" s="64" t="s">
        <v>101</v>
      </c>
      <c r="F212" s="64" t="s">
        <v>101</v>
      </c>
      <c r="G212" s="64" t="s">
        <v>101</v>
      </c>
      <c r="H212" s="64" t="s">
        <v>101</v>
      </c>
      <c r="I212" s="84">
        <v>2</v>
      </c>
      <c r="J212" s="64">
        <v>200</v>
      </c>
      <c r="K212" s="64">
        <v>100</v>
      </c>
      <c r="L212" s="64">
        <v>500</v>
      </c>
      <c r="M212" s="64">
        <v>400</v>
      </c>
      <c r="N212" s="64" t="s">
        <v>101</v>
      </c>
      <c r="O212" s="64" t="s">
        <v>101</v>
      </c>
    </row>
    <row r="213" spans="1:15" ht="12.75" customHeight="1" x14ac:dyDescent="0.25">
      <c r="A213" s="370" t="s">
        <v>91</v>
      </c>
      <c r="B213" s="371"/>
      <c r="C213" s="64" t="s">
        <v>101</v>
      </c>
      <c r="D213" s="64" t="s">
        <v>102</v>
      </c>
      <c r="E213" s="64">
        <v>700</v>
      </c>
      <c r="F213" s="64">
        <v>500</v>
      </c>
      <c r="G213" s="64">
        <v>100</v>
      </c>
      <c r="H213" s="64">
        <v>200</v>
      </c>
      <c r="I213" s="83">
        <v>2.8</v>
      </c>
      <c r="J213" s="64" t="s">
        <v>101</v>
      </c>
      <c r="K213" s="64" t="s">
        <v>101</v>
      </c>
      <c r="L213" s="64">
        <v>100</v>
      </c>
      <c r="M213" s="64">
        <v>100</v>
      </c>
      <c r="N213" s="64">
        <v>600</v>
      </c>
      <c r="O213" s="64">
        <v>100</v>
      </c>
    </row>
    <row r="214" spans="1:15" ht="12.75" customHeight="1" x14ac:dyDescent="0.25">
      <c r="A214" s="370" t="s">
        <v>92</v>
      </c>
      <c r="B214" s="371"/>
      <c r="C214" s="64">
        <v>0</v>
      </c>
      <c r="D214" s="64" t="s">
        <v>102</v>
      </c>
      <c r="E214" s="64">
        <v>100</v>
      </c>
      <c r="F214" s="64">
        <v>0</v>
      </c>
      <c r="G214" s="64">
        <v>0</v>
      </c>
      <c r="H214" s="64">
        <v>100</v>
      </c>
      <c r="I214" s="83">
        <v>3.5</v>
      </c>
      <c r="J214" s="64" t="s">
        <v>104</v>
      </c>
      <c r="K214" s="64" t="s">
        <v>104</v>
      </c>
      <c r="L214" s="64">
        <v>100</v>
      </c>
      <c r="M214" s="64">
        <v>100</v>
      </c>
      <c r="N214" s="64" t="s">
        <v>104</v>
      </c>
      <c r="O214" s="64" t="s">
        <v>104</v>
      </c>
    </row>
    <row r="215" spans="1:15" ht="12.75" customHeight="1" x14ac:dyDescent="0.25">
      <c r="A215" s="380" t="s">
        <v>93</v>
      </c>
      <c r="B215" s="381"/>
      <c r="C215" s="64">
        <v>10810</v>
      </c>
      <c r="D215" s="64">
        <v>425700</v>
      </c>
      <c r="E215" s="64">
        <v>31500</v>
      </c>
      <c r="F215" s="64">
        <v>19700</v>
      </c>
      <c r="G215" s="64">
        <v>11800</v>
      </c>
      <c r="H215" s="64">
        <v>16200</v>
      </c>
      <c r="I215" s="83">
        <v>3.8</v>
      </c>
      <c r="J215" s="64">
        <v>19700</v>
      </c>
      <c r="K215" s="64">
        <v>11200</v>
      </c>
      <c r="L215" s="64">
        <v>6100</v>
      </c>
      <c r="M215" s="64">
        <v>3900</v>
      </c>
      <c r="N215" s="64">
        <v>5700</v>
      </c>
      <c r="O215" s="64">
        <v>1000</v>
      </c>
    </row>
    <row r="216" spans="1:15" ht="12.75" customHeight="1" x14ac:dyDescent="0.25">
      <c r="A216" s="382"/>
      <c r="B216" s="382"/>
      <c r="C216" s="82" t="s">
        <v>94</v>
      </c>
      <c r="D216" s="67"/>
      <c r="E216" s="67"/>
      <c r="F216" s="67"/>
      <c r="G216" s="67"/>
      <c r="H216" s="67"/>
      <c r="I216" s="67"/>
      <c r="J216" s="67"/>
      <c r="K216" s="67"/>
      <c r="L216" s="67"/>
      <c r="M216" s="67"/>
      <c r="N216" s="67"/>
      <c r="O216" s="82"/>
    </row>
    <row r="217" spans="1:15" ht="12.75" customHeight="1" x14ac:dyDescent="0.25">
      <c r="A217" s="382" t="s">
        <v>80</v>
      </c>
      <c r="B217" s="382"/>
      <c r="C217" s="67" t="s">
        <v>77</v>
      </c>
      <c r="D217" s="67"/>
      <c r="E217" s="67"/>
      <c r="F217" s="67"/>
      <c r="G217" s="67"/>
      <c r="H217" s="67"/>
      <c r="I217" s="67"/>
      <c r="J217" s="67"/>
      <c r="K217" s="67"/>
      <c r="L217" s="67"/>
      <c r="M217" s="67"/>
      <c r="N217" s="67"/>
      <c r="O217" s="82"/>
    </row>
    <row r="218" spans="1:15" ht="12.75" customHeight="1" x14ac:dyDescent="0.25">
      <c r="A218" s="374" t="s">
        <v>95</v>
      </c>
      <c r="B218" s="375"/>
      <c r="C218" s="58">
        <v>9590</v>
      </c>
      <c r="D218" s="64">
        <v>343200</v>
      </c>
      <c r="E218" s="64">
        <v>25400</v>
      </c>
      <c r="F218" s="64">
        <v>15800</v>
      </c>
      <c r="G218" s="64">
        <v>9600</v>
      </c>
      <c r="H218" s="64">
        <v>13200</v>
      </c>
      <c r="I218" s="83">
        <v>3.9</v>
      </c>
      <c r="J218" s="64">
        <v>19700</v>
      </c>
      <c r="K218" s="64">
        <v>11200</v>
      </c>
      <c r="L218" s="64">
        <v>2200</v>
      </c>
      <c r="M218" s="64">
        <v>1400</v>
      </c>
      <c r="N218" s="64" t="s">
        <v>101</v>
      </c>
      <c r="O218" s="64" t="s">
        <v>101</v>
      </c>
    </row>
    <row r="219" spans="1:15" ht="12.75" customHeight="1" x14ac:dyDescent="0.25">
      <c r="A219" s="376" t="s">
        <v>94</v>
      </c>
      <c r="B219" s="377"/>
      <c r="C219" s="85"/>
      <c r="D219" s="86"/>
      <c r="E219" s="86"/>
      <c r="F219" s="86"/>
      <c r="G219" s="86"/>
      <c r="H219" s="86"/>
      <c r="I219" s="86"/>
      <c r="J219" s="86"/>
      <c r="K219" s="86"/>
      <c r="L219" s="86"/>
      <c r="M219" s="86"/>
      <c r="N219" s="86"/>
      <c r="O219" s="86"/>
    </row>
    <row r="220" spans="1:15" ht="12.75" customHeight="1" x14ac:dyDescent="0.25">
      <c r="A220" s="378" t="s">
        <v>96</v>
      </c>
      <c r="B220" s="379"/>
      <c r="C220" s="58">
        <v>4400</v>
      </c>
      <c r="D220" s="64">
        <v>229900</v>
      </c>
      <c r="E220" s="64">
        <v>14500</v>
      </c>
      <c r="F220" s="64">
        <v>8700</v>
      </c>
      <c r="G220" s="64">
        <v>5800</v>
      </c>
      <c r="H220" s="64">
        <v>8800</v>
      </c>
      <c r="I220" s="83">
        <v>3.8</v>
      </c>
      <c r="J220" s="64">
        <v>9600</v>
      </c>
      <c r="K220" s="64">
        <v>7100</v>
      </c>
      <c r="L220" s="64">
        <v>1800</v>
      </c>
      <c r="M220" s="64" t="s">
        <v>101</v>
      </c>
      <c r="N220" s="64" t="s">
        <v>101</v>
      </c>
      <c r="O220" s="64" t="s">
        <v>101</v>
      </c>
    </row>
    <row r="221" spans="1:15" ht="12.75" customHeight="1" x14ac:dyDescent="0.25">
      <c r="A221" s="378" t="s">
        <v>97</v>
      </c>
      <c r="B221" s="379"/>
      <c r="C221" s="58">
        <v>5190</v>
      </c>
      <c r="D221" s="64">
        <v>113200</v>
      </c>
      <c r="E221" s="64">
        <v>10900</v>
      </c>
      <c r="F221" s="64">
        <v>7100</v>
      </c>
      <c r="G221" s="64">
        <v>3800</v>
      </c>
      <c r="H221" s="64">
        <v>4400</v>
      </c>
      <c r="I221" s="83">
        <v>3.9</v>
      </c>
      <c r="J221" s="64">
        <v>10100</v>
      </c>
      <c r="K221" s="64">
        <v>4200</v>
      </c>
      <c r="L221" s="64">
        <v>500</v>
      </c>
      <c r="M221" s="64">
        <v>200</v>
      </c>
      <c r="N221" s="64" t="s">
        <v>101</v>
      </c>
      <c r="O221" s="64" t="s">
        <v>101</v>
      </c>
    </row>
    <row r="222" spans="1:15" ht="12.75" customHeight="1" x14ac:dyDescent="0.25">
      <c r="A222" s="374" t="s">
        <v>98</v>
      </c>
      <c r="B222" s="375"/>
      <c r="C222" s="58">
        <v>1100</v>
      </c>
      <c r="D222" s="64">
        <v>70500</v>
      </c>
      <c r="E222" s="64">
        <v>5200</v>
      </c>
      <c r="F222" s="64">
        <v>3300</v>
      </c>
      <c r="G222" s="64">
        <v>1900</v>
      </c>
      <c r="H222" s="64">
        <v>2400</v>
      </c>
      <c r="I222" s="83">
        <v>3.5</v>
      </c>
      <c r="J222" s="64" t="s">
        <v>104</v>
      </c>
      <c r="K222" s="64" t="s">
        <v>104</v>
      </c>
      <c r="L222" s="64">
        <v>3200</v>
      </c>
      <c r="M222" s="64">
        <v>2000</v>
      </c>
      <c r="N222" s="64">
        <v>2000</v>
      </c>
      <c r="O222" s="64">
        <v>400</v>
      </c>
    </row>
    <row r="223" spans="1:15" ht="12.75" customHeight="1" x14ac:dyDescent="0.25">
      <c r="A223" s="374" t="s">
        <v>99</v>
      </c>
      <c r="B223" s="375"/>
      <c r="C223" s="58">
        <v>120</v>
      </c>
      <c r="D223" s="64">
        <v>12000</v>
      </c>
      <c r="E223" s="64">
        <v>900</v>
      </c>
      <c r="F223" s="64">
        <v>600</v>
      </c>
      <c r="G223" s="64" t="s">
        <v>101</v>
      </c>
      <c r="H223" s="64">
        <v>500</v>
      </c>
      <c r="I223" s="83">
        <v>4.0999999999999996</v>
      </c>
      <c r="J223" s="64" t="s">
        <v>104</v>
      </c>
      <c r="K223" s="64" t="s">
        <v>104</v>
      </c>
      <c r="L223" s="64">
        <v>600</v>
      </c>
      <c r="M223" s="64">
        <v>500</v>
      </c>
      <c r="N223" s="64" t="s">
        <v>101</v>
      </c>
      <c r="O223" s="64">
        <v>0</v>
      </c>
    </row>
    <row r="224" spans="1:15" ht="12.75" customHeight="1" x14ac:dyDescent="0.25">
      <c r="A224" s="67"/>
      <c r="B224" s="87"/>
      <c r="C224" s="86"/>
      <c r="D224" s="86"/>
      <c r="E224" s="86"/>
      <c r="F224" s="86"/>
      <c r="G224" s="86"/>
      <c r="H224" s="86"/>
      <c r="I224" s="86"/>
      <c r="J224" s="86"/>
      <c r="K224" s="86"/>
      <c r="L224" s="86"/>
      <c r="M224" s="86"/>
      <c r="N224" s="86"/>
      <c r="O224" s="86"/>
    </row>
    <row r="225" spans="1:15" ht="12.75" customHeight="1" x14ac:dyDescent="0.25">
      <c r="A225" s="81" t="s">
        <v>112</v>
      </c>
      <c r="B225" s="82"/>
      <c r="C225" s="82"/>
      <c r="D225" s="82"/>
      <c r="E225" s="82"/>
      <c r="F225" s="82"/>
      <c r="G225" s="82"/>
      <c r="H225" s="82"/>
      <c r="I225" s="82"/>
      <c r="J225" s="82"/>
      <c r="K225" s="82"/>
      <c r="L225" s="82"/>
      <c r="M225" s="82"/>
      <c r="N225" s="82"/>
      <c r="O225" s="82"/>
    </row>
    <row r="226" spans="1:15" ht="12.75" customHeight="1" x14ac:dyDescent="0.25">
      <c r="A226" s="67" t="s">
        <v>80</v>
      </c>
      <c r="B226" s="67" t="s">
        <v>80</v>
      </c>
      <c r="C226" s="67" t="s">
        <v>81</v>
      </c>
      <c r="D226" s="67" t="s">
        <v>80</v>
      </c>
      <c r="E226" s="67" t="s">
        <v>80</v>
      </c>
      <c r="F226" s="67" t="s">
        <v>80</v>
      </c>
      <c r="G226" s="67" t="s">
        <v>80</v>
      </c>
      <c r="H226" s="67" t="s">
        <v>80</v>
      </c>
      <c r="I226" s="67" t="s">
        <v>80</v>
      </c>
      <c r="J226" s="67"/>
      <c r="K226" s="67"/>
      <c r="L226" s="67" t="s">
        <v>80</v>
      </c>
      <c r="M226" s="67"/>
      <c r="N226" s="67" t="s">
        <v>80</v>
      </c>
      <c r="O226" s="67" t="s">
        <v>80</v>
      </c>
    </row>
    <row r="227" spans="1:15" ht="12.75" customHeight="1" x14ac:dyDescent="0.25">
      <c r="A227" s="370" t="s">
        <v>85</v>
      </c>
      <c r="B227" s="371"/>
      <c r="C227" s="64">
        <v>0</v>
      </c>
      <c r="D227" s="64">
        <v>0</v>
      </c>
      <c r="E227" s="64">
        <v>0</v>
      </c>
      <c r="F227" s="64">
        <v>0</v>
      </c>
      <c r="G227" s="64">
        <v>0</v>
      </c>
      <c r="H227" s="64">
        <v>0</v>
      </c>
      <c r="I227" s="83">
        <v>13.9</v>
      </c>
      <c r="J227" s="64">
        <v>0</v>
      </c>
      <c r="K227" s="64">
        <v>0</v>
      </c>
      <c r="L227" s="64" t="s">
        <v>104</v>
      </c>
      <c r="M227" s="64" t="s">
        <v>104</v>
      </c>
      <c r="N227" s="64" t="s">
        <v>104</v>
      </c>
      <c r="O227" s="64" t="s">
        <v>104</v>
      </c>
    </row>
    <row r="228" spans="1:15" ht="12.75" customHeight="1" x14ac:dyDescent="0.25">
      <c r="A228" s="370" t="s">
        <v>86</v>
      </c>
      <c r="B228" s="371"/>
      <c r="C228" s="64" t="s">
        <v>101</v>
      </c>
      <c r="D228" s="64" t="s">
        <v>101</v>
      </c>
      <c r="E228" s="64" t="s">
        <v>101</v>
      </c>
      <c r="F228" s="64" t="s">
        <v>101</v>
      </c>
      <c r="G228" s="64" t="s">
        <v>101</v>
      </c>
      <c r="H228" s="64" t="s">
        <v>101</v>
      </c>
      <c r="I228" s="83">
        <v>17.100000000000001</v>
      </c>
      <c r="J228" s="64" t="s">
        <v>101</v>
      </c>
      <c r="K228" s="64" t="s">
        <v>101</v>
      </c>
      <c r="L228" s="64" t="s">
        <v>101</v>
      </c>
      <c r="M228" s="64">
        <v>0</v>
      </c>
      <c r="N228" s="64" t="s">
        <v>104</v>
      </c>
      <c r="O228" s="64" t="s">
        <v>104</v>
      </c>
    </row>
    <row r="229" spans="1:15" ht="12.75" customHeight="1" x14ac:dyDescent="0.25">
      <c r="A229" s="370" t="s">
        <v>87</v>
      </c>
      <c r="B229" s="371"/>
      <c r="C229" s="64">
        <v>20</v>
      </c>
      <c r="D229" s="64">
        <v>300</v>
      </c>
      <c r="E229" s="64">
        <v>100</v>
      </c>
      <c r="F229" s="64">
        <v>0</v>
      </c>
      <c r="G229" s="64" t="s">
        <v>101</v>
      </c>
      <c r="H229" s="64" t="s">
        <v>101</v>
      </c>
      <c r="I229" s="83">
        <v>8.6999999999999993</v>
      </c>
      <c r="J229" s="64" t="s">
        <v>101</v>
      </c>
      <c r="K229" s="64" t="s">
        <v>101</v>
      </c>
      <c r="L229" s="64">
        <v>0</v>
      </c>
      <c r="M229" s="64">
        <v>0</v>
      </c>
      <c r="N229" s="64">
        <v>0</v>
      </c>
      <c r="O229" s="64">
        <v>0</v>
      </c>
    </row>
    <row r="230" spans="1:15" ht="12.75" customHeight="1" x14ac:dyDescent="0.25">
      <c r="A230" s="370" t="s">
        <v>199</v>
      </c>
      <c r="B230" s="371"/>
      <c r="C230" s="64">
        <v>40</v>
      </c>
      <c r="D230" s="64">
        <v>1300</v>
      </c>
      <c r="E230" s="64">
        <v>100</v>
      </c>
      <c r="F230" s="64">
        <v>100</v>
      </c>
      <c r="G230" s="64">
        <v>0</v>
      </c>
      <c r="H230" s="64">
        <v>100</v>
      </c>
      <c r="I230" s="83">
        <v>4.3</v>
      </c>
      <c r="J230" s="64">
        <v>0</v>
      </c>
      <c r="K230" s="64">
        <v>0</v>
      </c>
      <c r="L230" s="64">
        <v>0</v>
      </c>
      <c r="M230" s="64">
        <v>0</v>
      </c>
      <c r="N230" s="64">
        <v>0</v>
      </c>
      <c r="O230" s="64">
        <v>0</v>
      </c>
    </row>
    <row r="231" spans="1:15" ht="12.75" customHeight="1" x14ac:dyDescent="0.25">
      <c r="A231" s="370" t="s">
        <v>88</v>
      </c>
      <c r="B231" s="371"/>
      <c r="C231" s="64">
        <v>40</v>
      </c>
      <c r="D231" s="64">
        <v>2700</v>
      </c>
      <c r="E231" s="64">
        <v>100</v>
      </c>
      <c r="F231" s="64">
        <v>100</v>
      </c>
      <c r="G231" s="64">
        <v>0</v>
      </c>
      <c r="H231" s="64">
        <v>100</v>
      </c>
      <c r="I231" s="83">
        <v>1.9</v>
      </c>
      <c r="J231" s="64">
        <v>100</v>
      </c>
      <c r="K231" s="64">
        <v>0</v>
      </c>
      <c r="L231" s="64">
        <v>0</v>
      </c>
      <c r="M231" s="64">
        <v>0</v>
      </c>
      <c r="N231" s="64" t="s">
        <v>101</v>
      </c>
      <c r="O231" s="64" t="s">
        <v>101</v>
      </c>
    </row>
    <row r="232" spans="1:15" ht="12.75" customHeight="1" x14ac:dyDescent="0.25">
      <c r="A232" s="370" t="s">
        <v>89</v>
      </c>
      <c r="B232" s="371"/>
      <c r="C232" s="64">
        <v>40</v>
      </c>
      <c r="D232" s="64">
        <v>5300</v>
      </c>
      <c r="E232" s="64">
        <v>100</v>
      </c>
      <c r="F232" s="64">
        <v>100</v>
      </c>
      <c r="G232" s="64">
        <v>0</v>
      </c>
      <c r="H232" s="64">
        <v>100</v>
      </c>
      <c r="I232" s="83">
        <v>1.5</v>
      </c>
      <c r="J232" s="64">
        <v>100</v>
      </c>
      <c r="K232" s="64">
        <v>0</v>
      </c>
      <c r="L232" s="64">
        <v>100</v>
      </c>
      <c r="M232" s="64">
        <v>0</v>
      </c>
      <c r="N232" s="64">
        <v>0</v>
      </c>
      <c r="O232" s="64">
        <v>0</v>
      </c>
    </row>
    <row r="233" spans="1:15" ht="12.75" customHeight="1" x14ac:dyDescent="0.25">
      <c r="A233" s="370" t="s">
        <v>90</v>
      </c>
      <c r="B233" s="371"/>
      <c r="C233" s="64">
        <v>20</v>
      </c>
      <c r="D233" s="64">
        <v>4400</v>
      </c>
      <c r="E233" s="64">
        <v>100</v>
      </c>
      <c r="F233" s="64">
        <v>0</v>
      </c>
      <c r="G233" s="64">
        <v>0</v>
      </c>
      <c r="H233" s="64">
        <v>0</v>
      </c>
      <c r="I233" s="83">
        <v>0.9</v>
      </c>
      <c r="J233" s="64">
        <v>0</v>
      </c>
      <c r="K233" s="64">
        <v>0</v>
      </c>
      <c r="L233" s="64">
        <v>0</v>
      </c>
      <c r="M233" s="64">
        <v>0</v>
      </c>
      <c r="N233" s="64" t="s">
        <v>104</v>
      </c>
      <c r="O233" s="64" t="s">
        <v>104</v>
      </c>
    </row>
    <row r="234" spans="1:15" ht="12.75" customHeight="1" x14ac:dyDescent="0.25">
      <c r="A234" s="370" t="s">
        <v>91</v>
      </c>
      <c r="B234" s="371"/>
      <c r="C234" s="64" t="s">
        <v>104</v>
      </c>
      <c r="D234" s="64" t="s">
        <v>104</v>
      </c>
      <c r="E234" s="64" t="s">
        <v>104</v>
      </c>
      <c r="F234" s="64" t="s">
        <v>104</v>
      </c>
      <c r="G234" s="64" t="s">
        <v>104</v>
      </c>
      <c r="H234" s="64" t="s">
        <v>104</v>
      </c>
      <c r="I234" s="84" t="s">
        <v>104</v>
      </c>
      <c r="J234" s="64" t="s">
        <v>104</v>
      </c>
      <c r="K234" s="64" t="s">
        <v>104</v>
      </c>
      <c r="L234" s="64" t="s">
        <v>104</v>
      </c>
      <c r="M234" s="64" t="s">
        <v>104</v>
      </c>
      <c r="N234" s="64" t="s">
        <v>104</v>
      </c>
      <c r="O234" s="64" t="s">
        <v>104</v>
      </c>
    </row>
    <row r="235" spans="1:15" ht="12.75" customHeight="1" x14ac:dyDescent="0.25">
      <c r="A235" s="370" t="s">
        <v>92</v>
      </c>
      <c r="B235" s="371"/>
      <c r="C235" s="64" t="s">
        <v>104</v>
      </c>
      <c r="D235" s="64" t="s">
        <v>104</v>
      </c>
      <c r="E235" s="64" t="s">
        <v>104</v>
      </c>
      <c r="F235" s="64" t="s">
        <v>104</v>
      </c>
      <c r="G235" s="64" t="s">
        <v>104</v>
      </c>
      <c r="H235" s="64" t="s">
        <v>104</v>
      </c>
      <c r="I235" s="84" t="s">
        <v>104</v>
      </c>
      <c r="J235" s="64" t="s">
        <v>104</v>
      </c>
      <c r="K235" s="64" t="s">
        <v>104</v>
      </c>
      <c r="L235" s="64" t="s">
        <v>104</v>
      </c>
      <c r="M235" s="64" t="s">
        <v>104</v>
      </c>
      <c r="N235" s="64" t="s">
        <v>104</v>
      </c>
      <c r="O235" s="64" t="s">
        <v>104</v>
      </c>
    </row>
    <row r="236" spans="1:15" ht="12.75" customHeight="1" x14ac:dyDescent="0.25">
      <c r="A236" s="380" t="s">
        <v>93</v>
      </c>
      <c r="B236" s="381"/>
      <c r="C236" s="64">
        <v>160</v>
      </c>
      <c r="D236" s="64">
        <v>14100</v>
      </c>
      <c r="E236" s="64">
        <v>400</v>
      </c>
      <c r="F236" s="64">
        <v>300</v>
      </c>
      <c r="G236" s="64">
        <v>200</v>
      </c>
      <c r="H236" s="64">
        <v>300</v>
      </c>
      <c r="I236" s="83">
        <v>1.9</v>
      </c>
      <c r="J236" s="64">
        <v>200</v>
      </c>
      <c r="K236" s="64">
        <v>200</v>
      </c>
      <c r="L236" s="64">
        <v>200</v>
      </c>
      <c r="M236" s="64">
        <v>100</v>
      </c>
      <c r="N236" s="64">
        <v>0</v>
      </c>
      <c r="O236" s="64">
        <v>0</v>
      </c>
    </row>
    <row r="237" spans="1:15" ht="12.75" customHeight="1" x14ac:dyDescent="0.25">
      <c r="A237" s="382"/>
      <c r="B237" s="382"/>
      <c r="C237" s="82" t="s">
        <v>94</v>
      </c>
      <c r="D237" s="67"/>
      <c r="E237" s="67"/>
      <c r="F237" s="67"/>
      <c r="G237" s="67"/>
      <c r="H237" s="67"/>
      <c r="I237" s="67"/>
      <c r="J237" s="67"/>
      <c r="K237" s="67"/>
      <c r="L237" s="67"/>
      <c r="M237" s="67"/>
      <c r="N237" s="67"/>
      <c r="O237" s="82"/>
    </row>
    <row r="238" spans="1:15" ht="12.75" customHeight="1" x14ac:dyDescent="0.25">
      <c r="A238" s="382" t="s">
        <v>80</v>
      </c>
      <c r="B238" s="382"/>
      <c r="C238" s="67" t="s">
        <v>77</v>
      </c>
      <c r="D238" s="67"/>
      <c r="E238" s="67"/>
      <c r="F238" s="67"/>
      <c r="G238" s="67"/>
      <c r="H238" s="67"/>
      <c r="I238" s="67"/>
      <c r="J238" s="67"/>
      <c r="K238" s="67"/>
      <c r="L238" s="67"/>
      <c r="M238" s="67"/>
      <c r="N238" s="67"/>
      <c r="O238" s="82"/>
    </row>
    <row r="239" spans="1:15" ht="12.75" customHeight="1" x14ac:dyDescent="0.25">
      <c r="A239" s="374" t="s">
        <v>95</v>
      </c>
      <c r="B239" s="375"/>
      <c r="C239" s="58">
        <v>130</v>
      </c>
      <c r="D239" s="64">
        <v>10700</v>
      </c>
      <c r="E239" s="64">
        <v>300</v>
      </c>
      <c r="F239" s="64">
        <v>200</v>
      </c>
      <c r="G239" s="64">
        <v>100</v>
      </c>
      <c r="H239" s="64">
        <v>200</v>
      </c>
      <c r="I239" s="83">
        <v>1.8</v>
      </c>
      <c r="J239" s="64">
        <v>200</v>
      </c>
      <c r="K239" s="64">
        <v>200</v>
      </c>
      <c r="L239" s="64">
        <v>100</v>
      </c>
      <c r="M239" s="64">
        <v>0</v>
      </c>
      <c r="N239" s="64">
        <v>0</v>
      </c>
      <c r="O239" s="64">
        <v>0</v>
      </c>
    </row>
    <row r="240" spans="1:15" ht="12.75" customHeight="1" x14ac:dyDescent="0.25">
      <c r="A240" s="376" t="s">
        <v>94</v>
      </c>
      <c r="B240" s="377"/>
      <c r="C240" s="85"/>
      <c r="D240" s="86"/>
      <c r="E240" s="86"/>
      <c r="F240" s="86"/>
      <c r="G240" s="86"/>
      <c r="H240" s="86"/>
      <c r="I240" s="86"/>
      <c r="J240" s="86"/>
      <c r="K240" s="86"/>
      <c r="L240" s="86"/>
      <c r="M240" s="86"/>
      <c r="N240" s="86"/>
      <c r="O240" s="86"/>
    </row>
    <row r="241" spans="1:15" ht="12.75" customHeight="1" x14ac:dyDescent="0.25">
      <c r="A241" s="378" t="s">
        <v>96</v>
      </c>
      <c r="B241" s="379"/>
      <c r="C241" s="58">
        <v>60</v>
      </c>
      <c r="D241" s="64">
        <v>7000</v>
      </c>
      <c r="E241" s="64">
        <v>200</v>
      </c>
      <c r="F241" s="64">
        <v>100</v>
      </c>
      <c r="G241" s="64">
        <v>100</v>
      </c>
      <c r="H241" s="64">
        <v>100</v>
      </c>
      <c r="I241" s="83">
        <v>1.7</v>
      </c>
      <c r="J241" s="64">
        <v>100</v>
      </c>
      <c r="K241" s="64">
        <v>100</v>
      </c>
      <c r="L241" s="64">
        <v>100</v>
      </c>
      <c r="M241" s="64">
        <v>0</v>
      </c>
      <c r="N241" s="64" t="s">
        <v>101</v>
      </c>
      <c r="O241" s="64">
        <v>0</v>
      </c>
    </row>
    <row r="242" spans="1:15" ht="12.75" customHeight="1" x14ac:dyDescent="0.25">
      <c r="A242" s="378" t="s">
        <v>97</v>
      </c>
      <c r="B242" s="379"/>
      <c r="C242" s="58">
        <v>70</v>
      </c>
      <c r="D242" s="64">
        <v>3700</v>
      </c>
      <c r="E242" s="64">
        <v>200</v>
      </c>
      <c r="F242" s="64">
        <v>100</v>
      </c>
      <c r="G242" s="64">
        <v>100</v>
      </c>
      <c r="H242" s="64">
        <v>100</v>
      </c>
      <c r="I242" s="84">
        <v>2</v>
      </c>
      <c r="J242" s="64">
        <v>100</v>
      </c>
      <c r="K242" s="64">
        <v>100</v>
      </c>
      <c r="L242" s="64">
        <v>0</v>
      </c>
      <c r="M242" s="64">
        <v>0</v>
      </c>
      <c r="N242" s="64">
        <v>0</v>
      </c>
      <c r="O242" s="64">
        <v>0</v>
      </c>
    </row>
    <row r="243" spans="1:15" ht="12.75" customHeight="1" x14ac:dyDescent="0.25">
      <c r="A243" s="374" t="s">
        <v>98</v>
      </c>
      <c r="B243" s="375"/>
      <c r="C243" s="58">
        <v>30</v>
      </c>
      <c r="D243" s="64">
        <v>2900</v>
      </c>
      <c r="E243" s="64">
        <v>100</v>
      </c>
      <c r="F243" s="64">
        <v>0</v>
      </c>
      <c r="G243" s="64">
        <v>0</v>
      </c>
      <c r="H243" s="64">
        <v>0</v>
      </c>
      <c r="I243" s="83">
        <v>1.6</v>
      </c>
      <c r="J243" s="64" t="s">
        <v>104</v>
      </c>
      <c r="K243" s="64" t="s">
        <v>104</v>
      </c>
      <c r="L243" s="64">
        <v>100</v>
      </c>
      <c r="M243" s="64">
        <v>0</v>
      </c>
      <c r="N243" s="64">
        <v>0</v>
      </c>
      <c r="O243" s="64">
        <v>0</v>
      </c>
    </row>
    <row r="244" spans="1:15" ht="12.75" customHeight="1" x14ac:dyDescent="0.25">
      <c r="A244" s="374" t="s">
        <v>99</v>
      </c>
      <c r="B244" s="375"/>
      <c r="C244" s="58">
        <v>0</v>
      </c>
      <c r="D244" s="64">
        <v>400</v>
      </c>
      <c r="E244" s="64">
        <v>0</v>
      </c>
      <c r="F244" s="64">
        <v>0</v>
      </c>
      <c r="G244" s="64">
        <v>0</v>
      </c>
      <c r="H244" s="64">
        <v>0</v>
      </c>
      <c r="I244" s="83">
        <v>5.6</v>
      </c>
      <c r="J244" s="64" t="s">
        <v>104</v>
      </c>
      <c r="K244" s="64" t="s">
        <v>104</v>
      </c>
      <c r="L244" s="64">
        <v>0</v>
      </c>
      <c r="M244" s="64">
        <v>0</v>
      </c>
      <c r="N244" s="64">
        <v>0</v>
      </c>
      <c r="O244" s="64">
        <v>0</v>
      </c>
    </row>
    <row r="245" spans="1:15" ht="12.75" customHeight="1" x14ac:dyDescent="0.25">
      <c r="A245" s="67"/>
      <c r="B245" s="87"/>
      <c r="C245" s="86"/>
      <c r="D245" s="86"/>
      <c r="E245" s="86"/>
      <c r="F245" s="86"/>
      <c r="G245" s="86"/>
      <c r="H245" s="86"/>
      <c r="I245" s="86"/>
      <c r="J245" s="86"/>
      <c r="K245" s="86"/>
      <c r="L245" s="86"/>
      <c r="M245" s="86"/>
      <c r="N245" s="86"/>
      <c r="O245" s="86"/>
    </row>
    <row r="246" spans="1:15" ht="12.75" customHeight="1" x14ac:dyDescent="0.25">
      <c r="A246" s="81" t="s">
        <v>113</v>
      </c>
      <c r="B246" s="82"/>
      <c r="C246" s="82"/>
      <c r="D246" s="82"/>
      <c r="E246" s="82"/>
      <c r="F246" s="82"/>
      <c r="G246" s="82"/>
      <c r="H246" s="82"/>
      <c r="I246" s="82"/>
      <c r="J246" s="82"/>
      <c r="K246" s="82"/>
      <c r="L246" s="82"/>
      <c r="M246" s="82"/>
      <c r="N246" s="82"/>
      <c r="O246" s="82"/>
    </row>
    <row r="247" spans="1:15" ht="12.75" customHeight="1" x14ac:dyDescent="0.25">
      <c r="A247" s="67" t="s">
        <v>80</v>
      </c>
      <c r="B247" s="67" t="s">
        <v>80</v>
      </c>
      <c r="C247" s="67" t="s">
        <v>81</v>
      </c>
      <c r="D247" s="67" t="s">
        <v>80</v>
      </c>
      <c r="E247" s="67" t="s">
        <v>80</v>
      </c>
      <c r="F247" s="67" t="s">
        <v>80</v>
      </c>
      <c r="G247" s="67" t="s">
        <v>80</v>
      </c>
      <c r="H247" s="67" t="s">
        <v>80</v>
      </c>
      <c r="I247" s="67" t="s">
        <v>80</v>
      </c>
      <c r="J247" s="67"/>
      <c r="K247" s="67"/>
      <c r="L247" s="67" t="s">
        <v>80</v>
      </c>
      <c r="M247" s="67"/>
      <c r="N247" s="67" t="s">
        <v>80</v>
      </c>
      <c r="O247" s="67" t="s">
        <v>80</v>
      </c>
    </row>
    <row r="248" spans="1:15" ht="12.75" customHeight="1" x14ac:dyDescent="0.25">
      <c r="A248" s="370" t="s">
        <v>85</v>
      </c>
      <c r="B248" s="371"/>
      <c r="C248" s="64" t="s">
        <v>104</v>
      </c>
      <c r="D248" s="64" t="s">
        <v>104</v>
      </c>
      <c r="E248" s="64" t="s">
        <v>104</v>
      </c>
      <c r="F248" s="64" t="s">
        <v>104</v>
      </c>
      <c r="G248" s="64" t="s">
        <v>104</v>
      </c>
      <c r="H248" s="64" t="s">
        <v>104</v>
      </c>
      <c r="I248" s="84" t="s">
        <v>104</v>
      </c>
      <c r="J248" s="64" t="s">
        <v>104</v>
      </c>
      <c r="K248" s="64" t="s">
        <v>104</v>
      </c>
      <c r="L248" s="64" t="s">
        <v>104</v>
      </c>
      <c r="M248" s="64" t="s">
        <v>104</v>
      </c>
      <c r="N248" s="64" t="s">
        <v>104</v>
      </c>
      <c r="O248" s="64" t="s">
        <v>104</v>
      </c>
    </row>
    <row r="249" spans="1:15" ht="12.75" customHeight="1" x14ac:dyDescent="0.25">
      <c r="A249" s="370" t="s">
        <v>86</v>
      </c>
      <c r="B249" s="371"/>
      <c r="C249" s="64">
        <v>0</v>
      </c>
      <c r="D249" s="64">
        <v>0</v>
      </c>
      <c r="E249" s="64">
        <v>0</v>
      </c>
      <c r="F249" s="64">
        <v>0</v>
      </c>
      <c r="G249" s="64">
        <v>0</v>
      </c>
      <c r="H249" s="64">
        <v>0</v>
      </c>
      <c r="I249" s="83">
        <v>49.5</v>
      </c>
      <c r="J249" s="64">
        <v>0</v>
      </c>
      <c r="K249" s="64">
        <v>0</v>
      </c>
      <c r="L249" s="64">
        <v>0</v>
      </c>
      <c r="M249" s="64">
        <v>0</v>
      </c>
      <c r="N249" s="64">
        <v>0</v>
      </c>
      <c r="O249" s="64">
        <v>0</v>
      </c>
    </row>
    <row r="250" spans="1:15" ht="12.75" customHeight="1" x14ac:dyDescent="0.25">
      <c r="A250" s="370" t="s">
        <v>87</v>
      </c>
      <c r="B250" s="371"/>
      <c r="C250" s="64">
        <v>0</v>
      </c>
      <c r="D250" s="64">
        <v>0</v>
      </c>
      <c r="E250" s="64">
        <v>0</v>
      </c>
      <c r="F250" s="64">
        <v>0</v>
      </c>
      <c r="G250" s="64">
        <v>0</v>
      </c>
      <c r="H250" s="64">
        <v>0</v>
      </c>
      <c r="I250" s="83">
        <v>51.7</v>
      </c>
      <c r="J250" s="64">
        <v>0</v>
      </c>
      <c r="K250" s="64">
        <v>0</v>
      </c>
      <c r="L250" s="64">
        <v>0</v>
      </c>
      <c r="M250" s="64">
        <v>0</v>
      </c>
      <c r="N250" s="64">
        <v>0</v>
      </c>
      <c r="O250" s="64">
        <v>0</v>
      </c>
    </row>
    <row r="251" spans="1:15" ht="12.75" customHeight="1" x14ac:dyDescent="0.25">
      <c r="A251" s="370" t="s">
        <v>199</v>
      </c>
      <c r="B251" s="371"/>
      <c r="C251" s="64">
        <v>0</v>
      </c>
      <c r="D251" s="64">
        <v>0</v>
      </c>
      <c r="E251" s="64">
        <v>0</v>
      </c>
      <c r="F251" s="64">
        <v>0</v>
      </c>
      <c r="G251" s="64" t="s">
        <v>104</v>
      </c>
      <c r="H251" s="64">
        <v>0</v>
      </c>
      <c r="I251" s="83">
        <v>6.1</v>
      </c>
      <c r="J251" s="64" t="s">
        <v>104</v>
      </c>
      <c r="K251" s="64" t="s">
        <v>104</v>
      </c>
      <c r="L251" s="64">
        <v>0</v>
      </c>
      <c r="M251" s="64">
        <v>0</v>
      </c>
      <c r="N251" s="64" t="s">
        <v>104</v>
      </c>
      <c r="O251" s="64" t="s">
        <v>104</v>
      </c>
    </row>
    <row r="252" spans="1:15" ht="12.75" customHeight="1" x14ac:dyDescent="0.25">
      <c r="A252" s="370" t="s">
        <v>88</v>
      </c>
      <c r="B252" s="371"/>
      <c r="C252" s="64">
        <v>0</v>
      </c>
      <c r="D252" s="64">
        <v>100</v>
      </c>
      <c r="E252" s="64">
        <v>0</v>
      </c>
      <c r="F252" s="64" t="s">
        <v>104</v>
      </c>
      <c r="G252" s="64">
        <v>0</v>
      </c>
      <c r="H252" s="64">
        <v>0</v>
      </c>
      <c r="I252" s="83">
        <v>1.6</v>
      </c>
      <c r="J252" s="64" t="s">
        <v>104</v>
      </c>
      <c r="K252" s="64" t="s">
        <v>104</v>
      </c>
      <c r="L252" s="64">
        <v>0</v>
      </c>
      <c r="M252" s="64">
        <v>0</v>
      </c>
      <c r="N252" s="64" t="s">
        <v>104</v>
      </c>
      <c r="O252" s="64" t="s">
        <v>104</v>
      </c>
    </row>
    <row r="253" spans="1:15" ht="12.75" customHeight="1" x14ac:dyDescent="0.25">
      <c r="A253" s="370" t="s">
        <v>89</v>
      </c>
      <c r="B253" s="371"/>
      <c r="C253" s="64">
        <v>0</v>
      </c>
      <c r="D253" s="64">
        <v>100</v>
      </c>
      <c r="E253" s="64">
        <v>0</v>
      </c>
      <c r="F253" s="64">
        <v>0</v>
      </c>
      <c r="G253" s="64">
        <v>0</v>
      </c>
      <c r="H253" s="64">
        <v>0</v>
      </c>
      <c r="I253" s="83">
        <v>2.6</v>
      </c>
      <c r="J253" s="64" t="s">
        <v>104</v>
      </c>
      <c r="K253" s="64" t="s">
        <v>104</v>
      </c>
      <c r="L253" s="64">
        <v>0</v>
      </c>
      <c r="M253" s="64">
        <v>0</v>
      </c>
      <c r="N253" s="64" t="s">
        <v>104</v>
      </c>
      <c r="O253" s="64" t="s">
        <v>104</v>
      </c>
    </row>
    <row r="254" spans="1:15" ht="12.75" customHeight="1" x14ac:dyDescent="0.25">
      <c r="A254" s="370" t="s">
        <v>90</v>
      </c>
      <c r="B254" s="371"/>
      <c r="C254" s="64" t="s">
        <v>104</v>
      </c>
      <c r="D254" s="64" t="s">
        <v>104</v>
      </c>
      <c r="E254" s="64" t="s">
        <v>104</v>
      </c>
      <c r="F254" s="64" t="s">
        <v>104</v>
      </c>
      <c r="G254" s="64" t="s">
        <v>104</v>
      </c>
      <c r="H254" s="64" t="s">
        <v>104</v>
      </c>
      <c r="I254" s="84" t="s">
        <v>104</v>
      </c>
      <c r="J254" s="64" t="s">
        <v>104</v>
      </c>
      <c r="K254" s="64" t="s">
        <v>104</v>
      </c>
      <c r="L254" s="64" t="s">
        <v>104</v>
      </c>
      <c r="M254" s="64" t="s">
        <v>104</v>
      </c>
      <c r="N254" s="64" t="s">
        <v>104</v>
      </c>
      <c r="O254" s="64" t="s">
        <v>104</v>
      </c>
    </row>
    <row r="255" spans="1:15" ht="12.75" customHeight="1" x14ac:dyDescent="0.25">
      <c r="A255" s="370" t="s">
        <v>91</v>
      </c>
      <c r="B255" s="371"/>
      <c r="C255" s="64" t="s">
        <v>104</v>
      </c>
      <c r="D255" s="64" t="s">
        <v>104</v>
      </c>
      <c r="E255" s="64" t="s">
        <v>104</v>
      </c>
      <c r="F255" s="64" t="s">
        <v>104</v>
      </c>
      <c r="G255" s="64" t="s">
        <v>104</v>
      </c>
      <c r="H255" s="64" t="s">
        <v>104</v>
      </c>
      <c r="I255" s="84" t="s">
        <v>104</v>
      </c>
      <c r="J255" s="64" t="s">
        <v>104</v>
      </c>
      <c r="K255" s="64" t="s">
        <v>104</v>
      </c>
      <c r="L255" s="64" t="s">
        <v>104</v>
      </c>
      <c r="M255" s="64" t="s">
        <v>104</v>
      </c>
      <c r="N255" s="64" t="s">
        <v>104</v>
      </c>
      <c r="O255" s="64" t="s">
        <v>104</v>
      </c>
    </row>
    <row r="256" spans="1:15" ht="12.75" customHeight="1" x14ac:dyDescent="0.25">
      <c r="A256" s="370" t="s">
        <v>92</v>
      </c>
      <c r="B256" s="371"/>
      <c r="C256" s="64" t="s">
        <v>104</v>
      </c>
      <c r="D256" s="64" t="s">
        <v>104</v>
      </c>
      <c r="E256" s="64" t="s">
        <v>104</v>
      </c>
      <c r="F256" s="64" t="s">
        <v>104</v>
      </c>
      <c r="G256" s="64" t="s">
        <v>104</v>
      </c>
      <c r="H256" s="64" t="s">
        <v>104</v>
      </c>
      <c r="I256" s="84" t="s">
        <v>104</v>
      </c>
      <c r="J256" s="64" t="s">
        <v>104</v>
      </c>
      <c r="K256" s="64" t="s">
        <v>104</v>
      </c>
      <c r="L256" s="64" t="s">
        <v>104</v>
      </c>
      <c r="M256" s="64" t="s">
        <v>104</v>
      </c>
      <c r="N256" s="64" t="s">
        <v>104</v>
      </c>
      <c r="O256" s="64" t="s">
        <v>104</v>
      </c>
    </row>
    <row r="257" spans="1:15" ht="12.75" customHeight="1" x14ac:dyDescent="0.25">
      <c r="A257" s="380" t="s">
        <v>93</v>
      </c>
      <c r="B257" s="381"/>
      <c r="C257" s="64">
        <v>10</v>
      </c>
      <c r="D257" s="64">
        <v>300</v>
      </c>
      <c r="E257" s="64">
        <v>0</v>
      </c>
      <c r="F257" s="64">
        <v>0</v>
      </c>
      <c r="G257" s="64">
        <v>0</v>
      </c>
      <c r="H257" s="64">
        <v>0</v>
      </c>
      <c r="I257" s="83">
        <v>8.3000000000000007</v>
      </c>
      <c r="J257" s="64">
        <v>0</v>
      </c>
      <c r="K257" s="64">
        <v>0</v>
      </c>
      <c r="L257" s="64">
        <v>0</v>
      </c>
      <c r="M257" s="64">
        <v>0</v>
      </c>
      <c r="N257" s="64">
        <v>0</v>
      </c>
      <c r="O257" s="64">
        <v>0</v>
      </c>
    </row>
    <row r="258" spans="1:15" ht="12.75" customHeight="1" x14ac:dyDescent="0.25">
      <c r="A258" s="382"/>
      <c r="B258" s="382"/>
      <c r="C258" s="82" t="s">
        <v>94</v>
      </c>
      <c r="D258" s="67"/>
      <c r="E258" s="67"/>
      <c r="F258" s="67"/>
      <c r="G258" s="67"/>
      <c r="H258" s="67"/>
      <c r="I258" s="67"/>
      <c r="J258" s="67"/>
      <c r="K258" s="67"/>
      <c r="L258" s="67"/>
      <c r="M258" s="67"/>
      <c r="N258" s="67"/>
      <c r="O258" s="82"/>
    </row>
    <row r="259" spans="1:15" ht="12.75" customHeight="1" x14ac:dyDescent="0.25">
      <c r="A259" s="382" t="s">
        <v>80</v>
      </c>
      <c r="B259" s="382"/>
      <c r="C259" s="67" t="s">
        <v>77</v>
      </c>
      <c r="D259" s="67"/>
      <c r="E259" s="67"/>
      <c r="F259" s="67"/>
      <c r="G259" s="67"/>
      <c r="H259" s="67"/>
      <c r="I259" s="67"/>
      <c r="J259" s="67"/>
      <c r="K259" s="67"/>
      <c r="L259" s="67"/>
      <c r="M259" s="67"/>
      <c r="N259" s="67"/>
      <c r="O259" s="82"/>
    </row>
    <row r="260" spans="1:15" ht="12.75" customHeight="1" x14ac:dyDescent="0.25">
      <c r="A260" s="374" t="s">
        <v>95</v>
      </c>
      <c r="B260" s="375"/>
      <c r="C260" s="58">
        <v>0</v>
      </c>
      <c r="D260" s="64">
        <v>0</v>
      </c>
      <c r="E260" s="64">
        <v>0</v>
      </c>
      <c r="F260" s="64">
        <v>0</v>
      </c>
      <c r="G260" s="64">
        <v>0</v>
      </c>
      <c r="H260" s="64">
        <v>0</v>
      </c>
      <c r="I260" s="83">
        <v>49.2</v>
      </c>
      <c r="J260" s="64">
        <v>0</v>
      </c>
      <c r="K260" s="64">
        <v>0</v>
      </c>
      <c r="L260" s="64">
        <v>0</v>
      </c>
      <c r="M260" s="64">
        <v>0</v>
      </c>
      <c r="N260" s="64">
        <v>0</v>
      </c>
      <c r="O260" s="64">
        <v>0</v>
      </c>
    </row>
    <row r="261" spans="1:15" ht="12.75" customHeight="1" x14ac:dyDescent="0.25">
      <c r="A261" s="376" t="s">
        <v>94</v>
      </c>
      <c r="B261" s="377"/>
      <c r="C261" s="85"/>
      <c r="D261" s="86"/>
      <c r="E261" s="86"/>
      <c r="F261" s="86"/>
      <c r="G261" s="86"/>
      <c r="H261" s="86"/>
      <c r="I261" s="86"/>
      <c r="J261" s="86"/>
      <c r="K261" s="86"/>
      <c r="L261" s="86"/>
      <c r="M261" s="86"/>
      <c r="N261" s="86"/>
      <c r="O261" s="86"/>
    </row>
    <row r="262" spans="1:15" ht="12.75" customHeight="1" x14ac:dyDescent="0.25">
      <c r="A262" s="378" t="s">
        <v>96</v>
      </c>
      <c r="B262" s="379"/>
      <c r="C262" s="58">
        <v>0</v>
      </c>
      <c r="D262" s="64">
        <v>0</v>
      </c>
      <c r="E262" s="64">
        <v>0</v>
      </c>
      <c r="F262" s="64">
        <v>0</v>
      </c>
      <c r="G262" s="64">
        <v>0</v>
      </c>
      <c r="H262" s="64">
        <v>0</v>
      </c>
      <c r="I262" s="83">
        <v>49.2</v>
      </c>
      <c r="J262" s="64">
        <v>0</v>
      </c>
      <c r="K262" s="64">
        <v>0</v>
      </c>
      <c r="L262" s="64">
        <v>0</v>
      </c>
      <c r="M262" s="64">
        <v>0</v>
      </c>
      <c r="N262" s="64">
        <v>0</v>
      </c>
      <c r="O262" s="64">
        <v>0</v>
      </c>
    </row>
    <row r="263" spans="1:15" ht="12.75" customHeight="1" x14ac:dyDescent="0.25">
      <c r="A263" s="378" t="s">
        <v>97</v>
      </c>
      <c r="B263" s="379"/>
      <c r="C263" s="58" t="s">
        <v>104</v>
      </c>
      <c r="D263" s="64" t="s">
        <v>104</v>
      </c>
      <c r="E263" s="64" t="s">
        <v>104</v>
      </c>
      <c r="F263" s="64" t="s">
        <v>104</v>
      </c>
      <c r="G263" s="64" t="s">
        <v>104</v>
      </c>
      <c r="H263" s="64" t="s">
        <v>104</v>
      </c>
      <c r="I263" s="84" t="s">
        <v>104</v>
      </c>
      <c r="J263" s="64" t="s">
        <v>104</v>
      </c>
      <c r="K263" s="64" t="s">
        <v>104</v>
      </c>
      <c r="L263" s="64" t="s">
        <v>104</v>
      </c>
      <c r="M263" s="64" t="s">
        <v>104</v>
      </c>
      <c r="N263" s="64" t="s">
        <v>104</v>
      </c>
      <c r="O263" s="64" t="s">
        <v>104</v>
      </c>
    </row>
    <row r="264" spans="1:15" ht="12.75" customHeight="1" x14ac:dyDescent="0.25">
      <c r="A264" s="374" t="s">
        <v>98</v>
      </c>
      <c r="B264" s="375"/>
      <c r="C264" s="58">
        <v>0</v>
      </c>
      <c r="D264" s="64">
        <v>0</v>
      </c>
      <c r="E264" s="64">
        <v>0</v>
      </c>
      <c r="F264" s="64">
        <v>0</v>
      </c>
      <c r="G264" s="64" t="s">
        <v>104</v>
      </c>
      <c r="H264" s="64">
        <v>0</v>
      </c>
      <c r="I264" s="83">
        <v>6.1</v>
      </c>
      <c r="J264" s="64" t="s">
        <v>104</v>
      </c>
      <c r="K264" s="64" t="s">
        <v>104</v>
      </c>
      <c r="L264" s="64">
        <v>0</v>
      </c>
      <c r="M264" s="64">
        <v>0</v>
      </c>
      <c r="N264" s="64" t="s">
        <v>104</v>
      </c>
      <c r="O264" s="64" t="s">
        <v>104</v>
      </c>
    </row>
    <row r="265" spans="1:15" ht="12.75" customHeight="1" x14ac:dyDescent="0.25">
      <c r="A265" s="374" t="s">
        <v>99</v>
      </c>
      <c r="B265" s="375"/>
      <c r="C265" s="58">
        <v>0</v>
      </c>
      <c r="D265" s="64">
        <v>200</v>
      </c>
      <c r="E265" s="64">
        <v>0</v>
      </c>
      <c r="F265" s="64">
        <v>0</v>
      </c>
      <c r="G265" s="64">
        <v>0</v>
      </c>
      <c r="H265" s="64">
        <v>0</v>
      </c>
      <c r="I265" s="83">
        <v>4.5999999999999996</v>
      </c>
      <c r="J265" s="64" t="s">
        <v>104</v>
      </c>
      <c r="K265" s="64" t="s">
        <v>104</v>
      </c>
      <c r="L265" s="64">
        <v>0</v>
      </c>
      <c r="M265" s="64">
        <v>0</v>
      </c>
      <c r="N265" s="64" t="s">
        <v>104</v>
      </c>
      <c r="O265" s="64" t="s">
        <v>104</v>
      </c>
    </row>
    <row r="266" spans="1:15" ht="12.75" customHeight="1" x14ac:dyDescent="0.25">
      <c r="A266" s="67"/>
      <c r="B266" s="87"/>
      <c r="C266" s="86"/>
      <c r="D266" s="86"/>
      <c r="E266" s="86"/>
      <c r="F266" s="86"/>
      <c r="G266" s="86"/>
      <c r="H266" s="86"/>
      <c r="I266" s="86"/>
      <c r="J266" s="86"/>
      <c r="K266" s="86"/>
      <c r="L266" s="86"/>
      <c r="M266" s="86"/>
      <c r="N266" s="86"/>
      <c r="O266" s="86"/>
    </row>
    <row r="267" spans="1:15" ht="12.75" customHeight="1" x14ac:dyDescent="0.25">
      <c r="A267" s="81" t="s">
        <v>114</v>
      </c>
      <c r="B267" s="82"/>
      <c r="C267" s="82"/>
      <c r="D267" s="82"/>
      <c r="E267" s="82"/>
      <c r="F267" s="82"/>
      <c r="G267" s="82"/>
      <c r="H267" s="82"/>
      <c r="I267" s="82"/>
      <c r="J267" s="82"/>
      <c r="K267" s="82"/>
      <c r="L267" s="82"/>
      <c r="M267" s="82"/>
      <c r="N267" s="82"/>
      <c r="O267" s="82"/>
    </row>
    <row r="268" spans="1:15" ht="12.75" customHeight="1" x14ac:dyDescent="0.25">
      <c r="A268" s="67" t="s">
        <v>80</v>
      </c>
      <c r="B268" s="67" t="s">
        <v>80</v>
      </c>
      <c r="C268" s="67" t="s">
        <v>81</v>
      </c>
      <c r="D268" s="67" t="s">
        <v>80</v>
      </c>
      <c r="E268" s="67" t="s">
        <v>80</v>
      </c>
      <c r="F268" s="67" t="s">
        <v>80</v>
      </c>
      <c r="G268" s="67" t="s">
        <v>80</v>
      </c>
      <c r="H268" s="67" t="s">
        <v>80</v>
      </c>
      <c r="I268" s="67" t="s">
        <v>80</v>
      </c>
      <c r="J268" s="67"/>
      <c r="K268" s="67"/>
      <c r="L268" s="67" t="s">
        <v>80</v>
      </c>
      <c r="M268" s="67"/>
      <c r="N268" s="67" t="s">
        <v>80</v>
      </c>
      <c r="O268" s="67" t="s">
        <v>80</v>
      </c>
    </row>
    <row r="269" spans="1:15" ht="12.75" customHeight="1" x14ac:dyDescent="0.25">
      <c r="A269" s="370" t="s">
        <v>85</v>
      </c>
      <c r="B269" s="371"/>
      <c r="C269" s="64">
        <v>20</v>
      </c>
      <c r="D269" s="64">
        <v>100</v>
      </c>
      <c r="E269" s="64">
        <v>0</v>
      </c>
      <c r="F269" s="64">
        <v>0</v>
      </c>
      <c r="G269" s="64">
        <v>0</v>
      </c>
      <c r="H269" s="64">
        <v>0</v>
      </c>
      <c r="I269" s="84">
        <v>73</v>
      </c>
      <c r="J269" s="64" t="s">
        <v>101</v>
      </c>
      <c r="K269" s="64" t="s">
        <v>101</v>
      </c>
      <c r="L269" s="64">
        <v>0</v>
      </c>
      <c r="M269" s="64">
        <v>0</v>
      </c>
      <c r="N269" s="64" t="s">
        <v>104</v>
      </c>
      <c r="O269" s="64" t="s">
        <v>104</v>
      </c>
    </row>
    <row r="270" spans="1:15" ht="12.75" customHeight="1" x14ac:dyDescent="0.25">
      <c r="A270" s="370" t="s">
        <v>86</v>
      </c>
      <c r="B270" s="371"/>
      <c r="C270" s="64">
        <v>90</v>
      </c>
      <c r="D270" s="64">
        <v>700</v>
      </c>
      <c r="E270" s="64" t="s">
        <v>101</v>
      </c>
      <c r="F270" s="64" t="s">
        <v>101</v>
      </c>
      <c r="G270" s="64" t="s">
        <v>101</v>
      </c>
      <c r="H270" s="64" t="s">
        <v>101</v>
      </c>
      <c r="I270" s="83">
        <v>26.3</v>
      </c>
      <c r="J270" s="64" t="s">
        <v>101</v>
      </c>
      <c r="K270" s="64" t="s">
        <v>101</v>
      </c>
      <c r="L270" s="64" t="s">
        <v>101</v>
      </c>
      <c r="M270" s="64" t="s">
        <v>101</v>
      </c>
      <c r="N270" s="64" t="s">
        <v>101</v>
      </c>
      <c r="O270" s="64" t="s">
        <v>101</v>
      </c>
    </row>
    <row r="271" spans="1:15" ht="12.75" customHeight="1" x14ac:dyDescent="0.25">
      <c r="A271" s="370" t="s">
        <v>87</v>
      </c>
      <c r="B271" s="371"/>
      <c r="C271" s="64">
        <v>100</v>
      </c>
      <c r="D271" s="64">
        <v>1600</v>
      </c>
      <c r="E271" s="64">
        <v>200</v>
      </c>
      <c r="F271" s="64">
        <v>100</v>
      </c>
      <c r="G271" s="64">
        <v>100</v>
      </c>
      <c r="H271" s="64">
        <v>100</v>
      </c>
      <c r="I271" s="84">
        <v>8</v>
      </c>
      <c r="J271" s="64">
        <v>100</v>
      </c>
      <c r="K271" s="64" t="s">
        <v>101</v>
      </c>
      <c r="L271" s="64" t="s">
        <v>101</v>
      </c>
      <c r="M271" s="64" t="s">
        <v>101</v>
      </c>
      <c r="N271" s="64" t="s">
        <v>101</v>
      </c>
      <c r="O271" s="64" t="s">
        <v>101</v>
      </c>
    </row>
    <row r="272" spans="1:15" ht="12.75" customHeight="1" x14ac:dyDescent="0.25">
      <c r="A272" s="370" t="s">
        <v>199</v>
      </c>
      <c r="B272" s="371"/>
      <c r="C272" s="64">
        <v>170</v>
      </c>
      <c r="D272" s="64">
        <v>6000</v>
      </c>
      <c r="E272" s="64">
        <v>500</v>
      </c>
      <c r="F272" s="64">
        <v>300</v>
      </c>
      <c r="G272" s="64">
        <v>200</v>
      </c>
      <c r="H272" s="64">
        <v>300</v>
      </c>
      <c r="I272" s="84">
        <v>5</v>
      </c>
      <c r="J272" s="64">
        <v>200</v>
      </c>
      <c r="K272" s="64">
        <v>100</v>
      </c>
      <c r="L272" s="64">
        <v>300</v>
      </c>
      <c r="M272" s="64">
        <v>200</v>
      </c>
      <c r="N272" s="64">
        <v>0</v>
      </c>
      <c r="O272" s="64" t="s">
        <v>101</v>
      </c>
    </row>
    <row r="273" spans="1:15" ht="12.75" customHeight="1" x14ac:dyDescent="0.25">
      <c r="A273" s="370" t="s">
        <v>88</v>
      </c>
      <c r="B273" s="371"/>
      <c r="C273" s="64">
        <v>160</v>
      </c>
      <c r="D273" s="64">
        <v>11300</v>
      </c>
      <c r="E273" s="64">
        <v>300</v>
      </c>
      <c r="F273" s="64">
        <v>200</v>
      </c>
      <c r="G273" s="64">
        <v>100</v>
      </c>
      <c r="H273" s="64">
        <v>200</v>
      </c>
      <c r="I273" s="83">
        <v>1.5</v>
      </c>
      <c r="J273" s="64">
        <v>100</v>
      </c>
      <c r="K273" s="64">
        <v>100</v>
      </c>
      <c r="L273" s="64">
        <v>100</v>
      </c>
      <c r="M273" s="64" t="s">
        <v>101</v>
      </c>
      <c r="N273" s="64" t="s">
        <v>101</v>
      </c>
      <c r="O273" s="64" t="s">
        <v>101</v>
      </c>
    </row>
    <row r="274" spans="1:15" ht="12.75" customHeight="1" x14ac:dyDescent="0.25">
      <c r="A274" s="370" t="s">
        <v>89</v>
      </c>
      <c r="B274" s="371"/>
      <c r="C274" s="64">
        <v>170</v>
      </c>
      <c r="D274" s="64">
        <v>24000</v>
      </c>
      <c r="E274" s="64">
        <v>400</v>
      </c>
      <c r="F274" s="64">
        <v>300</v>
      </c>
      <c r="G274" s="64">
        <v>100</v>
      </c>
      <c r="H274" s="64">
        <v>200</v>
      </c>
      <c r="I274" s="84">
        <v>1</v>
      </c>
      <c r="J274" s="64">
        <v>200</v>
      </c>
      <c r="K274" s="64">
        <v>100</v>
      </c>
      <c r="L274" s="64">
        <v>200</v>
      </c>
      <c r="M274" s="64">
        <v>100</v>
      </c>
      <c r="N274" s="64">
        <v>100</v>
      </c>
      <c r="O274" s="64">
        <v>0</v>
      </c>
    </row>
    <row r="275" spans="1:15" ht="12.75" customHeight="1" x14ac:dyDescent="0.25">
      <c r="A275" s="370" t="s">
        <v>90</v>
      </c>
      <c r="B275" s="371"/>
      <c r="C275" s="64">
        <v>170</v>
      </c>
      <c r="D275" s="64">
        <v>54800</v>
      </c>
      <c r="E275" s="64">
        <v>1300</v>
      </c>
      <c r="F275" s="64">
        <v>900</v>
      </c>
      <c r="G275" s="64">
        <v>500</v>
      </c>
      <c r="H275" s="64">
        <v>700</v>
      </c>
      <c r="I275" s="83">
        <v>1.3</v>
      </c>
      <c r="J275" s="64">
        <v>100</v>
      </c>
      <c r="K275" s="64">
        <v>100</v>
      </c>
      <c r="L275" s="64">
        <v>400</v>
      </c>
      <c r="M275" s="64">
        <v>300</v>
      </c>
      <c r="N275" s="64">
        <v>800</v>
      </c>
      <c r="O275" s="64">
        <v>300</v>
      </c>
    </row>
    <row r="276" spans="1:15" ht="12.75" customHeight="1" x14ac:dyDescent="0.25">
      <c r="A276" s="370" t="s">
        <v>91</v>
      </c>
      <c r="B276" s="371"/>
      <c r="C276" s="64">
        <v>120</v>
      </c>
      <c r="D276" s="64">
        <v>81300</v>
      </c>
      <c r="E276" s="64">
        <v>700</v>
      </c>
      <c r="F276" s="64">
        <v>500</v>
      </c>
      <c r="G276" s="64">
        <v>200</v>
      </c>
      <c r="H276" s="64">
        <v>600</v>
      </c>
      <c r="I276" s="83">
        <v>0.7</v>
      </c>
      <c r="J276" s="64">
        <v>0</v>
      </c>
      <c r="K276" s="64">
        <v>0</v>
      </c>
      <c r="L276" s="64">
        <v>600</v>
      </c>
      <c r="M276" s="64">
        <v>500</v>
      </c>
      <c r="N276" s="64">
        <v>0</v>
      </c>
      <c r="O276" s="64">
        <v>0</v>
      </c>
    </row>
    <row r="277" spans="1:15" ht="12.75" customHeight="1" x14ac:dyDescent="0.25">
      <c r="A277" s="370" t="s">
        <v>92</v>
      </c>
      <c r="B277" s="371"/>
      <c r="C277" s="64">
        <v>30</v>
      </c>
      <c r="D277" s="64">
        <v>51600</v>
      </c>
      <c r="E277" s="64">
        <v>500</v>
      </c>
      <c r="F277" s="64">
        <v>300</v>
      </c>
      <c r="G277" s="64">
        <v>100</v>
      </c>
      <c r="H277" s="64">
        <v>400</v>
      </c>
      <c r="I277" s="83">
        <v>0.8</v>
      </c>
      <c r="J277" s="64" t="s">
        <v>101</v>
      </c>
      <c r="K277" s="64" t="s">
        <v>101</v>
      </c>
      <c r="L277" s="64">
        <v>400</v>
      </c>
      <c r="M277" s="64">
        <v>400</v>
      </c>
      <c r="N277" s="64" t="s">
        <v>101</v>
      </c>
      <c r="O277" s="64" t="s">
        <v>101</v>
      </c>
    </row>
    <row r="278" spans="1:15" ht="12.75" customHeight="1" x14ac:dyDescent="0.25">
      <c r="A278" s="380" t="s">
        <v>93</v>
      </c>
      <c r="B278" s="381"/>
      <c r="C278" s="64">
        <v>1020</v>
      </c>
      <c r="D278" s="64">
        <v>231400</v>
      </c>
      <c r="E278" s="64">
        <v>4500</v>
      </c>
      <c r="F278" s="64">
        <v>3000</v>
      </c>
      <c r="G278" s="64">
        <v>1500</v>
      </c>
      <c r="H278" s="64">
        <v>2700</v>
      </c>
      <c r="I278" s="83">
        <v>1.2</v>
      </c>
      <c r="J278" s="64">
        <v>900</v>
      </c>
      <c r="K278" s="64">
        <v>600</v>
      </c>
      <c r="L278" s="64">
        <v>2400</v>
      </c>
      <c r="M278" s="64">
        <v>1800</v>
      </c>
      <c r="N278" s="64">
        <v>1200</v>
      </c>
      <c r="O278" s="64">
        <v>400</v>
      </c>
    </row>
    <row r="279" spans="1:15" ht="12.75" customHeight="1" x14ac:dyDescent="0.25">
      <c r="A279" s="382"/>
      <c r="B279" s="382"/>
      <c r="C279" s="82" t="s">
        <v>94</v>
      </c>
      <c r="D279" s="67"/>
      <c r="E279" s="67"/>
      <c r="F279" s="67"/>
      <c r="G279" s="67"/>
      <c r="H279" s="67"/>
      <c r="I279" s="67"/>
      <c r="J279" s="67"/>
      <c r="K279" s="67"/>
      <c r="L279" s="67"/>
      <c r="M279" s="67"/>
      <c r="N279" s="67"/>
      <c r="O279" s="82"/>
    </row>
    <row r="280" spans="1:15" ht="12.75" customHeight="1" x14ac:dyDescent="0.25">
      <c r="A280" s="382" t="s">
        <v>80</v>
      </c>
      <c r="B280" s="382"/>
      <c r="C280" s="67" t="s">
        <v>77</v>
      </c>
      <c r="D280" s="67"/>
      <c r="E280" s="67"/>
      <c r="F280" s="67"/>
      <c r="G280" s="67"/>
      <c r="H280" s="67"/>
      <c r="I280" s="67"/>
      <c r="J280" s="67"/>
      <c r="K280" s="67"/>
      <c r="L280" s="67"/>
      <c r="M280" s="67"/>
      <c r="N280" s="67"/>
      <c r="O280" s="82"/>
    </row>
    <row r="281" spans="1:15" ht="12.75" customHeight="1" x14ac:dyDescent="0.25">
      <c r="A281" s="374" t="s">
        <v>95</v>
      </c>
      <c r="B281" s="375"/>
      <c r="C281" s="58">
        <v>610</v>
      </c>
      <c r="D281" s="64">
        <v>76200</v>
      </c>
      <c r="E281" s="64">
        <v>1400</v>
      </c>
      <c r="F281" s="64">
        <v>900</v>
      </c>
      <c r="G281" s="64">
        <v>500</v>
      </c>
      <c r="H281" s="64">
        <v>900</v>
      </c>
      <c r="I281" s="83">
        <v>1.2</v>
      </c>
      <c r="J281" s="64">
        <v>900</v>
      </c>
      <c r="K281" s="64">
        <v>600</v>
      </c>
      <c r="L281" s="64">
        <v>500</v>
      </c>
      <c r="M281" s="64">
        <v>300</v>
      </c>
      <c r="N281" s="64">
        <v>100</v>
      </c>
      <c r="O281" s="64">
        <v>0</v>
      </c>
    </row>
    <row r="282" spans="1:15" ht="12.75" customHeight="1" x14ac:dyDescent="0.25">
      <c r="A282" s="376" t="s">
        <v>94</v>
      </c>
      <c r="B282" s="377"/>
      <c r="C282" s="85"/>
      <c r="D282" s="86"/>
      <c r="E282" s="86"/>
      <c r="F282" s="86"/>
      <c r="G282" s="86"/>
      <c r="H282" s="86"/>
      <c r="I282" s="86"/>
      <c r="J282" s="86"/>
      <c r="K282" s="86"/>
      <c r="L282" s="86"/>
      <c r="M282" s="86"/>
      <c r="N282" s="86"/>
      <c r="O282" s="86"/>
    </row>
    <row r="283" spans="1:15" ht="12.75" customHeight="1" x14ac:dyDescent="0.25">
      <c r="A283" s="378" t="s">
        <v>96</v>
      </c>
      <c r="B283" s="379"/>
      <c r="C283" s="58">
        <v>290</v>
      </c>
      <c r="D283" s="64">
        <v>53200</v>
      </c>
      <c r="E283" s="64">
        <v>800</v>
      </c>
      <c r="F283" s="64">
        <v>500</v>
      </c>
      <c r="G283" s="64">
        <v>300</v>
      </c>
      <c r="H283" s="64">
        <v>600</v>
      </c>
      <c r="I283" s="83">
        <v>1.1000000000000001</v>
      </c>
      <c r="J283" s="64">
        <v>400</v>
      </c>
      <c r="K283" s="64">
        <v>400</v>
      </c>
      <c r="L283" s="64">
        <v>300</v>
      </c>
      <c r="M283" s="64">
        <v>200</v>
      </c>
      <c r="N283" s="64" t="s">
        <v>101</v>
      </c>
      <c r="O283" s="64" t="s">
        <v>101</v>
      </c>
    </row>
    <row r="284" spans="1:15" ht="12.75" customHeight="1" x14ac:dyDescent="0.25">
      <c r="A284" s="378" t="s">
        <v>97</v>
      </c>
      <c r="B284" s="379"/>
      <c r="C284" s="58">
        <v>320</v>
      </c>
      <c r="D284" s="64">
        <v>23000</v>
      </c>
      <c r="E284" s="64">
        <v>600</v>
      </c>
      <c r="F284" s="64">
        <v>400</v>
      </c>
      <c r="G284" s="64">
        <v>200</v>
      </c>
      <c r="H284" s="64">
        <v>300</v>
      </c>
      <c r="I284" s="83">
        <v>1.3</v>
      </c>
      <c r="J284" s="64">
        <v>400</v>
      </c>
      <c r="K284" s="64">
        <v>200</v>
      </c>
      <c r="L284" s="64">
        <v>100</v>
      </c>
      <c r="M284" s="64">
        <v>100</v>
      </c>
      <c r="N284" s="64">
        <v>0</v>
      </c>
      <c r="O284" s="64">
        <v>0</v>
      </c>
    </row>
    <row r="285" spans="1:15" ht="12.75" customHeight="1" x14ac:dyDescent="0.25">
      <c r="A285" s="374" t="s">
        <v>98</v>
      </c>
      <c r="B285" s="375"/>
      <c r="C285" s="58">
        <v>200</v>
      </c>
      <c r="D285" s="64">
        <v>43400</v>
      </c>
      <c r="E285" s="64">
        <v>1400</v>
      </c>
      <c r="F285" s="64">
        <v>800</v>
      </c>
      <c r="G285" s="64">
        <v>500</v>
      </c>
      <c r="H285" s="64">
        <v>700</v>
      </c>
      <c r="I285" s="83">
        <v>1.7</v>
      </c>
      <c r="J285" s="64" t="s">
        <v>104</v>
      </c>
      <c r="K285" s="64" t="s">
        <v>104</v>
      </c>
      <c r="L285" s="64">
        <v>800</v>
      </c>
      <c r="M285" s="64">
        <v>500</v>
      </c>
      <c r="N285" s="64">
        <v>600</v>
      </c>
      <c r="O285" s="64">
        <v>200</v>
      </c>
    </row>
    <row r="286" spans="1:15" ht="12.75" customHeight="1" x14ac:dyDescent="0.25">
      <c r="A286" s="374" t="s">
        <v>99</v>
      </c>
      <c r="B286" s="375"/>
      <c r="C286" s="58">
        <v>220</v>
      </c>
      <c r="D286" s="64">
        <v>111800</v>
      </c>
      <c r="E286" s="64">
        <v>1700</v>
      </c>
      <c r="F286" s="64">
        <v>1200</v>
      </c>
      <c r="G286" s="64">
        <v>500</v>
      </c>
      <c r="H286" s="64">
        <v>1100</v>
      </c>
      <c r="I286" s="84">
        <v>1</v>
      </c>
      <c r="J286" s="64" t="s">
        <v>104</v>
      </c>
      <c r="K286" s="64" t="s">
        <v>104</v>
      </c>
      <c r="L286" s="64">
        <v>1200</v>
      </c>
      <c r="M286" s="64">
        <v>1000</v>
      </c>
      <c r="N286" s="64" t="s">
        <v>101</v>
      </c>
      <c r="O286" s="64">
        <v>200</v>
      </c>
    </row>
    <row r="287" spans="1:15" ht="12.75" customHeight="1" x14ac:dyDescent="0.25">
      <c r="A287" s="67"/>
      <c r="B287" s="87"/>
      <c r="C287" s="86"/>
      <c r="D287" s="86"/>
      <c r="E287" s="86"/>
      <c r="F287" s="86"/>
      <c r="G287" s="86"/>
      <c r="H287" s="86"/>
      <c r="I287" s="86"/>
      <c r="J287" s="86"/>
      <c r="K287" s="86"/>
      <c r="L287" s="86"/>
      <c r="M287" s="86"/>
      <c r="N287" s="86"/>
      <c r="O287" s="86"/>
    </row>
    <row r="288" spans="1:15" ht="12.75" customHeight="1" x14ac:dyDescent="0.25">
      <c r="A288" s="81" t="s">
        <v>115</v>
      </c>
      <c r="B288" s="82"/>
      <c r="C288" s="82"/>
      <c r="D288" s="82"/>
      <c r="E288" s="82"/>
      <c r="F288" s="82"/>
      <c r="G288" s="82"/>
      <c r="H288" s="82"/>
      <c r="I288" s="82"/>
      <c r="J288" s="82"/>
      <c r="K288" s="82"/>
      <c r="L288" s="82"/>
      <c r="M288" s="82"/>
      <c r="N288" s="82"/>
      <c r="O288" s="82"/>
    </row>
    <row r="289" spans="1:15" ht="12.75" customHeight="1" x14ac:dyDescent="0.25">
      <c r="A289" s="67" t="s">
        <v>80</v>
      </c>
      <c r="B289" s="67" t="s">
        <v>80</v>
      </c>
      <c r="C289" s="67" t="s">
        <v>81</v>
      </c>
      <c r="D289" s="67" t="s">
        <v>80</v>
      </c>
      <c r="E289" s="67" t="s">
        <v>80</v>
      </c>
      <c r="F289" s="67" t="s">
        <v>80</v>
      </c>
      <c r="G289" s="67" t="s">
        <v>80</v>
      </c>
      <c r="H289" s="67" t="s">
        <v>80</v>
      </c>
      <c r="I289" s="67" t="s">
        <v>80</v>
      </c>
      <c r="J289" s="67"/>
      <c r="K289" s="67"/>
      <c r="L289" s="67" t="s">
        <v>80</v>
      </c>
      <c r="M289" s="67"/>
      <c r="N289" s="67" t="s">
        <v>80</v>
      </c>
      <c r="O289" s="67" t="s">
        <v>80</v>
      </c>
    </row>
    <row r="290" spans="1:15" ht="12.75" customHeight="1" x14ac:dyDescent="0.25">
      <c r="A290" s="370" t="s">
        <v>85</v>
      </c>
      <c r="B290" s="371"/>
      <c r="C290" s="64">
        <v>30</v>
      </c>
      <c r="D290" s="64" t="s">
        <v>101</v>
      </c>
      <c r="E290" s="64" t="s">
        <v>101</v>
      </c>
      <c r="F290" s="64" t="s">
        <v>101</v>
      </c>
      <c r="G290" s="64" t="s">
        <v>101</v>
      </c>
      <c r="H290" s="64" t="s">
        <v>101</v>
      </c>
      <c r="I290" s="83">
        <v>142.30000000000001</v>
      </c>
      <c r="J290" s="64" t="s">
        <v>101</v>
      </c>
      <c r="K290" s="64" t="s">
        <v>101</v>
      </c>
      <c r="L290" s="64" t="s">
        <v>101</v>
      </c>
      <c r="M290" s="64" t="s">
        <v>101</v>
      </c>
      <c r="N290" s="64" t="s">
        <v>104</v>
      </c>
      <c r="O290" s="64" t="s">
        <v>104</v>
      </c>
    </row>
    <row r="291" spans="1:15" ht="12.75" customHeight="1" x14ac:dyDescent="0.25">
      <c r="A291" s="370" t="s">
        <v>86</v>
      </c>
      <c r="B291" s="371"/>
      <c r="C291" s="64">
        <v>100</v>
      </c>
      <c r="D291" s="64">
        <v>700</v>
      </c>
      <c r="E291" s="64">
        <v>200</v>
      </c>
      <c r="F291" s="64">
        <v>100</v>
      </c>
      <c r="G291" s="64">
        <v>100</v>
      </c>
      <c r="H291" s="64">
        <v>100</v>
      </c>
      <c r="I291" s="83">
        <v>13.3</v>
      </c>
      <c r="J291" s="64">
        <v>100</v>
      </c>
      <c r="K291" s="64" t="s">
        <v>101</v>
      </c>
      <c r="L291" s="64">
        <v>100</v>
      </c>
      <c r="M291" s="64">
        <v>100</v>
      </c>
      <c r="N291" s="64" t="s">
        <v>104</v>
      </c>
      <c r="O291" s="64" t="s">
        <v>104</v>
      </c>
    </row>
    <row r="292" spans="1:15" ht="12.75" customHeight="1" x14ac:dyDescent="0.25">
      <c r="A292" s="370" t="s">
        <v>87</v>
      </c>
      <c r="B292" s="371"/>
      <c r="C292" s="64">
        <v>120</v>
      </c>
      <c r="D292" s="64">
        <v>1900</v>
      </c>
      <c r="E292" s="64">
        <v>200</v>
      </c>
      <c r="F292" s="64">
        <v>200</v>
      </c>
      <c r="G292" s="64" t="s">
        <v>101</v>
      </c>
      <c r="H292" s="64">
        <v>100</v>
      </c>
      <c r="I292" s="83">
        <v>6.1</v>
      </c>
      <c r="J292" s="64" t="s">
        <v>102</v>
      </c>
      <c r="K292" s="64" t="s">
        <v>101</v>
      </c>
      <c r="L292" s="64" t="s">
        <v>101</v>
      </c>
      <c r="M292" s="64" t="s">
        <v>101</v>
      </c>
      <c r="N292" s="64" t="s">
        <v>102</v>
      </c>
      <c r="O292" s="64" t="s">
        <v>101</v>
      </c>
    </row>
    <row r="293" spans="1:15" ht="12.75" customHeight="1" x14ac:dyDescent="0.25">
      <c r="A293" s="370" t="s">
        <v>199</v>
      </c>
      <c r="B293" s="371"/>
      <c r="C293" s="64">
        <v>210</v>
      </c>
      <c r="D293" s="64">
        <v>7300</v>
      </c>
      <c r="E293" s="64">
        <v>400</v>
      </c>
      <c r="F293" s="64">
        <v>300</v>
      </c>
      <c r="G293" s="64">
        <v>100</v>
      </c>
      <c r="H293" s="64">
        <v>200</v>
      </c>
      <c r="I293" s="84">
        <v>3</v>
      </c>
      <c r="J293" s="64">
        <v>200</v>
      </c>
      <c r="K293" s="64">
        <v>100</v>
      </c>
      <c r="L293" s="64">
        <v>200</v>
      </c>
      <c r="M293" s="64">
        <v>100</v>
      </c>
      <c r="N293" s="64" t="s">
        <v>101</v>
      </c>
      <c r="O293" s="64" t="s">
        <v>101</v>
      </c>
    </row>
    <row r="294" spans="1:15" ht="12.75" customHeight="1" x14ac:dyDescent="0.25">
      <c r="A294" s="370" t="s">
        <v>88</v>
      </c>
      <c r="B294" s="371"/>
      <c r="C294" s="64">
        <v>190</v>
      </c>
      <c r="D294" s="64">
        <v>13600</v>
      </c>
      <c r="E294" s="64">
        <v>300</v>
      </c>
      <c r="F294" s="64">
        <v>200</v>
      </c>
      <c r="G294" s="64">
        <v>100</v>
      </c>
      <c r="H294" s="64">
        <v>200</v>
      </c>
      <c r="I294" s="83">
        <v>1.3</v>
      </c>
      <c r="J294" s="64">
        <v>200</v>
      </c>
      <c r="K294" s="64">
        <v>100</v>
      </c>
      <c r="L294" s="64">
        <v>100</v>
      </c>
      <c r="M294" s="64">
        <v>100</v>
      </c>
      <c r="N294" s="64" t="s">
        <v>101</v>
      </c>
      <c r="O294" s="64" t="s">
        <v>101</v>
      </c>
    </row>
    <row r="295" spans="1:15" ht="12.75" customHeight="1" x14ac:dyDescent="0.25">
      <c r="A295" s="370" t="s">
        <v>89</v>
      </c>
      <c r="B295" s="371"/>
      <c r="C295" s="64">
        <v>200</v>
      </c>
      <c r="D295" s="64">
        <v>30000</v>
      </c>
      <c r="E295" s="64">
        <v>400</v>
      </c>
      <c r="F295" s="64">
        <v>300</v>
      </c>
      <c r="G295" s="64">
        <v>100</v>
      </c>
      <c r="H295" s="64">
        <v>300</v>
      </c>
      <c r="I295" s="83">
        <v>0.9</v>
      </c>
      <c r="J295" s="64">
        <v>200</v>
      </c>
      <c r="K295" s="64">
        <v>100</v>
      </c>
      <c r="L295" s="64">
        <v>200</v>
      </c>
      <c r="M295" s="64">
        <v>200</v>
      </c>
      <c r="N295" s="64" t="s">
        <v>101</v>
      </c>
      <c r="O295" s="64" t="s">
        <v>101</v>
      </c>
    </row>
    <row r="296" spans="1:15" ht="12.75" customHeight="1" x14ac:dyDescent="0.25">
      <c r="A296" s="370" t="s">
        <v>90</v>
      </c>
      <c r="B296" s="371"/>
      <c r="C296" s="64">
        <v>220</v>
      </c>
      <c r="D296" s="64">
        <v>68300</v>
      </c>
      <c r="E296" s="64">
        <v>1000</v>
      </c>
      <c r="F296" s="64">
        <v>700</v>
      </c>
      <c r="G296" s="64">
        <v>300</v>
      </c>
      <c r="H296" s="64">
        <v>600</v>
      </c>
      <c r="I296" s="83">
        <v>0.9</v>
      </c>
      <c r="J296" s="64">
        <v>100</v>
      </c>
      <c r="K296" s="64">
        <v>100</v>
      </c>
      <c r="L296" s="64">
        <v>600</v>
      </c>
      <c r="M296" s="64">
        <v>500</v>
      </c>
      <c r="N296" s="64" t="s">
        <v>101</v>
      </c>
      <c r="O296" s="64" t="s">
        <v>101</v>
      </c>
    </row>
    <row r="297" spans="1:15" ht="12.75" customHeight="1" x14ac:dyDescent="0.25">
      <c r="A297" s="370" t="s">
        <v>91</v>
      </c>
      <c r="B297" s="371"/>
      <c r="C297" s="64">
        <v>60</v>
      </c>
      <c r="D297" s="64">
        <v>41300</v>
      </c>
      <c r="E297" s="64">
        <v>300</v>
      </c>
      <c r="F297" s="64">
        <v>200</v>
      </c>
      <c r="G297" s="64">
        <v>100</v>
      </c>
      <c r="H297" s="64">
        <v>300</v>
      </c>
      <c r="I297" s="83">
        <v>0.6</v>
      </c>
      <c r="J297" s="64">
        <v>0</v>
      </c>
      <c r="K297" s="64">
        <v>0</v>
      </c>
      <c r="L297" s="64">
        <v>300</v>
      </c>
      <c r="M297" s="64">
        <v>200</v>
      </c>
      <c r="N297" s="64">
        <v>0</v>
      </c>
      <c r="O297" s="64">
        <v>0</v>
      </c>
    </row>
    <row r="298" spans="1:15" ht="12.75" customHeight="1" x14ac:dyDescent="0.25">
      <c r="A298" s="370" t="s">
        <v>92</v>
      </c>
      <c r="B298" s="371"/>
      <c r="C298" s="64">
        <v>20</v>
      </c>
      <c r="D298" s="64">
        <v>36400</v>
      </c>
      <c r="E298" s="64">
        <v>300</v>
      </c>
      <c r="F298" s="64">
        <v>200</v>
      </c>
      <c r="G298" s="64">
        <v>100</v>
      </c>
      <c r="H298" s="64">
        <v>200</v>
      </c>
      <c r="I298" s="83">
        <v>0.7</v>
      </c>
      <c r="J298" s="64" t="s">
        <v>102</v>
      </c>
      <c r="K298" s="64" t="s">
        <v>101</v>
      </c>
      <c r="L298" s="64">
        <v>200</v>
      </c>
      <c r="M298" s="64">
        <v>200</v>
      </c>
      <c r="N298" s="64" t="s">
        <v>102</v>
      </c>
      <c r="O298" s="64">
        <v>0</v>
      </c>
    </row>
    <row r="299" spans="1:15" ht="12.75" customHeight="1" x14ac:dyDescent="0.25">
      <c r="A299" s="380" t="s">
        <v>93</v>
      </c>
      <c r="B299" s="381"/>
      <c r="C299" s="64">
        <v>1150</v>
      </c>
      <c r="D299" s="64">
        <v>199700</v>
      </c>
      <c r="E299" s="64">
        <v>3400</v>
      </c>
      <c r="F299" s="64">
        <v>2400</v>
      </c>
      <c r="G299" s="64">
        <v>1000</v>
      </c>
      <c r="H299" s="64">
        <v>2200</v>
      </c>
      <c r="I299" s="83">
        <v>1.1000000000000001</v>
      </c>
      <c r="J299" s="64">
        <v>900</v>
      </c>
      <c r="K299" s="64">
        <v>500</v>
      </c>
      <c r="L299" s="64">
        <v>2100</v>
      </c>
      <c r="M299" s="64">
        <v>1600</v>
      </c>
      <c r="N299" s="64">
        <v>400</v>
      </c>
      <c r="O299" s="64">
        <v>100</v>
      </c>
    </row>
    <row r="300" spans="1:15" ht="12.75" customHeight="1" x14ac:dyDescent="0.25">
      <c r="A300" s="382"/>
      <c r="B300" s="382"/>
      <c r="C300" s="82" t="s">
        <v>94</v>
      </c>
      <c r="D300" s="67"/>
      <c r="E300" s="67"/>
      <c r="F300" s="67"/>
      <c r="G300" s="67"/>
      <c r="H300" s="67"/>
      <c r="I300" s="67"/>
      <c r="J300" s="67"/>
      <c r="K300" s="67"/>
      <c r="L300" s="67"/>
      <c r="M300" s="67"/>
      <c r="N300" s="67"/>
      <c r="O300" s="82"/>
    </row>
    <row r="301" spans="1:15" ht="12.75" customHeight="1" x14ac:dyDescent="0.25">
      <c r="A301" s="382" t="s">
        <v>80</v>
      </c>
      <c r="B301" s="382"/>
      <c r="C301" s="67" t="s">
        <v>77</v>
      </c>
      <c r="D301" s="67"/>
      <c r="E301" s="67"/>
      <c r="F301" s="67"/>
      <c r="G301" s="67"/>
      <c r="H301" s="67"/>
      <c r="I301" s="67"/>
      <c r="J301" s="67"/>
      <c r="K301" s="67"/>
      <c r="L301" s="67"/>
      <c r="M301" s="67"/>
      <c r="N301" s="67"/>
      <c r="O301" s="82"/>
    </row>
    <row r="302" spans="1:15" ht="12.75" customHeight="1" x14ac:dyDescent="0.25">
      <c r="A302" s="374" t="s">
        <v>95</v>
      </c>
      <c r="B302" s="375"/>
      <c r="C302" s="58">
        <v>660</v>
      </c>
      <c r="D302" s="64">
        <v>72000</v>
      </c>
      <c r="E302" s="64">
        <v>1500</v>
      </c>
      <c r="F302" s="64">
        <v>1000</v>
      </c>
      <c r="G302" s="64">
        <v>500</v>
      </c>
      <c r="H302" s="64">
        <v>900</v>
      </c>
      <c r="I302" s="83">
        <v>1.2</v>
      </c>
      <c r="J302" s="64">
        <v>900</v>
      </c>
      <c r="K302" s="64">
        <v>500</v>
      </c>
      <c r="L302" s="64">
        <v>400</v>
      </c>
      <c r="M302" s="64">
        <v>300</v>
      </c>
      <c r="N302" s="64" t="s">
        <v>101</v>
      </c>
      <c r="O302" s="64" t="s">
        <v>101</v>
      </c>
    </row>
    <row r="303" spans="1:15" ht="12.75" customHeight="1" x14ac:dyDescent="0.25">
      <c r="A303" s="376" t="s">
        <v>94</v>
      </c>
      <c r="B303" s="377"/>
      <c r="C303" s="85"/>
      <c r="D303" s="86"/>
      <c r="E303" s="86"/>
      <c r="F303" s="86"/>
      <c r="G303" s="86"/>
      <c r="H303" s="86"/>
      <c r="I303" s="86"/>
      <c r="J303" s="86"/>
      <c r="K303" s="86"/>
      <c r="L303" s="86"/>
      <c r="M303" s="86"/>
      <c r="N303" s="86"/>
      <c r="O303" s="86"/>
    </row>
    <row r="304" spans="1:15" ht="12.75" customHeight="1" x14ac:dyDescent="0.25">
      <c r="A304" s="378" t="s">
        <v>96</v>
      </c>
      <c r="B304" s="379"/>
      <c r="C304" s="58">
        <v>310</v>
      </c>
      <c r="D304" s="64">
        <v>47000</v>
      </c>
      <c r="E304" s="64">
        <v>800</v>
      </c>
      <c r="F304" s="64">
        <v>500</v>
      </c>
      <c r="G304" s="64">
        <v>200</v>
      </c>
      <c r="H304" s="64">
        <v>600</v>
      </c>
      <c r="I304" s="83">
        <v>1.2</v>
      </c>
      <c r="J304" s="64">
        <v>400</v>
      </c>
      <c r="K304" s="64">
        <v>300</v>
      </c>
      <c r="L304" s="64">
        <v>300</v>
      </c>
      <c r="M304" s="64">
        <v>200</v>
      </c>
      <c r="N304" s="64" t="s">
        <v>101</v>
      </c>
      <c r="O304" s="64" t="s">
        <v>101</v>
      </c>
    </row>
    <row r="305" spans="1:15" ht="12.75" customHeight="1" x14ac:dyDescent="0.25">
      <c r="A305" s="378" t="s">
        <v>97</v>
      </c>
      <c r="B305" s="379"/>
      <c r="C305" s="58">
        <v>340</v>
      </c>
      <c r="D305" s="64">
        <v>24900</v>
      </c>
      <c r="E305" s="64">
        <v>700</v>
      </c>
      <c r="F305" s="64">
        <v>500</v>
      </c>
      <c r="G305" s="64">
        <v>200</v>
      </c>
      <c r="H305" s="64">
        <v>300</v>
      </c>
      <c r="I305" s="83">
        <v>1.2</v>
      </c>
      <c r="J305" s="64">
        <v>500</v>
      </c>
      <c r="K305" s="64">
        <v>200</v>
      </c>
      <c r="L305" s="64">
        <v>100</v>
      </c>
      <c r="M305" s="64">
        <v>100</v>
      </c>
      <c r="N305" s="64" t="s">
        <v>101</v>
      </c>
      <c r="O305" s="64" t="s">
        <v>101</v>
      </c>
    </row>
    <row r="306" spans="1:15" ht="12.75" customHeight="1" x14ac:dyDescent="0.25">
      <c r="A306" s="374" t="s">
        <v>98</v>
      </c>
      <c r="B306" s="375"/>
      <c r="C306" s="58">
        <v>230</v>
      </c>
      <c r="D306" s="64">
        <v>56500</v>
      </c>
      <c r="E306" s="64">
        <v>700</v>
      </c>
      <c r="F306" s="64">
        <v>500</v>
      </c>
      <c r="G306" s="64">
        <v>200</v>
      </c>
      <c r="H306" s="64">
        <v>400</v>
      </c>
      <c r="I306" s="83">
        <v>0.8</v>
      </c>
      <c r="J306" s="64" t="s">
        <v>104</v>
      </c>
      <c r="K306" s="64" t="s">
        <v>104</v>
      </c>
      <c r="L306" s="64">
        <v>600</v>
      </c>
      <c r="M306" s="64">
        <v>400</v>
      </c>
      <c r="N306" s="64">
        <v>100</v>
      </c>
      <c r="O306" s="64">
        <v>0</v>
      </c>
    </row>
    <row r="307" spans="1:15" ht="12.75" customHeight="1" x14ac:dyDescent="0.25">
      <c r="A307" s="374" t="s">
        <v>99</v>
      </c>
      <c r="B307" s="375"/>
      <c r="C307" s="58">
        <v>270</v>
      </c>
      <c r="D307" s="64">
        <v>71200</v>
      </c>
      <c r="E307" s="64">
        <v>1200</v>
      </c>
      <c r="F307" s="64">
        <v>900</v>
      </c>
      <c r="G307" s="64">
        <v>300</v>
      </c>
      <c r="H307" s="64">
        <v>900</v>
      </c>
      <c r="I307" s="83">
        <v>1.3</v>
      </c>
      <c r="J307" s="64" t="s">
        <v>104</v>
      </c>
      <c r="K307" s="64" t="s">
        <v>104</v>
      </c>
      <c r="L307" s="64">
        <v>1100</v>
      </c>
      <c r="M307" s="64">
        <v>900</v>
      </c>
      <c r="N307" s="64" t="s">
        <v>101</v>
      </c>
      <c r="O307" s="64" t="s">
        <v>101</v>
      </c>
    </row>
    <row r="308" spans="1:15" ht="12.75" customHeight="1" x14ac:dyDescent="0.25">
      <c r="A308" s="67"/>
      <c r="B308" s="87"/>
      <c r="C308" s="86"/>
      <c r="D308" s="86"/>
      <c r="E308" s="86"/>
      <c r="F308" s="86"/>
      <c r="G308" s="86"/>
      <c r="H308" s="86"/>
      <c r="I308" s="86"/>
      <c r="J308" s="86"/>
      <c r="K308" s="86"/>
      <c r="L308" s="86"/>
      <c r="M308" s="86"/>
      <c r="N308" s="86"/>
      <c r="O308" s="86"/>
    </row>
    <row r="309" spans="1:15" ht="12.75" customHeight="1" x14ac:dyDescent="0.25">
      <c r="A309" s="81" t="s">
        <v>116</v>
      </c>
      <c r="B309" s="82"/>
      <c r="C309" s="82"/>
      <c r="D309" s="82"/>
      <c r="E309" s="82"/>
      <c r="F309" s="82"/>
      <c r="G309" s="82"/>
      <c r="H309" s="82"/>
      <c r="I309" s="82"/>
      <c r="J309" s="82"/>
      <c r="K309" s="82"/>
      <c r="L309" s="82"/>
      <c r="M309" s="82"/>
      <c r="N309" s="82"/>
      <c r="O309" s="82"/>
    </row>
    <row r="310" spans="1:15" ht="12.75" customHeight="1" x14ac:dyDescent="0.25">
      <c r="A310" s="67" t="s">
        <v>80</v>
      </c>
      <c r="B310" s="67" t="s">
        <v>80</v>
      </c>
      <c r="C310" s="67" t="s">
        <v>81</v>
      </c>
      <c r="D310" s="67" t="s">
        <v>80</v>
      </c>
      <c r="E310" s="67" t="s">
        <v>80</v>
      </c>
      <c r="F310" s="67" t="s">
        <v>80</v>
      </c>
      <c r="G310" s="67" t="s">
        <v>80</v>
      </c>
      <c r="H310" s="67" t="s">
        <v>80</v>
      </c>
      <c r="I310" s="67" t="s">
        <v>80</v>
      </c>
      <c r="J310" s="67"/>
      <c r="K310" s="67"/>
      <c r="L310" s="67" t="s">
        <v>80</v>
      </c>
      <c r="M310" s="67"/>
      <c r="N310" s="67" t="s">
        <v>80</v>
      </c>
      <c r="O310" s="67" t="s">
        <v>80</v>
      </c>
    </row>
    <row r="311" spans="1:15" ht="12.75" customHeight="1" x14ac:dyDescent="0.25">
      <c r="A311" s="370" t="s">
        <v>85</v>
      </c>
      <c r="B311" s="371"/>
      <c r="C311" s="64" t="s">
        <v>101</v>
      </c>
      <c r="D311" s="64" t="s">
        <v>101</v>
      </c>
      <c r="E311" s="64">
        <v>200</v>
      </c>
      <c r="F311" s="64">
        <v>100</v>
      </c>
      <c r="G311" s="64">
        <v>100</v>
      </c>
      <c r="H311" s="64">
        <v>100</v>
      </c>
      <c r="I311" s="83">
        <v>138.4</v>
      </c>
      <c r="J311" s="64" t="s">
        <v>101</v>
      </c>
      <c r="K311" s="64" t="s">
        <v>101</v>
      </c>
      <c r="L311" s="64" t="s">
        <v>101</v>
      </c>
      <c r="M311" s="64" t="s">
        <v>101</v>
      </c>
      <c r="N311" s="64">
        <v>100</v>
      </c>
      <c r="O311" s="64">
        <v>0</v>
      </c>
    </row>
    <row r="312" spans="1:15" ht="12.75" customHeight="1" x14ac:dyDescent="0.25">
      <c r="A312" s="370" t="s">
        <v>86</v>
      </c>
      <c r="B312" s="371"/>
      <c r="C312" s="64">
        <v>90</v>
      </c>
      <c r="D312" s="64">
        <v>700</v>
      </c>
      <c r="E312" s="64">
        <v>200</v>
      </c>
      <c r="F312" s="64">
        <v>100</v>
      </c>
      <c r="G312" s="64">
        <v>100</v>
      </c>
      <c r="H312" s="64">
        <v>100</v>
      </c>
      <c r="I312" s="83">
        <v>9.4</v>
      </c>
      <c r="J312" s="64">
        <v>100</v>
      </c>
      <c r="K312" s="64">
        <v>0</v>
      </c>
      <c r="L312" s="64" t="s">
        <v>101</v>
      </c>
      <c r="M312" s="64" t="s">
        <v>101</v>
      </c>
      <c r="N312" s="64" t="s">
        <v>101</v>
      </c>
      <c r="O312" s="64" t="s">
        <v>101</v>
      </c>
    </row>
    <row r="313" spans="1:15" ht="12.75" customHeight="1" x14ac:dyDescent="0.25">
      <c r="A313" s="370" t="s">
        <v>87</v>
      </c>
      <c r="B313" s="371"/>
      <c r="C313" s="64">
        <v>160</v>
      </c>
      <c r="D313" s="64">
        <v>2400</v>
      </c>
      <c r="E313" s="64">
        <v>300</v>
      </c>
      <c r="F313" s="64">
        <v>200</v>
      </c>
      <c r="G313" s="64">
        <v>100</v>
      </c>
      <c r="H313" s="64">
        <v>100</v>
      </c>
      <c r="I313" s="83">
        <v>4.2</v>
      </c>
      <c r="J313" s="64">
        <v>200</v>
      </c>
      <c r="K313" s="64">
        <v>100</v>
      </c>
      <c r="L313" s="64" t="s">
        <v>101</v>
      </c>
      <c r="M313" s="64" t="s">
        <v>101</v>
      </c>
      <c r="N313" s="64">
        <v>0</v>
      </c>
      <c r="O313" s="64">
        <v>0</v>
      </c>
    </row>
    <row r="314" spans="1:15" ht="12.75" customHeight="1" x14ac:dyDescent="0.25">
      <c r="A314" s="370" t="s">
        <v>199</v>
      </c>
      <c r="B314" s="371"/>
      <c r="C314" s="64">
        <v>180</v>
      </c>
      <c r="D314" s="64">
        <v>5700</v>
      </c>
      <c r="E314" s="64">
        <v>300</v>
      </c>
      <c r="F314" s="64">
        <v>200</v>
      </c>
      <c r="G314" s="64">
        <v>100</v>
      </c>
      <c r="H314" s="64">
        <v>200</v>
      </c>
      <c r="I314" s="84">
        <v>3</v>
      </c>
      <c r="J314" s="64">
        <v>200</v>
      </c>
      <c r="K314" s="64">
        <v>100</v>
      </c>
      <c r="L314" s="64" t="s">
        <v>101</v>
      </c>
      <c r="M314" s="64">
        <v>100</v>
      </c>
      <c r="N314" s="64">
        <v>0</v>
      </c>
      <c r="O314" s="64">
        <v>0</v>
      </c>
    </row>
    <row r="315" spans="1:15" ht="12.75" customHeight="1" x14ac:dyDescent="0.25">
      <c r="A315" s="370" t="s">
        <v>88</v>
      </c>
      <c r="B315" s="371"/>
      <c r="C315" s="64">
        <v>150</v>
      </c>
      <c r="D315" s="64">
        <v>10700</v>
      </c>
      <c r="E315" s="64">
        <v>400</v>
      </c>
      <c r="F315" s="64">
        <v>300</v>
      </c>
      <c r="G315" s="64">
        <v>100</v>
      </c>
      <c r="H315" s="64">
        <v>200</v>
      </c>
      <c r="I315" s="83">
        <v>2.1</v>
      </c>
      <c r="J315" s="64">
        <v>200</v>
      </c>
      <c r="K315" s="64">
        <v>100</v>
      </c>
      <c r="L315" s="64">
        <v>200</v>
      </c>
      <c r="M315" s="64">
        <v>100</v>
      </c>
      <c r="N315" s="64">
        <v>0</v>
      </c>
      <c r="O315" s="64">
        <v>0</v>
      </c>
    </row>
    <row r="316" spans="1:15" ht="12.75" customHeight="1" x14ac:dyDescent="0.25">
      <c r="A316" s="370" t="s">
        <v>89</v>
      </c>
      <c r="B316" s="371"/>
      <c r="C316" s="64">
        <v>120</v>
      </c>
      <c r="D316" s="64">
        <v>17100</v>
      </c>
      <c r="E316" s="64">
        <v>400</v>
      </c>
      <c r="F316" s="64">
        <v>200</v>
      </c>
      <c r="G316" s="64">
        <v>100</v>
      </c>
      <c r="H316" s="64">
        <v>200</v>
      </c>
      <c r="I316" s="83">
        <v>1.4</v>
      </c>
      <c r="J316" s="64">
        <v>100</v>
      </c>
      <c r="K316" s="64">
        <v>100</v>
      </c>
      <c r="L316" s="64">
        <v>200</v>
      </c>
      <c r="M316" s="64">
        <v>100</v>
      </c>
      <c r="N316" s="64">
        <v>100</v>
      </c>
      <c r="O316" s="64">
        <v>0</v>
      </c>
    </row>
    <row r="317" spans="1:15" ht="12.75" customHeight="1" x14ac:dyDescent="0.25">
      <c r="A317" s="370" t="s">
        <v>90</v>
      </c>
      <c r="B317" s="371"/>
      <c r="C317" s="64">
        <v>70</v>
      </c>
      <c r="D317" s="64">
        <v>22200</v>
      </c>
      <c r="E317" s="64">
        <v>500</v>
      </c>
      <c r="F317" s="64">
        <v>300</v>
      </c>
      <c r="G317" s="64">
        <v>100</v>
      </c>
      <c r="H317" s="64">
        <v>200</v>
      </c>
      <c r="I317" s="83">
        <v>1.1000000000000001</v>
      </c>
      <c r="J317" s="64">
        <v>100</v>
      </c>
      <c r="K317" s="64">
        <v>0</v>
      </c>
      <c r="L317" s="64">
        <v>200</v>
      </c>
      <c r="M317" s="64">
        <v>200</v>
      </c>
      <c r="N317" s="64">
        <v>200</v>
      </c>
      <c r="O317" s="64">
        <v>0</v>
      </c>
    </row>
    <row r="318" spans="1:15" ht="12.75" customHeight="1" x14ac:dyDescent="0.25">
      <c r="A318" s="370" t="s">
        <v>91</v>
      </c>
      <c r="B318" s="371"/>
      <c r="C318" s="64">
        <v>20</v>
      </c>
      <c r="D318" s="64">
        <v>13000</v>
      </c>
      <c r="E318" s="64">
        <v>300</v>
      </c>
      <c r="F318" s="64">
        <v>200</v>
      </c>
      <c r="G318" s="64">
        <v>100</v>
      </c>
      <c r="H318" s="64">
        <v>200</v>
      </c>
      <c r="I318" s="83">
        <v>1.2</v>
      </c>
      <c r="J318" s="64">
        <v>0</v>
      </c>
      <c r="K318" s="64">
        <v>0</v>
      </c>
      <c r="L318" s="64">
        <v>200</v>
      </c>
      <c r="M318" s="64">
        <v>100</v>
      </c>
      <c r="N318" s="64">
        <v>100</v>
      </c>
      <c r="O318" s="64">
        <v>0</v>
      </c>
    </row>
    <row r="319" spans="1:15" ht="12.75" customHeight="1" x14ac:dyDescent="0.25">
      <c r="A319" s="370" t="s">
        <v>92</v>
      </c>
      <c r="B319" s="371"/>
      <c r="C319" s="64">
        <v>10</v>
      </c>
      <c r="D319" s="64">
        <v>13800</v>
      </c>
      <c r="E319" s="64">
        <v>300</v>
      </c>
      <c r="F319" s="64">
        <v>200</v>
      </c>
      <c r="G319" s="64">
        <v>100</v>
      </c>
      <c r="H319" s="64">
        <v>300</v>
      </c>
      <c r="I319" s="83">
        <v>2.2000000000000002</v>
      </c>
      <c r="J319" s="64" t="s">
        <v>104</v>
      </c>
      <c r="K319" s="64" t="s">
        <v>104</v>
      </c>
      <c r="L319" s="64">
        <v>300</v>
      </c>
      <c r="M319" s="64">
        <v>300</v>
      </c>
      <c r="N319" s="64">
        <v>0</v>
      </c>
      <c r="O319" s="64">
        <v>0</v>
      </c>
    </row>
    <row r="320" spans="1:15" ht="12.75" customHeight="1" x14ac:dyDescent="0.25">
      <c r="A320" s="380" t="s">
        <v>93</v>
      </c>
      <c r="B320" s="381"/>
      <c r="C320" s="64">
        <v>810</v>
      </c>
      <c r="D320" s="64">
        <v>85700</v>
      </c>
      <c r="E320" s="64">
        <v>2800</v>
      </c>
      <c r="F320" s="64">
        <v>1800</v>
      </c>
      <c r="G320" s="64">
        <v>1000</v>
      </c>
      <c r="H320" s="64">
        <v>1600</v>
      </c>
      <c r="I320" s="83">
        <v>1.8</v>
      </c>
      <c r="J320" s="64">
        <v>900</v>
      </c>
      <c r="K320" s="64">
        <v>500</v>
      </c>
      <c r="L320" s="64">
        <v>1400</v>
      </c>
      <c r="M320" s="64">
        <v>1000</v>
      </c>
      <c r="N320" s="64">
        <v>500</v>
      </c>
      <c r="O320" s="64">
        <v>100</v>
      </c>
    </row>
    <row r="321" spans="1:15" ht="12.75" customHeight="1" x14ac:dyDescent="0.25">
      <c r="A321" s="382"/>
      <c r="B321" s="382"/>
      <c r="C321" s="82" t="s">
        <v>94</v>
      </c>
      <c r="D321" s="67"/>
      <c r="E321" s="67"/>
      <c r="F321" s="67"/>
      <c r="G321" s="67"/>
      <c r="H321" s="67"/>
      <c r="I321" s="67"/>
      <c r="J321" s="67"/>
      <c r="K321" s="67"/>
      <c r="L321" s="67"/>
      <c r="M321" s="67"/>
      <c r="N321" s="67"/>
      <c r="O321" s="82"/>
    </row>
    <row r="322" spans="1:15" ht="12.75" customHeight="1" x14ac:dyDescent="0.25">
      <c r="A322" s="382" t="s">
        <v>80</v>
      </c>
      <c r="B322" s="382"/>
      <c r="C322" s="67" t="s">
        <v>77</v>
      </c>
      <c r="D322" s="67"/>
      <c r="E322" s="67"/>
      <c r="F322" s="67"/>
      <c r="G322" s="67"/>
      <c r="H322" s="67"/>
      <c r="I322" s="67"/>
      <c r="J322" s="67"/>
      <c r="K322" s="67"/>
      <c r="L322" s="67"/>
      <c r="M322" s="67"/>
      <c r="N322" s="67"/>
      <c r="O322" s="82"/>
    </row>
    <row r="323" spans="1:15" ht="12.75" customHeight="1" x14ac:dyDescent="0.25">
      <c r="A323" s="374" t="s">
        <v>95</v>
      </c>
      <c r="B323" s="375"/>
      <c r="C323" s="58">
        <v>600</v>
      </c>
      <c r="D323" s="64">
        <v>39300</v>
      </c>
      <c r="E323" s="64">
        <v>1300</v>
      </c>
      <c r="F323" s="64">
        <v>900</v>
      </c>
      <c r="G323" s="64">
        <v>400</v>
      </c>
      <c r="H323" s="64">
        <v>700</v>
      </c>
      <c r="I323" s="83">
        <v>1.8</v>
      </c>
      <c r="J323" s="64">
        <v>900</v>
      </c>
      <c r="K323" s="64">
        <v>500</v>
      </c>
      <c r="L323" s="64">
        <v>300</v>
      </c>
      <c r="M323" s="64">
        <v>200</v>
      </c>
      <c r="N323" s="64">
        <v>100</v>
      </c>
      <c r="O323" s="64">
        <v>0</v>
      </c>
    </row>
    <row r="324" spans="1:15" ht="12.75" customHeight="1" x14ac:dyDescent="0.25">
      <c r="A324" s="376" t="s">
        <v>94</v>
      </c>
      <c r="B324" s="377"/>
      <c r="C324" s="85"/>
      <c r="D324" s="86"/>
      <c r="E324" s="86"/>
      <c r="F324" s="86"/>
      <c r="G324" s="86"/>
      <c r="H324" s="86"/>
      <c r="I324" s="86"/>
      <c r="J324" s="86"/>
      <c r="K324" s="86"/>
      <c r="L324" s="86"/>
      <c r="M324" s="86"/>
      <c r="N324" s="86"/>
      <c r="O324" s="86"/>
    </row>
    <row r="325" spans="1:15" ht="12.75" customHeight="1" x14ac:dyDescent="0.25">
      <c r="A325" s="378" t="s">
        <v>96</v>
      </c>
      <c r="B325" s="379"/>
      <c r="C325" s="58">
        <v>230</v>
      </c>
      <c r="D325" s="64">
        <v>26100</v>
      </c>
      <c r="E325" s="64">
        <v>700</v>
      </c>
      <c r="F325" s="64">
        <v>400</v>
      </c>
      <c r="G325" s="64">
        <v>200</v>
      </c>
      <c r="H325" s="64">
        <v>400</v>
      </c>
      <c r="I325" s="83">
        <v>1.7</v>
      </c>
      <c r="J325" s="64">
        <v>400</v>
      </c>
      <c r="K325" s="64">
        <v>300</v>
      </c>
      <c r="L325" s="64">
        <v>200</v>
      </c>
      <c r="M325" s="64">
        <v>200</v>
      </c>
      <c r="N325" s="64">
        <v>100</v>
      </c>
      <c r="O325" s="64">
        <v>0</v>
      </c>
    </row>
    <row r="326" spans="1:15" ht="12.75" customHeight="1" x14ac:dyDescent="0.25">
      <c r="A326" s="378" t="s">
        <v>97</v>
      </c>
      <c r="B326" s="379"/>
      <c r="C326" s="58">
        <v>370</v>
      </c>
      <c r="D326" s="64">
        <v>13200</v>
      </c>
      <c r="E326" s="64">
        <v>700</v>
      </c>
      <c r="F326" s="64">
        <v>500</v>
      </c>
      <c r="G326" s="64">
        <v>200</v>
      </c>
      <c r="H326" s="64">
        <v>300</v>
      </c>
      <c r="I326" s="83">
        <v>2.1</v>
      </c>
      <c r="J326" s="64">
        <v>500</v>
      </c>
      <c r="K326" s="64">
        <v>200</v>
      </c>
      <c r="L326" s="64">
        <v>100</v>
      </c>
      <c r="M326" s="64">
        <v>100</v>
      </c>
      <c r="N326" s="64">
        <v>0</v>
      </c>
      <c r="O326" s="64">
        <v>0</v>
      </c>
    </row>
    <row r="327" spans="1:15" ht="12.75" customHeight="1" x14ac:dyDescent="0.25">
      <c r="A327" s="374" t="s">
        <v>98</v>
      </c>
      <c r="B327" s="375"/>
      <c r="C327" s="58">
        <v>110</v>
      </c>
      <c r="D327" s="64">
        <v>14400</v>
      </c>
      <c r="E327" s="64">
        <v>500</v>
      </c>
      <c r="F327" s="64">
        <v>300</v>
      </c>
      <c r="G327" s="64">
        <v>200</v>
      </c>
      <c r="H327" s="64">
        <v>200</v>
      </c>
      <c r="I327" s="83">
        <v>1.4</v>
      </c>
      <c r="J327" s="64" t="s">
        <v>104</v>
      </c>
      <c r="K327" s="64" t="s">
        <v>104</v>
      </c>
      <c r="L327" s="64">
        <v>400</v>
      </c>
      <c r="M327" s="64">
        <v>200</v>
      </c>
      <c r="N327" s="64">
        <v>100</v>
      </c>
      <c r="O327" s="64">
        <v>0</v>
      </c>
    </row>
    <row r="328" spans="1:15" ht="12.75" customHeight="1" x14ac:dyDescent="0.25">
      <c r="A328" s="374" t="s">
        <v>99</v>
      </c>
      <c r="B328" s="375"/>
      <c r="C328" s="58">
        <v>100</v>
      </c>
      <c r="D328" s="64">
        <v>32000</v>
      </c>
      <c r="E328" s="64">
        <v>1000</v>
      </c>
      <c r="F328" s="64">
        <v>600</v>
      </c>
      <c r="G328" s="64">
        <v>400</v>
      </c>
      <c r="H328" s="64">
        <v>700</v>
      </c>
      <c r="I328" s="83">
        <v>2.1</v>
      </c>
      <c r="J328" s="64" t="s">
        <v>104</v>
      </c>
      <c r="K328" s="64" t="s">
        <v>104</v>
      </c>
      <c r="L328" s="64">
        <v>700</v>
      </c>
      <c r="M328" s="64">
        <v>600</v>
      </c>
      <c r="N328" s="64">
        <v>200</v>
      </c>
      <c r="O328" s="64">
        <v>0</v>
      </c>
    </row>
    <row r="329" spans="1:15" ht="12.75" customHeight="1" x14ac:dyDescent="0.25">
      <c r="A329" s="67"/>
      <c r="B329" s="87"/>
      <c r="C329" s="86"/>
      <c r="D329" s="86"/>
      <c r="E329" s="86"/>
      <c r="F329" s="86"/>
      <c r="G329" s="86"/>
      <c r="H329" s="86"/>
      <c r="I329" s="86"/>
      <c r="J329" s="86"/>
      <c r="K329" s="86"/>
      <c r="L329" s="86"/>
      <c r="M329" s="86"/>
      <c r="N329" s="86"/>
      <c r="O329" s="86"/>
    </row>
    <row r="330" spans="1:15" ht="12.75" customHeight="1" x14ac:dyDescent="0.25">
      <c r="A330" s="81" t="s">
        <v>117</v>
      </c>
      <c r="B330" s="82"/>
      <c r="C330" s="82"/>
      <c r="D330" s="82"/>
      <c r="E330" s="82"/>
      <c r="F330" s="82"/>
      <c r="G330" s="82"/>
      <c r="H330" s="82"/>
      <c r="I330" s="82"/>
      <c r="J330" s="82"/>
      <c r="K330" s="82"/>
      <c r="L330" s="82"/>
      <c r="M330" s="82"/>
      <c r="N330" s="82"/>
      <c r="O330" s="82"/>
    </row>
    <row r="331" spans="1:15" ht="12.75" customHeight="1" x14ac:dyDescent="0.25">
      <c r="A331" s="67" t="s">
        <v>80</v>
      </c>
      <c r="B331" s="67" t="s">
        <v>80</v>
      </c>
      <c r="C331" s="67" t="s">
        <v>81</v>
      </c>
      <c r="D331" s="67" t="s">
        <v>80</v>
      </c>
      <c r="E331" s="67" t="s">
        <v>80</v>
      </c>
      <c r="F331" s="67" t="s">
        <v>80</v>
      </c>
      <c r="G331" s="67" t="s">
        <v>80</v>
      </c>
      <c r="H331" s="67" t="s">
        <v>80</v>
      </c>
      <c r="I331" s="67" t="s">
        <v>80</v>
      </c>
      <c r="J331" s="67"/>
      <c r="K331" s="67"/>
      <c r="L331" s="67" t="s">
        <v>80</v>
      </c>
      <c r="M331" s="67"/>
      <c r="N331" s="67" t="s">
        <v>80</v>
      </c>
      <c r="O331" s="67" t="s">
        <v>80</v>
      </c>
    </row>
    <row r="332" spans="1:15" ht="12.75" customHeight="1" x14ac:dyDescent="0.25">
      <c r="A332" s="370" t="s">
        <v>85</v>
      </c>
      <c r="B332" s="371"/>
      <c r="C332" s="64" t="s">
        <v>101</v>
      </c>
      <c r="D332" s="64" t="s">
        <v>101</v>
      </c>
      <c r="E332" s="64" t="s">
        <v>101</v>
      </c>
      <c r="F332" s="64" t="s">
        <v>101</v>
      </c>
      <c r="G332" s="64" t="s">
        <v>101</v>
      </c>
      <c r="H332" s="64" t="s">
        <v>101</v>
      </c>
      <c r="I332" s="83">
        <v>75.400000000000006</v>
      </c>
      <c r="J332" s="64" t="s">
        <v>101</v>
      </c>
      <c r="K332" s="64" t="s">
        <v>101</v>
      </c>
      <c r="L332" s="64" t="s">
        <v>101</v>
      </c>
      <c r="M332" s="64" t="s">
        <v>101</v>
      </c>
      <c r="N332" s="64" t="s">
        <v>101</v>
      </c>
      <c r="O332" s="64" t="s">
        <v>101</v>
      </c>
    </row>
    <row r="333" spans="1:15" ht="12.75" customHeight="1" x14ac:dyDescent="0.25">
      <c r="A333" s="370" t="s">
        <v>86</v>
      </c>
      <c r="B333" s="371"/>
      <c r="C333" s="64">
        <v>40</v>
      </c>
      <c r="D333" s="64">
        <v>300</v>
      </c>
      <c r="E333" s="64" t="s">
        <v>101</v>
      </c>
      <c r="F333" s="64" t="s">
        <v>101</v>
      </c>
      <c r="G333" s="64" t="s">
        <v>101</v>
      </c>
      <c r="H333" s="64" t="s">
        <v>101</v>
      </c>
      <c r="I333" s="83">
        <v>45.8</v>
      </c>
      <c r="J333" s="64" t="s">
        <v>101</v>
      </c>
      <c r="K333" s="64" t="s">
        <v>101</v>
      </c>
      <c r="L333" s="64" t="s">
        <v>101</v>
      </c>
      <c r="M333" s="64" t="s">
        <v>101</v>
      </c>
      <c r="N333" s="64" t="s">
        <v>101</v>
      </c>
      <c r="O333" s="64" t="s">
        <v>101</v>
      </c>
    </row>
    <row r="334" spans="1:15" ht="12.75" customHeight="1" x14ac:dyDescent="0.25">
      <c r="A334" s="370" t="s">
        <v>87</v>
      </c>
      <c r="B334" s="371"/>
      <c r="C334" s="64">
        <v>50</v>
      </c>
      <c r="D334" s="64">
        <v>800</v>
      </c>
      <c r="E334" s="64">
        <v>100</v>
      </c>
      <c r="F334" s="64">
        <v>100</v>
      </c>
      <c r="G334" s="64" t="s">
        <v>101</v>
      </c>
      <c r="H334" s="64">
        <v>100</v>
      </c>
      <c r="I334" s="83">
        <v>8.8000000000000007</v>
      </c>
      <c r="J334" s="64">
        <v>100</v>
      </c>
      <c r="K334" s="64" t="s">
        <v>101</v>
      </c>
      <c r="L334" s="64">
        <v>100</v>
      </c>
      <c r="M334" s="64">
        <v>0</v>
      </c>
      <c r="N334" s="64">
        <v>0</v>
      </c>
      <c r="O334" s="64">
        <v>0</v>
      </c>
    </row>
    <row r="335" spans="1:15" ht="12.75" customHeight="1" x14ac:dyDescent="0.25">
      <c r="A335" s="370" t="s">
        <v>199</v>
      </c>
      <c r="B335" s="371"/>
      <c r="C335" s="64">
        <v>110</v>
      </c>
      <c r="D335" s="64">
        <v>3500</v>
      </c>
      <c r="E335" s="64">
        <v>200</v>
      </c>
      <c r="F335" s="64">
        <v>200</v>
      </c>
      <c r="G335" s="64">
        <v>100</v>
      </c>
      <c r="H335" s="64">
        <v>100</v>
      </c>
      <c r="I335" s="83">
        <v>3.4</v>
      </c>
      <c r="J335" s="64">
        <v>100</v>
      </c>
      <c r="K335" s="64">
        <v>100</v>
      </c>
      <c r="L335" s="64" t="s">
        <v>101</v>
      </c>
      <c r="M335" s="64">
        <v>100</v>
      </c>
      <c r="N335" s="64">
        <v>0</v>
      </c>
      <c r="O335" s="64">
        <v>0</v>
      </c>
    </row>
    <row r="336" spans="1:15" ht="12.75" customHeight="1" x14ac:dyDescent="0.25">
      <c r="A336" s="370" t="s">
        <v>88</v>
      </c>
      <c r="B336" s="371"/>
      <c r="C336" s="64">
        <v>90</v>
      </c>
      <c r="D336" s="64">
        <v>6400</v>
      </c>
      <c r="E336" s="64">
        <v>200</v>
      </c>
      <c r="F336" s="64">
        <v>100</v>
      </c>
      <c r="G336" s="64">
        <v>0</v>
      </c>
      <c r="H336" s="64">
        <v>100</v>
      </c>
      <c r="I336" s="83">
        <v>1.4</v>
      </c>
      <c r="J336" s="64">
        <v>100</v>
      </c>
      <c r="K336" s="64">
        <v>0</v>
      </c>
      <c r="L336" s="64">
        <v>100</v>
      </c>
      <c r="M336" s="64">
        <v>0</v>
      </c>
      <c r="N336" s="64">
        <v>0</v>
      </c>
      <c r="O336" s="64">
        <v>0</v>
      </c>
    </row>
    <row r="337" spans="1:15" ht="12.75" customHeight="1" x14ac:dyDescent="0.25">
      <c r="A337" s="370" t="s">
        <v>89</v>
      </c>
      <c r="B337" s="371"/>
      <c r="C337" s="64">
        <v>100</v>
      </c>
      <c r="D337" s="64">
        <v>14500</v>
      </c>
      <c r="E337" s="64">
        <v>200</v>
      </c>
      <c r="F337" s="64">
        <v>100</v>
      </c>
      <c r="G337" s="64">
        <v>100</v>
      </c>
      <c r="H337" s="64">
        <v>100</v>
      </c>
      <c r="I337" s="83">
        <v>0.8</v>
      </c>
      <c r="J337" s="64">
        <v>100</v>
      </c>
      <c r="K337" s="64">
        <v>100</v>
      </c>
      <c r="L337" s="64">
        <v>100</v>
      </c>
      <c r="M337" s="64">
        <v>100</v>
      </c>
      <c r="N337" s="64">
        <v>0</v>
      </c>
      <c r="O337" s="64">
        <v>0</v>
      </c>
    </row>
    <row r="338" spans="1:15" ht="12.75" customHeight="1" x14ac:dyDescent="0.25">
      <c r="A338" s="370" t="s">
        <v>90</v>
      </c>
      <c r="B338" s="371"/>
      <c r="C338" s="64">
        <v>140</v>
      </c>
      <c r="D338" s="64">
        <v>45700</v>
      </c>
      <c r="E338" s="64">
        <v>600</v>
      </c>
      <c r="F338" s="64">
        <v>400</v>
      </c>
      <c r="G338" s="64">
        <v>200</v>
      </c>
      <c r="H338" s="64">
        <v>400</v>
      </c>
      <c r="I338" s="83">
        <v>0.9</v>
      </c>
      <c r="J338" s="64">
        <v>100</v>
      </c>
      <c r="K338" s="64">
        <v>100</v>
      </c>
      <c r="L338" s="64">
        <v>400</v>
      </c>
      <c r="M338" s="64">
        <v>300</v>
      </c>
      <c r="N338" s="64">
        <v>200</v>
      </c>
      <c r="O338" s="64" t="s">
        <v>101</v>
      </c>
    </row>
    <row r="339" spans="1:15" ht="12.75" customHeight="1" x14ac:dyDescent="0.25">
      <c r="A339" s="370" t="s">
        <v>91</v>
      </c>
      <c r="B339" s="371"/>
      <c r="C339" s="64">
        <v>50</v>
      </c>
      <c r="D339" s="64">
        <v>34600</v>
      </c>
      <c r="E339" s="64">
        <v>300</v>
      </c>
      <c r="F339" s="64">
        <v>200</v>
      </c>
      <c r="G339" s="64">
        <v>100</v>
      </c>
      <c r="H339" s="64">
        <v>200</v>
      </c>
      <c r="I339" s="83">
        <v>0.5</v>
      </c>
      <c r="J339" s="64">
        <v>0</v>
      </c>
      <c r="K339" s="64">
        <v>0</v>
      </c>
      <c r="L339" s="64">
        <v>200</v>
      </c>
      <c r="M339" s="64">
        <v>200</v>
      </c>
      <c r="N339" s="64">
        <v>0</v>
      </c>
      <c r="O339" s="64">
        <v>0</v>
      </c>
    </row>
    <row r="340" spans="1:15" ht="12.75" customHeight="1" x14ac:dyDescent="0.25">
      <c r="A340" s="370" t="s">
        <v>92</v>
      </c>
      <c r="B340" s="371"/>
      <c r="C340" s="64">
        <v>10</v>
      </c>
      <c r="D340" s="64">
        <v>12400</v>
      </c>
      <c r="E340" s="64">
        <v>100</v>
      </c>
      <c r="F340" s="64">
        <v>100</v>
      </c>
      <c r="G340" s="64">
        <v>0</v>
      </c>
      <c r="H340" s="64">
        <v>100</v>
      </c>
      <c r="I340" s="83">
        <v>0.5</v>
      </c>
      <c r="J340" s="64" t="s">
        <v>104</v>
      </c>
      <c r="K340" s="64" t="s">
        <v>104</v>
      </c>
      <c r="L340" s="64">
        <v>100</v>
      </c>
      <c r="M340" s="64">
        <v>100</v>
      </c>
      <c r="N340" s="64">
        <v>0</v>
      </c>
      <c r="O340" s="64">
        <v>0</v>
      </c>
    </row>
    <row r="341" spans="1:15" ht="12.75" customHeight="1" x14ac:dyDescent="0.25">
      <c r="A341" s="380" t="s">
        <v>93</v>
      </c>
      <c r="B341" s="381"/>
      <c r="C341" s="64">
        <v>600</v>
      </c>
      <c r="D341" s="64">
        <v>118300</v>
      </c>
      <c r="E341" s="64">
        <v>2100</v>
      </c>
      <c r="F341" s="64">
        <v>1500</v>
      </c>
      <c r="G341" s="64" t="s">
        <v>101</v>
      </c>
      <c r="H341" s="64">
        <v>1200</v>
      </c>
      <c r="I341" s="84">
        <v>1</v>
      </c>
      <c r="J341" s="64">
        <v>500</v>
      </c>
      <c r="K341" s="64">
        <v>300</v>
      </c>
      <c r="L341" s="64">
        <v>1000</v>
      </c>
      <c r="M341" s="64">
        <v>700</v>
      </c>
      <c r="N341" s="64" t="s">
        <v>101</v>
      </c>
      <c r="O341" s="64" t="s">
        <v>101</v>
      </c>
    </row>
    <row r="342" spans="1:15" ht="12.75" customHeight="1" x14ac:dyDescent="0.25">
      <c r="A342" s="382"/>
      <c r="B342" s="382"/>
      <c r="C342" s="82" t="s">
        <v>94</v>
      </c>
      <c r="D342" s="67"/>
      <c r="E342" s="67"/>
      <c r="F342" s="67"/>
      <c r="G342" s="67"/>
      <c r="H342" s="67"/>
      <c r="I342" s="67"/>
      <c r="J342" s="67"/>
      <c r="K342" s="67"/>
      <c r="L342" s="67"/>
      <c r="M342" s="67"/>
      <c r="N342" s="67"/>
      <c r="O342" s="82"/>
    </row>
    <row r="343" spans="1:15" ht="12.75" customHeight="1" x14ac:dyDescent="0.25">
      <c r="A343" s="382" t="s">
        <v>80</v>
      </c>
      <c r="B343" s="382"/>
      <c r="C343" s="67" t="s">
        <v>77</v>
      </c>
      <c r="D343" s="67"/>
      <c r="E343" s="67"/>
      <c r="F343" s="67"/>
      <c r="G343" s="67"/>
      <c r="H343" s="67"/>
      <c r="I343" s="67"/>
      <c r="J343" s="67"/>
      <c r="K343" s="67"/>
      <c r="L343" s="67"/>
      <c r="M343" s="67"/>
      <c r="N343" s="67"/>
      <c r="O343" s="82"/>
    </row>
    <row r="344" spans="1:15" ht="12.75" customHeight="1" x14ac:dyDescent="0.25">
      <c r="A344" s="374" t="s">
        <v>95</v>
      </c>
      <c r="B344" s="375"/>
      <c r="C344" s="58">
        <v>350</v>
      </c>
      <c r="D344" s="64">
        <v>42000</v>
      </c>
      <c r="E344" s="64">
        <v>900</v>
      </c>
      <c r="F344" s="64">
        <v>600</v>
      </c>
      <c r="G344" s="64">
        <v>300</v>
      </c>
      <c r="H344" s="64">
        <v>500</v>
      </c>
      <c r="I344" s="83">
        <v>1.1000000000000001</v>
      </c>
      <c r="J344" s="64">
        <v>500</v>
      </c>
      <c r="K344" s="64">
        <v>300</v>
      </c>
      <c r="L344" s="64">
        <v>200</v>
      </c>
      <c r="M344" s="64">
        <v>100</v>
      </c>
      <c r="N344" s="64" t="s">
        <v>101</v>
      </c>
      <c r="O344" s="64" t="s">
        <v>101</v>
      </c>
    </row>
    <row r="345" spans="1:15" ht="12.75" customHeight="1" x14ac:dyDescent="0.25">
      <c r="A345" s="376" t="s">
        <v>94</v>
      </c>
      <c r="B345" s="377"/>
      <c r="C345" s="85"/>
      <c r="D345" s="86"/>
      <c r="E345" s="86"/>
      <c r="F345" s="86"/>
      <c r="G345" s="86"/>
      <c r="H345" s="86"/>
      <c r="I345" s="86"/>
      <c r="J345" s="86"/>
      <c r="K345" s="86"/>
      <c r="L345" s="86"/>
      <c r="M345" s="86"/>
      <c r="N345" s="86"/>
      <c r="O345" s="86"/>
    </row>
    <row r="346" spans="1:15" ht="12.75" customHeight="1" x14ac:dyDescent="0.25">
      <c r="A346" s="378" t="s">
        <v>96</v>
      </c>
      <c r="B346" s="379"/>
      <c r="C346" s="58">
        <v>170</v>
      </c>
      <c r="D346" s="64">
        <v>30900</v>
      </c>
      <c r="E346" s="64">
        <v>500</v>
      </c>
      <c r="F346" s="64">
        <v>400</v>
      </c>
      <c r="G346" s="64">
        <v>200</v>
      </c>
      <c r="H346" s="64">
        <v>300</v>
      </c>
      <c r="I346" s="83">
        <v>1.1000000000000001</v>
      </c>
      <c r="J346" s="64">
        <v>300</v>
      </c>
      <c r="K346" s="64">
        <v>200</v>
      </c>
      <c r="L346" s="64">
        <v>200</v>
      </c>
      <c r="M346" s="64">
        <v>100</v>
      </c>
      <c r="N346" s="64">
        <v>100</v>
      </c>
      <c r="O346" s="64">
        <v>0</v>
      </c>
    </row>
    <row r="347" spans="1:15" ht="12.75" customHeight="1" x14ac:dyDescent="0.25">
      <c r="A347" s="378" t="s">
        <v>97</v>
      </c>
      <c r="B347" s="379"/>
      <c r="C347" s="58">
        <v>190</v>
      </c>
      <c r="D347" s="64">
        <v>11100</v>
      </c>
      <c r="E347" s="64">
        <v>300</v>
      </c>
      <c r="F347" s="64">
        <v>200</v>
      </c>
      <c r="G347" s="64" t="s">
        <v>101</v>
      </c>
      <c r="H347" s="64">
        <v>200</v>
      </c>
      <c r="I347" s="83">
        <v>1.3</v>
      </c>
      <c r="J347" s="64">
        <v>200</v>
      </c>
      <c r="K347" s="64">
        <v>100</v>
      </c>
      <c r="L347" s="64" t="s">
        <v>101</v>
      </c>
      <c r="M347" s="64" t="s">
        <v>101</v>
      </c>
      <c r="N347" s="64" t="s">
        <v>101</v>
      </c>
      <c r="O347" s="64" t="s">
        <v>101</v>
      </c>
    </row>
    <row r="348" spans="1:15" ht="12.75" customHeight="1" x14ac:dyDescent="0.25">
      <c r="A348" s="374" t="s">
        <v>98</v>
      </c>
      <c r="B348" s="375"/>
      <c r="C348" s="58">
        <v>150</v>
      </c>
      <c r="D348" s="64">
        <v>39500</v>
      </c>
      <c r="E348" s="64" t="s">
        <v>101</v>
      </c>
      <c r="F348" s="64" t="s">
        <v>101</v>
      </c>
      <c r="G348" s="64" t="s">
        <v>101</v>
      </c>
      <c r="H348" s="64" t="s">
        <v>101</v>
      </c>
      <c r="I348" s="83">
        <v>1.1000000000000001</v>
      </c>
      <c r="J348" s="64" t="s">
        <v>104</v>
      </c>
      <c r="K348" s="64" t="s">
        <v>104</v>
      </c>
      <c r="L348" s="64">
        <v>400</v>
      </c>
      <c r="M348" s="64">
        <v>300</v>
      </c>
      <c r="N348" s="64" t="s">
        <v>101</v>
      </c>
      <c r="O348" s="64" t="s">
        <v>101</v>
      </c>
    </row>
    <row r="349" spans="1:15" ht="12.75" customHeight="1" x14ac:dyDescent="0.25">
      <c r="A349" s="374" t="s">
        <v>99</v>
      </c>
      <c r="B349" s="375"/>
      <c r="C349" s="58">
        <v>90</v>
      </c>
      <c r="D349" s="64">
        <v>36700</v>
      </c>
      <c r="E349" s="64">
        <v>400</v>
      </c>
      <c r="F349" s="64">
        <v>300</v>
      </c>
      <c r="G349" s="64">
        <v>100</v>
      </c>
      <c r="H349" s="64">
        <v>300</v>
      </c>
      <c r="I349" s="83">
        <v>0.7</v>
      </c>
      <c r="J349" s="64" t="s">
        <v>104</v>
      </c>
      <c r="K349" s="64" t="s">
        <v>104</v>
      </c>
      <c r="L349" s="64">
        <v>300</v>
      </c>
      <c r="M349" s="64">
        <v>300</v>
      </c>
      <c r="N349" s="64">
        <v>0</v>
      </c>
      <c r="O349" s="64">
        <v>0</v>
      </c>
    </row>
    <row r="350" spans="1:15" ht="12.75" customHeight="1" x14ac:dyDescent="0.25">
      <c r="A350" s="67"/>
      <c r="B350" s="87"/>
      <c r="C350" s="86"/>
      <c r="D350" s="86"/>
      <c r="E350" s="86"/>
      <c r="F350" s="86"/>
      <c r="G350" s="86"/>
      <c r="H350" s="86"/>
      <c r="I350" s="86"/>
      <c r="J350" s="86"/>
      <c r="K350" s="86"/>
      <c r="L350" s="86"/>
      <c r="M350" s="86"/>
      <c r="N350" s="86"/>
      <c r="O350" s="86"/>
    </row>
    <row r="351" spans="1:15" ht="12.75" customHeight="1" x14ac:dyDescent="0.25">
      <c r="A351" s="81" t="s">
        <v>118</v>
      </c>
      <c r="B351" s="82"/>
      <c r="C351" s="82"/>
      <c r="D351" s="82"/>
      <c r="E351" s="82"/>
      <c r="F351" s="82"/>
      <c r="G351" s="82"/>
      <c r="H351" s="82"/>
      <c r="I351" s="82"/>
      <c r="J351" s="82"/>
      <c r="K351" s="82"/>
      <c r="L351" s="82"/>
      <c r="M351" s="82"/>
      <c r="N351" s="82"/>
      <c r="O351" s="82"/>
    </row>
    <row r="352" spans="1:15" ht="12.75" customHeight="1" x14ac:dyDescent="0.25">
      <c r="A352" s="67" t="s">
        <v>80</v>
      </c>
      <c r="B352" s="67" t="s">
        <v>80</v>
      </c>
      <c r="C352" s="67" t="s">
        <v>81</v>
      </c>
      <c r="D352" s="67" t="s">
        <v>80</v>
      </c>
      <c r="E352" s="67" t="s">
        <v>80</v>
      </c>
      <c r="F352" s="67" t="s">
        <v>80</v>
      </c>
      <c r="G352" s="67" t="s">
        <v>80</v>
      </c>
      <c r="H352" s="67" t="s">
        <v>80</v>
      </c>
      <c r="I352" s="67" t="s">
        <v>80</v>
      </c>
      <c r="J352" s="67"/>
      <c r="K352" s="67"/>
      <c r="L352" s="67" t="s">
        <v>80</v>
      </c>
      <c r="M352" s="67"/>
      <c r="N352" s="67" t="s">
        <v>80</v>
      </c>
      <c r="O352" s="67" t="s">
        <v>80</v>
      </c>
    </row>
    <row r="353" spans="1:15" ht="12.75" customHeight="1" x14ac:dyDescent="0.25">
      <c r="A353" s="370" t="s">
        <v>85</v>
      </c>
      <c r="B353" s="371"/>
      <c r="C353" s="64">
        <v>20</v>
      </c>
      <c r="D353" s="64">
        <v>0</v>
      </c>
      <c r="E353" s="64">
        <v>100</v>
      </c>
      <c r="F353" s="64">
        <v>0</v>
      </c>
      <c r="G353" s="64">
        <v>0</v>
      </c>
      <c r="H353" s="64">
        <v>0</v>
      </c>
      <c r="I353" s="83">
        <v>88.8</v>
      </c>
      <c r="J353" s="64">
        <v>0</v>
      </c>
      <c r="K353" s="64">
        <v>0</v>
      </c>
      <c r="L353" s="64">
        <v>0</v>
      </c>
      <c r="M353" s="64">
        <v>0</v>
      </c>
      <c r="N353" s="64">
        <v>0</v>
      </c>
      <c r="O353" s="64">
        <v>0</v>
      </c>
    </row>
    <row r="354" spans="1:15" ht="12.75" customHeight="1" x14ac:dyDescent="0.25">
      <c r="A354" s="370" t="s">
        <v>86</v>
      </c>
      <c r="B354" s="371"/>
      <c r="C354" s="64">
        <v>30</v>
      </c>
      <c r="D354" s="64">
        <v>200</v>
      </c>
      <c r="E354" s="64">
        <v>100</v>
      </c>
      <c r="F354" s="64">
        <v>100</v>
      </c>
      <c r="G354" s="64">
        <v>0</v>
      </c>
      <c r="H354" s="64" t="s">
        <v>101</v>
      </c>
      <c r="I354" s="83">
        <v>8.8000000000000007</v>
      </c>
      <c r="J354" s="64" t="s">
        <v>101</v>
      </c>
      <c r="K354" s="64" t="s">
        <v>101</v>
      </c>
      <c r="L354" s="64" t="s">
        <v>101</v>
      </c>
      <c r="M354" s="64" t="s">
        <v>101</v>
      </c>
      <c r="N354" s="64">
        <v>0</v>
      </c>
      <c r="O354" s="64">
        <v>0</v>
      </c>
    </row>
    <row r="355" spans="1:15" ht="12.75" customHeight="1" x14ac:dyDescent="0.25">
      <c r="A355" s="370" t="s">
        <v>87</v>
      </c>
      <c r="B355" s="371"/>
      <c r="C355" s="64">
        <v>90</v>
      </c>
      <c r="D355" s="64">
        <v>1400</v>
      </c>
      <c r="E355" s="64">
        <v>200</v>
      </c>
      <c r="F355" s="64">
        <v>100</v>
      </c>
      <c r="G355" s="64" t="s">
        <v>101</v>
      </c>
      <c r="H355" s="64">
        <v>100</v>
      </c>
      <c r="I355" s="83">
        <v>5.4</v>
      </c>
      <c r="J355" s="64">
        <v>100</v>
      </c>
      <c r="K355" s="64">
        <v>0</v>
      </c>
      <c r="L355" s="64" t="s">
        <v>101</v>
      </c>
      <c r="M355" s="64">
        <v>0</v>
      </c>
      <c r="N355" s="64" t="s">
        <v>104</v>
      </c>
      <c r="O355" s="64" t="s">
        <v>104</v>
      </c>
    </row>
    <row r="356" spans="1:15" ht="12.75" customHeight="1" x14ac:dyDescent="0.25">
      <c r="A356" s="370" t="s">
        <v>199</v>
      </c>
      <c r="B356" s="371"/>
      <c r="C356" s="64">
        <v>100</v>
      </c>
      <c r="D356" s="64">
        <v>3300</v>
      </c>
      <c r="E356" s="64">
        <v>200</v>
      </c>
      <c r="F356" s="64">
        <v>100</v>
      </c>
      <c r="G356" s="64">
        <v>100</v>
      </c>
      <c r="H356" s="64">
        <v>100</v>
      </c>
      <c r="I356" s="83">
        <v>2.7</v>
      </c>
      <c r="J356" s="64">
        <v>100</v>
      </c>
      <c r="K356" s="64">
        <v>100</v>
      </c>
      <c r="L356" s="64" t="s">
        <v>101</v>
      </c>
      <c r="M356" s="64" t="s">
        <v>101</v>
      </c>
      <c r="N356" s="64">
        <v>0</v>
      </c>
      <c r="O356" s="64">
        <v>0</v>
      </c>
    </row>
    <row r="357" spans="1:15" ht="12.75" customHeight="1" x14ac:dyDescent="0.25">
      <c r="A357" s="370" t="s">
        <v>88</v>
      </c>
      <c r="B357" s="371"/>
      <c r="C357" s="64">
        <v>60</v>
      </c>
      <c r="D357" s="64">
        <v>4600</v>
      </c>
      <c r="E357" s="64">
        <v>100</v>
      </c>
      <c r="F357" s="64">
        <v>100</v>
      </c>
      <c r="G357" s="64" t="s">
        <v>101</v>
      </c>
      <c r="H357" s="64">
        <v>100</v>
      </c>
      <c r="I357" s="83">
        <v>1.7</v>
      </c>
      <c r="J357" s="64">
        <v>100</v>
      </c>
      <c r="K357" s="64">
        <v>0</v>
      </c>
      <c r="L357" s="64">
        <v>100</v>
      </c>
      <c r="M357" s="64" t="s">
        <v>101</v>
      </c>
      <c r="N357" s="64">
        <v>0</v>
      </c>
      <c r="O357" s="64">
        <v>0</v>
      </c>
    </row>
    <row r="358" spans="1:15" ht="12.75" customHeight="1" x14ac:dyDescent="0.25">
      <c r="A358" s="370" t="s">
        <v>89</v>
      </c>
      <c r="B358" s="371"/>
      <c r="C358" s="64">
        <v>60</v>
      </c>
      <c r="D358" s="64">
        <v>8500</v>
      </c>
      <c r="E358" s="64">
        <v>200</v>
      </c>
      <c r="F358" s="64">
        <v>100</v>
      </c>
      <c r="G358" s="64">
        <v>100</v>
      </c>
      <c r="H358" s="64">
        <v>100</v>
      </c>
      <c r="I358" s="83">
        <v>1.4</v>
      </c>
      <c r="J358" s="64">
        <v>100</v>
      </c>
      <c r="K358" s="64">
        <v>0</v>
      </c>
      <c r="L358" s="64">
        <v>100</v>
      </c>
      <c r="M358" s="64">
        <v>100</v>
      </c>
      <c r="N358" s="64">
        <v>0</v>
      </c>
      <c r="O358" s="64">
        <v>0</v>
      </c>
    </row>
    <row r="359" spans="1:15" ht="12.75" customHeight="1" x14ac:dyDescent="0.25">
      <c r="A359" s="370" t="s">
        <v>90</v>
      </c>
      <c r="B359" s="371"/>
      <c r="C359" s="64">
        <v>60</v>
      </c>
      <c r="D359" s="64">
        <v>17400</v>
      </c>
      <c r="E359" s="64">
        <v>200</v>
      </c>
      <c r="F359" s="64">
        <v>200</v>
      </c>
      <c r="G359" s="64">
        <v>100</v>
      </c>
      <c r="H359" s="64">
        <v>200</v>
      </c>
      <c r="I359" s="84">
        <v>1</v>
      </c>
      <c r="J359" s="64">
        <v>0</v>
      </c>
      <c r="K359" s="64">
        <v>0</v>
      </c>
      <c r="L359" s="64">
        <v>200</v>
      </c>
      <c r="M359" s="64">
        <v>100</v>
      </c>
      <c r="N359" s="64">
        <v>0</v>
      </c>
      <c r="O359" s="64">
        <v>0</v>
      </c>
    </row>
    <row r="360" spans="1:15" ht="12.75" customHeight="1" x14ac:dyDescent="0.25">
      <c r="A360" s="370" t="s">
        <v>91</v>
      </c>
      <c r="B360" s="371"/>
      <c r="C360" s="64">
        <v>20</v>
      </c>
      <c r="D360" s="64">
        <v>15100</v>
      </c>
      <c r="E360" s="64">
        <v>100</v>
      </c>
      <c r="F360" s="64">
        <v>100</v>
      </c>
      <c r="G360" s="64">
        <v>0</v>
      </c>
      <c r="H360" s="64">
        <v>100</v>
      </c>
      <c r="I360" s="83">
        <v>0.7</v>
      </c>
      <c r="J360" s="64">
        <v>0</v>
      </c>
      <c r="K360" s="64">
        <v>0</v>
      </c>
      <c r="L360" s="64">
        <v>100</v>
      </c>
      <c r="M360" s="64">
        <v>100</v>
      </c>
      <c r="N360" s="64">
        <v>0</v>
      </c>
      <c r="O360" s="64">
        <v>0</v>
      </c>
    </row>
    <row r="361" spans="1:15" ht="12.75" customHeight="1" x14ac:dyDescent="0.25">
      <c r="A361" s="370" t="s">
        <v>92</v>
      </c>
      <c r="B361" s="371"/>
      <c r="C361" s="64">
        <v>10</v>
      </c>
      <c r="D361" s="64">
        <v>12400</v>
      </c>
      <c r="E361" s="64">
        <v>100</v>
      </c>
      <c r="F361" s="64">
        <v>100</v>
      </c>
      <c r="G361" s="64">
        <v>0</v>
      </c>
      <c r="H361" s="64">
        <v>100</v>
      </c>
      <c r="I361" s="83">
        <v>0.7</v>
      </c>
      <c r="J361" s="64">
        <v>0</v>
      </c>
      <c r="K361" s="64">
        <v>0</v>
      </c>
      <c r="L361" s="64">
        <v>100</v>
      </c>
      <c r="M361" s="64">
        <v>100</v>
      </c>
      <c r="N361" s="64" t="s">
        <v>104</v>
      </c>
      <c r="O361" s="64" t="s">
        <v>104</v>
      </c>
    </row>
    <row r="362" spans="1:15" ht="12.75" customHeight="1" x14ac:dyDescent="0.25">
      <c r="A362" s="380" t="s">
        <v>93</v>
      </c>
      <c r="B362" s="381"/>
      <c r="C362" s="64">
        <v>450</v>
      </c>
      <c r="D362" s="64">
        <v>63000</v>
      </c>
      <c r="E362" s="64">
        <v>1300</v>
      </c>
      <c r="F362" s="64">
        <v>900</v>
      </c>
      <c r="G362" s="64">
        <v>400</v>
      </c>
      <c r="H362" s="64">
        <v>800</v>
      </c>
      <c r="I362" s="83">
        <v>1.2</v>
      </c>
      <c r="J362" s="64">
        <v>500</v>
      </c>
      <c r="K362" s="64">
        <v>200</v>
      </c>
      <c r="L362" s="64">
        <v>700</v>
      </c>
      <c r="M362" s="64">
        <v>500</v>
      </c>
      <c r="N362" s="64">
        <v>100</v>
      </c>
      <c r="O362" s="64">
        <v>0</v>
      </c>
    </row>
    <row r="363" spans="1:15" ht="12.75" customHeight="1" x14ac:dyDescent="0.25">
      <c r="A363" s="382"/>
      <c r="B363" s="382"/>
      <c r="C363" s="82" t="s">
        <v>94</v>
      </c>
      <c r="D363" s="67"/>
      <c r="E363" s="67"/>
      <c r="F363" s="67"/>
      <c r="G363" s="67"/>
      <c r="H363" s="67"/>
      <c r="I363" s="67"/>
      <c r="J363" s="67"/>
      <c r="K363" s="67"/>
      <c r="L363" s="67"/>
      <c r="M363" s="67"/>
      <c r="N363" s="67"/>
      <c r="O363" s="82"/>
    </row>
    <row r="364" spans="1:15" ht="12.75" customHeight="1" x14ac:dyDescent="0.25">
      <c r="A364" s="382" t="s">
        <v>80</v>
      </c>
      <c r="B364" s="382"/>
      <c r="C364" s="67" t="s">
        <v>77</v>
      </c>
      <c r="D364" s="67"/>
      <c r="E364" s="67"/>
      <c r="F364" s="67"/>
      <c r="G364" s="67"/>
      <c r="H364" s="67"/>
      <c r="I364" s="67"/>
      <c r="J364" s="67"/>
      <c r="K364" s="67"/>
      <c r="L364" s="67"/>
      <c r="M364" s="67"/>
      <c r="N364" s="67"/>
      <c r="O364" s="82"/>
    </row>
    <row r="365" spans="1:15" ht="12.75" customHeight="1" x14ac:dyDescent="0.25">
      <c r="A365" s="374" t="s">
        <v>95</v>
      </c>
      <c r="B365" s="375"/>
      <c r="C365" s="58">
        <v>290</v>
      </c>
      <c r="D365" s="64">
        <v>19200</v>
      </c>
      <c r="E365" s="64">
        <v>600</v>
      </c>
      <c r="F365" s="64">
        <v>400</v>
      </c>
      <c r="G365" s="64">
        <v>200</v>
      </c>
      <c r="H365" s="64">
        <v>300</v>
      </c>
      <c r="I365" s="83">
        <v>1.8</v>
      </c>
      <c r="J365" s="64">
        <v>500</v>
      </c>
      <c r="K365" s="64">
        <v>200</v>
      </c>
      <c r="L365" s="64">
        <v>200</v>
      </c>
      <c r="M365" s="64">
        <v>100</v>
      </c>
      <c r="N365" s="64">
        <v>0</v>
      </c>
      <c r="O365" s="64">
        <v>0</v>
      </c>
    </row>
    <row r="366" spans="1:15" ht="12.75" customHeight="1" x14ac:dyDescent="0.25">
      <c r="A366" s="376" t="s">
        <v>94</v>
      </c>
      <c r="B366" s="377"/>
      <c r="C366" s="85"/>
      <c r="D366" s="86"/>
      <c r="E366" s="86"/>
      <c r="F366" s="86"/>
      <c r="G366" s="86"/>
      <c r="H366" s="86"/>
      <c r="I366" s="86"/>
      <c r="J366" s="86"/>
      <c r="K366" s="86"/>
      <c r="L366" s="86"/>
      <c r="M366" s="86"/>
      <c r="N366" s="86"/>
      <c r="O366" s="86"/>
    </row>
    <row r="367" spans="1:15" ht="12.75" customHeight="1" x14ac:dyDescent="0.25">
      <c r="A367" s="378" t="s">
        <v>96</v>
      </c>
      <c r="B367" s="379"/>
      <c r="C367" s="58">
        <v>110</v>
      </c>
      <c r="D367" s="64">
        <v>13300</v>
      </c>
      <c r="E367" s="64">
        <v>300</v>
      </c>
      <c r="F367" s="64">
        <v>200</v>
      </c>
      <c r="G367" s="64">
        <v>100</v>
      </c>
      <c r="H367" s="64">
        <v>200</v>
      </c>
      <c r="I367" s="83">
        <v>1.7</v>
      </c>
      <c r="J367" s="64">
        <v>200</v>
      </c>
      <c r="K367" s="64">
        <v>100</v>
      </c>
      <c r="L367" s="64">
        <v>100</v>
      </c>
      <c r="M367" s="64">
        <v>100</v>
      </c>
      <c r="N367" s="64">
        <v>0</v>
      </c>
      <c r="O367" s="64">
        <v>0</v>
      </c>
    </row>
    <row r="368" spans="1:15" ht="12.75" customHeight="1" x14ac:dyDescent="0.25">
      <c r="A368" s="378" t="s">
        <v>97</v>
      </c>
      <c r="B368" s="379"/>
      <c r="C368" s="58">
        <v>170</v>
      </c>
      <c r="D368" s="64">
        <v>5900</v>
      </c>
      <c r="E368" s="64">
        <v>300</v>
      </c>
      <c r="F368" s="64">
        <v>200</v>
      </c>
      <c r="G368" s="64">
        <v>100</v>
      </c>
      <c r="H368" s="64">
        <v>100</v>
      </c>
      <c r="I368" s="84">
        <v>2</v>
      </c>
      <c r="J368" s="64">
        <v>300</v>
      </c>
      <c r="K368" s="64">
        <v>100</v>
      </c>
      <c r="L368" s="64" t="s">
        <v>101</v>
      </c>
      <c r="M368" s="64" t="s">
        <v>101</v>
      </c>
      <c r="N368" s="64">
        <v>0</v>
      </c>
      <c r="O368" s="64">
        <v>0</v>
      </c>
    </row>
    <row r="369" spans="1:15" ht="12.75" customHeight="1" x14ac:dyDescent="0.25">
      <c r="A369" s="374" t="s">
        <v>98</v>
      </c>
      <c r="B369" s="375"/>
      <c r="C369" s="58">
        <v>70</v>
      </c>
      <c r="D369" s="64">
        <v>16600</v>
      </c>
      <c r="E369" s="64">
        <v>200</v>
      </c>
      <c r="F369" s="64">
        <v>200</v>
      </c>
      <c r="G369" s="64">
        <v>100</v>
      </c>
      <c r="H369" s="64">
        <v>200</v>
      </c>
      <c r="I369" s="83">
        <v>0.9</v>
      </c>
      <c r="J369" s="64" t="s">
        <v>104</v>
      </c>
      <c r="K369" s="64" t="s">
        <v>104</v>
      </c>
      <c r="L369" s="64">
        <v>200</v>
      </c>
      <c r="M369" s="64">
        <v>100</v>
      </c>
      <c r="N369" s="64">
        <v>0</v>
      </c>
      <c r="O369" s="64">
        <v>0</v>
      </c>
    </row>
    <row r="370" spans="1:15" ht="12.75" customHeight="1" x14ac:dyDescent="0.25">
      <c r="A370" s="374" t="s">
        <v>99</v>
      </c>
      <c r="B370" s="375"/>
      <c r="C370" s="58">
        <v>100</v>
      </c>
      <c r="D370" s="64">
        <v>27200</v>
      </c>
      <c r="E370" s="64">
        <v>400</v>
      </c>
      <c r="F370" s="64">
        <v>300</v>
      </c>
      <c r="G370" s="64">
        <v>100</v>
      </c>
      <c r="H370" s="64">
        <v>300</v>
      </c>
      <c r="I370" s="84">
        <v>1</v>
      </c>
      <c r="J370" s="64" t="s">
        <v>104</v>
      </c>
      <c r="K370" s="64" t="s">
        <v>104</v>
      </c>
      <c r="L370" s="64">
        <v>400</v>
      </c>
      <c r="M370" s="64">
        <v>300</v>
      </c>
      <c r="N370" s="64">
        <v>0</v>
      </c>
      <c r="O370" s="64">
        <v>0</v>
      </c>
    </row>
    <row r="371" spans="1:15" ht="12.75" customHeight="1" x14ac:dyDescent="0.25">
      <c r="A371" s="67"/>
      <c r="B371" s="87"/>
      <c r="C371" s="86"/>
      <c r="D371" s="86"/>
      <c r="E371" s="86"/>
      <c r="F371" s="86"/>
      <c r="G371" s="86"/>
      <c r="H371" s="86"/>
      <c r="I371" s="86"/>
      <c r="J371" s="86"/>
      <c r="K371" s="86"/>
      <c r="L371" s="86"/>
      <c r="M371" s="86"/>
      <c r="N371" s="86"/>
      <c r="O371" s="86"/>
    </row>
    <row r="373" spans="1:15" ht="12.75" customHeight="1" x14ac:dyDescent="0.25">
      <c r="A373" s="88" t="s">
        <v>200</v>
      </c>
      <c r="B373" s="89"/>
      <c r="C373" s="82"/>
      <c r="D373" s="82"/>
      <c r="E373" s="82"/>
      <c r="F373" s="82"/>
      <c r="G373" s="82"/>
      <c r="H373" s="82"/>
      <c r="I373" s="82"/>
      <c r="J373" s="82"/>
      <c r="K373" s="82"/>
      <c r="L373" s="82"/>
      <c r="M373" s="82"/>
      <c r="N373" s="82"/>
      <c r="O373" s="82"/>
    </row>
  </sheetData>
  <mergeCells count="332">
    <mergeCell ref="A365:B365"/>
    <mergeCell ref="A366:B366"/>
    <mergeCell ref="A367:B367"/>
    <mergeCell ref="A368:B368"/>
    <mergeCell ref="A369:B369"/>
    <mergeCell ref="A370:B370"/>
    <mergeCell ref="A359:B359"/>
    <mergeCell ref="A360:B360"/>
    <mergeCell ref="A361:B361"/>
    <mergeCell ref="A362:B362"/>
    <mergeCell ref="A363:B363"/>
    <mergeCell ref="A364:B364"/>
    <mergeCell ref="A353:B353"/>
    <mergeCell ref="A354:B354"/>
    <mergeCell ref="A355:B355"/>
    <mergeCell ref="A356:B356"/>
    <mergeCell ref="A357:B357"/>
    <mergeCell ref="A358:B358"/>
    <mergeCell ref="A344:B344"/>
    <mergeCell ref="A345:B345"/>
    <mergeCell ref="A346:B346"/>
    <mergeCell ref="A347:B347"/>
    <mergeCell ref="A348:B348"/>
    <mergeCell ref="A349:B349"/>
    <mergeCell ref="A338:B338"/>
    <mergeCell ref="A339:B339"/>
    <mergeCell ref="A340:B340"/>
    <mergeCell ref="A341:B341"/>
    <mergeCell ref="A342:B342"/>
    <mergeCell ref="A343:B343"/>
    <mergeCell ref="A332:B332"/>
    <mergeCell ref="A333:B333"/>
    <mergeCell ref="A334:B334"/>
    <mergeCell ref="A335:B335"/>
    <mergeCell ref="A336:B336"/>
    <mergeCell ref="A337:B337"/>
    <mergeCell ref="A323:B323"/>
    <mergeCell ref="A324:B324"/>
    <mergeCell ref="A325:B325"/>
    <mergeCell ref="A326:B326"/>
    <mergeCell ref="A327:B327"/>
    <mergeCell ref="A328:B328"/>
    <mergeCell ref="A317:B317"/>
    <mergeCell ref="A318:B318"/>
    <mergeCell ref="A319:B319"/>
    <mergeCell ref="A320:B320"/>
    <mergeCell ref="A321:B321"/>
    <mergeCell ref="A322:B322"/>
    <mergeCell ref="A311:B311"/>
    <mergeCell ref="A312:B312"/>
    <mergeCell ref="A313:B313"/>
    <mergeCell ref="A314:B314"/>
    <mergeCell ref="A315:B315"/>
    <mergeCell ref="A316:B316"/>
    <mergeCell ref="A302:B302"/>
    <mergeCell ref="A303:B303"/>
    <mergeCell ref="A304:B304"/>
    <mergeCell ref="A305:B305"/>
    <mergeCell ref="A306:B306"/>
    <mergeCell ref="A307:B307"/>
    <mergeCell ref="A296:B296"/>
    <mergeCell ref="A297:B297"/>
    <mergeCell ref="A298:B298"/>
    <mergeCell ref="A299:B299"/>
    <mergeCell ref="A300:B300"/>
    <mergeCell ref="A301:B301"/>
    <mergeCell ref="A290:B290"/>
    <mergeCell ref="A291:B291"/>
    <mergeCell ref="A292:B292"/>
    <mergeCell ref="A293:B293"/>
    <mergeCell ref="A294:B294"/>
    <mergeCell ref="A295:B295"/>
    <mergeCell ref="A281:B281"/>
    <mergeCell ref="A282:B282"/>
    <mergeCell ref="A283:B283"/>
    <mergeCell ref="A284:B284"/>
    <mergeCell ref="A285:B285"/>
    <mergeCell ref="A286:B286"/>
    <mergeCell ref="A275:B275"/>
    <mergeCell ref="A276:B276"/>
    <mergeCell ref="A277:B277"/>
    <mergeCell ref="A278:B278"/>
    <mergeCell ref="A279:B279"/>
    <mergeCell ref="A280:B280"/>
    <mergeCell ref="A269:B269"/>
    <mergeCell ref="A270:B270"/>
    <mergeCell ref="A271:B271"/>
    <mergeCell ref="A272:B272"/>
    <mergeCell ref="A273:B273"/>
    <mergeCell ref="A274:B274"/>
    <mergeCell ref="A260:B260"/>
    <mergeCell ref="A261:B261"/>
    <mergeCell ref="A262:B262"/>
    <mergeCell ref="A263:B263"/>
    <mergeCell ref="A264:B264"/>
    <mergeCell ref="A265:B265"/>
    <mergeCell ref="A254:B254"/>
    <mergeCell ref="A255:B255"/>
    <mergeCell ref="A256:B256"/>
    <mergeCell ref="A257:B257"/>
    <mergeCell ref="A258:B258"/>
    <mergeCell ref="A259:B259"/>
    <mergeCell ref="A248:B248"/>
    <mergeCell ref="A249:B249"/>
    <mergeCell ref="A250:B250"/>
    <mergeCell ref="A251:B251"/>
    <mergeCell ref="A252:B252"/>
    <mergeCell ref="A253:B253"/>
    <mergeCell ref="A239:B239"/>
    <mergeCell ref="A240:B240"/>
    <mergeCell ref="A241:B241"/>
    <mergeCell ref="A242:B242"/>
    <mergeCell ref="A243:B243"/>
    <mergeCell ref="A244:B244"/>
    <mergeCell ref="A233:B233"/>
    <mergeCell ref="A234:B234"/>
    <mergeCell ref="A235:B235"/>
    <mergeCell ref="A236:B236"/>
    <mergeCell ref="A237:B237"/>
    <mergeCell ref="A238:B238"/>
    <mergeCell ref="A227:B227"/>
    <mergeCell ref="A228:B228"/>
    <mergeCell ref="A229:B229"/>
    <mergeCell ref="A230:B230"/>
    <mergeCell ref="A231:B231"/>
    <mergeCell ref="A232:B232"/>
    <mergeCell ref="A218:B218"/>
    <mergeCell ref="A219:B219"/>
    <mergeCell ref="A220:B220"/>
    <mergeCell ref="A221:B221"/>
    <mergeCell ref="A222:B222"/>
    <mergeCell ref="A223:B223"/>
    <mergeCell ref="A212:B212"/>
    <mergeCell ref="A213:B213"/>
    <mergeCell ref="A214:B214"/>
    <mergeCell ref="A215:B215"/>
    <mergeCell ref="A216:B216"/>
    <mergeCell ref="A217:B217"/>
    <mergeCell ref="A206:B206"/>
    <mergeCell ref="A207:B207"/>
    <mergeCell ref="A208:B208"/>
    <mergeCell ref="A209:B209"/>
    <mergeCell ref="A210:B210"/>
    <mergeCell ref="A211:B211"/>
    <mergeCell ref="A197:B197"/>
    <mergeCell ref="A198:B198"/>
    <mergeCell ref="A199:B199"/>
    <mergeCell ref="A200:B200"/>
    <mergeCell ref="A201:B201"/>
    <mergeCell ref="A202:B202"/>
    <mergeCell ref="A191:B191"/>
    <mergeCell ref="A192:B192"/>
    <mergeCell ref="A193:B193"/>
    <mergeCell ref="A194:B194"/>
    <mergeCell ref="A195:B195"/>
    <mergeCell ref="A196:B196"/>
    <mergeCell ref="A185:B185"/>
    <mergeCell ref="A186:B186"/>
    <mergeCell ref="A187:B187"/>
    <mergeCell ref="A188:B188"/>
    <mergeCell ref="A189:B189"/>
    <mergeCell ref="A190:B190"/>
    <mergeCell ref="A176:B176"/>
    <mergeCell ref="A177:B177"/>
    <mergeCell ref="A178:B178"/>
    <mergeCell ref="A179:B179"/>
    <mergeCell ref="A180:B180"/>
    <mergeCell ref="A181:B181"/>
    <mergeCell ref="A170:B170"/>
    <mergeCell ref="A171:B171"/>
    <mergeCell ref="A172:B172"/>
    <mergeCell ref="A173:B173"/>
    <mergeCell ref="A174:B174"/>
    <mergeCell ref="A175:B175"/>
    <mergeCell ref="A164:B164"/>
    <mergeCell ref="A165:B165"/>
    <mergeCell ref="A166:B166"/>
    <mergeCell ref="A167:B167"/>
    <mergeCell ref="A168:B168"/>
    <mergeCell ref="A169:B169"/>
    <mergeCell ref="A155:B155"/>
    <mergeCell ref="A156:B156"/>
    <mergeCell ref="A157:B157"/>
    <mergeCell ref="A158:B158"/>
    <mergeCell ref="A159:B159"/>
    <mergeCell ref="A160:B160"/>
    <mergeCell ref="A149:B149"/>
    <mergeCell ref="A150:B150"/>
    <mergeCell ref="A151:B151"/>
    <mergeCell ref="A152:B152"/>
    <mergeCell ref="A153:B153"/>
    <mergeCell ref="A154:B154"/>
    <mergeCell ref="A143:B143"/>
    <mergeCell ref="A144:B144"/>
    <mergeCell ref="A145:B145"/>
    <mergeCell ref="A146:B146"/>
    <mergeCell ref="A147:B147"/>
    <mergeCell ref="A148:B148"/>
    <mergeCell ref="A134:B134"/>
    <mergeCell ref="A135:B135"/>
    <mergeCell ref="A136:B136"/>
    <mergeCell ref="A137:B137"/>
    <mergeCell ref="A138:B138"/>
    <mergeCell ref="A139:B139"/>
    <mergeCell ref="A128:B128"/>
    <mergeCell ref="A129:B129"/>
    <mergeCell ref="A130:B130"/>
    <mergeCell ref="A131:B131"/>
    <mergeCell ref="A132:B132"/>
    <mergeCell ref="A133:B133"/>
    <mergeCell ref="A122:B122"/>
    <mergeCell ref="A123:B123"/>
    <mergeCell ref="A124:B124"/>
    <mergeCell ref="A125:B125"/>
    <mergeCell ref="A126:B126"/>
    <mergeCell ref="A127:B127"/>
    <mergeCell ref="A113:B113"/>
    <mergeCell ref="A114:B114"/>
    <mergeCell ref="A115:B115"/>
    <mergeCell ref="A116:B116"/>
    <mergeCell ref="A117:B117"/>
    <mergeCell ref="A118:B118"/>
    <mergeCell ref="A107:B107"/>
    <mergeCell ref="A108:B108"/>
    <mergeCell ref="A109:B109"/>
    <mergeCell ref="A110:B110"/>
    <mergeCell ref="A111:B111"/>
    <mergeCell ref="A112:B112"/>
    <mergeCell ref="A101:B101"/>
    <mergeCell ref="A102:B102"/>
    <mergeCell ref="A103:B103"/>
    <mergeCell ref="A104:B104"/>
    <mergeCell ref="A105:B105"/>
    <mergeCell ref="A106:B106"/>
    <mergeCell ref="A92:B92"/>
    <mergeCell ref="A93:B93"/>
    <mergeCell ref="A94:B94"/>
    <mergeCell ref="A95:B95"/>
    <mergeCell ref="A96:B96"/>
    <mergeCell ref="A97:B97"/>
    <mergeCell ref="A86:B86"/>
    <mergeCell ref="A87:B87"/>
    <mergeCell ref="A88:B88"/>
    <mergeCell ref="A89:B89"/>
    <mergeCell ref="A90:B90"/>
    <mergeCell ref="A91:B91"/>
    <mergeCell ref="A80:B80"/>
    <mergeCell ref="A81:B81"/>
    <mergeCell ref="A82:B82"/>
    <mergeCell ref="A83:B83"/>
    <mergeCell ref="A84:B84"/>
    <mergeCell ref="A85:B85"/>
    <mergeCell ref="A71:B71"/>
    <mergeCell ref="A72:B72"/>
    <mergeCell ref="A73:B73"/>
    <mergeCell ref="A74:B74"/>
    <mergeCell ref="A75:B75"/>
    <mergeCell ref="A76:B76"/>
    <mergeCell ref="A65:B65"/>
    <mergeCell ref="A66:B66"/>
    <mergeCell ref="A67:B67"/>
    <mergeCell ref="A68:B68"/>
    <mergeCell ref="A69:B69"/>
    <mergeCell ref="A70:B70"/>
    <mergeCell ref="A59:B59"/>
    <mergeCell ref="A60:B60"/>
    <mergeCell ref="A61:B61"/>
    <mergeCell ref="A62:B62"/>
    <mergeCell ref="A63:B63"/>
    <mergeCell ref="A64:B64"/>
    <mergeCell ref="A50:B50"/>
    <mergeCell ref="A51:B51"/>
    <mergeCell ref="A52:B52"/>
    <mergeCell ref="A53:B53"/>
    <mergeCell ref="A54:B54"/>
    <mergeCell ref="A55:B55"/>
    <mergeCell ref="A44:B44"/>
    <mergeCell ref="A45:B45"/>
    <mergeCell ref="A46:B46"/>
    <mergeCell ref="A47:B47"/>
    <mergeCell ref="A48:B48"/>
    <mergeCell ref="A49:B49"/>
    <mergeCell ref="A38:B38"/>
    <mergeCell ref="A39:B39"/>
    <mergeCell ref="A40:B40"/>
    <mergeCell ref="A41:B41"/>
    <mergeCell ref="A42:B42"/>
    <mergeCell ref="A43:B43"/>
    <mergeCell ref="A29:B29"/>
    <mergeCell ref="A30:B30"/>
    <mergeCell ref="A31:B31"/>
    <mergeCell ref="A32:B32"/>
    <mergeCell ref="A33:B33"/>
    <mergeCell ref="A34:B34"/>
    <mergeCell ref="A23:B23"/>
    <mergeCell ref="A24:B24"/>
    <mergeCell ref="A25:B25"/>
    <mergeCell ref="A26:B26"/>
    <mergeCell ref="A27:B27"/>
    <mergeCell ref="A28:B28"/>
    <mergeCell ref="A17:B17"/>
    <mergeCell ref="A18:B18"/>
    <mergeCell ref="A19:B19"/>
    <mergeCell ref="A20:B20"/>
    <mergeCell ref="A21:B21"/>
    <mergeCell ref="A22:B22"/>
    <mergeCell ref="O8:O11"/>
    <mergeCell ref="C12:C13"/>
    <mergeCell ref="D12:D13"/>
    <mergeCell ref="E12:G12"/>
    <mergeCell ref="H12:I12"/>
    <mergeCell ref="E13:O13"/>
    <mergeCell ref="B2:O3"/>
    <mergeCell ref="A5:B14"/>
    <mergeCell ref="C5:I5"/>
    <mergeCell ref="J5:O5"/>
    <mergeCell ref="C6:C11"/>
    <mergeCell ref="D6:D11"/>
    <mergeCell ref="E6:E11"/>
    <mergeCell ref="F6:G7"/>
    <mergeCell ref="H6:H11"/>
    <mergeCell ref="I6:I11"/>
    <mergeCell ref="J6:K7"/>
    <mergeCell ref="L6:M7"/>
    <mergeCell ref="N6:O7"/>
    <mergeCell ref="F8:F11"/>
    <mergeCell ref="G8:G11"/>
    <mergeCell ref="J8:J11"/>
    <mergeCell ref="K8:K11"/>
    <mergeCell ref="L8:L11"/>
    <mergeCell ref="M8:M11"/>
    <mergeCell ref="N8:N11"/>
  </mergeCells>
  <conditionalFormatting sqref="A17:A23 A25:A26">
    <cfRule type="cellIs" dxfId="268" priority="2" stopIfTrue="1" operator="equal">
      <formula>" "</formula>
    </cfRule>
  </conditionalFormatting>
  <conditionalFormatting sqref="A24">
    <cfRule type="cellIs" dxfId="267" priority="1" stopIfTrue="1" operator="equal">
      <formula>" "</formula>
    </cfRule>
  </conditionalFormatting>
  <hyperlinks>
    <hyperlink ref="A1" location="Inhaltsübersicht!A1" display="zur Inhaltsübersicht" xr:uid="{9DFDE1D5-C2A0-4DB4-A213-5AAD0B0ABE56}"/>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EF5B6-804D-4676-8A4C-46014D63A0C1}">
  <sheetPr codeName="Tabelle7"/>
  <dimension ref="A1:P669"/>
  <sheetViews>
    <sheetView showGridLines="0" zoomScaleNormal="100" workbookViewId="0">
      <pane xSplit="2" ySplit="20" topLeftCell="C21" activePane="bottomRight" state="frozen"/>
      <selection pane="topRight" activeCell="C1" sqref="C1"/>
      <selection pane="bottomLeft" activeCell="A26" sqref="A26"/>
      <selection pane="bottomRight" activeCell="C21" sqref="C21"/>
    </sheetView>
  </sheetViews>
  <sheetFormatPr baseColWidth="10" defaultColWidth="17.1796875" defaultRowHeight="12.75" customHeight="1" x14ac:dyDescent="0.3"/>
  <cols>
    <col min="1" max="1" width="16.54296875" style="234" customWidth="1"/>
    <col min="2" max="2" width="20.36328125" style="234" customWidth="1"/>
    <col min="3" max="3" width="22.81640625" style="234" customWidth="1"/>
    <col min="4" max="16" width="17.1796875" style="234"/>
    <col min="17" max="16384" width="17.1796875" style="110"/>
  </cols>
  <sheetData>
    <row r="1" spans="1:16" ht="14" x14ac:dyDescent="0.3">
      <c r="A1" s="107" t="s">
        <v>22</v>
      </c>
    </row>
    <row r="2" spans="1:16" ht="15" customHeight="1" x14ac:dyDescent="0.3">
      <c r="A2" s="217" t="s">
        <v>355</v>
      </c>
      <c r="B2" s="357" t="s">
        <v>356</v>
      </c>
      <c r="C2" s="357"/>
      <c r="D2" s="357"/>
      <c r="E2" s="357"/>
      <c r="F2" s="357"/>
      <c r="G2" s="357"/>
      <c r="H2" s="357"/>
      <c r="I2" s="357"/>
      <c r="J2" s="357"/>
      <c r="K2" s="357"/>
      <c r="L2" s="357"/>
      <c r="M2" s="357"/>
      <c r="N2" s="357"/>
      <c r="O2" s="357"/>
      <c r="P2" s="357"/>
    </row>
    <row r="3" spans="1:16" ht="15" customHeight="1" x14ac:dyDescent="0.3">
      <c r="A3" s="253"/>
      <c r="B3" s="357"/>
      <c r="C3" s="357"/>
      <c r="D3" s="357"/>
      <c r="E3" s="357"/>
      <c r="F3" s="357"/>
      <c r="G3" s="357"/>
      <c r="H3" s="357"/>
      <c r="I3" s="357"/>
      <c r="J3" s="357"/>
      <c r="K3" s="357"/>
      <c r="L3" s="357"/>
      <c r="M3" s="357"/>
      <c r="N3" s="357"/>
      <c r="O3" s="357"/>
      <c r="P3" s="357"/>
    </row>
    <row r="4" spans="1:16" ht="12.75" customHeight="1" x14ac:dyDescent="0.3">
      <c r="A4" s="195" t="s">
        <v>380</v>
      </c>
      <c r="B4" s="383" t="s">
        <v>381</v>
      </c>
      <c r="C4" s="383"/>
      <c r="D4" s="383"/>
      <c r="E4" s="383"/>
      <c r="F4" s="383"/>
      <c r="G4" s="383"/>
      <c r="H4" s="383"/>
      <c r="I4" s="383"/>
      <c r="J4" s="383"/>
      <c r="K4" s="383"/>
      <c r="L4" s="383"/>
      <c r="M4" s="383"/>
      <c r="N4" s="383"/>
      <c r="O4" s="383"/>
      <c r="P4" s="383"/>
    </row>
    <row r="5" spans="1:16" ht="12.75" customHeight="1" x14ac:dyDescent="0.3">
      <c r="A5" s="191" t="s">
        <v>80</v>
      </c>
      <c r="B5" s="254"/>
      <c r="C5" s="255"/>
      <c r="D5" s="255"/>
      <c r="E5" s="255"/>
      <c r="F5" s="255"/>
      <c r="G5" s="255"/>
      <c r="H5" s="255"/>
      <c r="I5" s="255"/>
      <c r="J5" s="255"/>
      <c r="K5" s="255"/>
      <c r="L5" s="255"/>
      <c r="M5" s="255"/>
      <c r="N5" s="255"/>
      <c r="O5" s="255"/>
      <c r="P5" s="255"/>
    </row>
    <row r="6" spans="1:16" ht="12.75" customHeight="1" x14ac:dyDescent="0.3">
      <c r="A6" s="358" t="s">
        <v>359</v>
      </c>
      <c r="B6" s="358"/>
      <c r="C6" s="360" t="s">
        <v>81</v>
      </c>
      <c r="D6" s="361"/>
      <c r="E6" s="361"/>
      <c r="F6" s="361"/>
      <c r="G6" s="361"/>
      <c r="H6" s="361"/>
      <c r="I6" s="361"/>
      <c r="J6" s="361"/>
      <c r="K6" s="361"/>
      <c r="L6" s="361"/>
      <c r="M6" s="361"/>
      <c r="N6" s="361"/>
      <c r="O6" s="362"/>
      <c r="P6" s="105" t="s">
        <v>382</v>
      </c>
    </row>
    <row r="7" spans="1:16" ht="12.75" customHeight="1" x14ac:dyDescent="0.3">
      <c r="A7" s="358"/>
      <c r="B7" s="358"/>
      <c r="C7" s="363" t="s">
        <v>82</v>
      </c>
      <c r="D7" s="363" t="s">
        <v>139</v>
      </c>
      <c r="E7" s="367" t="s">
        <v>189</v>
      </c>
      <c r="F7" s="367" t="s">
        <v>190</v>
      </c>
      <c r="G7" s="363" t="s">
        <v>374</v>
      </c>
      <c r="H7" s="369" t="s">
        <v>361</v>
      </c>
      <c r="I7" s="369"/>
      <c r="J7" s="369"/>
      <c r="K7" s="369"/>
      <c r="L7" s="369"/>
      <c r="M7" s="369"/>
      <c r="N7" s="369"/>
      <c r="O7" s="369"/>
      <c r="P7" s="367" t="s">
        <v>383</v>
      </c>
    </row>
    <row r="8" spans="1:16" ht="12.75" customHeight="1" x14ac:dyDescent="0.3">
      <c r="A8" s="358"/>
      <c r="B8" s="358"/>
      <c r="C8" s="364"/>
      <c r="D8" s="364"/>
      <c r="E8" s="368"/>
      <c r="F8" s="368"/>
      <c r="G8" s="364"/>
      <c r="H8" s="361"/>
      <c r="I8" s="361"/>
      <c r="J8" s="361"/>
      <c r="K8" s="361"/>
      <c r="L8" s="361"/>
      <c r="M8" s="361"/>
      <c r="N8" s="361"/>
      <c r="O8" s="361"/>
      <c r="P8" s="368"/>
    </row>
    <row r="9" spans="1:16" ht="12.75" customHeight="1" x14ac:dyDescent="0.3">
      <c r="A9" s="358"/>
      <c r="B9" s="358"/>
      <c r="C9" s="364"/>
      <c r="D9" s="364"/>
      <c r="E9" s="368"/>
      <c r="F9" s="368"/>
      <c r="G9" s="364"/>
      <c r="H9" s="391" t="s">
        <v>195</v>
      </c>
      <c r="I9" s="387"/>
      <c r="J9" s="387"/>
      <c r="K9" s="392"/>
      <c r="L9" s="393" t="s">
        <v>196</v>
      </c>
      <c r="M9" s="394"/>
      <c r="N9" s="394"/>
      <c r="O9" s="395"/>
      <c r="P9" s="368"/>
    </row>
    <row r="10" spans="1:16" ht="12.75" customHeight="1" x14ac:dyDescent="0.3">
      <c r="A10" s="358"/>
      <c r="B10" s="358"/>
      <c r="C10" s="364"/>
      <c r="D10" s="364"/>
      <c r="E10" s="368"/>
      <c r="F10" s="368"/>
      <c r="G10" s="364"/>
      <c r="H10" s="396" t="s">
        <v>81</v>
      </c>
      <c r="I10" s="399" t="s">
        <v>140</v>
      </c>
      <c r="J10" s="400"/>
      <c r="K10" s="367" t="s">
        <v>190</v>
      </c>
      <c r="L10" s="401" t="s">
        <v>81</v>
      </c>
      <c r="M10" s="404" t="s">
        <v>140</v>
      </c>
      <c r="N10" s="400"/>
      <c r="O10" s="367" t="s">
        <v>190</v>
      </c>
      <c r="P10" s="368"/>
    </row>
    <row r="11" spans="1:16" ht="12.75" customHeight="1" x14ac:dyDescent="0.3">
      <c r="A11" s="358"/>
      <c r="B11" s="358"/>
      <c r="C11" s="364"/>
      <c r="D11" s="364"/>
      <c r="E11" s="368"/>
      <c r="F11" s="368"/>
      <c r="G11" s="364"/>
      <c r="H11" s="397"/>
      <c r="I11" s="363" t="s">
        <v>362</v>
      </c>
      <c r="J11" s="367" t="s">
        <v>363</v>
      </c>
      <c r="K11" s="368"/>
      <c r="L11" s="402"/>
      <c r="M11" s="367" t="s">
        <v>362</v>
      </c>
      <c r="N11" s="367" t="s">
        <v>363</v>
      </c>
      <c r="O11" s="368"/>
      <c r="P11" s="368"/>
    </row>
    <row r="12" spans="1:16" ht="12.75" customHeight="1" x14ac:dyDescent="0.3">
      <c r="A12" s="358"/>
      <c r="B12" s="358"/>
      <c r="C12" s="364"/>
      <c r="D12" s="364"/>
      <c r="E12" s="368"/>
      <c r="F12" s="368"/>
      <c r="G12" s="364"/>
      <c r="H12" s="397"/>
      <c r="I12" s="364"/>
      <c r="J12" s="368"/>
      <c r="K12" s="368"/>
      <c r="L12" s="402"/>
      <c r="M12" s="368"/>
      <c r="N12" s="368"/>
      <c r="O12" s="368"/>
      <c r="P12" s="368"/>
    </row>
    <row r="13" spans="1:16" ht="12.75" customHeight="1" x14ac:dyDescent="0.3">
      <c r="A13" s="358"/>
      <c r="B13" s="358"/>
      <c r="C13" s="364"/>
      <c r="D13" s="364"/>
      <c r="E13" s="368"/>
      <c r="F13" s="368"/>
      <c r="G13" s="364"/>
      <c r="H13" s="397"/>
      <c r="I13" s="364"/>
      <c r="J13" s="368"/>
      <c r="K13" s="368"/>
      <c r="L13" s="402"/>
      <c r="M13" s="368"/>
      <c r="N13" s="368"/>
      <c r="O13" s="368"/>
      <c r="P13" s="368"/>
    </row>
    <row r="14" spans="1:16" ht="12.75" customHeight="1" x14ac:dyDescent="0.3">
      <c r="A14" s="358"/>
      <c r="B14" s="358"/>
      <c r="C14" s="364"/>
      <c r="D14" s="364"/>
      <c r="E14" s="368"/>
      <c r="F14" s="368"/>
      <c r="G14" s="364"/>
      <c r="H14" s="397"/>
      <c r="I14" s="364"/>
      <c r="J14" s="368"/>
      <c r="K14" s="368"/>
      <c r="L14" s="402"/>
      <c r="M14" s="368"/>
      <c r="N14" s="368"/>
      <c r="O14" s="368"/>
      <c r="P14" s="368"/>
    </row>
    <row r="15" spans="1:16" ht="12.75" customHeight="1" x14ac:dyDescent="0.3">
      <c r="A15" s="358"/>
      <c r="B15" s="358"/>
      <c r="C15" s="364"/>
      <c r="D15" s="364"/>
      <c r="E15" s="368"/>
      <c r="F15" s="368"/>
      <c r="G15" s="364"/>
      <c r="H15" s="397"/>
      <c r="I15" s="364"/>
      <c r="J15" s="368"/>
      <c r="K15" s="368"/>
      <c r="L15" s="402"/>
      <c r="M15" s="368"/>
      <c r="N15" s="368"/>
      <c r="O15" s="368"/>
      <c r="P15" s="368"/>
    </row>
    <row r="16" spans="1:16" ht="12.75" customHeight="1" x14ac:dyDescent="0.3">
      <c r="A16" s="358"/>
      <c r="B16" s="358"/>
      <c r="C16" s="364"/>
      <c r="D16" s="364"/>
      <c r="E16" s="368"/>
      <c r="F16" s="368"/>
      <c r="G16" s="364"/>
      <c r="H16" s="397"/>
      <c r="I16" s="364"/>
      <c r="J16" s="368"/>
      <c r="K16" s="368"/>
      <c r="L16" s="402"/>
      <c r="M16" s="368"/>
      <c r="N16" s="368"/>
      <c r="O16" s="368"/>
      <c r="P16" s="368"/>
    </row>
    <row r="17" spans="1:16" ht="12.75" customHeight="1" x14ac:dyDescent="0.3">
      <c r="A17" s="358"/>
      <c r="B17" s="358"/>
      <c r="C17" s="365"/>
      <c r="D17" s="365"/>
      <c r="E17" s="360"/>
      <c r="F17" s="360"/>
      <c r="G17" s="365"/>
      <c r="H17" s="398"/>
      <c r="I17" s="365"/>
      <c r="J17" s="360"/>
      <c r="K17" s="360"/>
      <c r="L17" s="403"/>
      <c r="M17" s="360"/>
      <c r="N17" s="360"/>
      <c r="O17" s="360"/>
      <c r="P17" s="360"/>
    </row>
    <row r="18" spans="1:16" ht="12" customHeight="1" x14ac:dyDescent="0.3">
      <c r="A18" s="358"/>
      <c r="B18" s="358"/>
      <c r="C18" s="364" t="s">
        <v>83</v>
      </c>
      <c r="D18" s="363" t="s">
        <v>84</v>
      </c>
      <c r="E18" s="178" t="s">
        <v>197</v>
      </c>
      <c r="F18" s="103" t="s">
        <v>198</v>
      </c>
      <c r="G18" s="101" t="s">
        <v>198</v>
      </c>
      <c r="H18" s="386" t="s">
        <v>197</v>
      </c>
      <c r="I18" s="387"/>
      <c r="J18" s="388"/>
      <c r="K18" s="103" t="s">
        <v>198</v>
      </c>
      <c r="L18" s="386" t="s">
        <v>197</v>
      </c>
      <c r="M18" s="387"/>
      <c r="N18" s="388"/>
      <c r="O18" s="106" t="s">
        <v>198</v>
      </c>
      <c r="P18" s="101" t="s">
        <v>384</v>
      </c>
    </row>
    <row r="19" spans="1:16" ht="12" customHeight="1" x14ac:dyDescent="0.3">
      <c r="A19" s="358"/>
      <c r="B19" s="358"/>
      <c r="C19" s="364"/>
      <c r="D19" s="365"/>
      <c r="E19" s="389" t="s">
        <v>83</v>
      </c>
      <c r="F19" s="390"/>
      <c r="G19" s="390"/>
      <c r="H19" s="390"/>
      <c r="I19" s="390"/>
      <c r="J19" s="390"/>
      <c r="K19" s="390"/>
      <c r="L19" s="390"/>
      <c r="M19" s="390"/>
      <c r="N19" s="390"/>
      <c r="O19" s="390"/>
      <c r="P19" s="390"/>
    </row>
    <row r="20" spans="1:16" ht="12" customHeight="1" x14ac:dyDescent="0.3">
      <c r="A20" s="358"/>
      <c r="B20" s="358"/>
      <c r="C20" s="179">
        <v>1</v>
      </c>
      <c r="D20" s="102" t="s">
        <v>44</v>
      </c>
      <c r="E20" s="182">
        <v>3</v>
      </c>
      <c r="F20" s="197">
        <v>4</v>
      </c>
      <c r="G20" s="197">
        <v>5</v>
      </c>
      <c r="H20" s="197">
        <v>6</v>
      </c>
      <c r="I20" s="180">
        <v>7</v>
      </c>
      <c r="J20" s="197">
        <v>8</v>
      </c>
      <c r="K20" s="198">
        <v>9</v>
      </c>
      <c r="L20" s="198">
        <v>10</v>
      </c>
      <c r="M20" s="179">
        <v>11</v>
      </c>
      <c r="N20" s="182">
        <v>12</v>
      </c>
      <c r="O20" s="198">
        <v>13</v>
      </c>
      <c r="P20" s="198">
        <v>14</v>
      </c>
    </row>
    <row r="21" spans="1:16" ht="12.75" customHeight="1" x14ac:dyDescent="0.3">
      <c r="A21" s="233" t="s">
        <v>30</v>
      </c>
      <c r="B21" s="256"/>
      <c r="C21" s="184"/>
      <c r="D21" s="184"/>
      <c r="E21" s="184"/>
      <c r="F21" s="184"/>
      <c r="G21" s="184"/>
      <c r="H21" s="184"/>
      <c r="I21" s="184"/>
      <c r="J21" s="184"/>
      <c r="K21" s="184"/>
      <c r="L21" s="184"/>
      <c r="M21" s="184"/>
      <c r="N21" s="184"/>
      <c r="O21" s="184"/>
      <c r="P21" s="184"/>
    </row>
    <row r="22" spans="1:16" ht="12.75" customHeight="1" x14ac:dyDescent="0.3">
      <c r="A22" s="177" t="s">
        <v>80</v>
      </c>
      <c r="B22" s="177" t="s">
        <v>80</v>
      </c>
      <c r="C22" s="99" t="s">
        <v>81</v>
      </c>
      <c r="D22" s="99" t="s">
        <v>80</v>
      </c>
      <c r="E22" s="99" t="s">
        <v>80</v>
      </c>
      <c r="F22" s="99" t="s">
        <v>80</v>
      </c>
      <c r="G22" s="99" t="s">
        <v>80</v>
      </c>
      <c r="H22" s="99"/>
      <c r="I22" s="99"/>
      <c r="J22" s="99"/>
      <c r="K22" s="99"/>
      <c r="L22" s="99" t="s">
        <v>80</v>
      </c>
      <c r="M22" s="99"/>
      <c r="N22" s="99" t="s">
        <v>80</v>
      </c>
      <c r="O22" s="99"/>
      <c r="P22" s="99" t="s">
        <v>80</v>
      </c>
    </row>
    <row r="23" spans="1:16" ht="12.75" customHeight="1" x14ac:dyDescent="0.3">
      <c r="A23" s="384" t="s">
        <v>85</v>
      </c>
      <c r="B23" s="385"/>
      <c r="C23" s="129">
        <v>20090</v>
      </c>
      <c r="D23" s="64">
        <v>33700</v>
      </c>
      <c r="E23" s="64">
        <v>71200</v>
      </c>
      <c r="F23" s="64">
        <v>34400</v>
      </c>
      <c r="G23" s="83">
        <v>101.9</v>
      </c>
      <c r="H23" s="64">
        <v>37500</v>
      </c>
      <c r="I23" s="64">
        <v>11300</v>
      </c>
      <c r="J23" s="64">
        <v>26200</v>
      </c>
      <c r="K23" s="64">
        <v>20900</v>
      </c>
      <c r="L23" s="64">
        <v>33700</v>
      </c>
      <c r="M23" s="64">
        <v>5000</v>
      </c>
      <c r="N23" s="64" t="s">
        <v>101</v>
      </c>
      <c r="O23" s="64">
        <v>13500</v>
      </c>
      <c r="P23" s="64">
        <v>129600</v>
      </c>
    </row>
    <row r="24" spans="1:16" ht="12.75" customHeight="1" x14ac:dyDescent="0.3">
      <c r="A24" s="384" t="s">
        <v>86</v>
      </c>
      <c r="B24" s="385"/>
      <c r="C24" s="129">
        <v>44530</v>
      </c>
      <c r="D24" s="64">
        <v>323900</v>
      </c>
      <c r="E24" s="64">
        <v>92700</v>
      </c>
      <c r="F24" s="64">
        <v>34500</v>
      </c>
      <c r="G24" s="83">
        <v>10.6</v>
      </c>
      <c r="H24" s="64">
        <v>60900</v>
      </c>
      <c r="I24" s="64">
        <v>7600</v>
      </c>
      <c r="J24" s="64">
        <v>53300</v>
      </c>
      <c r="K24" s="64">
        <v>23300</v>
      </c>
      <c r="L24" s="64">
        <v>31800</v>
      </c>
      <c r="M24" s="64">
        <v>3700</v>
      </c>
      <c r="N24" s="64">
        <v>28200</v>
      </c>
      <c r="O24" s="64">
        <v>11200</v>
      </c>
      <c r="P24" s="64" t="s">
        <v>101</v>
      </c>
    </row>
    <row r="25" spans="1:16" ht="12.75" customHeight="1" x14ac:dyDescent="0.3">
      <c r="A25" s="384" t="s">
        <v>87</v>
      </c>
      <c r="B25" s="385"/>
      <c r="C25" s="129">
        <v>50290</v>
      </c>
      <c r="D25" s="64">
        <v>745600</v>
      </c>
      <c r="E25" s="64">
        <v>116000</v>
      </c>
      <c r="F25" s="64">
        <v>51900</v>
      </c>
      <c r="G25" s="84">
        <v>7</v>
      </c>
      <c r="H25" s="64">
        <v>78500</v>
      </c>
      <c r="I25" s="64">
        <v>15100</v>
      </c>
      <c r="J25" s="64">
        <v>63300</v>
      </c>
      <c r="K25" s="64">
        <v>36900</v>
      </c>
      <c r="L25" s="64">
        <v>37600</v>
      </c>
      <c r="M25" s="64">
        <v>5400</v>
      </c>
      <c r="N25" s="64">
        <v>32100</v>
      </c>
      <c r="O25" s="64">
        <v>15100</v>
      </c>
      <c r="P25" s="64">
        <v>177500</v>
      </c>
    </row>
    <row r="26" spans="1:16" ht="12.75" customHeight="1" x14ac:dyDescent="0.3">
      <c r="A26" s="384" t="s">
        <v>199</v>
      </c>
      <c r="B26" s="385"/>
      <c r="C26" s="129">
        <v>58510</v>
      </c>
      <c r="D26" s="64">
        <v>1952500</v>
      </c>
      <c r="E26" s="64">
        <v>169500</v>
      </c>
      <c r="F26" s="64">
        <v>88000</v>
      </c>
      <c r="G26" s="83">
        <v>4.5</v>
      </c>
      <c r="H26" s="64">
        <v>111000</v>
      </c>
      <c r="I26" s="64">
        <v>35100</v>
      </c>
      <c r="J26" s="64">
        <v>75800</v>
      </c>
      <c r="K26" s="64">
        <v>62500</v>
      </c>
      <c r="L26" s="64">
        <v>58600</v>
      </c>
      <c r="M26" s="64">
        <v>10300</v>
      </c>
      <c r="N26" s="64">
        <v>48300</v>
      </c>
      <c r="O26" s="64">
        <v>25500</v>
      </c>
      <c r="P26" s="64">
        <v>472800</v>
      </c>
    </row>
    <row r="27" spans="1:16" ht="12.75" customHeight="1" x14ac:dyDescent="0.3">
      <c r="A27" s="384" t="s">
        <v>88</v>
      </c>
      <c r="B27" s="385"/>
      <c r="C27" s="129">
        <v>42590</v>
      </c>
      <c r="D27" s="64">
        <v>3026800</v>
      </c>
      <c r="E27" s="64">
        <v>143600</v>
      </c>
      <c r="F27" s="64">
        <v>84100</v>
      </c>
      <c r="G27" s="83">
        <v>2.8</v>
      </c>
      <c r="H27" s="64">
        <v>92700</v>
      </c>
      <c r="I27" s="64">
        <v>41600</v>
      </c>
      <c r="J27" s="64">
        <v>51100</v>
      </c>
      <c r="K27" s="64">
        <v>60000</v>
      </c>
      <c r="L27" s="64">
        <v>50900</v>
      </c>
      <c r="M27" s="64">
        <v>10800</v>
      </c>
      <c r="N27" s="64">
        <v>40100</v>
      </c>
      <c r="O27" s="64">
        <v>24100</v>
      </c>
      <c r="P27" s="64">
        <v>746700</v>
      </c>
    </row>
    <row r="28" spans="1:16" ht="12.75" customHeight="1" x14ac:dyDescent="0.3">
      <c r="A28" s="384" t="s">
        <v>89</v>
      </c>
      <c r="B28" s="385"/>
      <c r="C28" s="129">
        <v>25090</v>
      </c>
      <c r="D28" s="64">
        <v>3443500</v>
      </c>
      <c r="E28" s="64">
        <v>120600</v>
      </c>
      <c r="F28" s="64">
        <v>68500</v>
      </c>
      <c r="G28" s="84">
        <v>2</v>
      </c>
      <c r="H28" s="64">
        <v>77700</v>
      </c>
      <c r="I28" s="64">
        <v>35000</v>
      </c>
      <c r="J28" s="64">
        <v>42700</v>
      </c>
      <c r="K28" s="64">
        <v>48900</v>
      </c>
      <c r="L28" s="64">
        <v>42900</v>
      </c>
      <c r="M28" s="64">
        <v>8500</v>
      </c>
      <c r="N28" s="64">
        <v>34400</v>
      </c>
      <c r="O28" s="64">
        <v>19600</v>
      </c>
      <c r="P28" s="64">
        <v>622500</v>
      </c>
    </row>
    <row r="29" spans="1:16" ht="12.75" customHeight="1" x14ac:dyDescent="0.3">
      <c r="A29" s="384" t="s">
        <v>90</v>
      </c>
      <c r="B29" s="385"/>
      <c r="C29" s="129">
        <v>9930</v>
      </c>
      <c r="D29" s="64">
        <v>2894200</v>
      </c>
      <c r="E29" s="64">
        <v>84500</v>
      </c>
      <c r="F29" s="64">
        <v>43900</v>
      </c>
      <c r="G29" s="83">
        <v>1.5</v>
      </c>
      <c r="H29" s="64">
        <v>54900</v>
      </c>
      <c r="I29" s="64">
        <v>21200</v>
      </c>
      <c r="J29" s="64">
        <v>33700</v>
      </c>
      <c r="K29" s="64">
        <v>31800</v>
      </c>
      <c r="L29" s="64">
        <v>29600</v>
      </c>
      <c r="M29" s="64">
        <v>4300</v>
      </c>
      <c r="N29" s="64">
        <v>25300</v>
      </c>
      <c r="O29" s="64">
        <v>12100</v>
      </c>
      <c r="P29" s="64">
        <v>517200</v>
      </c>
    </row>
    <row r="30" spans="1:16" ht="12.75" customHeight="1" x14ac:dyDescent="0.3">
      <c r="A30" s="384" t="s">
        <v>91</v>
      </c>
      <c r="B30" s="385"/>
      <c r="C30" s="129">
        <v>2510</v>
      </c>
      <c r="D30" s="64">
        <v>1764600</v>
      </c>
      <c r="E30" s="64">
        <v>36200</v>
      </c>
      <c r="F30" s="64">
        <v>21600</v>
      </c>
      <c r="G30" s="83">
        <v>1.2</v>
      </c>
      <c r="H30" s="64">
        <v>24500</v>
      </c>
      <c r="I30" s="64">
        <v>10600</v>
      </c>
      <c r="J30" s="64">
        <v>13900</v>
      </c>
      <c r="K30" s="64">
        <v>15800</v>
      </c>
      <c r="L30" s="64">
        <v>11700</v>
      </c>
      <c r="M30" s="64">
        <v>2300</v>
      </c>
      <c r="N30" s="64">
        <v>9400</v>
      </c>
      <c r="O30" s="64">
        <v>5800</v>
      </c>
      <c r="P30" s="64">
        <v>293200</v>
      </c>
    </row>
    <row r="31" spans="1:16" ht="12.75" customHeight="1" x14ac:dyDescent="0.3">
      <c r="A31" s="384" t="s">
        <v>92</v>
      </c>
      <c r="B31" s="385"/>
      <c r="C31" s="129">
        <v>1470</v>
      </c>
      <c r="D31" s="64">
        <v>2400700</v>
      </c>
      <c r="E31" s="64">
        <v>41600</v>
      </c>
      <c r="F31" s="64">
        <v>30400</v>
      </c>
      <c r="G31" s="83">
        <v>1.3</v>
      </c>
      <c r="H31" s="64">
        <v>28400</v>
      </c>
      <c r="I31" s="64">
        <v>19600</v>
      </c>
      <c r="J31" s="64">
        <v>8800</v>
      </c>
      <c r="K31" s="64">
        <v>22100</v>
      </c>
      <c r="L31" s="64">
        <v>13300</v>
      </c>
      <c r="M31" s="64">
        <v>5300</v>
      </c>
      <c r="N31" s="64">
        <v>8000</v>
      </c>
      <c r="O31" s="64">
        <v>8300</v>
      </c>
      <c r="P31" s="64">
        <v>317400</v>
      </c>
    </row>
    <row r="32" spans="1:16" ht="12.75" customHeight="1" x14ac:dyDescent="0.3">
      <c r="A32" s="409" t="s">
        <v>93</v>
      </c>
      <c r="B32" s="410"/>
      <c r="C32" s="129">
        <v>255010</v>
      </c>
      <c r="D32" s="64">
        <v>16585500</v>
      </c>
      <c r="E32" s="64">
        <v>875900</v>
      </c>
      <c r="F32" s="64">
        <v>457200</v>
      </c>
      <c r="G32" s="83">
        <v>2.8</v>
      </c>
      <c r="H32" s="64">
        <v>566000</v>
      </c>
      <c r="I32" s="64">
        <v>197100</v>
      </c>
      <c r="J32" s="64">
        <v>368900</v>
      </c>
      <c r="K32" s="64">
        <v>322000</v>
      </c>
      <c r="L32" s="64">
        <v>310000</v>
      </c>
      <c r="M32" s="64">
        <v>55600</v>
      </c>
      <c r="N32" s="64">
        <v>254300</v>
      </c>
      <c r="O32" s="64">
        <v>135200</v>
      </c>
      <c r="P32" s="64">
        <v>3392200</v>
      </c>
    </row>
    <row r="33" spans="1:16" ht="12.75" customHeight="1" x14ac:dyDescent="0.3">
      <c r="A33" s="408" t="s">
        <v>80</v>
      </c>
      <c r="B33" s="408"/>
      <c r="C33" s="100" t="s">
        <v>94</v>
      </c>
      <c r="D33" s="185"/>
      <c r="E33" s="185"/>
      <c r="F33" s="100"/>
      <c r="G33" s="100"/>
      <c r="H33" s="100"/>
      <c r="I33" s="100"/>
      <c r="J33" s="100"/>
      <c r="K33" s="100"/>
      <c r="L33" s="100"/>
      <c r="M33" s="100"/>
      <c r="N33" s="100" t="s">
        <v>80</v>
      </c>
      <c r="O33" s="100"/>
      <c r="P33" s="100" t="s">
        <v>80</v>
      </c>
    </row>
    <row r="34" spans="1:16" ht="12.75" customHeight="1" x14ac:dyDescent="0.3">
      <c r="A34" s="411"/>
      <c r="B34" s="411"/>
      <c r="C34" s="100" t="s">
        <v>77</v>
      </c>
      <c r="D34" s="185"/>
      <c r="E34" s="185"/>
      <c r="F34" s="185"/>
      <c r="G34" s="185"/>
      <c r="H34" s="185"/>
      <c r="I34" s="185"/>
      <c r="J34" s="185"/>
      <c r="K34" s="185"/>
      <c r="L34" s="185"/>
      <c r="M34" s="100"/>
      <c r="N34" s="100" t="s">
        <v>80</v>
      </c>
      <c r="O34" s="100"/>
      <c r="P34" s="100" t="s">
        <v>80</v>
      </c>
    </row>
    <row r="35" spans="1:16" ht="12.75" customHeight="1" x14ac:dyDescent="0.3">
      <c r="A35" s="405" t="s">
        <v>95</v>
      </c>
      <c r="B35" s="406"/>
      <c r="C35" s="58">
        <v>217800</v>
      </c>
      <c r="D35" s="64">
        <v>10038300</v>
      </c>
      <c r="E35" s="64">
        <v>622100</v>
      </c>
      <c r="F35" s="64">
        <v>307500</v>
      </c>
      <c r="G35" s="83">
        <v>3.1</v>
      </c>
      <c r="H35" s="64">
        <v>403500</v>
      </c>
      <c r="I35" s="64">
        <v>124000</v>
      </c>
      <c r="J35" s="64">
        <v>279400</v>
      </c>
      <c r="K35" s="64">
        <v>218100</v>
      </c>
      <c r="L35" s="64">
        <v>218600</v>
      </c>
      <c r="M35" s="64">
        <v>34300</v>
      </c>
      <c r="N35" s="64">
        <v>184300</v>
      </c>
      <c r="O35" s="64">
        <v>89300</v>
      </c>
      <c r="P35" s="64">
        <v>1935000</v>
      </c>
    </row>
    <row r="36" spans="1:16" ht="12.75" customHeight="1" x14ac:dyDescent="0.3">
      <c r="A36" s="405" t="s">
        <v>309</v>
      </c>
      <c r="B36" s="407"/>
      <c r="C36" s="187"/>
      <c r="D36" s="100"/>
      <c r="E36" s="100"/>
      <c r="F36" s="100"/>
      <c r="G36" s="100"/>
      <c r="H36" s="100"/>
      <c r="I36" s="100"/>
      <c r="J36" s="100"/>
      <c r="K36" s="100"/>
      <c r="L36" s="99"/>
      <c r="M36" s="99"/>
      <c r="N36" s="99"/>
      <c r="O36" s="99"/>
      <c r="P36" s="99"/>
    </row>
    <row r="37" spans="1:16" ht="12.75" customHeight="1" x14ac:dyDescent="0.3">
      <c r="A37" s="405" t="s">
        <v>310</v>
      </c>
      <c r="B37" s="406"/>
      <c r="C37" s="163">
        <v>97400</v>
      </c>
      <c r="D37" s="64">
        <v>7082700</v>
      </c>
      <c r="E37" s="64">
        <v>380800</v>
      </c>
      <c r="F37" s="64">
        <v>212200</v>
      </c>
      <c r="G37" s="84">
        <v>3</v>
      </c>
      <c r="H37" s="64">
        <v>236400</v>
      </c>
      <c r="I37" s="64">
        <v>103400</v>
      </c>
      <c r="J37" s="64">
        <v>133000</v>
      </c>
      <c r="K37" s="64">
        <v>147300</v>
      </c>
      <c r="L37" s="64">
        <v>144400</v>
      </c>
      <c r="M37" s="64">
        <v>28100</v>
      </c>
      <c r="N37" s="64">
        <v>116300</v>
      </c>
      <c r="O37" s="64">
        <v>64800</v>
      </c>
      <c r="P37" s="64">
        <v>1364100</v>
      </c>
    </row>
    <row r="38" spans="1:16" ht="12.75" customHeight="1" x14ac:dyDescent="0.3">
      <c r="A38" s="405" t="s">
        <v>311</v>
      </c>
      <c r="B38" s="406"/>
      <c r="C38" s="64">
        <v>120400</v>
      </c>
      <c r="D38" s="64">
        <v>2955600</v>
      </c>
      <c r="E38" s="64">
        <v>241300</v>
      </c>
      <c r="F38" s="64">
        <v>95300</v>
      </c>
      <c r="G38" s="83">
        <v>3.2</v>
      </c>
      <c r="H38" s="64">
        <v>167100</v>
      </c>
      <c r="I38" s="64">
        <v>20600</v>
      </c>
      <c r="J38" s="64">
        <v>146500</v>
      </c>
      <c r="K38" s="64">
        <v>70800</v>
      </c>
      <c r="L38" s="64">
        <v>74200</v>
      </c>
      <c r="M38" s="64">
        <v>6200</v>
      </c>
      <c r="N38" s="64">
        <v>68000</v>
      </c>
      <c r="O38" s="64">
        <v>24500</v>
      </c>
      <c r="P38" s="64">
        <v>570900</v>
      </c>
    </row>
    <row r="39" spans="1:16" ht="12.75" customHeight="1" x14ac:dyDescent="0.3">
      <c r="A39" s="405" t="s">
        <v>98</v>
      </c>
      <c r="B39" s="407"/>
      <c r="C39" s="64">
        <v>30970</v>
      </c>
      <c r="D39" s="64">
        <v>3676400</v>
      </c>
      <c r="E39" s="64">
        <v>184700</v>
      </c>
      <c r="F39" s="64">
        <v>98900</v>
      </c>
      <c r="G39" s="83">
        <v>2.7</v>
      </c>
      <c r="H39" s="64">
        <v>115800</v>
      </c>
      <c r="I39" s="64">
        <v>44600</v>
      </c>
      <c r="J39" s="64">
        <v>71200</v>
      </c>
      <c r="K39" s="64">
        <v>68100</v>
      </c>
      <c r="L39" s="64">
        <v>68900</v>
      </c>
      <c r="M39" s="64">
        <v>12700</v>
      </c>
      <c r="N39" s="64">
        <v>56200</v>
      </c>
      <c r="O39" s="64">
        <v>30700</v>
      </c>
      <c r="P39" s="64">
        <v>862500</v>
      </c>
    </row>
    <row r="40" spans="1:16" ht="12.75" customHeight="1" x14ac:dyDescent="0.3">
      <c r="A40" s="408" t="s">
        <v>99</v>
      </c>
      <c r="B40" s="406"/>
      <c r="C40" s="58">
        <v>6240</v>
      </c>
      <c r="D40" s="64">
        <v>2870900</v>
      </c>
      <c r="E40" s="64">
        <v>69200</v>
      </c>
      <c r="F40" s="64">
        <v>50900</v>
      </c>
      <c r="G40" s="83">
        <v>1.8</v>
      </c>
      <c r="H40" s="64">
        <v>46700</v>
      </c>
      <c r="I40" s="64">
        <v>28500</v>
      </c>
      <c r="J40" s="64">
        <v>18200</v>
      </c>
      <c r="K40" s="64">
        <v>35700</v>
      </c>
      <c r="L40" s="64">
        <v>22500</v>
      </c>
      <c r="M40" s="64">
        <v>8600</v>
      </c>
      <c r="N40" s="64">
        <v>13800</v>
      </c>
      <c r="O40" s="64">
        <v>15100</v>
      </c>
      <c r="P40" s="64">
        <v>594700</v>
      </c>
    </row>
    <row r="41" spans="1:16" ht="12.75" customHeight="1" x14ac:dyDescent="0.3">
      <c r="A41" s="411"/>
      <c r="B41" s="411"/>
      <c r="C41" s="203" t="s">
        <v>94</v>
      </c>
      <c r="D41" s="204"/>
      <c r="E41" s="204"/>
      <c r="F41" s="204"/>
      <c r="G41" s="204"/>
      <c r="H41" s="205"/>
      <c r="I41" s="205"/>
      <c r="J41" s="205"/>
      <c r="K41" s="205"/>
      <c r="L41" s="204"/>
      <c r="M41" s="205"/>
      <c r="N41" s="204"/>
      <c r="O41" s="205"/>
      <c r="P41" s="257"/>
    </row>
    <row r="42" spans="1:16" ht="12.75" customHeight="1" x14ac:dyDescent="0.3">
      <c r="A42" s="411"/>
      <c r="B42" s="411"/>
      <c r="C42" s="258" t="s">
        <v>346</v>
      </c>
      <c r="D42" s="206"/>
      <c r="E42" s="206"/>
      <c r="F42" s="206"/>
      <c r="G42" s="206"/>
      <c r="H42" s="206"/>
      <c r="I42" s="206"/>
      <c r="J42" s="206"/>
      <c r="K42" s="206"/>
      <c r="L42" s="206"/>
      <c r="M42" s="206"/>
      <c r="N42" s="206"/>
      <c r="O42" s="206"/>
      <c r="P42" s="206"/>
    </row>
    <row r="43" spans="1:16" ht="12.75" customHeight="1" x14ac:dyDescent="0.3">
      <c r="A43" s="405" t="s">
        <v>364</v>
      </c>
      <c r="B43" s="407"/>
      <c r="C43" s="64">
        <v>90210</v>
      </c>
      <c r="D43" s="64">
        <v>7004800</v>
      </c>
      <c r="E43" s="64">
        <v>267600</v>
      </c>
      <c r="F43" s="64">
        <v>110800</v>
      </c>
      <c r="G43" s="83">
        <v>1.6</v>
      </c>
      <c r="H43" s="64">
        <v>186300</v>
      </c>
      <c r="I43" s="64">
        <v>44000</v>
      </c>
      <c r="J43" s="64">
        <v>142400</v>
      </c>
      <c r="K43" s="64">
        <v>85100</v>
      </c>
      <c r="L43" s="64">
        <v>81300</v>
      </c>
      <c r="M43" s="64">
        <v>6700</v>
      </c>
      <c r="N43" s="64">
        <v>74600</v>
      </c>
      <c r="O43" s="64">
        <v>25700</v>
      </c>
      <c r="P43" s="64">
        <v>1071400</v>
      </c>
    </row>
    <row r="44" spans="1:16" ht="12.75" customHeight="1" x14ac:dyDescent="0.3">
      <c r="A44" s="405" t="s">
        <v>365</v>
      </c>
      <c r="B44" s="407"/>
      <c r="C44" s="64">
        <v>5290</v>
      </c>
      <c r="D44" s="64">
        <v>66300</v>
      </c>
      <c r="E44" s="64">
        <v>75700</v>
      </c>
      <c r="F44" s="64">
        <v>39500</v>
      </c>
      <c r="G44" s="83">
        <v>59.6</v>
      </c>
      <c r="H44" s="64">
        <v>37900</v>
      </c>
      <c r="I44" s="64">
        <v>10600</v>
      </c>
      <c r="J44" s="64">
        <v>27400</v>
      </c>
      <c r="K44" s="64">
        <v>21900</v>
      </c>
      <c r="L44" s="64">
        <v>37700</v>
      </c>
      <c r="M44" s="64">
        <v>5200</v>
      </c>
      <c r="N44" s="64">
        <v>32500</v>
      </c>
      <c r="O44" s="64">
        <v>17500</v>
      </c>
      <c r="P44" s="64" t="s">
        <v>101</v>
      </c>
    </row>
    <row r="45" spans="1:16" ht="12.75" customHeight="1" x14ac:dyDescent="0.3">
      <c r="A45" s="405" t="s">
        <v>366</v>
      </c>
      <c r="B45" s="407"/>
      <c r="C45" s="64">
        <v>16910</v>
      </c>
      <c r="D45" s="64">
        <v>200100</v>
      </c>
      <c r="E45" s="64">
        <v>102400</v>
      </c>
      <c r="F45" s="64">
        <v>36900</v>
      </c>
      <c r="G45" s="83">
        <v>18.5</v>
      </c>
      <c r="H45" s="64">
        <v>62300</v>
      </c>
      <c r="I45" s="64">
        <v>12700</v>
      </c>
      <c r="J45" s="64">
        <v>49600</v>
      </c>
      <c r="K45" s="64">
        <v>25500</v>
      </c>
      <c r="L45" s="64">
        <v>40100</v>
      </c>
      <c r="M45" s="64">
        <v>4000</v>
      </c>
      <c r="N45" s="64">
        <v>36100</v>
      </c>
      <c r="O45" s="64">
        <v>11400</v>
      </c>
      <c r="P45" s="64">
        <v>157200</v>
      </c>
    </row>
    <row r="46" spans="1:16" ht="12.75" customHeight="1" x14ac:dyDescent="0.3">
      <c r="A46" s="405" t="s">
        <v>367</v>
      </c>
      <c r="B46" s="407"/>
      <c r="C46" s="64">
        <v>101250</v>
      </c>
      <c r="D46" s="64">
        <v>5797000</v>
      </c>
      <c r="E46" s="64">
        <v>265900</v>
      </c>
      <c r="F46" s="64">
        <v>176200</v>
      </c>
      <c r="G46" s="84">
        <v>3</v>
      </c>
      <c r="H46" s="64">
        <v>174600</v>
      </c>
      <c r="I46" s="64">
        <v>85200</v>
      </c>
      <c r="J46" s="64">
        <v>89400</v>
      </c>
      <c r="K46" s="64">
        <v>122300</v>
      </c>
      <c r="L46" s="64">
        <v>91400</v>
      </c>
      <c r="M46" s="64">
        <v>28700</v>
      </c>
      <c r="N46" s="64">
        <v>62600</v>
      </c>
      <c r="O46" s="64">
        <v>53900</v>
      </c>
      <c r="P46" s="64">
        <v>1377200</v>
      </c>
    </row>
    <row r="47" spans="1:16" ht="12.75" customHeight="1" x14ac:dyDescent="0.3">
      <c r="A47" s="405" t="s">
        <v>368</v>
      </c>
      <c r="B47" s="407"/>
      <c r="C47" s="64">
        <v>12680</v>
      </c>
      <c r="D47" s="64">
        <v>661900</v>
      </c>
      <c r="E47" s="64">
        <v>38100</v>
      </c>
      <c r="F47" s="64">
        <v>26100</v>
      </c>
      <c r="G47" s="83">
        <v>3.9</v>
      </c>
      <c r="H47" s="64">
        <v>26200</v>
      </c>
      <c r="I47" s="64">
        <v>13800</v>
      </c>
      <c r="J47" s="64">
        <v>12400</v>
      </c>
      <c r="K47" s="64">
        <v>19200</v>
      </c>
      <c r="L47" s="64">
        <v>12000</v>
      </c>
      <c r="M47" s="64">
        <v>3300</v>
      </c>
      <c r="N47" s="64">
        <v>8700</v>
      </c>
      <c r="O47" s="64">
        <v>6900</v>
      </c>
      <c r="P47" s="64">
        <v>328400</v>
      </c>
    </row>
    <row r="48" spans="1:16" ht="12.75" customHeight="1" x14ac:dyDescent="0.3">
      <c r="A48" s="405" t="s">
        <v>369</v>
      </c>
      <c r="B48" s="407"/>
      <c r="C48" s="64">
        <v>2940</v>
      </c>
      <c r="D48" s="64">
        <v>189500</v>
      </c>
      <c r="E48" s="64">
        <v>45400</v>
      </c>
      <c r="F48" s="64">
        <v>15400</v>
      </c>
      <c r="G48" s="83">
        <v>8.1</v>
      </c>
      <c r="H48" s="64">
        <v>23400</v>
      </c>
      <c r="I48" s="64">
        <v>3700</v>
      </c>
      <c r="J48" s="64">
        <v>19800</v>
      </c>
      <c r="K48" s="64">
        <v>9200</v>
      </c>
      <c r="L48" s="64">
        <v>22000</v>
      </c>
      <c r="M48" s="64">
        <v>1100</v>
      </c>
      <c r="N48" s="64">
        <v>21000</v>
      </c>
      <c r="O48" s="64">
        <v>6200</v>
      </c>
      <c r="P48" s="64">
        <v>48900</v>
      </c>
    </row>
    <row r="49" spans="1:16" ht="12.75" customHeight="1" x14ac:dyDescent="0.3">
      <c r="A49" s="405" t="s">
        <v>370</v>
      </c>
      <c r="B49" s="407"/>
      <c r="C49" s="64">
        <v>4330</v>
      </c>
      <c r="D49" s="64">
        <v>346600</v>
      </c>
      <c r="E49" s="64">
        <v>13800</v>
      </c>
      <c r="F49" s="64">
        <v>9600</v>
      </c>
      <c r="G49" s="83">
        <v>2.8</v>
      </c>
      <c r="H49" s="64">
        <v>9300</v>
      </c>
      <c r="I49" s="64">
        <v>5000</v>
      </c>
      <c r="J49" s="64">
        <v>4300</v>
      </c>
      <c r="K49" s="64">
        <v>6900</v>
      </c>
      <c r="L49" s="64">
        <v>4500</v>
      </c>
      <c r="M49" s="64">
        <v>1300</v>
      </c>
      <c r="N49" s="64">
        <v>3200</v>
      </c>
      <c r="O49" s="64">
        <v>2700</v>
      </c>
      <c r="P49" s="64">
        <v>72000</v>
      </c>
    </row>
    <row r="50" spans="1:16" ht="12.75" customHeight="1" x14ac:dyDescent="0.3">
      <c r="A50" s="405" t="s">
        <v>371</v>
      </c>
      <c r="B50" s="407"/>
      <c r="C50" s="64">
        <v>21390</v>
      </c>
      <c r="D50" s="64">
        <v>2319400</v>
      </c>
      <c r="E50" s="64">
        <v>67000</v>
      </c>
      <c r="F50" s="64">
        <v>42800</v>
      </c>
      <c r="G50" s="83">
        <v>1.8</v>
      </c>
      <c r="H50" s="64">
        <v>46000</v>
      </c>
      <c r="I50" s="64">
        <v>22300</v>
      </c>
      <c r="J50" s="64">
        <v>23700</v>
      </c>
      <c r="K50" s="64">
        <v>31900</v>
      </c>
      <c r="L50" s="64">
        <v>21000</v>
      </c>
      <c r="M50" s="64">
        <v>5300</v>
      </c>
      <c r="N50" s="64">
        <v>15700</v>
      </c>
      <c r="O50" s="64">
        <v>11000</v>
      </c>
      <c r="P50" s="64">
        <v>290000</v>
      </c>
    </row>
    <row r="51" spans="1:16" ht="12.75" customHeight="1" x14ac:dyDescent="0.3">
      <c r="A51" s="412"/>
      <c r="B51" s="412"/>
      <c r="C51" s="209" t="s">
        <v>312</v>
      </c>
      <c r="D51" s="209"/>
      <c r="E51" s="204"/>
      <c r="F51" s="204"/>
      <c r="G51" s="204"/>
      <c r="H51" s="205"/>
      <c r="I51" s="205"/>
      <c r="J51" s="205"/>
      <c r="K51" s="205"/>
      <c r="L51" s="204"/>
      <c r="M51" s="205"/>
      <c r="N51" s="204"/>
      <c r="O51" s="205"/>
      <c r="P51" s="204"/>
    </row>
    <row r="52" spans="1:16" ht="12.75" customHeight="1" x14ac:dyDescent="0.3">
      <c r="A52" s="405" t="s">
        <v>313</v>
      </c>
      <c r="B52" s="406"/>
      <c r="C52" s="259" t="s">
        <v>333</v>
      </c>
      <c r="D52" s="260" t="s">
        <v>333</v>
      </c>
      <c r="E52" s="260" t="s">
        <v>333</v>
      </c>
      <c r="F52" s="260" t="s">
        <v>333</v>
      </c>
      <c r="G52" s="260" t="s">
        <v>333</v>
      </c>
      <c r="H52" s="260" t="s">
        <v>333</v>
      </c>
      <c r="I52" s="260" t="s">
        <v>333</v>
      </c>
      <c r="J52" s="260" t="s">
        <v>333</v>
      </c>
      <c r="K52" s="260" t="s">
        <v>333</v>
      </c>
      <c r="L52" s="260" t="s">
        <v>333</v>
      </c>
      <c r="M52" s="260" t="s">
        <v>333</v>
      </c>
      <c r="N52" s="260" t="s">
        <v>333</v>
      </c>
      <c r="O52" s="260" t="s">
        <v>333</v>
      </c>
      <c r="P52" s="260" t="s">
        <v>333</v>
      </c>
    </row>
    <row r="53" spans="1:16" ht="12.75" customHeight="1" x14ac:dyDescent="0.3">
      <c r="A53" s="405" t="s">
        <v>314</v>
      </c>
      <c r="B53" s="406"/>
      <c r="C53" s="259" t="s">
        <v>333</v>
      </c>
      <c r="D53" s="260" t="s">
        <v>333</v>
      </c>
      <c r="E53" s="260" t="s">
        <v>333</v>
      </c>
      <c r="F53" s="260" t="s">
        <v>333</v>
      </c>
      <c r="G53" s="260" t="s">
        <v>333</v>
      </c>
      <c r="H53" s="260" t="s">
        <v>333</v>
      </c>
      <c r="I53" s="260" t="s">
        <v>333</v>
      </c>
      <c r="J53" s="260" t="s">
        <v>333</v>
      </c>
      <c r="K53" s="260" t="s">
        <v>333</v>
      </c>
      <c r="L53" s="260" t="s">
        <v>333</v>
      </c>
      <c r="M53" s="260" t="s">
        <v>333</v>
      </c>
      <c r="N53" s="260" t="s">
        <v>333</v>
      </c>
      <c r="O53" s="260" t="s">
        <v>333</v>
      </c>
      <c r="P53" s="260" t="s">
        <v>333</v>
      </c>
    </row>
    <row r="54" spans="1:16" ht="12.75" customHeight="1" x14ac:dyDescent="0.3">
      <c r="A54" s="405" t="s">
        <v>315</v>
      </c>
      <c r="B54" s="406"/>
      <c r="C54" s="259" t="s">
        <v>333</v>
      </c>
      <c r="D54" s="260" t="s">
        <v>333</v>
      </c>
      <c r="E54" s="260" t="s">
        <v>333</v>
      </c>
      <c r="F54" s="260" t="s">
        <v>333</v>
      </c>
      <c r="G54" s="260" t="s">
        <v>333</v>
      </c>
      <c r="H54" s="260" t="s">
        <v>333</v>
      </c>
      <c r="I54" s="260" t="s">
        <v>333</v>
      </c>
      <c r="J54" s="260" t="s">
        <v>333</v>
      </c>
      <c r="K54" s="260" t="s">
        <v>333</v>
      </c>
      <c r="L54" s="260" t="s">
        <v>333</v>
      </c>
      <c r="M54" s="260" t="s">
        <v>333</v>
      </c>
      <c r="N54" s="260" t="s">
        <v>333</v>
      </c>
      <c r="O54" s="260" t="s">
        <v>333</v>
      </c>
      <c r="P54" s="260" t="s">
        <v>333</v>
      </c>
    </row>
    <row r="55" spans="1:16" ht="12.75" customHeight="1" x14ac:dyDescent="0.3">
      <c r="A55" s="405" t="s">
        <v>316</v>
      </c>
      <c r="B55" s="406"/>
      <c r="C55" s="259" t="s">
        <v>333</v>
      </c>
      <c r="D55" s="260" t="s">
        <v>333</v>
      </c>
      <c r="E55" s="260" t="s">
        <v>333</v>
      </c>
      <c r="F55" s="260" t="s">
        <v>333</v>
      </c>
      <c r="G55" s="260" t="s">
        <v>333</v>
      </c>
      <c r="H55" s="260" t="s">
        <v>333</v>
      </c>
      <c r="I55" s="260" t="s">
        <v>333</v>
      </c>
      <c r="J55" s="260" t="s">
        <v>333</v>
      </c>
      <c r="K55" s="260" t="s">
        <v>333</v>
      </c>
      <c r="L55" s="260" t="s">
        <v>333</v>
      </c>
      <c r="M55" s="260" t="s">
        <v>333</v>
      </c>
      <c r="N55" s="260" t="s">
        <v>333</v>
      </c>
      <c r="O55" s="260" t="s">
        <v>333</v>
      </c>
      <c r="P55" s="260" t="s">
        <v>333</v>
      </c>
    </row>
    <row r="56" spans="1:16" ht="12.75" customHeight="1" x14ac:dyDescent="0.3">
      <c r="A56" s="405" t="s">
        <v>317</v>
      </c>
      <c r="B56" s="406"/>
      <c r="C56" s="259" t="s">
        <v>333</v>
      </c>
      <c r="D56" s="260" t="s">
        <v>333</v>
      </c>
      <c r="E56" s="260" t="s">
        <v>333</v>
      </c>
      <c r="F56" s="260" t="s">
        <v>333</v>
      </c>
      <c r="G56" s="260" t="s">
        <v>333</v>
      </c>
      <c r="H56" s="260" t="s">
        <v>333</v>
      </c>
      <c r="I56" s="260" t="s">
        <v>333</v>
      </c>
      <c r="J56" s="260" t="s">
        <v>333</v>
      </c>
      <c r="K56" s="260" t="s">
        <v>333</v>
      </c>
      <c r="L56" s="260" t="s">
        <v>333</v>
      </c>
      <c r="M56" s="260" t="s">
        <v>333</v>
      </c>
      <c r="N56" s="260" t="s">
        <v>333</v>
      </c>
      <c r="O56" s="260" t="s">
        <v>333</v>
      </c>
      <c r="P56" s="260" t="s">
        <v>333</v>
      </c>
    </row>
    <row r="57" spans="1:16" ht="12.75" customHeight="1" x14ac:dyDescent="0.3">
      <c r="A57" s="405" t="s">
        <v>318</v>
      </c>
      <c r="B57" s="406"/>
      <c r="C57" s="259" t="s">
        <v>333</v>
      </c>
      <c r="D57" s="260" t="s">
        <v>333</v>
      </c>
      <c r="E57" s="260" t="s">
        <v>333</v>
      </c>
      <c r="F57" s="260" t="s">
        <v>333</v>
      </c>
      <c r="G57" s="260" t="s">
        <v>333</v>
      </c>
      <c r="H57" s="260" t="s">
        <v>333</v>
      </c>
      <c r="I57" s="260" t="s">
        <v>333</v>
      </c>
      <c r="J57" s="260" t="s">
        <v>333</v>
      </c>
      <c r="K57" s="260" t="s">
        <v>333</v>
      </c>
      <c r="L57" s="260" t="s">
        <v>333</v>
      </c>
      <c r="M57" s="260" t="s">
        <v>333</v>
      </c>
      <c r="N57" s="260" t="s">
        <v>333</v>
      </c>
      <c r="O57" s="260" t="s">
        <v>333</v>
      </c>
      <c r="P57" s="260" t="s">
        <v>333</v>
      </c>
    </row>
    <row r="58" spans="1:16" ht="12.75" customHeight="1" x14ac:dyDescent="0.3">
      <c r="A58" s="188"/>
      <c r="B58" s="177"/>
      <c r="C58" s="261"/>
      <c r="D58" s="262"/>
      <c r="E58" s="262"/>
      <c r="F58" s="262"/>
      <c r="G58" s="262"/>
      <c r="H58" s="262"/>
      <c r="I58" s="262"/>
      <c r="J58" s="262"/>
      <c r="K58" s="262"/>
      <c r="L58" s="262"/>
      <c r="M58" s="262"/>
      <c r="N58" s="262"/>
      <c r="O58" s="262"/>
      <c r="P58" s="262"/>
    </row>
    <row r="59" spans="1:16" ht="12.75" customHeight="1" x14ac:dyDescent="0.3">
      <c r="A59" s="233" t="s">
        <v>100</v>
      </c>
      <c r="B59" s="256"/>
      <c r="C59" s="184"/>
      <c r="D59" s="184"/>
      <c r="E59" s="184"/>
      <c r="F59" s="184"/>
      <c r="G59" s="184"/>
      <c r="H59" s="184"/>
      <c r="I59" s="184"/>
      <c r="J59" s="184"/>
      <c r="K59" s="184"/>
      <c r="L59" s="184"/>
      <c r="M59" s="184"/>
      <c r="N59" s="184"/>
      <c r="O59" s="184"/>
      <c r="P59" s="184"/>
    </row>
    <row r="60" spans="1:16" ht="12.75" customHeight="1" x14ac:dyDescent="0.3">
      <c r="A60" s="177" t="s">
        <v>80</v>
      </c>
      <c r="B60" s="177" t="s">
        <v>80</v>
      </c>
      <c r="C60" s="99" t="s">
        <v>81</v>
      </c>
      <c r="D60" s="99" t="s">
        <v>80</v>
      </c>
      <c r="E60" s="99" t="s">
        <v>80</v>
      </c>
      <c r="F60" s="99" t="s">
        <v>80</v>
      </c>
      <c r="G60" s="99" t="s">
        <v>80</v>
      </c>
      <c r="H60" s="99"/>
      <c r="I60" s="99"/>
      <c r="J60" s="99"/>
      <c r="K60" s="99"/>
      <c r="L60" s="99" t="s">
        <v>80</v>
      </c>
      <c r="M60" s="99"/>
      <c r="N60" s="99" t="s">
        <v>80</v>
      </c>
      <c r="O60" s="99"/>
      <c r="P60" s="99" t="s">
        <v>80</v>
      </c>
    </row>
    <row r="61" spans="1:16" ht="12.75" customHeight="1" x14ac:dyDescent="0.3">
      <c r="A61" s="384" t="s">
        <v>85</v>
      </c>
      <c r="B61" s="385"/>
      <c r="C61" s="129">
        <v>590</v>
      </c>
      <c r="D61" s="64">
        <v>1400</v>
      </c>
      <c r="E61" s="64">
        <v>1800</v>
      </c>
      <c r="F61" s="64">
        <v>1000</v>
      </c>
      <c r="G61" s="83">
        <v>74.7</v>
      </c>
      <c r="H61" s="64">
        <v>1000</v>
      </c>
      <c r="I61" s="64">
        <v>300</v>
      </c>
      <c r="J61" s="64">
        <v>700</v>
      </c>
      <c r="K61" s="64">
        <v>600</v>
      </c>
      <c r="L61" s="64">
        <v>800</v>
      </c>
      <c r="M61" s="64">
        <v>100</v>
      </c>
      <c r="N61" s="64">
        <v>700</v>
      </c>
      <c r="O61" s="64">
        <v>400</v>
      </c>
      <c r="P61" s="64" t="s">
        <v>101</v>
      </c>
    </row>
    <row r="62" spans="1:16" ht="12.75" customHeight="1" x14ac:dyDescent="0.3">
      <c r="A62" s="384" t="s">
        <v>86</v>
      </c>
      <c r="B62" s="385"/>
      <c r="C62" s="129">
        <v>1920</v>
      </c>
      <c r="D62" s="64">
        <v>14200</v>
      </c>
      <c r="E62" s="64">
        <v>3400</v>
      </c>
      <c r="F62" s="64">
        <v>1400</v>
      </c>
      <c r="G62" s="83">
        <v>9.9</v>
      </c>
      <c r="H62" s="64">
        <v>2300</v>
      </c>
      <c r="I62" s="64">
        <v>400</v>
      </c>
      <c r="J62" s="64">
        <v>1900</v>
      </c>
      <c r="K62" s="64">
        <v>900</v>
      </c>
      <c r="L62" s="64">
        <v>1100</v>
      </c>
      <c r="M62" s="64" t="s">
        <v>101</v>
      </c>
      <c r="N62" s="64">
        <v>1000</v>
      </c>
      <c r="O62" s="64">
        <v>500</v>
      </c>
      <c r="P62" s="64">
        <v>4500</v>
      </c>
    </row>
    <row r="63" spans="1:16" ht="12.75" customHeight="1" x14ac:dyDescent="0.3">
      <c r="A63" s="384" t="s">
        <v>87</v>
      </c>
      <c r="B63" s="385"/>
      <c r="C63" s="129">
        <v>1580</v>
      </c>
      <c r="D63" s="64">
        <v>23100</v>
      </c>
      <c r="E63" s="64">
        <v>3400</v>
      </c>
      <c r="F63" s="64">
        <v>1800</v>
      </c>
      <c r="G63" s="83">
        <v>7.7</v>
      </c>
      <c r="H63" s="64">
        <v>2200</v>
      </c>
      <c r="I63" s="64">
        <v>500</v>
      </c>
      <c r="J63" s="64">
        <v>1700</v>
      </c>
      <c r="K63" s="64">
        <v>1200</v>
      </c>
      <c r="L63" s="64">
        <v>1200</v>
      </c>
      <c r="M63" s="64">
        <v>200</v>
      </c>
      <c r="N63" s="64">
        <v>900</v>
      </c>
      <c r="O63" s="64">
        <v>600</v>
      </c>
      <c r="P63" s="64">
        <v>5700</v>
      </c>
    </row>
    <row r="64" spans="1:16" ht="12.75" customHeight="1" x14ac:dyDescent="0.3">
      <c r="A64" s="384" t="s">
        <v>199</v>
      </c>
      <c r="B64" s="385"/>
      <c r="C64" s="129">
        <v>2040</v>
      </c>
      <c r="D64" s="64">
        <v>69600</v>
      </c>
      <c r="E64" s="64">
        <v>5100</v>
      </c>
      <c r="F64" s="64">
        <v>2800</v>
      </c>
      <c r="G64" s="83">
        <v>4.0999999999999996</v>
      </c>
      <c r="H64" s="64">
        <v>3500</v>
      </c>
      <c r="I64" s="64">
        <v>1100</v>
      </c>
      <c r="J64" s="64">
        <v>2300</v>
      </c>
      <c r="K64" s="64">
        <v>2000</v>
      </c>
      <c r="L64" s="64">
        <v>1700</v>
      </c>
      <c r="M64" s="64">
        <v>300</v>
      </c>
      <c r="N64" s="64">
        <v>1300</v>
      </c>
      <c r="O64" s="64">
        <v>800</v>
      </c>
      <c r="P64" s="64">
        <v>16400</v>
      </c>
    </row>
    <row r="65" spans="1:16" ht="12.75" customHeight="1" x14ac:dyDescent="0.3">
      <c r="A65" s="384" t="s">
        <v>88</v>
      </c>
      <c r="B65" s="385"/>
      <c r="C65" s="129">
        <v>2200</v>
      </c>
      <c r="D65" s="64">
        <v>162800</v>
      </c>
      <c r="E65" s="64">
        <v>7400</v>
      </c>
      <c r="F65" s="64">
        <v>4200</v>
      </c>
      <c r="G65" s="83">
        <v>2.6</v>
      </c>
      <c r="H65" s="64">
        <v>4700</v>
      </c>
      <c r="I65" s="64">
        <v>2300</v>
      </c>
      <c r="J65" s="64">
        <v>2400</v>
      </c>
      <c r="K65" s="64">
        <v>3100</v>
      </c>
      <c r="L65" s="64">
        <v>2700</v>
      </c>
      <c r="M65" s="64">
        <v>400</v>
      </c>
      <c r="N65" s="64">
        <v>2200</v>
      </c>
      <c r="O65" s="64">
        <v>1100</v>
      </c>
      <c r="P65" s="64">
        <v>36800</v>
      </c>
    </row>
    <row r="66" spans="1:16" ht="12.75" customHeight="1" x14ac:dyDescent="0.3">
      <c r="A66" s="384" t="s">
        <v>89</v>
      </c>
      <c r="B66" s="385"/>
      <c r="C66" s="129">
        <v>2160</v>
      </c>
      <c r="D66" s="64">
        <v>302500</v>
      </c>
      <c r="E66" s="64">
        <v>9700</v>
      </c>
      <c r="F66" s="64">
        <v>6200</v>
      </c>
      <c r="G66" s="83">
        <v>2.1</v>
      </c>
      <c r="H66" s="64">
        <v>6400</v>
      </c>
      <c r="I66" s="64">
        <v>3400</v>
      </c>
      <c r="J66" s="64">
        <v>3000</v>
      </c>
      <c r="K66" s="64">
        <v>4500</v>
      </c>
      <c r="L66" s="64">
        <v>3300</v>
      </c>
      <c r="M66" s="64">
        <v>700</v>
      </c>
      <c r="N66" s="64">
        <v>2600</v>
      </c>
      <c r="O66" s="64">
        <v>1700</v>
      </c>
      <c r="P66" s="64">
        <v>67000</v>
      </c>
    </row>
    <row r="67" spans="1:16" ht="12.75" customHeight="1" x14ac:dyDescent="0.3">
      <c r="A67" s="384" t="s">
        <v>90</v>
      </c>
      <c r="B67" s="385"/>
      <c r="C67" s="129">
        <v>960</v>
      </c>
      <c r="D67" s="64">
        <v>278900</v>
      </c>
      <c r="E67" s="64">
        <v>6800</v>
      </c>
      <c r="F67" s="64">
        <v>4300</v>
      </c>
      <c r="G67" s="83">
        <v>1.5</v>
      </c>
      <c r="H67" s="64">
        <v>4800</v>
      </c>
      <c r="I67" s="64">
        <v>2500</v>
      </c>
      <c r="J67" s="64">
        <v>2400</v>
      </c>
      <c r="K67" s="64">
        <v>3300</v>
      </c>
      <c r="L67" s="64">
        <v>1900</v>
      </c>
      <c r="M67" s="64">
        <v>500</v>
      </c>
      <c r="N67" s="64">
        <v>1500</v>
      </c>
      <c r="O67" s="64">
        <v>1000</v>
      </c>
      <c r="P67" s="64">
        <v>44200</v>
      </c>
    </row>
    <row r="68" spans="1:16" ht="12.75" customHeight="1" x14ac:dyDescent="0.3">
      <c r="A68" s="384" t="s">
        <v>91</v>
      </c>
      <c r="B68" s="385"/>
      <c r="C68" s="129">
        <v>150</v>
      </c>
      <c r="D68" s="64">
        <v>95800</v>
      </c>
      <c r="E68" s="64">
        <v>1400</v>
      </c>
      <c r="F68" s="64">
        <v>900</v>
      </c>
      <c r="G68" s="84">
        <v>1</v>
      </c>
      <c r="H68" s="64">
        <v>1100</v>
      </c>
      <c r="I68" s="64">
        <v>500</v>
      </c>
      <c r="J68" s="64">
        <v>600</v>
      </c>
      <c r="K68" s="64">
        <v>800</v>
      </c>
      <c r="L68" s="64">
        <v>300</v>
      </c>
      <c r="M68" s="64">
        <v>100</v>
      </c>
      <c r="N68" s="64">
        <v>200</v>
      </c>
      <c r="O68" s="64">
        <v>200</v>
      </c>
      <c r="P68" s="64">
        <v>24000</v>
      </c>
    </row>
    <row r="69" spans="1:16" ht="12.75" customHeight="1" x14ac:dyDescent="0.3">
      <c r="A69" s="384" t="s">
        <v>92</v>
      </c>
      <c r="B69" s="385"/>
      <c r="C69" s="129">
        <v>20</v>
      </c>
      <c r="D69" s="64">
        <v>29500</v>
      </c>
      <c r="E69" s="64" t="s">
        <v>101</v>
      </c>
      <c r="F69" s="64" t="s">
        <v>101</v>
      </c>
      <c r="G69" s="83">
        <v>1.4</v>
      </c>
      <c r="H69" s="64" t="s">
        <v>101</v>
      </c>
      <c r="I69" s="64" t="s">
        <v>101</v>
      </c>
      <c r="J69" s="64">
        <v>200</v>
      </c>
      <c r="K69" s="64" t="s">
        <v>101</v>
      </c>
      <c r="L69" s="64" t="s">
        <v>101</v>
      </c>
      <c r="M69" s="64" t="s">
        <v>101</v>
      </c>
      <c r="N69" s="64" t="s">
        <v>101</v>
      </c>
      <c r="O69" s="64" t="s">
        <v>101</v>
      </c>
      <c r="P69" s="64" t="s">
        <v>101</v>
      </c>
    </row>
    <row r="70" spans="1:16" ht="12.75" customHeight="1" x14ac:dyDescent="0.3">
      <c r="A70" s="409" t="s">
        <v>93</v>
      </c>
      <c r="B70" s="410"/>
      <c r="C70" s="129">
        <v>11630</v>
      </c>
      <c r="D70" s="64">
        <v>977700</v>
      </c>
      <c r="E70" s="64">
        <v>39600</v>
      </c>
      <c r="F70" s="64">
        <v>23100</v>
      </c>
      <c r="G70" s="83">
        <v>2.4</v>
      </c>
      <c r="H70" s="64">
        <v>26400</v>
      </c>
      <c r="I70" s="64">
        <v>11200</v>
      </c>
      <c r="J70" s="64">
        <v>15200</v>
      </c>
      <c r="K70" s="64">
        <v>16700</v>
      </c>
      <c r="L70" s="64">
        <v>13200</v>
      </c>
      <c r="M70" s="64">
        <v>2600</v>
      </c>
      <c r="N70" s="64">
        <v>10600</v>
      </c>
      <c r="O70" s="64">
        <v>6400</v>
      </c>
      <c r="P70" s="64">
        <v>201100</v>
      </c>
    </row>
    <row r="71" spans="1:16" ht="12.75" customHeight="1" x14ac:dyDescent="0.3">
      <c r="A71" s="408" t="s">
        <v>80</v>
      </c>
      <c r="B71" s="408"/>
      <c r="C71" s="100" t="s">
        <v>94</v>
      </c>
      <c r="D71" s="185"/>
      <c r="E71" s="185"/>
      <c r="F71" s="100"/>
      <c r="G71" s="100"/>
      <c r="H71" s="100"/>
      <c r="I71" s="100"/>
      <c r="J71" s="100"/>
      <c r="K71" s="100"/>
      <c r="L71" s="100"/>
      <c r="M71" s="100"/>
      <c r="N71" s="100" t="s">
        <v>80</v>
      </c>
      <c r="O71" s="100"/>
      <c r="P71" s="100" t="s">
        <v>80</v>
      </c>
    </row>
    <row r="72" spans="1:16" ht="12.75" customHeight="1" x14ac:dyDescent="0.3">
      <c r="A72" s="411"/>
      <c r="B72" s="411"/>
      <c r="C72" s="100" t="s">
        <v>77</v>
      </c>
      <c r="D72" s="185"/>
      <c r="E72" s="185"/>
      <c r="F72" s="185"/>
      <c r="G72" s="185"/>
      <c r="H72" s="185"/>
      <c r="I72" s="185"/>
      <c r="J72" s="185"/>
      <c r="K72" s="185"/>
      <c r="L72" s="185"/>
      <c r="M72" s="100"/>
      <c r="N72" s="100" t="s">
        <v>80</v>
      </c>
      <c r="O72" s="100"/>
      <c r="P72" s="100" t="s">
        <v>80</v>
      </c>
    </row>
    <row r="73" spans="1:16" ht="12.75" customHeight="1" x14ac:dyDescent="0.3">
      <c r="A73" s="405" t="s">
        <v>95</v>
      </c>
      <c r="B73" s="406"/>
      <c r="C73" s="58">
        <v>10280</v>
      </c>
      <c r="D73" s="64">
        <v>776700</v>
      </c>
      <c r="E73" s="64">
        <v>30000</v>
      </c>
      <c r="F73" s="64">
        <v>17400</v>
      </c>
      <c r="G73" s="83">
        <v>2.2000000000000002</v>
      </c>
      <c r="H73" s="64">
        <v>20400</v>
      </c>
      <c r="I73" s="64">
        <v>8600</v>
      </c>
      <c r="J73" s="64">
        <v>11800</v>
      </c>
      <c r="K73" s="64">
        <v>12800</v>
      </c>
      <c r="L73" s="64">
        <v>9600</v>
      </c>
      <c r="M73" s="64">
        <v>1900</v>
      </c>
      <c r="N73" s="64">
        <v>7700</v>
      </c>
      <c r="O73" s="64">
        <v>4600</v>
      </c>
      <c r="P73" s="64">
        <v>147200</v>
      </c>
    </row>
    <row r="74" spans="1:16" ht="12.75" customHeight="1" x14ac:dyDescent="0.3">
      <c r="A74" s="405" t="s">
        <v>309</v>
      </c>
      <c r="B74" s="407"/>
      <c r="C74" s="187"/>
      <c r="D74" s="100"/>
      <c r="E74" s="100"/>
      <c r="F74" s="100"/>
      <c r="G74" s="100"/>
      <c r="H74" s="100"/>
      <c r="I74" s="100"/>
      <c r="J74" s="100"/>
      <c r="K74" s="100"/>
      <c r="L74" s="99"/>
      <c r="M74" s="99"/>
      <c r="N74" s="99"/>
      <c r="O74" s="99"/>
      <c r="P74" s="99"/>
    </row>
    <row r="75" spans="1:16" ht="12.75" customHeight="1" x14ac:dyDescent="0.3">
      <c r="A75" s="405" t="s">
        <v>310</v>
      </c>
      <c r="B75" s="406"/>
      <c r="C75" s="163">
        <v>5850</v>
      </c>
      <c r="D75" s="64">
        <v>611900</v>
      </c>
      <c r="E75" s="64">
        <v>21400</v>
      </c>
      <c r="F75" s="64">
        <v>13500</v>
      </c>
      <c r="G75" s="83">
        <v>2.2000000000000002</v>
      </c>
      <c r="H75" s="64">
        <v>14300</v>
      </c>
      <c r="I75" s="64">
        <v>7300</v>
      </c>
      <c r="J75" s="64">
        <v>7100</v>
      </c>
      <c r="K75" s="64">
        <v>9900</v>
      </c>
      <c r="L75" s="64">
        <v>7100</v>
      </c>
      <c r="M75" s="64">
        <v>1600</v>
      </c>
      <c r="N75" s="64">
        <v>5400</v>
      </c>
      <c r="O75" s="64">
        <v>3600</v>
      </c>
      <c r="P75" s="64">
        <v>113400</v>
      </c>
    </row>
    <row r="76" spans="1:16" ht="12.75" customHeight="1" x14ac:dyDescent="0.3">
      <c r="A76" s="405" t="s">
        <v>311</v>
      </c>
      <c r="B76" s="406"/>
      <c r="C76" s="64">
        <v>4420</v>
      </c>
      <c r="D76" s="64">
        <v>164800</v>
      </c>
      <c r="E76" s="64">
        <v>8600</v>
      </c>
      <c r="F76" s="64">
        <v>3900</v>
      </c>
      <c r="G76" s="83">
        <v>2.4</v>
      </c>
      <c r="H76" s="64">
        <v>6100</v>
      </c>
      <c r="I76" s="64">
        <v>1300</v>
      </c>
      <c r="J76" s="64">
        <v>4700</v>
      </c>
      <c r="K76" s="64">
        <v>2900</v>
      </c>
      <c r="L76" s="64">
        <v>2600</v>
      </c>
      <c r="M76" s="64">
        <v>300</v>
      </c>
      <c r="N76" s="64">
        <v>2300</v>
      </c>
      <c r="O76" s="64">
        <v>1000</v>
      </c>
      <c r="P76" s="64">
        <v>33800</v>
      </c>
    </row>
    <row r="77" spans="1:16" ht="12.75" customHeight="1" x14ac:dyDescent="0.3">
      <c r="A77" s="405" t="s">
        <v>98</v>
      </c>
      <c r="B77" s="407"/>
      <c r="C77" s="64">
        <v>1180</v>
      </c>
      <c r="D77" s="64">
        <v>180800</v>
      </c>
      <c r="E77" s="64">
        <v>8200</v>
      </c>
      <c r="F77" s="64">
        <v>4900</v>
      </c>
      <c r="G77" s="83">
        <v>2.7</v>
      </c>
      <c r="H77" s="64">
        <v>5200</v>
      </c>
      <c r="I77" s="64">
        <v>2300</v>
      </c>
      <c r="J77" s="64">
        <v>2900</v>
      </c>
      <c r="K77" s="64">
        <v>3400</v>
      </c>
      <c r="L77" s="64">
        <v>3000</v>
      </c>
      <c r="M77" s="64">
        <v>600</v>
      </c>
      <c r="N77" s="64">
        <v>2400</v>
      </c>
      <c r="O77" s="64">
        <v>1500</v>
      </c>
      <c r="P77" s="64">
        <v>51200</v>
      </c>
    </row>
    <row r="78" spans="1:16" ht="12.75" customHeight="1" x14ac:dyDescent="0.3">
      <c r="A78" s="408" t="s">
        <v>99</v>
      </c>
      <c r="B78" s="406"/>
      <c r="C78" s="58">
        <v>180</v>
      </c>
      <c r="D78" s="64">
        <v>20100</v>
      </c>
      <c r="E78" s="64">
        <v>1300</v>
      </c>
      <c r="F78" s="64">
        <v>800</v>
      </c>
      <c r="G78" s="84">
        <v>4</v>
      </c>
      <c r="H78" s="64">
        <v>800</v>
      </c>
      <c r="I78" s="64">
        <v>300</v>
      </c>
      <c r="J78" s="64">
        <v>500</v>
      </c>
      <c r="K78" s="64">
        <v>500</v>
      </c>
      <c r="L78" s="64">
        <v>500</v>
      </c>
      <c r="M78" s="64" t="s">
        <v>101</v>
      </c>
      <c r="N78" s="64">
        <v>400</v>
      </c>
      <c r="O78" s="64" t="s">
        <v>101</v>
      </c>
      <c r="P78" s="64">
        <v>2700</v>
      </c>
    </row>
    <row r="79" spans="1:16" ht="12.75" customHeight="1" x14ac:dyDescent="0.3">
      <c r="A79" s="411"/>
      <c r="B79" s="411"/>
      <c r="C79" s="203" t="s">
        <v>94</v>
      </c>
      <c r="D79" s="204"/>
      <c r="E79" s="204"/>
      <c r="F79" s="204"/>
      <c r="G79" s="204"/>
      <c r="H79" s="205"/>
      <c r="I79" s="205"/>
      <c r="J79" s="205"/>
      <c r="K79" s="205"/>
      <c r="L79" s="204"/>
      <c r="M79" s="205"/>
      <c r="N79" s="204"/>
      <c r="O79" s="205"/>
      <c r="P79" s="257"/>
    </row>
    <row r="80" spans="1:16" ht="12.75" customHeight="1" x14ac:dyDescent="0.3">
      <c r="A80" s="411"/>
      <c r="B80" s="411"/>
      <c r="C80" s="258" t="s">
        <v>346</v>
      </c>
      <c r="D80" s="206"/>
      <c r="E80" s="206"/>
      <c r="F80" s="206"/>
      <c r="G80" s="206"/>
      <c r="H80" s="206"/>
      <c r="I80" s="206"/>
      <c r="J80" s="206"/>
      <c r="K80" s="206"/>
      <c r="L80" s="206"/>
      <c r="M80" s="206"/>
      <c r="N80" s="206"/>
      <c r="O80" s="206"/>
      <c r="P80" s="206"/>
    </row>
    <row r="81" spans="1:16" ht="12.75" customHeight="1" x14ac:dyDescent="0.3">
      <c r="A81" s="405" t="s">
        <v>364</v>
      </c>
      <c r="B81" s="407"/>
      <c r="C81" s="64">
        <v>3540</v>
      </c>
      <c r="D81" s="64">
        <v>335000</v>
      </c>
      <c r="E81" s="64">
        <v>10700</v>
      </c>
      <c r="F81" s="64">
        <v>5100</v>
      </c>
      <c r="G81" s="83">
        <v>1.5</v>
      </c>
      <c r="H81" s="64">
        <v>7700</v>
      </c>
      <c r="I81" s="64">
        <v>2400</v>
      </c>
      <c r="J81" s="64">
        <v>5300</v>
      </c>
      <c r="K81" s="64">
        <v>4000</v>
      </c>
      <c r="L81" s="64">
        <v>3000</v>
      </c>
      <c r="M81" s="64">
        <v>400</v>
      </c>
      <c r="N81" s="64">
        <v>2600</v>
      </c>
      <c r="O81" s="64">
        <v>1100</v>
      </c>
      <c r="P81" s="64">
        <v>51800</v>
      </c>
    </row>
    <row r="82" spans="1:16" ht="12.75" customHeight="1" x14ac:dyDescent="0.3">
      <c r="A82" s="405" t="s">
        <v>365</v>
      </c>
      <c r="B82" s="407"/>
      <c r="C82" s="64">
        <v>350</v>
      </c>
      <c r="D82" s="64">
        <v>4600</v>
      </c>
      <c r="E82" s="64">
        <v>3500</v>
      </c>
      <c r="F82" s="64">
        <v>2200</v>
      </c>
      <c r="G82" s="83">
        <v>47.8</v>
      </c>
      <c r="H82" s="64">
        <v>2000</v>
      </c>
      <c r="I82" s="64">
        <v>600</v>
      </c>
      <c r="J82" s="64">
        <v>1400</v>
      </c>
      <c r="K82" s="64">
        <v>1400</v>
      </c>
      <c r="L82" s="64">
        <v>1500</v>
      </c>
      <c r="M82" s="64">
        <v>200</v>
      </c>
      <c r="N82" s="64">
        <v>1300</v>
      </c>
      <c r="O82" s="64">
        <v>800</v>
      </c>
      <c r="P82" s="64">
        <v>1200</v>
      </c>
    </row>
    <row r="83" spans="1:16" ht="12.75" customHeight="1" x14ac:dyDescent="0.3">
      <c r="A83" s="405" t="s">
        <v>366</v>
      </c>
      <c r="B83" s="407"/>
      <c r="C83" s="64">
        <v>120</v>
      </c>
      <c r="D83" s="64">
        <v>2400</v>
      </c>
      <c r="E83" s="64">
        <v>1100</v>
      </c>
      <c r="F83" s="64" t="s">
        <v>101</v>
      </c>
      <c r="G83" s="83">
        <v>14.1</v>
      </c>
      <c r="H83" s="64" t="s">
        <v>101</v>
      </c>
      <c r="I83" s="64" t="s">
        <v>101</v>
      </c>
      <c r="J83" s="64" t="s">
        <v>101</v>
      </c>
      <c r="K83" s="64" t="s">
        <v>101</v>
      </c>
      <c r="L83" s="64">
        <v>300</v>
      </c>
      <c r="M83" s="64" t="s">
        <v>101</v>
      </c>
      <c r="N83" s="64">
        <v>300</v>
      </c>
      <c r="O83" s="64" t="s">
        <v>101</v>
      </c>
      <c r="P83" s="64" t="s">
        <v>101</v>
      </c>
    </row>
    <row r="84" spans="1:16" ht="12.75" customHeight="1" x14ac:dyDescent="0.3">
      <c r="A84" s="405" t="s">
        <v>367</v>
      </c>
      <c r="B84" s="407"/>
      <c r="C84" s="64">
        <v>6440</v>
      </c>
      <c r="D84" s="64">
        <v>484100</v>
      </c>
      <c r="E84" s="64">
        <v>17600</v>
      </c>
      <c r="F84" s="64">
        <v>11900</v>
      </c>
      <c r="G84" s="83">
        <v>2.5</v>
      </c>
      <c r="H84" s="64">
        <v>11700</v>
      </c>
      <c r="I84" s="64">
        <v>6300</v>
      </c>
      <c r="J84" s="64">
        <v>5400</v>
      </c>
      <c r="K84" s="64">
        <v>8500</v>
      </c>
      <c r="L84" s="64">
        <v>5900</v>
      </c>
      <c r="M84" s="64">
        <v>1700</v>
      </c>
      <c r="N84" s="64">
        <v>4200</v>
      </c>
      <c r="O84" s="64">
        <v>3400</v>
      </c>
      <c r="P84" s="64">
        <v>118500</v>
      </c>
    </row>
    <row r="85" spans="1:16" ht="12.75" customHeight="1" x14ac:dyDescent="0.3">
      <c r="A85" s="405" t="s">
        <v>368</v>
      </c>
      <c r="B85" s="407"/>
      <c r="C85" s="64">
        <v>290</v>
      </c>
      <c r="D85" s="64">
        <v>32400</v>
      </c>
      <c r="E85" s="64">
        <v>1200</v>
      </c>
      <c r="F85" s="64">
        <v>800</v>
      </c>
      <c r="G85" s="83">
        <v>2.6</v>
      </c>
      <c r="H85" s="64">
        <v>900</v>
      </c>
      <c r="I85" s="64">
        <v>500</v>
      </c>
      <c r="J85" s="64">
        <v>300</v>
      </c>
      <c r="K85" s="64">
        <v>700</v>
      </c>
      <c r="L85" s="64">
        <v>300</v>
      </c>
      <c r="M85" s="64">
        <v>100</v>
      </c>
      <c r="N85" s="64">
        <v>200</v>
      </c>
      <c r="O85" s="64">
        <v>200</v>
      </c>
      <c r="P85" s="64">
        <v>13400</v>
      </c>
    </row>
    <row r="86" spans="1:16" ht="12.75" customHeight="1" x14ac:dyDescent="0.3">
      <c r="A86" s="405" t="s">
        <v>369</v>
      </c>
      <c r="B86" s="407"/>
      <c r="C86" s="64">
        <v>80</v>
      </c>
      <c r="D86" s="64">
        <v>8600</v>
      </c>
      <c r="E86" s="64">
        <v>2700</v>
      </c>
      <c r="F86" s="64">
        <v>900</v>
      </c>
      <c r="G86" s="84">
        <v>10</v>
      </c>
      <c r="H86" s="64">
        <v>1300</v>
      </c>
      <c r="I86" s="64">
        <v>200</v>
      </c>
      <c r="J86" s="64">
        <v>1200</v>
      </c>
      <c r="K86" s="64">
        <v>500</v>
      </c>
      <c r="L86" s="64">
        <v>1300</v>
      </c>
      <c r="M86" s="64" t="s">
        <v>101</v>
      </c>
      <c r="N86" s="64">
        <v>1300</v>
      </c>
      <c r="O86" s="64">
        <v>400</v>
      </c>
      <c r="P86" s="64" t="s">
        <v>101</v>
      </c>
    </row>
    <row r="87" spans="1:16" ht="12.75" customHeight="1" x14ac:dyDescent="0.3">
      <c r="A87" s="405" t="s">
        <v>370</v>
      </c>
      <c r="B87" s="407"/>
      <c r="C87" s="64">
        <v>100</v>
      </c>
      <c r="D87" s="64">
        <v>12700</v>
      </c>
      <c r="E87" s="64">
        <v>400</v>
      </c>
      <c r="F87" s="64">
        <v>300</v>
      </c>
      <c r="G87" s="83">
        <v>2.2999999999999998</v>
      </c>
      <c r="H87" s="64">
        <v>300</v>
      </c>
      <c r="I87" s="64">
        <v>100</v>
      </c>
      <c r="J87" s="64">
        <v>100</v>
      </c>
      <c r="K87" s="64">
        <v>200</v>
      </c>
      <c r="L87" s="64">
        <v>100</v>
      </c>
      <c r="M87" s="64" t="s">
        <v>101</v>
      </c>
      <c r="N87" s="64">
        <v>100</v>
      </c>
      <c r="O87" s="64">
        <v>100</v>
      </c>
      <c r="P87" s="64">
        <v>1900</v>
      </c>
    </row>
    <row r="88" spans="1:16" ht="12.75" customHeight="1" x14ac:dyDescent="0.3">
      <c r="A88" s="405" t="s">
        <v>371</v>
      </c>
      <c r="B88" s="407"/>
      <c r="C88" s="64">
        <v>710</v>
      </c>
      <c r="D88" s="64">
        <v>97800</v>
      </c>
      <c r="E88" s="64">
        <v>2500</v>
      </c>
      <c r="F88" s="64">
        <v>1600</v>
      </c>
      <c r="G88" s="83">
        <v>1.6</v>
      </c>
      <c r="H88" s="64">
        <v>1800</v>
      </c>
      <c r="I88" s="64">
        <v>900</v>
      </c>
      <c r="J88" s="64">
        <v>900</v>
      </c>
      <c r="K88" s="64">
        <v>1200</v>
      </c>
      <c r="L88" s="64">
        <v>700</v>
      </c>
      <c r="M88" s="64">
        <v>100</v>
      </c>
      <c r="N88" s="64">
        <v>500</v>
      </c>
      <c r="O88" s="64">
        <v>300</v>
      </c>
      <c r="P88" s="64">
        <v>12400</v>
      </c>
    </row>
    <row r="89" spans="1:16" ht="12.75" customHeight="1" x14ac:dyDescent="0.3">
      <c r="A89" s="412"/>
      <c r="B89" s="412"/>
      <c r="C89" s="209" t="s">
        <v>312</v>
      </c>
      <c r="D89" s="209"/>
      <c r="E89" s="204"/>
      <c r="F89" s="204"/>
      <c r="G89" s="204"/>
      <c r="H89" s="205"/>
      <c r="I89" s="205"/>
      <c r="J89" s="205"/>
      <c r="K89" s="205"/>
      <c r="L89" s="204"/>
      <c r="M89" s="205"/>
      <c r="N89" s="204"/>
      <c r="O89" s="205"/>
      <c r="P89" s="204"/>
    </row>
    <row r="90" spans="1:16" ht="12.75" customHeight="1" x14ac:dyDescent="0.3">
      <c r="A90" s="405" t="s">
        <v>313</v>
      </c>
      <c r="B90" s="406"/>
      <c r="C90" s="259" t="s">
        <v>333</v>
      </c>
      <c r="D90" s="260" t="s">
        <v>333</v>
      </c>
      <c r="E90" s="260" t="s">
        <v>333</v>
      </c>
      <c r="F90" s="260" t="s">
        <v>333</v>
      </c>
      <c r="G90" s="260" t="s">
        <v>333</v>
      </c>
      <c r="H90" s="260" t="s">
        <v>333</v>
      </c>
      <c r="I90" s="260" t="s">
        <v>333</v>
      </c>
      <c r="J90" s="260" t="s">
        <v>333</v>
      </c>
      <c r="K90" s="260" t="s">
        <v>333</v>
      </c>
      <c r="L90" s="260" t="s">
        <v>333</v>
      </c>
      <c r="M90" s="260" t="s">
        <v>333</v>
      </c>
      <c r="N90" s="260" t="s">
        <v>333</v>
      </c>
      <c r="O90" s="260" t="s">
        <v>333</v>
      </c>
      <c r="P90" s="260" t="s">
        <v>333</v>
      </c>
    </row>
    <row r="91" spans="1:16" ht="12.75" customHeight="1" x14ac:dyDescent="0.3">
      <c r="A91" s="405" t="s">
        <v>314</v>
      </c>
      <c r="B91" s="406"/>
      <c r="C91" s="259" t="s">
        <v>333</v>
      </c>
      <c r="D91" s="260" t="s">
        <v>333</v>
      </c>
      <c r="E91" s="260" t="s">
        <v>333</v>
      </c>
      <c r="F91" s="260" t="s">
        <v>333</v>
      </c>
      <c r="G91" s="260" t="s">
        <v>333</v>
      </c>
      <c r="H91" s="260" t="s">
        <v>333</v>
      </c>
      <c r="I91" s="260" t="s">
        <v>333</v>
      </c>
      <c r="J91" s="260" t="s">
        <v>333</v>
      </c>
      <c r="K91" s="260" t="s">
        <v>333</v>
      </c>
      <c r="L91" s="260" t="s">
        <v>333</v>
      </c>
      <c r="M91" s="260" t="s">
        <v>333</v>
      </c>
      <c r="N91" s="260" t="s">
        <v>333</v>
      </c>
      <c r="O91" s="260" t="s">
        <v>333</v>
      </c>
      <c r="P91" s="260" t="s">
        <v>333</v>
      </c>
    </row>
    <row r="92" spans="1:16" ht="12.75" customHeight="1" x14ac:dyDescent="0.3">
      <c r="A92" s="405" t="s">
        <v>315</v>
      </c>
      <c r="B92" s="406"/>
      <c r="C92" s="259" t="s">
        <v>333</v>
      </c>
      <c r="D92" s="260" t="s">
        <v>333</v>
      </c>
      <c r="E92" s="260" t="s">
        <v>333</v>
      </c>
      <c r="F92" s="260" t="s">
        <v>333</v>
      </c>
      <c r="G92" s="260" t="s">
        <v>333</v>
      </c>
      <c r="H92" s="260" t="s">
        <v>333</v>
      </c>
      <c r="I92" s="260" t="s">
        <v>333</v>
      </c>
      <c r="J92" s="260" t="s">
        <v>333</v>
      </c>
      <c r="K92" s="260" t="s">
        <v>333</v>
      </c>
      <c r="L92" s="260" t="s">
        <v>333</v>
      </c>
      <c r="M92" s="260" t="s">
        <v>333</v>
      </c>
      <c r="N92" s="260" t="s">
        <v>333</v>
      </c>
      <c r="O92" s="260" t="s">
        <v>333</v>
      </c>
      <c r="P92" s="260" t="s">
        <v>333</v>
      </c>
    </row>
    <row r="93" spans="1:16" ht="12.75" customHeight="1" x14ac:dyDescent="0.3">
      <c r="A93" s="405" t="s">
        <v>316</v>
      </c>
      <c r="B93" s="406"/>
      <c r="C93" s="259" t="s">
        <v>333</v>
      </c>
      <c r="D93" s="260" t="s">
        <v>333</v>
      </c>
      <c r="E93" s="260" t="s">
        <v>333</v>
      </c>
      <c r="F93" s="260" t="s">
        <v>333</v>
      </c>
      <c r="G93" s="260" t="s">
        <v>333</v>
      </c>
      <c r="H93" s="260" t="s">
        <v>333</v>
      </c>
      <c r="I93" s="260" t="s">
        <v>333</v>
      </c>
      <c r="J93" s="260" t="s">
        <v>333</v>
      </c>
      <c r="K93" s="260" t="s">
        <v>333</v>
      </c>
      <c r="L93" s="260" t="s">
        <v>333</v>
      </c>
      <c r="M93" s="260" t="s">
        <v>333</v>
      </c>
      <c r="N93" s="260" t="s">
        <v>333</v>
      </c>
      <c r="O93" s="260" t="s">
        <v>333</v>
      </c>
      <c r="P93" s="260" t="s">
        <v>333</v>
      </c>
    </row>
    <row r="94" spans="1:16" ht="12.75" customHeight="1" x14ac:dyDescent="0.3">
      <c r="A94" s="405" t="s">
        <v>317</v>
      </c>
      <c r="B94" s="406"/>
      <c r="C94" s="259" t="s">
        <v>333</v>
      </c>
      <c r="D94" s="260" t="s">
        <v>333</v>
      </c>
      <c r="E94" s="260" t="s">
        <v>333</v>
      </c>
      <c r="F94" s="260" t="s">
        <v>333</v>
      </c>
      <c r="G94" s="260" t="s">
        <v>333</v>
      </c>
      <c r="H94" s="260" t="s">
        <v>333</v>
      </c>
      <c r="I94" s="260" t="s">
        <v>333</v>
      </c>
      <c r="J94" s="260" t="s">
        <v>333</v>
      </c>
      <c r="K94" s="260" t="s">
        <v>333</v>
      </c>
      <c r="L94" s="260" t="s">
        <v>333</v>
      </c>
      <c r="M94" s="260" t="s">
        <v>333</v>
      </c>
      <c r="N94" s="260" t="s">
        <v>333</v>
      </c>
      <c r="O94" s="260" t="s">
        <v>333</v>
      </c>
      <c r="P94" s="260" t="s">
        <v>333</v>
      </c>
    </row>
    <row r="95" spans="1:16" ht="12.75" customHeight="1" x14ac:dyDescent="0.3">
      <c r="A95" s="405" t="s">
        <v>318</v>
      </c>
      <c r="B95" s="406"/>
      <c r="C95" s="259" t="s">
        <v>333</v>
      </c>
      <c r="D95" s="260" t="s">
        <v>333</v>
      </c>
      <c r="E95" s="260" t="s">
        <v>333</v>
      </c>
      <c r="F95" s="260" t="s">
        <v>333</v>
      </c>
      <c r="G95" s="260" t="s">
        <v>333</v>
      </c>
      <c r="H95" s="260" t="s">
        <v>333</v>
      </c>
      <c r="I95" s="260" t="s">
        <v>333</v>
      </c>
      <c r="J95" s="260" t="s">
        <v>333</v>
      </c>
      <c r="K95" s="260" t="s">
        <v>333</v>
      </c>
      <c r="L95" s="260" t="s">
        <v>333</v>
      </c>
      <c r="M95" s="260" t="s">
        <v>333</v>
      </c>
      <c r="N95" s="260" t="s">
        <v>333</v>
      </c>
      <c r="O95" s="260" t="s">
        <v>333</v>
      </c>
      <c r="P95" s="260" t="s">
        <v>333</v>
      </c>
    </row>
    <row r="96" spans="1:16" ht="12.75" customHeight="1" x14ac:dyDescent="0.3">
      <c r="A96" s="188"/>
      <c r="B96" s="177"/>
      <c r="C96" s="261"/>
      <c r="D96" s="262"/>
      <c r="E96" s="262"/>
      <c r="F96" s="262"/>
      <c r="G96" s="262"/>
      <c r="H96" s="262"/>
      <c r="I96" s="262"/>
      <c r="J96" s="262"/>
      <c r="K96" s="262"/>
      <c r="L96" s="262"/>
      <c r="M96" s="262"/>
      <c r="N96" s="262"/>
      <c r="O96" s="262"/>
      <c r="P96" s="262"/>
    </row>
    <row r="97" spans="1:16" ht="12.75" customHeight="1" x14ac:dyDescent="0.3">
      <c r="A97" s="233" t="s">
        <v>103</v>
      </c>
      <c r="B97" s="256"/>
      <c r="C97" s="184"/>
      <c r="D97" s="184"/>
      <c r="E97" s="184"/>
      <c r="F97" s="184"/>
      <c r="G97" s="184"/>
      <c r="H97" s="184"/>
      <c r="I97" s="184"/>
      <c r="J97" s="184"/>
      <c r="K97" s="184"/>
      <c r="L97" s="184"/>
      <c r="M97" s="184"/>
      <c r="N97" s="184"/>
      <c r="O97" s="184"/>
      <c r="P97" s="184"/>
    </row>
    <row r="98" spans="1:16" ht="12.75" customHeight="1" x14ac:dyDescent="0.3">
      <c r="A98" s="177" t="s">
        <v>80</v>
      </c>
      <c r="B98" s="177" t="s">
        <v>80</v>
      </c>
      <c r="C98" s="99" t="s">
        <v>81</v>
      </c>
      <c r="D98" s="99" t="s">
        <v>80</v>
      </c>
      <c r="E98" s="99" t="s">
        <v>80</v>
      </c>
      <c r="F98" s="99" t="s">
        <v>80</v>
      </c>
      <c r="G98" s="99" t="s">
        <v>80</v>
      </c>
      <c r="H98" s="99"/>
      <c r="I98" s="99"/>
      <c r="J98" s="99"/>
      <c r="K98" s="99"/>
      <c r="L98" s="99" t="s">
        <v>80</v>
      </c>
      <c r="M98" s="99"/>
      <c r="N98" s="99" t="s">
        <v>80</v>
      </c>
      <c r="O98" s="99"/>
      <c r="P98" s="99" t="s">
        <v>80</v>
      </c>
    </row>
    <row r="99" spans="1:16" ht="12.75" customHeight="1" x14ac:dyDescent="0.3">
      <c r="A99" s="384" t="s">
        <v>85</v>
      </c>
      <c r="B99" s="385"/>
      <c r="C99" s="129">
        <v>220</v>
      </c>
      <c r="D99" s="64">
        <v>300</v>
      </c>
      <c r="E99" s="64">
        <v>800</v>
      </c>
      <c r="F99" s="64">
        <v>600</v>
      </c>
      <c r="G99" s="83">
        <v>173.3</v>
      </c>
      <c r="H99" s="64">
        <v>500</v>
      </c>
      <c r="I99" s="64">
        <v>200</v>
      </c>
      <c r="J99" s="64">
        <v>200</v>
      </c>
      <c r="K99" s="64">
        <v>300</v>
      </c>
      <c r="L99" s="64">
        <v>400</v>
      </c>
      <c r="M99" s="64">
        <v>100</v>
      </c>
      <c r="N99" s="64">
        <v>300</v>
      </c>
      <c r="O99" s="64">
        <v>200</v>
      </c>
      <c r="P99" s="64">
        <v>100</v>
      </c>
    </row>
    <row r="100" spans="1:16" ht="12.75" customHeight="1" x14ac:dyDescent="0.3">
      <c r="A100" s="384" t="s">
        <v>86</v>
      </c>
      <c r="B100" s="385"/>
      <c r="C100" s="129">
        <v>50</v>
      </c>
      <c r="D100" s="64">
        <v>400</v>
      </c>
      <c r="E100" s="64">
        <v>200</v>
      </c>
      <c r="F100" s="64">
        <v>100</v>
      </c>
      <c r="G100" s="83">
        <v>22.1</v>
      </c>
      <c r="H100" s="64">
        <v>100</v>
      </c>
      <c r="I100" s="64">
        <v>0</v>
      </c>
      <c r="J100" s="64">
        <v>100</v>
      </c>
      <c r="K100" s="64">
        <v>0</v>
      </c>
      <c r="L100" s="64">
        <v>100</v>
      </c>
      <c r="M100" s="64">
        <v>0</v>
      </c>
      <c r="N100" s="64">
        <v>100</v>
      </c>
      <c r="O100" s="64">
        <v>0</v>
      </c>
      <c r="P100" s="64">
        <v>100</v>
      </c>
    </row>
    <row r="101" spans="1:16" ht="12.75" customHeight="1" x14ac:dyDescent="0.3">
      <c r="A101" s="384" t="s">
        <v>87</v>
      </c>
      <c r="B101" s="385"/>
      <c r="C101" s="129">
        <v>70</v>
      </c>
      <c r="D101" s="64">
        <v>1000</v>
      </c>
      <c r="E101" s="64">
        <v>400</v>
      </c>
      <c r="F101" s="64">
        <v>100</v>
      </c>
      <c r="G101" s="83">
        <v>14.7</v>
      </c>
      <c r="H101" s="64">
        <v>300</v>
      </c>
      <c r="I101" s="64">
        <v>0</v>
      </c>
      <c r="J101" s="64">
        <v>200</v>
      </c>
      <c r="K101" s="64">
        <v>100</v>
      </c>
      <c r="L101" s="64">
        <v>100</v>
      </c>
      <c r="M101" s="64">
        <v>0</v>
      </c>
      <c r="N101" s="64">
        <v>100</v>
      </c>
      <c r="O101" s="64">
        <v>0</v>
      </c>
      <c r="P101" s="64">
        <v>200</v>
      </c>
    </row>
    <row r="102" spans="1:16" ht="12.75" customHeight="1" x14ac:dyDescent="0.3">
      <c r="A102" s="384" t="s">
        <v>199</v>
      </c>
      <c r="B102" s="385"/>
      <c r="C102" s="129">
        <v>90</v>
      </c>
      <c r="D102" s="64">
        <v>2800</v>
      </c>
      <c r="E102" s="64">
        <v>1000</v>
      </c>
      <c r="F102" s="64">
        <v>400</v>
      </c>
      <c r="G102" s="83">
        <v>13.6</v>
      </c>
      <c r="H102" s="64">
        <v>700</v>
      </c>
      <c r="I102" s="64">
        <v>100</v>
      </c>
      <c r="J102" s="64">
        <v>600</v>
      </c>
      <c r="K102" s="64">
        <v>300</v>
      </c>
      <c r="L102" s="64">
        <v>300</v>
      </c>
      <c r="M102" s="64">
        <v>0</v>
      </c>
      <c r="N102" s="64">
        <v>300</v>
      </c>
      <c r="O102" s="64">
        <v>100</v>
      </c>
      <c r="P102" s="64">
        <v>400</v>
      </c>
    </row>
    <row r="103" spans="1:16" ht="12.75" customHeight="1" x14ac:dyDescent="0.3">
      <c r="A103" s="384" t="s">
        <v>88</v>
      </c>
      <c r="B103" s="385"/>
      <c r="C103" s="129">
        <v>40</v>
      </c>
      <c r="D103" s="64">
        <v>2800</v>
      </c>
      <c r="E103" s="64">
        <v>200</v>
      </c>
      <c r="F103" s="64">
        <v>100</v>
      </c>
      <c r="G103" s="83">
        <v>4.7</v>
      </c>
      <c r="H103" s="64">
        <v>200</v>
      </c>
      <c r="I103" s="64">
        <v>100</v>
      </c>
      <c r="J103" s="64">
        <v>100</v>
      </c>
      <c r="K103" s="64">
        <v>100</v>
      </c>
      <c r="L103" s="64">
        <v>100</v>
      </c>
      <c r="M103" s="64">
        <v>0</v>
      </c>
      <c r="N103" s="64">
        <v>100</v>
      </c>
      <c r="O103" s="64">
        <v>0</v>
      </c>
      <c r="P103" s="64">
        <v>300</v>
      </c>
    </row>
    <row r="104" spans="1:16" ht="12.75" customHeight="1" x14ac:dyDescent="0.3">
      <c r="A104" s="384" t="s">
        <v>89</v>
      </c>
      <c r="B104" s="385"/>
      <c r="C104" s="129">
        <v>20</v>
      </c>
      <c r="D104" s="64">
        <v>2600</v>
      </c>
      <c r="E104" s="64">
        <v>300</v>
      </c>
      <c r="F104" s="64">
        <v>100</v>
      </c>
      <c r="G104" s="83">
        <v>5.2</v>
      </c>
      <c r="H104" s="64">
        <v>300</v>
      </c>
      <c r="I104" s="64">
        <v>100</v>
      </c>
      <c r="J104" s="64">
        <v>200</v>
      </c>
      <c r="K104" s="64">
        <v>100</v>
      </c>
      <c r="L104" s="64">
        <v>0</v>
      </c>
      <c r="M104" s="64">
        <v>0</v>
      </c>
      <c r="N104" s="64">
        <v>0</v>
      </c>
      <c r="O104" s="64">
        <v>0</v>
      </c>
      <c r="P104" s="64">
        <v>200</v>
      </c>
    </row>
    <row r="105" spans="1:16" ht="12.75" customHeight="1" x14ac:dyDescent="0.3">
      <c r="A105" s="384" t="s">
        <v>90</v>
      </c>
      <c r="B105" s="385"/>
      <c r="C105" s="129">
        <v>10</v>
      </c>
      <c r="D105" s="64">
        <v>4200</v>
      </c>
      <c r="E105" s="64">
        <v>400</v>
      </c>
      <c r="F105" s="64">
        <v>300</v>
      </c>
      <c r="G105" s="83">
        <v>7.7</v>
      </c>
      <c r="H105" s="64">
        <v>300</v>
      </c>
      <c r="I105" s="64">
        <v>100</v>
      </c>
      <c r="J105" s="64">
        <v>100</v>
      </c>
      <c r="K105" s="64">
        <v>200</v>
      </c>
      <c r="L105" s="64">
        <v>100</v>
      </c>
      <c r="M105" s="64">
        <v>0</v>
      </c>
      <c r="N105" s="64">
        <v>100</v>
      </c>
      <c r="O105" s="64">
        <v>100</v>
      </c>
      <c r="P105" s="64">
        <v>300</v>
      </c>
    </row>
    <row r="106" spans="1:16" ht="12.75" customHeight="1" x14ac:dyDescent="0.3">
      <c r="A106" s="384" t="s">
        <v>91</v>
      </c>
      <c r="B106" s="385"/>
      <c r="C106" s="129" t="s">
        <v>104</v>
      </c>
      <c r="D106" s="64" t="s">
        <v>104</v>
      </c>
      <c r="E106" s="64" t="s">
        <v>104</v>
      </c>
      <c r="F106" s="64" t="s">
        <v>104</v>
      </c>
      <c r="G106" s="84" t="s">
        <v>104</v>
      </c>
      <c r="H106" s="64" t="s">
        <v>104</v>
      </c>
      <c r="I106" s="64" t="s">
        <v>104</v>
      </c>
      <c r="J106" s="64" t="s">
        <v>104</v>
      </c>
      <c r="K106" s="64" t="s">
        <v>104</v>
      </c>
      <c r="L106" s="64" t="s">
        <v>104</v>
      </c>
      <c r="M106" s="64" t="s">
        <v>104</v>
      </c>
      <c r="N106" s="64" t="s">
        <v>104</v>
      </c>
      <c r="O106" s="64" t="s">
        <v>104</v>
      </c>
      <c r="P106" s="64" t="s">
        <v>104</v>
      </c>
    </row>
    <row r="107" spans="1:16" ht="12.75" customHeight="1" x14ac:dyDescent="0.3">
      <c r="A107" s="384" t="s">
        <v>92</v>
      </c>
      <c r="B107" s="385"/>
      <c r="C107" s="129" t="s">
        <v>104</v>
      </c>
      <c r="D107" s="64" t="s">
        <v>104</v>
      </c>
      <c r="E107" s="64" t="s">
        <v>104</v>
      </c>
      <c r="F107" s="64" t="s">
        <v>104</v>
      </c>
      <c r="G107" s="84" t="s">
        <v>104</v>
      </c>
      <c r="H107" s="64" t="s">
        <v>104</v>
      </c>
      <c r="I107" s="64" t="s">
        <v>104</v>
      </c>
      <c r="J107" s="64" t="s">
        <v>104</v>
      </c>
      <c r="K107" s="64" t="s">
        <v>104</v>
      </c>
      <c r="L107" s="64" t="s">
        <v>104</v>
      </c>
      <c r="M107" s="64" t="s">
        <v>104</v>
      </c>
      <c r="N107" s="64" t="s">
        <v>104</v>
      </c>
      <c r="O107" s="64" t="s">
        <v>104</v>
      </c>
      <c r="P107" s="64" t="s">
        <v>104</v>
      </c>
    </row>
    <row r="108" spans="1:16" ht="12.75" customHeight="1" x14ac:dyDescent="0.3">
      <c r="A108" s="409" t="s">
        <v>93</v>
      </c>
      <c r="B108" s="410"/>
      <c r="C108" s="129">
        <v>510</v>
      </c>
      <c r="D108" s="64">
        <v>14000</v>
      </c>
      <c r="E108" s="64">
        <v>3300</v>
      </c>
      <c r="F108" s="64">
        <v>1700</v>
      </c>
      <c r="G108" s="83">
        <v>12.5</v>
      </c>
      <c r="H108" s="64">
        <v>2200</v>
      </c>
      <c r="I108" s="64">
        <v>700</v>
      </c>
      <c r="J108" s="64">
        <v>1600</v>
      </c>
      <c r="K108" s="64">
        <v>1200</v>
      </c>
      <c r="L108" s="64">
        <v>1100</v>
      </c>
      <c r="M108" s="64">
        <v>200</v>
      </c>
      <c r="N108" s="64">
        <v>800</v>
      </c>
      <c r="O108" s="64">
        <v>500</v>
      </c>
      <c r="P108" s="64">
        <v>1600</v>
      </c>
    </row>
    <row r="109" spans="1:16" ht="12.75" customHeight="1" x14ac:dyDescent="0.3">
      <c r="A109" s="408" t="s">
        <v>80</v>
      </c>
      <c r="B109" s="408"/>
      <c r="C109" s="100" t="s">
        <v>94</v>
      </c>
      <c r="D109" s="185"/>
      <c r="E109" s="185"/>
      <c r="F109" s="100"/>
      <c r="G109" s="100"/>
      <c r="H109" s="100"/>
      <c r="I109" s="100"/>
      <c r="J109" s="100"/>
      <c r="K109" s="100"/>
      <c r="L109" s="100"/>
      <c r="M109" s="100"/>
      <c r="N109" s="100" t="s">
        <v>80</v>
      </c>
      <c r="O109" s="100"/>
      <c r="P109" s="100" t="s">
        <v>80</v>
      </c>
    </row>
    <row r="110" spans="1:16" ht="12.75" customHeight="1" x14ac:dyDescent="0.3">
      <c r="A110" s="411"/>
      <c r="B110" s="411"/>
      <c r="C110" s="100" t="s">
        <v>77</v>
      </c>
      <c r="D110" s="185"/>
      <c r="E110" s="185"/>
      <c r="F110" s="185"/>
      <c r="G110" s="185"/>
      <c r="H110" s="185"/>
      <c r="I110" s="185"/>
      <c r="J110" s="185"/>
      <c r="K110" s="185"/>
      <c r="L110" s="185"/>
      <c r="M110" s="100"/>
      <c r="N110" s="100" t="s">
        <v>80</v>
      </c>
      <c r="O110" s="100"/>
      <c r="P110" s="100" t="s">
        <v>80</v>
      </c>
    </row>
    <row r="111" spans="1:16" ht="12.75" customHeight="1" x14ac:dyDescent="0.3">
      <c r="A111" s="405" t="s">
        <v>95</v>
      </c>
      <c r="B111" s="406"/>
      <c r="C111" s="58">
        <v>440</v>
      </c>
      <c r="D111" s="64">
        <v>10300</v>
      </c>
      <c r="E111" s="64">
        <v>2500</v>
      </c>
      <c r="F111" s="64">
        <v>1200</v>
      </c>
      <c r="G111" s="83">
        <v>11.8</v>
      </c>
      <c r="H111" s="64">
        <v>1700</v>
      </c>
      <c r="I111" s="64">
        <v>400</v>
      </c>
      <c r="J111" s="64">
        <v>1300</v>
      </c>
      <c r="K111" s="64">
        <v>800</v>
      </c>
      <c r="L111" s="64">
        <v>800</v>
      </c>
      <c r="M111" s="64">
        <v>200</v>
      </c>
      <c r="N111" s="64">
        <v>700</v>
      </c>
      <c r="O111" s="64">
        <v>400</v>
      </c>
      <c r="P111" s="64">
        <v>1200</v>
      </c>
    </row>
    <row r="112" spans="1:16" ht="12.75" customHeight="1" x14ac:dyDescent="0.3">
      <c r="A112" s="405" t="s">
        <v>309</v>
      </c>
      <c r="B112" s="407"/>
      <c r="C112" s="187"/>
      <c r="D112" s="100"/>
      <c r="E112" s="100"/>
      <c r="F112" s="100"/>
      <c r="G112" s="100"/>
      <c r="H112" s="100"/>
      <c r="I112" s="100"/>
      <c r="J112" s="100"/>
      <c r="K112" s="100"/>
      <c r="L112" s="99"/>
      <c r="M112" s="99"/>
      <c r="N112" s="99"/>
      <c r="O112" s="99"/>
      <c r="P112" s="99"/>
    </row>
    <row r="113" spans="1:16" ht="12.75" customHeight="1" x14ac:dyDescent="0.3">
      <c r="A113" s="405" t="s">
        <v>310</v>
      </c>
      <c r="B113" s="406"/>
      <c r="C113" s="163">
        <v>290</v>
      </c>
      <c r="D113" s="64">
        <v>6700</v>
      </c>
      <c r="E113" s="64">
        <v>1900</v>
      </c>
      <c r="F113" s="64">
        <v>1000</v>
      </c>
      <c r="G113" s="83">
        <v>14.3</v>
      </c>
      <c r="H113" s="64">
        <v>1200</v>
      </c>
      <c r="I113" s="64">
        <v>400</v>
      </c>
      <c r="J113" s="64">
        <v>900</v>
      </c>
      <c r="K113" s="64">
        <v>600</v>
      </c>
      <c r="L113" s="64">
        <v>600</v>
      </c>
      <c r="M113" s="64">
        <v>100</v>
      </c>
      <c r="N113" s="64">
        <v>500</v>
      </c>
      <c r="O113" s="64">
        <v>300</v>
      </c>
      <c r="P113" s="64">
        <v>800</v>
      </c>
    </row>
    <row r="114" spans="1:16" ht="12.75" customHeight="1" x14ac:dyDescent="0.3">
      <c r="A114" s="405" t="s">
        <v>311</v>
      </c>
      <c r="B114" s="406"/>
      <c r="C114" s="64">
        <v>150</v>
      </c>
      <c r="D114" s="64">
        <v>3600</v>
      </c>
      <c r="E114" s="64">
        <v>600</v>
      </c>
      <c r="F114" s="64">
        <v>300</v>
      </c>
      <c r="G114" s="83">
        <v>7.2</v>
      </c>
      <c r="H114" s="64">
        <v>500</v>
      </c>
      <c r="I114" s="64">
        <v>100</v>
      </c>
      <c r="J114" s="64">
        <v>400</v>
      </c>
      <c r="K114" s="64">
        <v>200</v>
      </c>
      <c r="L114" s="64">
        <v>200</v>
      </c>
      <c r="M114" s="64">
        <v>0</v>
      </c>
      <c r="N114" s="64">
        <v>200</v>
      </c>
      <c r="O114" s="64">
        <v>100</v>
      </c>
      <c r="P114" s="64">
        <v>400</v>
      </c>
    </row>
    <row r="115" spans="1:16" ht="12.75" customHeight="1" x14ac:dyDescent="0.3">
      <c r="A115" s="405" t="s">
        <v>98</v>
      </c>
      <c r="B115" s="407"/>
      <c r="C115" s="64">
        <v>60</v>
      </c>
      <c r="D115" s="64">
        <v>3400</v>
      </c>
      <c r="E115" s="64">
        <v>700</v>
      </c>
      <c r="F115" s="64">
        <v>500</v>
      </c>
      <c r="G115" s="83">
        <v>14.7</v>
      </c>
      <c r="H115" s="64">
        <v>500</v>
      </c>
      <c r="I115" s="64">
        <v>200</v>
      </c>
      <c r="J115" s="64">
        <v>300</v>
      </c>
      <c r="K115" s="64">
        <v>400</v>
      </c>
      <c r="L115" s="64">
        <v>200</v>
      </c>
      <c r="M115" s="64">
        <v>0</v>
      </c>
      <c r="N115" s="64">
        <v>200</v>
      </c>
      <c r="O115" s="64">
        <v>100</v>
      </c>
      <c r="P115" s="64">
        <v>400</v>
      </c>
    </row>
    <row r="116" spans="1:16" ht="12.75" customHeight="1" x14ac:dyDescent="0.3">
      <c r="A116" s="408" t="s">
        <v>99</v>
      </c>
      <c r="B116" s="406"/>
      <c r="C116" s="58">
        <v>10</v>
      </c>
      <c r="D116" s="64">
        <v>300</v>
      </c>
      <c r="E116" s="64">
        <v>100</v>
      </c>
      <c r="F116" s="64">
        <v>0</v>
      </c>
      <c r="G116" s="83">
        <v>9.3000000000000007</v>
      </c>
      <c r="H116" s="64">
        <v>0</v>
      </c>
      <c r="I116" s="64">
        <v>0</v>
      </c>
      <c r="J116" s="64">
        <v>0</v>
      </c>
      <c r="K116" s="64">
        <v>0</v>
      </c>
      <c r="L116" s="64">
        <v>0</v>
      </c>
      <c r="M116" s="64">
        <v>0</v>
      </c>
      <c r="N116" s="64">
        <v>0</v>
      </c>
      <c r="O116" s="64">
        <v>0</v>
      </c>
      <c r="P116" s="64">
        <v>0</v>
      </c>
    </row>
    <row r="117" spans="1:16" ht="12.75" customHeight="1" x14ac:dyDescent="0.3">
      <c r="A117" s="411"/>
      <c r="B117" s="411"/>
      <c r="C117" s="203" t="s">
        <v>94</v>
      </c>
      <c r="D117" s="204"/>
      <c r="E117" s="204"/>
      <c r="F117" s="204"/>
      <c r="G117" s="204"/>
      <c r="H117" s="205"/>
      <c r="I117" s="205"/>
      <c r="J117" s="205"/>
      <c r="K117" s="205"/>
      <c r="L117" s="204"/>
      <c r="M117" s="205"/>
      <c r="N117" s="204"/>
      <c r="O117" s="205"/>
      <c r="P117" s="257"/>
    </row>
    <row r="118" spans="1:16" ht="12.75" customHeight="1" x14ac:dyDescent="0.3">
      <c r="A118" s="411"/>
      <c r="B118" s="411"/>
      <c r="C118" s="258" t="s">
        <v>346</v>
      </c>
      <c r="D118" s="206"/>
      <c r="E118" s="206"/>
      <c r="F118" s="206"/>
      <c r="G118" s="206"/>
      <c r="H118" s="206"/>
      <c r="I118" s="206"/>
      <c r="J118" s="206"/>
      <c r="K118" s="206"/>
      <c r="L118" s="206"/>
      <c r="M118" s="206"/>
      <c r="N118" s="206"/>
      <c r="O118" s="206"/>
      <c r="P118" s="206"/>
    </row>
    <row r="119" spans="1:16" ht="12.75" customHeight="1" x14ac:dyDescent="0.3">
      <c r="A119" s="405" t="s">
        <v>364</v>
      </c>
      <c r="B119" s="407"/>
      <c r="C119" s="64">
        <v>70</v>
      </c>
      <c r="D119" s="64">
        <v>3200</v>
      </c>
      <c r="E119" s="64">
        <v>300</v>
      </c>
      <c r="F119" s="64">
        <v>200</v>
      </c>
      <c r="G119" s="83">
        <v>5.6</v>
      </c>
      <c r="H119" s="64">
        <v>200</v>
      </c>
      <c r="I119" s="64">
        <v>0</v>
      </c>
      <c r="J119" s="64">
        <v>100</v>
      </c>
      <c r="K119" s="64">
        <v>100</v>
      </c>
      <c r="L119" s="64">
        <v>100</v>
      </c>
      <c r="M119" s="64">
        <v>0</v>
      </c>
      <c r="N119" s="64">
        <v>100</v>
      </c>
      <c r="O119" s="64">
        <v>100</v>
      </c>
      <c r="P119" s="64">
        <v>200</v>
      </c>
    </row>
    <row r="120" spans="1:16" ht="12.75" customHeight="1" x14ac:dyDescent="0.3">
      <c r="A120" s="405" t="s">
        <v>365</v>
      </c>
      <c r="B120" s="407"/>
      <c r="C120" s="64">
        <v>210</v>
      </c>
      <c r="D120" s="64">
        <v>900</v>
      </c>
      <c r="E120" s="64">
        <v>1200</v>
      </c>
      <c r="F120" s="64">
        <v>800</v>
      </c>
      <c r="G120" s="83">
        <v>87.6</v>
      </c>
      <c r="H120" s="64">
        <v>800</v>
      </c>
      <c r="I120" s="64">
        <v>300</v>
      </c>
      <c r="J120" s="64">
        <v>400</v>
      </c>
      <c r="K120" s="64">
        <v>500</v>
      </c>
      <c r="L120" s="64">
        <v>400</v>
      </c>
      <c r="M120" s="64">
        <v>100</v>
      </c>
      <c r="N120" s="64">
        <v>300</v>
      </c>
      <c r="O120" s="64">
        <v>200</v>
      </c>
      <c r="P120" s="64">
        <v>100</v>
      </c>
    </row>
    <row r="121" spans="1:16" ht="12.75" customHeight="1" x14ac:dyDescent="0.3">
      <c r="A121" s="405" t="s">
        <v>366</v>
      </c>
      <c r="B121" s="407"/>
      <c r="C121" s="64">
        <v>90</v>
      </c>
      <c r="D121" s="64">
        <v>2100</v>
      </c>
      <c r="E121" s="64">
        <v>1400</v>
      </c>
      <c r="F121" s="64">
        <v>500</v>
      </c>
      <c r="G121" s="84">
        <v>23</v>
      </c>
      <c r="H121" s="64">
        <v>1000</v>
      </c>
      <c r="I121" s="64">
        <v>100</v>
      </c>
      <c r="J121" s="64">
        <v>900</v>
      </c>
      <c r="K121" s="64">
        <v>400</v>
      </c>
      <c r="L121" s="64">
        <v>300</v>
      </c>
      <c r="M121" s="64">
        <v>0</v>
      </c>
      <c r="N121" s="64">
        <v>300</v>
      </c>
      <c r="O121" s="64">
        <v>100</v>
      </c>
      <c r="P121" s="64">
        <v>300</v>
      </c>
    </row>
    <row r="122" spans="1:16" ht="12.75" customHeight="1" x14ac:dyDescent="0.3">
      <c r="A122" s="405" t="s">
        <v>367</v>
      </c>
      <c r="B122" s="407"/>
      <c r="C122" s="64">
        <v>120</v>
      </c>
      <c r="D122" s="64">
        <v>5500</v>
      </c>
      <c r="E122" s="64">
        <v>400</v>
      </c>
      <c r="F122" s="64">
        <v>200</v>
      </c>
      <c r="G122" s="83">
        <v>4.2</v>
      </c>
      <c r="H122" s="64">
        <v>200</v>
      </c>
      <c r="I122" s="64">
        <v>100</v>
      </c>
      <c r="J122" s="64">
        <v>100</v>
      </c>
      <c r="K122" s="64">
        <v>100</v>
      </c>
      <c r="L122" s="64">
        <v>200</v>
      </c>
      <c r="M122" s="64">
        <v>0</v>
      </c>
      <c r="N122" s="64">
        <v>100</v>
      </c>
      <c r="O122" s="64">
        <v>100</v>
      </c>
      <c r="P122" s="64">
        <v>800</v>
      </c>
    </row>
    <row r="123" spans="1:16" ht="12.75" customHeight="1" x14ac:dyDescent="0.3">
      <c r="A123" s="405" t="s">
        <v>368</v>
      </c>
      <c r="B123" s="407"/>
      <c r="C123" s="64" t="s">
        <v>104</v>
      </c>
      <c r="D123" s="64" t="s">
        <v>104</v>
      </c>
      <c r="E123" s="64" t="s">
        <v>104</v>
      </c>
      <c r="F123" s="64" t="s">
        <v>104</v>
      </c>
      <c r="G123" s="84" t="s">
        <v>104</v>
      </c>
      <c r="H123" s="64" t="s">
        <v>104</v>
      </c>
      <c r="I123" s="64" t="s">
        <v>104</v>
      </c>
      <c r="J123" s="64" t="s">
        <v>104</v>
      </c>
      <c r="K123" s="64" t="s">
        <v>104</v>
      </c>
      <c r="L123" s="64" t="s">
        <v>104</v>
      </c>
      <c r="M123" s="64" t="s">
        <v>104</v>
      </c>
      <c r="N123" s="64" t="s">
        <v>104</v>
      </c>
      <c r="O123" s="64" t="s">
        <v>104</v>
      </c>
      <c r="P123" s="64" t="s">
        <v>104</v>
      </c>
    </row>
    <row r="124" spans="1:16" ht="12.75" customHeight="1" x14ac:dyDescent="0.3">
      <c r="A124" s="405" t="s">
        <v>369</v>
      </c>
      <c r="B124" s="407"/>
      <c r="C124" s="64">
        <v>10</v>
      </c>
      <c r="D124" s="64">
        <v>100</v>
      </c>
      <c r="E124" s="64">
        <v>100</v>
      </c>
      <c r="F124" s="64">
        <v>0</v>
      </c>
      <c r="G124" s="83">
        <v>29.1</v>
      </c>
      <c r="H124" s="64">
        <v>0</v>
      </c>
      <c r="I124" s="64">
        <v>0</v>
      </c>
      <c r="J124" s="64">
        <v>0</v>
      </c>
      <c r="K124" s="64">
        <v>0</v>
      </c>
      <c r="L124" s="64">
        <v>0</v>
      </c>
      <c r="M124" s="64">
        <v>0</v>
      </c>
      <c r="N124" s="64">
        <v>0</v>
      </c>
      <c r="O124" s="64">
        <v>0</v>
      </c>
      <c r="P124" s="64">
        <v>0</v>
      </c>
    </row>
    <row r="125" spans="1:16" ht="12.75" customHeight="1" x14ac:dyDescent="0.3">
      <c r="A125" s="405" t="s">
        <v>370</v>
      </c>
      <c r="B125" s="407"/>
      <c r="C125" s="64" t="s">
        <v>104</v>
      </c>
      <c r="D125" s="64" t="s">
        <v>104</v>
      </c>
      <c r="E125" s="64" t="s">
        <v>104</v>
      </c>
      <c r="F125" s="64" t="s">
        <v>104</v>
      </c>
      <c r="G125" s="84" t="s">
        <v>104</v>
      </c>
      <c r="H125" s="64" t="s">
        <v>104</v>
      </c>
      <c r="I125" s="64" t="s">
        <v>104</v>
      </c>
      <c r="J125" s="64" t="s">
        <v>104</v>
      </c>
      <c r="K125" s="64" t="s">
        <v>104</v>
      </c>
      <c r="L125" s="64" t="s">
        <v>104</v>
      </c>
      <c r="M125" s="64" t="s">
        <v>104</v>
      </c>
      <c r="N125" s="64" t="s">
        <v>104</v>
      </c>
      <c r="O125" s="64" t="s">
        <v>104</v>
      </c>
      <c r="P125" s="64" t="s">
        <v>104</v>
      </c>
    </row>
    <row r="126" spans="1:16" ht="12.75" customHeight="1" x14ac:dyDescent="0.3">
      <c r="A126" s="405" t="s">
        <v>371</v>
      </c>
      <c r="B126" s="407"/>
      <c r="C126" s="64">
        <v>20</v>
      </c>
      <c r="D126" s="64">
        <v>2200</v>
      </c>
      <c r="E126" s="64">
        <v>100</v>
      </c>
      <c r="F126" s="64">
        <v>0</v>
      </c>
      <c r="G126" s="84">
        <v>2</v>
      </c>
      <c r="H126" s="64">
        <v>0</v>
      </c>
      <c r="I126" s="64">
        <v>0</v>
      </c>
      <c r="J126" s="64">
        <v>0</v>
      </c>
      <c r="K126" s="64">
        <v>0</v>
      </c>
      <c r="L126" s="64">
        <v>0</v>
      </c>
      <c r="M126" s="64">
        <v>0</v>
      </c>
      <c r="N126" s="64">
        <v>0</v>
      </c>
      <c r="O126" s="64">
        <v>0</v>
      </c>
      <c r="P126" s="64">
        <v>200</v>
      </c>
    </row>
    <row r="127" spans="1:16" ht="12.75" customHeight="1" x14ac:dyDescent="0.3">
      <c r="A127" s="412"/>
      <c r="B127" s="412"/>
      <c r="C127" s="209" t="s">
        <v>312</v>
      </c>
      <c r="D127" s="209"/>
      <c r="E127" s="204"/>
      <c r="F127" s="204"/>
      <c r="G127" s="204"/>
      <c r="H127" s="205"/>
      <c r="I127" s="205"/>
      <c r="J127" s="205"/>
      <c r="K127" s="205"/>
      <c r="L127" s="204"/>
      <c r="M127" s="205"/>
      <c r="N127" s="204"/>
      <c r="O127" s="205"/>
      <c r="P127" s="204"/>
    </row>
    <row r="128" spans="1:16" ht="12.75" customHeight="1" x14ac:dyDescent="0.3">
      <c r="A128" s="405" t="s">
        <v>313</v>
      </c>
      <c r="B128" s="406"/>
      <c r="C128" s="259" t="s">
        <v>333</v>
      </c>
      <c r="D128" s="260" t="s">
        <v>333</v>
      </c>
      <c r="E128" s="260" t="s">
        <v>333</v>
      </c>
      <c r="F128" s="260" t="s">
        <v>333</v>
      </c>
      <c r="G128" s="260" t="s">
        <v>333</v>
      </c>
      <c r="H128" s="260" t="s">
        <v>333</v>
      </c>
      <c r="I128" s="260" t="s">
        <v>333</v>
      </c>
      <c r="J128" s="260" t="s">
        <v>333</v>
      </c>
      <c r="K128" s="260" t="s">
        <v>333</v>
      </c>
      <c r="L128" s="260" t="s">
        <v>333</v>
      </c>
      <c r="M128" s="260" t="s">
        <v>333</v>
      </c>
      <c r="N128" s="260" t="s">
        <v>333</v>
      </c>
      <c r="O128" s="260" t="s">
        <v>333</v>
      </c>
      <c r="P128" s="260" t="s">
        <v>333</v>
      </c>
    </row>
    <row r="129" spans="1:16" ht="12.75" customHeight="1" x14ac:dyDescent="0.3">
      <c r="A129" s="405" t="s">
        <v>314</v>
      </c>
      <c r="B129" s="406"/>
      <c r="C129" s="259" t="s">
        <v>333</v>
      </c>
      <c r="D129" s="260" t="s">
        <v>333</v>
      </c>
      <c r="E129" s="260" t="s">
        <v>333</v>
      </c>
      <c r="F129" s="260" t="s">
        <v>333</v>
      </c>
      <c r="G129" s="260" t="s">
        <v>333</v>
      </c>
      <c r="H129" s="260" t="s">
        <v>333</v>
      </c>
      <c r="I129" s="260" t="s">
        <v>333</v>
      </c>
      <c r="J129" s="260" t="s">
        <v>333</v>
      </c>
      <c r="K129" s="260" t="s">
        <v>333</v>
      </c>
      <c r="L129" s="260" t="s">
        <v>333</v>
      </c>
      <c r="M129" s="260" t="s">
        <v>333</v>
      </c>
      <c r="N129" s="260" t="s">
        <v>333</v>
      </c>
      <c r="O129" s="260" t="s">
        <v>333</v>
      </c>
      <c r="P129" s="260" t="s">
        <v>333</v>
      </c>
    </row>
    <row r="130" spans="1:16" ht="12.75" customHeight="1" x14ac:dyDescent="0.3">
      <c r="A130" s="405" t="s">
        <v>315</v>
      </c>
      <c r="B130" s="406"/>
      <c r="C130" s="259" t="s">
        <v>333</v>
      </c>
      <c r="D130" s="260" t="s">
        <v>333</v>
      </c>
      <c r="E130" s="260" t="s">
        <v>333</v>
      </c>
      <c r="F130" s="260" t="s">
        <v>333</v>
      </c>
      <c r="G130" s="260" t="s">
        <v>333</v>
      </c>
      <c r="H130" s="260" t="s">
        <v>333</v>
      </c>
      <c r="I130" s="260" t="s">
        <v>333</v>
      </c>
      <c r="J130" s="260" t="s">
        <v>333</v>
      </c>
      <c r="K130" s="260" t="s">
        <v>333</v>
      </c>
      <c r="L130" s="260" t="s">
        <v>333</v>
      </c>
      <c r="M130" s="260" t="s">
        <v>333</v>
      </c>
      <c r="N130" s="260" t="s">
        <v>333</v>
      </c>
      <c r="O130" s="260" t="s">
        <v>333</v>
      </c>
      <c r="P130" s="260" t="s">
        <v>333</v>
      </c>
    </row>
    <row r="131" spans="1:16" ht="12.75" customHeight="1" x14ac:dyDescent="0.3">
      <c r="A131" s="405" t="s">
        <v>316</v>
      </c>
      <c r="B131" s="406"/>
      <c r="C131" s="259" t="s">
        <v>333</v>
      </c>
      <c r="D131" s="260" t="s">
        <v>333</v>
      </c>
      <c r="E131" s="260" t="s">
        <v>333</v>
      </c>
      <c r="F131" s="260" t="s">
        <v>333</v>
      </c>
      <c r="G131" s="260" t="s">
        <v>333</v>
      </c>
      <c r="H131" s="260" t="s">
        <v>333</v>
      </c>
      <c r="I131" s="260" t="s">
        <v>333</v>
      </c>
      <c r="J131" s="260" t="s">
        <v>333</v>
      </c>
      <c r="K131" s="260" t="s">
        <v>333</v>
      </c>
      <c r="L131" s="260" t="s">
        <v>333</v>
      </c>
      <c r="M131" s="260" t="s">
        <v>333</v>
      </c>
      <c r="N131" s="260" t="s">
        <v>333</v>
      </c>
      <c r="O131" s="260" t="s">
        <v>333</v>
      </c>
      <c r="P131" s="260" t="s">
        <v>333</v>
      </c>
    </row>
    <row r="132" spans="1:16" ht="12.75" customHeight="1" x14ac:dyDescent="0.3">
      <c r="A132" s="405" t="s">
        <v>317</v>
      </c>
      <c r="B132" s="406"/>
      <c r="C132" s="259" t="s">
        <v>333</v>
      </c>
      <c r="D132" s="260" t="s">
        <v>333</v>
      </c>
      <c r="E132" s="260" t="s">
        <v>333</v>
      </c>
      <c r="F132" s="260" t="s">
        <v>333</v>
      </c>
      <c r="G132" s="260" t="s">
        <v>333</v>
      </c>
      <c r="H132" s="260" t="s">
        <v>333</v>
      </c>
      <c r="I132" s="260" t="s">
        <v>333</v>
      </c>
      <c r="J132" s="260" t="s">
        <v>333</v>
      </c>
      <c r="K132" s="260" t="s">
        <v>333</v>
      </c>
      <c r="L132" s="260" t="s">
        <v>333</v>
      </c>
      <c r="M132" s="260" t="s">
        <v>333</v>
      </c>
      <c r="N132" s="260" t="s">
        <v>333</v>
      </c>
      <c r="O132" s="260" t="s">
        <v>333</v>
      </c>
      <c r="P132" s="260" t="s">
        <v>333</v>
      </c>
    </row>
    <row r="133" spans="1:16" ht="12.75" customHeight="1" x14ac:dyDescent="0.3">
      <c r="A133" s="405" t="s">
        <v>318</v>
      </c>
      <c r="B133" s="406"/>
      <c r="C133" s="259" t="s">
        <v>333</v>
      </c>
      <c r="D133" s="260" t="s">
        <v>333</v>
      </c>
      <c r="E133" s="260" t="s">
        <v>333</v>
      </c>
      <c r="F133" s="260" t="s">
        <v>333</v>
      </c>
      <c r="G133" s="260" t="s">
        <v>333</v>
      </c>
      <c r="H133" s="260" t="s">
        <v>333</v>
      </c>
      <c r="I133" s="260" t="s">
        <v>333</v>
      </c>
      <c r="J133" s="260" t="s">
        <v>333</v>
      </c>
      <c r="K133" s="260" t="s">
        <v>333</v>
      </c>
      <c r="L133" s="260" t="s">
        <v>333</v>
      </c>
      <c r="M133" s="260" t="s">
        <v>333</v>
      </c>
      <c r="N133" s="260" t="s">
        <v>333</v>
      </c>
      <c r="O133" s="260" t="s">
        <v>333</v>
      </c>
      <c r="P133" s="260" t="s">
        <v>333</v>
      </c>
    </row>
    <row r="134" spans="1:16" ht="12.75" customHeight="1" x14ac:dyDescent="0.3">
      <c r="A134" s="188"/>
      <c r="B134" s="177"/>
      <c r="C134" s="261"/>
      <c r="D134" s="262"/>
      <c r="E134" s="262"/>
      <c r="F134" s="262"/>
      <c r="G134" s="262"/>
      <c r="H134" s="262"/>
      <c r="I134" s="262"/>
      <c r="J134" s="262"/>
      <c r="K134" s="262"/>
      <c r="L134" s="262"/>
      <c r="M134" s="262"/>
      <c r="N134" s="262"/>
      <c r="O134" s="262"/>
      <c r="P134" s="262"/>
    </row>
    <row r="135" spans="1:16" ht="12.75" customHeight="1" x14ac:dyDescent="0.3">
      <c r="A135" s="233" t="s">
        <v>105</v>
      </c>
      <c r="B135" s="256"/>
      <c r="C135" s="184"/>
      <c r="D135" s="184"/>
      <c r="E135" s="184"/>
      <c r="F135" s="184"/>
      <c r="G135" s="184"/>
      <c r="H135" s="184"/>
      <c r="I135" s="184"/>
      <c r="J135" s="184"/>
      <c r="K135" s="184"/>
      <c r="L135" s="184"/>
      <c r="M135" s="184"/>
      <c r="N135" s="184"/>
      <c r="O135" s="184"/>
      <c r="P135" s="184"/>
    </row>
    <row r="136" spans="1:16" ht="12.75" customHeight="1" x14ac:dyDescent="0.3">
      <c r="A136" s="177" t="s">
        <v>80</v>
      </c>
      <c r="B136" s="177" t="s">
        <v>80</v>
      </c>
      <c r="C136" s="99" t="s">
        <v>81</v>
      </c>
      <c r="D136" s="99" t="s">
        <v>80</v>
      </c>
      <c r="E136" s="99" t="s">
        <v>80</v>
      </c>
      <c r="F136" s="99" t="s">
        <v>80</v>
      </c>
      <c r="G136" s="99" t="s">
        <v>80</v>
      </c>
      <c r="H136" s="99"/>
      <c r="I136" s="99"/>
      <c r="J136" s="99"/>
      <c r="K136" s="99"/>
      <c r="L136" s="99" t="s">
        <v>80</v>
      </c>
      <c r="M136" s="99"/>
      <c r="N136" s="99" t="s">
        <v>80</v>
      </c>
      <c r="O136" s="99"/>
      <c r="P136" s="99" t="s">
        <v>80</v>
      </c>
    </row>
    <row r="137" spans="1:16" ht="12.75" customHeight="1" x14ac:dyDescent="0.3">
      <c r="A137" s="384" t="s">
        <v>85</v>
      </c>
      <c r="B137" s="385"/>
      <c r="C137" s="129">
        <v>1810</v>
      </c>
      <c r="D137" s="64">
        <v>2600</v>
      </c>
      <c r="E137" s="64">
        <v>8600</v>
      </c>
      <c r="F137" s="64">
        <v>4700</v>
      </c>
      <c r="G137" s="83">
        <v>181.2</v>
      </c>
      <c r="H137" s="64">
        <v>4200</v>
      </c>
      <c r="I137" s="64">
        <v>1500</v>
      </c>
      <c r="J137" s="64">
        <v>2700</v>
      </c>
      <c r="K137" s="64">
        <v>2500</v>
      </c>
      <c r="L137" s="64">
        <v>4500</v>
      </c>
      <c r="M137" s="64">
        <v>600</v>
      </c>
      <c r="N137" s="64">
        <v>3900</v>
      </c>
      <c r="O137" s="64">
        <v>2100</v>
      </c>
      <c r="P137" s="64">
        <v>30000</v>
      </c>
    </row>
    <row r="138" spans="1:16" ht="12.75" customHeight="1" x14ac:dyDescent="0.3">
      <c r="A138" s="384" t="s">
        <v>86</v>
      </c>
      <c r="B138" s="385"/>
      <c r="C138" s="129">
        <v>5230</v>
      </c>
      <c r="D138" s="64">
        <v>38500</v>
      </c>
      <c r="E138" s="64">
        <v>9500</v>
      </c>
      <c r="F138" s="64">
        <v>3900</v>
      </c>
      <c r="G138" s="83">
        <v>10.1</v>
      </c>
      <c r="H138" s="64">
        <v>6200</v>
      </c>
      <c r="I138" s="64">
        <v>900</v>
      </c>
      <c r="J138" s="64">
        <v>5300</v>
      </c>
      <c r="K138" s="64">
        <v>2600</v>
      </c>
      <c r="L138" s="64">
        <v>3400</v>
      </c>
      <c r="M138" s="64">
        <v>400</v>
      </c>
      <c r="N138" s="64">
        <v>2900</v>
      </c>
      <c r="O138" s="64">
        <v>1200</v>
      </c>
      <c r="P138" s="64">
        <v>13900</v>
      </c>
    </row>
    <row r="139" spans="1:16" ht="12.75" customHeight="1" x14ac:dyDescent="0.3">
      <c r="A139" s="384" t="s">
        <v>87</v>
      </c>
      <c r="B139" s="385"/>
      <c r="C139" s="129">
        <v>4400</v>
      </c>
      <c r="D139" s="64">
        <v>64500</v>
      </c>
      <c r="E139" s="64">
        <v>9700</v>
      </c>
      <c r="F139" s="64">
        <v>4500</v>
      </c>
      <c r="G139" s="83">
        <v>6.9</v>
      </c>
      <c r="H139" s="64">
        <v>6400</v>
      </c>
      <c r="I139" s="64">
        <v>1400</v>
      </c>
      <c r="J139" s="64">
        <v>5000</v>
      </c>
      <c r="K139" s="64">
        <v>3100</v>
      </c>
      <c r="L139" s="64">
        <v>3300</v>
      </c>
      <c r="M139" s="64">
        <v>500</v>
      </c>
      <c r="N139" s="64">
        <v>2800</v>
      </c>
      <c r="O139" s="64">
        <v>1400</v>
      </c>
      <c r="P139" s="64" t="s">
        <v>101</v>
      </c>
    </row>
    <row r="140" spans="1:16" ht="12.75" customHeight="1" x14ac:dyDescent="0.3">
      <c r="A140" s="384" t="s">
        <v>199</v>
      </c>
      <c r="B140" s="385"/>
      <c r="C140" s="129">
        <v>6670</v>
      </c>
      <c r="D140" s="64">
        <v>226700</v>
      </c>
      <c r="E140" s="64">
        <v>20100</v>
      </c>
      <c r="F140" s="64">
        <v>10000</v>
      </c>
      <c r="G140" s="83">
        <v>4.4000000000000004</v>
      </c>
      <c r="H140" s="64">
        <v>13300</v>
      </c>
      <c r="I140" s="64">
        <v>4200</v>
      </c>
      <c r="J140" s="64">
        <v>9100</v>
      </c>
      <c r="K140" s="64">
        <v>7300</v>
      </c>
      <c r="L140" s="64">
        <v>6800</v>
      </c>
      <c r="M140" s="64">
        <v>900</v>
      </c>
      <c r="N140" s="64">
        <v>5900</v>
      </c>
      <c r="O140" s="64">
        <v>2600</v>
      </c>
      <c r="P140" s="64" t="s">
        <v>101</v>
      </c>
    </row>
    <row r="141" spans="1:16" ht="12.75" customHeight="1" x14ac:dyDescent="0.3">
      <c r="A141" s="384" t="s">
        <v>88</v>
      </c>
      <c r="B141" s="385"/>
      <c r="C141" s="129">
        <v>7260</v>
      </c>
      <c r="D141" s="64">
        <v>531600</v>
      </c>
      <c r="E141" s="64">
        <v>23400</v>
      </c>
      <c r="F141" s="64">
        <v>13700</v>
      </c>
      <c r="G141" s="83">
        <v>2.6</v>
      </c>
      <c r="H141" s="64">
        <v>15600</v>
      </c>
      <c r="I141" s="64">
        <v>7500</v>
      </c>
      <c r="J141" s="64">
        <v>8100</v>
      </c>
      <c r="K141" s="64">
        <v>10300</v>
      </c>
      <c r="L141" s="64">
        <v>7700</v>
      </c>
      <c r="M141" s="64">
        <v>1300</v>
      </c>
      <c r="N141" s="64">
        <v>6400</v>
      </c>
      <c r="O141" s="64">
        <v>3300</v>
      </c>
      <c r="P141" s="64">
        <v>190400</v>
      </c>
    </row>
    <row r="142" spans="1:16" ht="12.75" customHeight="1" x14ac:dyDescent="0.3">
      <c r="A142" s="384" t="s">
        <v>89</v>
      </c>
      <c r="B142" s="385"/>
      <c r="C142" s="129">
        <v>5960</v>
      </c>
      <c r="D142" s="64">
        <v>821900</v>
      </c>
      <c r="E142" s="64">
        <v>29000</v>
      </c>
      <c r="F142" s="64">
        <v>16600</v>
      </c>
      <c r="G142" s="84">
        <v>2</v>
      </c>
      <c r="H142" s="64">
        <v>18200</v>
      </c>
      <c r="I142" s="64">
        <v>9000</v>
      </c>
      <c r="J142" s="64">
        <v>9200</v>
      </c>
      <c r="K142" s="64">
        <v>12000</v>
      </c>
      <c r="L142" s="64">
        <v>10800</v>
      </c>
      <c r="M142" s="64">
        <v>1900</v>
      </c>
      <c r="N142" s="64">
        <v>8800</v>
      </c>
      <c r="O142" s="64">
        <v>4600</v>
      </c>
      <c r="P142" s="64">
        <v>206600</v>
      </c>
    </row>
    <row r="143" spans="1:16" ht="12.75" customHeight="1" x14ac:dyDescent="0.3">
      <c r="A143" s="384" t="s">
        <v>90</v>
      </c>
      <c r="B143" s="385"/>
      <c r="C143" s="129">
        <v>2410</v>
      </c>
      <c r="D143" s="64">
        <v>681700</v>
      </c>
      <c r="E143" s="64">
        <v>20000</v>
      </c>
      <c r="F143" s="64">
        <v>10600</v>
      </c>
      <c r="G143" s="83">
        <v>1.6</v>
      </c>
      <c r="H143" s="64">
        <v>13500</v>
      </c>
      <c r="I143" s="64">
        <v>5600</v>
      </c>
      <c r="J143" s="64">
        <v>7900</v>
      </c>
      <c r="K143" s="64">
        <v>8000</v>
      </c>
      <c r="L143" s="64">
        <v>6400</v>
      </c>
      <c r="M143" s="64">
        <v>1100</v>
      </c>
      <c r="N143" s="64">
        <v>5400</v>
      </c>
      <c r="O143" s="64">
        <v>2600</v>
      </c>
      <c r="P143" s="64">
        <v>180700</v>
      </c>
    </row>
    <row r="144" spans="1:16" ht="12.75" customHeight="1" x14ac:dyDescent="0.3">
      <c r="A144" s="384" t="s">
        <v>91</v>
      </c>
      <c r="B144" s="385"/>
      <c r="C144" s="129">
        <v>270</v>
      </c>
      <c r="D144" s="64">
        <v>169800</v>
      </c>
      <c r="E144" s="64">
        <v>3400</v>
      </c>
      <c r="F144" s="64">
        <v>1900</v>
      </c>
      <c r="G144" s="83">
        <v>1.1000000000000001</v>
      </c>
      <c r="H144" s="64">
        <v>2500</v>
      </c>
      <c r="I144" s="64">
        <v>1000</v>
      </c>
      <c r="J144" s="64">
        <v>1400</v>
      </c>
      <c r="K144" s="64">
        <v>1500</v>
      </c>
      <c r="L144" s="64">
        <v>900</v>
      </c>
      <c r="M144" s="64">
        <v>100</v>
      </c>
      <c r="N144" s="64">
        <v>800</v>
      </c>
      <c r="O144" s="64">
        <v>400</v>
      </c>
      <c r="P144" s="64">
        <v>27200</v>
      </c>
    </row>
    <row r="145" spans="1:16" ht="12.75" customHeight="1" x14ac:dyDescent="0.3">
      <c r="A145" s="384" t="s">
        <v>92</v>
      </c>
      <c r="B145" s="385"/>
      <c r="C145" s="129">
        <v>30</v>
      </c>
      <c r="D145" s="64">
        <v>49600</v>
      </c>
      <c r="E145" s="64">
        <v>3800</v>
      </c>
      <c r="F145" s="64">
        <v>600</v>
      </c>
      <c r="G145" s="83">
        <v>1.3</v>
      </c>
      <c r="H145" s="64">
        <v>2200</v>
      </c>
      <c r="I145" s="64">
        <v>300</v>
      </c>
      <c r="J145" s="64">
        <v>1900</v>
      </c>
      <c r="K145" s="64">
        <v>500</v>
      </c>
      <c r="L145" s="64">
        <v>1600</v>
      </c>
      <c r="M145" s="64">
        <v>100</v>
      </c>
      <c r="N145" s="64">
        <v>1600</v>
      </c>
      <c r="O145" s="64">
        <v>200</v>
      </c>
      <c r="P145" s="64">
        <v>5600</v>
      </c>
    </row>
    <row r="146" spans="1:16" ht="12.75" customHeight="1" x14ac:dyDescent="0.3">
      <c r="A146" s="409" t="s">
        <v>93</v>
      </c>
      <c r="B146" s="410"/>
      <c r="C146" s="129">
        <v>34040</v>
      </c>
      <c r="D146" s="64">
        <v>2586900</v>
      </c>
      <c r="E146" s="64">
        <v>127500</v>
      </c>
      <c r="F146" s="64">
        <v>66400</v>
      </c>
      <c r="G146" s="83">
        <v>2.6</v>
      </c>
      <c r="H146" s="64">
        <v>82100</v>
      </c>
      <c r="I146" s="64">
        <v>31500</v>
      </c>
      <c r="J146" s="64">
        <v>50600</v>
      </c>
      <c r="K146" s="64">
        <v>47900</v>
      </c>
      <c r="L146" s="64">
        <v>45500</v>
      </c>
      <c r="M146" s="64">
        <v>7000</v>
      </c>
      <c r="N146" s="64">
        <v>38500</v>
      </c>
      <c r="O146" s="64">
        <v>18500</v>
      </c>
      <c r="P146" s="64">
        <v>771000</v>
      </c>
    </row>
    <row r="147" spans="1:16" ht="12.75" customHeight="1" x14ac:dyDescent="0.3">
      <c r="A147" s="408" t="s">
        <v>80</v>
      </c>
      <c r="B147" s="408"/>
      <c r="C147" s="100" t="s">
        <v>94</v>
      </c>
      <c r="D147" s="185"/>
      <c r="E147" s="185"/>
      <c r="F147" s="100"/>
      <c r="G147" s="100"/>
      <c r="H147" s="100"/>
      <c r="I147" s="100"/>
      <c r="J147" s="100"/>
      <c r="K147" s="100"/>
      <c r="L147" s="100"/>
      <c r="M147" s="100"/>
      <c r="N147" s="100" t="s">
        <v>80</v>
      </c>
      <c r="O147" s="100"/>
      <c r="P147" s="100" t="s">
        <v>80</v>
      </c>
    </row>
    <row r="148" spans="1:16" ht="12.75" customHeight="1" x14ac:dyDescent="0.3">
      <c r="A148" s="411"/>
      <c r="B148" s="411"/>
      <c r="C148" s="100" t="s">
        <v>77</v>
      </c>
      <c r="D148" s="185"/>
      <c r="E148" s="185"/>
      <c r="F148" s="185"/>
      <c r="G148" s="185"/>
      <c r="H148" s="185"/>
      <c r="I148" s="185"/>
      <c r="J148" s="185"/>
      <c r="K148" s="185"/>
      <c r="L148" s="185"/>
      <c r="M148" s="100"/>
      <c r="N148" s="100" t="s">
        <v>80</v>
      </c>
      <c r="O148" s="100"/>
      <c r="P148" s="100" t="s">
        <v>80</v>
      </c>
    </row>
    <row r="149" spans="1:16" ht="12.75" customHeight="1" x14ac:dyDescent="0.3">
      <c r="A149" s="405" t="s">
        <v>95</v>
      </c>
      <c r="B149" s="406"/>
      <c r="C149" s="58">
        <v>27960</v>
      </c>
      <c r="D149" s="64">
        <v>1838500</v>
      </c>
      <c r="E149" s="64">
        <v>92300</v>
      </c>
      <c r="F149" s="64">
        <v>46600</v>
      </c>
      <c r="G149" s="83">
        <v>2.5</v>
      </c>
      <c r="H149" s="64">
        <v>60200</v>
      </c>
      <c r="I149" s="64">
        <v>21700</v>
      </c>
      <c r="J149" s="64">
        <v>38500</v>
      </c>
      <c r="K149" s="64">
        <v>34000</v>
      </c>
      <c r="L149" s="64">
        <v>32100</v>
      </c>
      <c r="M149" s="64">
        <v>4700</v>
      </c>
      <c r="N149" s="64">
        <v>27300</v>
      </c>
      <c r="O149" s="64">
        <v>12600</v>
      </c>
      <c r="P149" s="64">
        <v>503400</v>
      </c>
    </row>
    <row r="150" spans="1:16" ht="12.75" customHeight="1" x14ac:dyDescent="0.3">
      <c r="A150" s="405" t="s">
        <v>309</v>
      </c>
      <c r="B150" s="407"/>
      <c r="C150" s="187"/>
      <c r="D150" s="100"/>
      <c r="E150" s="100"/>
      <c r="F150" s="100"/>
      <c r="G150" s="100"/>
      <c r="H150" s="100"/>
      <c r="I150" s="100"/>
      <c r="J150" s="100"/>
      <c r="K150" s="100"/>
      <c r="L150" s="99"/>
      <c r="M150" s="99"/>
      <c r="N150" s="99"/>
      <c r="O150" s="99"/>
      <c r="P150" s="99"/>
    </row>
    <row r="151" spans="1:16" ht="12.75" customHeight="1" x14ac:dyDescent="0.3">
      <c r="A151" s="405" t="s">
        <v>310</v>
      </c>
      <c r="B151" s="406"/>
      <c r="C151" s="163">
        <v>15500</v>
      </c>
      <c r="D151" s="64">
        <v>1423000</v>
      </c>
      <c r="E151" s="64">
        <v>66200</v>
      </c>
      <c r="F151" s="64">
        <v>35200</v>
      </c>
      <c r="G151" s="83">
        <v>2.5</v>
      </c>
      <c r="H151" s="64">
        <v>42200</v>
      </c>
      <c r="I151" s="64">
        <v>18400</v>
      </c>
      <c r="J151" s="64">
        <v>23800</v>
      </c>
      <c r="K151" s="64">
        <v>25600</v>
      </c>
      <c r="L151" s="64">
        <v>23900</v>
      </c>
      <c r="M151" s="64">
        <v>3800</v>
      </c>
      <c r="N151" s="64">
        <v>20100</v>
      </c>
      <c r="O151" s="64">
        <v>9600</v>
      </c>
      <c r="P151" s="64">
        <v>386900</v>
      </c>
    </row>
    <row r="152" spans="1:16" ht="12.75" customHeight="1" x14ac:dyDescent="0.3">
      <c r="A152" s="405" t="s">
        <v>311</v>
      </c>
      <c r="B152" s="406"/>
      <c r="C152" s="64">
        <v>12460</v>
      </c>
      <c r="D152" s="64">
        <v>415600</v>
      </c>
      <c r="E152" s="64">
        <v>26100</v>
      </c>
      <c r="F152" s="64">
        <v>11400</v>
      </c>
      <c r="G152" s="83">
        <v>2.7</v>
      </c>
      <c r="H152" s="64">
        <v>18000</v>
      </c>
      <c r="I152" s="64">
        <v>3300</v>
      </c>
      <c r="J152" s="64">
        <v>14700</v>
      </c>
      <c r="K152" s="64">
        <v>8400</v>
      </c>
      <c r="L152" s="64">
        <v>8200</v>
      </c>
      <c r="M152" s="64">
        <v>900</v>
      </c>
      <c r="N152" s="64">
        <v>7300</v>
      </c>
      <c r="O152" s="64">
        <v>3000</v>
      </c>
      <c r="P152" s="64">
        <v>116500</v>
      </c>
    </row>
    <row r="153" spans="1:16" ht="12.75" customHeight="1" x14ac:dyDescent="0.3">
      <c r="A153" s="405" t="s">
        <v>98</v>
      </c>
      <c r="B153" s="407"/>
      <c r="C153" s="64">
        <v>5560</v>
      </c>
      <c r="D153" s="64">
        <v>713000</v>
      </c>
      <c r="E153" s="64">
        <v>33100</v>
      </c>
      <c r="F153" s="64">
        <v>18300</v>
      </c>
      <c r="G153" s="83">
        <v>2.6</v>
      </c>
      <c r="H153" s="64">
        <v>20400</v>
      </c>
      <c r="I153" s="64">
        <v>9200</v>
      </c>
      <c r="J153" s="64">
        <v>11200</v>
      </c>
      <c r="K153" s="64">
        <v>12800</v>
      </c>
      <c r="L153" s="64">
        <v>12700</v>
      </c>
      <c r="M153" s="64">
        <v>2100</v>
      </c>
      <c r="N153" s="64">
        <v>10500</v>
      </c>
      <c r="O153" s="64">
        <v>5500</v>
      </c>
      <c r="P153" s="64">
        <v>247300</v>
      </c>
    </row>
    <row r="154" spans="1:16" ht="12.75" customHeight="1" x14ac:dyDescent="0.3">
      <c r="A154" s="408" t="s">
        <v>99</v>
      </c>
      <c r="B154" s="406"/>
      <c r="C154" s="58">
        <v>520</v>
      </c>
      <c r="D154" s="64">
        <v>35300</v>
      </c>
      <c r="E154" s="64">
        <v>2100</v>
      </c>
      <c r="F154" s="64">
        <v>1500</v>
      </c>
      <c r="G154" s="83">
        <v>4.3</v>
      </c>
      <c r="H154" s="64">
        <v>1400</v>
      </c>
      <c r="I154" s="64">
        <v>600</v>
      </c>
      <c r="J154" s="64">
        <v>800</v>
      </c>
      <c r="K154" s="64">
        <v>1100</v>
      </c>
      <c r="L154" s="64">
        <v>700</v>
      </c>
      <c r="M154" s="64" t="s">
        <v>101</v>
      </c>
      <c r="N154" s="64">
        <v>600</v>
      </c>
      <c r="O154" s="64">
        <v>500</v>
      </c>
      <c r="P154" s="64">
        <v>20400</v>
      </c>
    </row>
    <row r="155" spans="1:16" ht="12.75" customHeight="1" x14ac:dyDescent="0.3">
      <c r="A155" s="411"/>
      <c r="B155" s="411"/>
      <c r="C155" s="203" t="s">
        <v>94</v>
      </c>
      <c r="D155" s="204"/>
      <c r="E155" s="204"/>
      <c r="F155" s="204"/>
      <c r="G155" s="204"/>
      <c r="H155" s="205"/>
      <c r="I155" s="205"/>
      <c r="J155" s="205"/>
      <c r="K155" s="205"/>
      <c r="L155" s="204"/>
      <c r="M155" s="205"/>
      <c r="N155" s="204"/>
      <c r="O155" s="205"/>
      <c r="P155" s="257"/>
    </row>
    <row r="156" spans="1:16" ht="12.75" customHeight="1" x14ac:dyDescent="0.3">
      <c r="A156" s="411"/>
      <c r="B156" s="411"/>
      <c r="C156" s="258" t="s">
        <v>346</v>
      </c>
      <c r="D156" s="206"/>
      <c r="E156" s="206"/>
      <c r="F156" s="206"/>
      <c r="G156" s="206"/>
      <c r="H156" s="206"/>
      <c r="I156" s="206"/>
      <c r="J156" s="206"/>
      <c r="K156" s="206"/>
      <c r="L156" s="206"/>
      <c r="M156" s="206"/>
      <c r="N156" s="206"/>
      <c r="O156" s="206"/>
      <c r="P156" s="206"/>
    </row>
    <row r="157" spans="1:16" ht="12.75" customHeight="1" x14ac:dyDescent="0.3">
      <c r="A157" s="405" t="s">
        <v>364</v>
      </c>
      <c r="B157" s="407"/>
      <c r="C157" s="64">
        <v>11400</v>
      </c>
      <c r="D157" s="64">
        <v>1011500</v>
      </c>
      <c r="E157" s="64">
        <v>38800</v>
      </c>
      <c r="F157" s="64">
        <v>16500</v>
      </c>
      <c r="G157" s="83">
        <v>1.6</v>
      </c>
      <c r="H157" s="64">
        <v>26100</v>
      </c>
      <c r="I157" s="64">
        <v>7300</v>
      </c>
      <c r="J157" s="64">
        <v>18800</v>
      </c>
      <c r="K157" s="64">
        <v>12800</v>
      </c>
      <c r="L157" s="64">
        <v>12700</v>
      </c>
      <c r="M157" s="64">
        <v>900</v>
      </c>
      <c r="N157" s="64">
        <v>11800</v>
      </c>
      <c r="O157" s="64">
        <v>3700</v>
      </c>
      <c r="P157" s="64">
        <v>179700</v>
      </c>
    </row>
    <row r="158" spans="1:16" ht="12.75" customHeight="1" x14ac:dyDescent="0.3">
      <c r="A158" s="405" t="s">
        <v>365</v>
      </c>
      <c r="B158" s="407"/>
      <c r="C158" s="64">
        <v>740</v>
      </c>
      <c r="D158" s="64">
        <v>9000</v>
      </c>
      <c r="E158" s="64">
        <v>9800</v>
      </c>
      <c r="F158" s="64">
        <v>5500</v>
      </c>
      <c r="G158" s="83">
        <v>60.7</v>
      </c>
      <c r="H158" s="64">
        <v>4400</v>
      </c>
      <c r="I158" s="64">
        <v>1600</v>
      </c>
      <c r="J158" s="64">
        <v>2800</v>
      </c>
      <c r="K158" s="64">
        <v>2900</v>
      </c>
      <c r="L158" s="64">
        <v>5500</v>
      </c>
      <c r="M158" s="64">
        <v>700</v>
      </c>
      <c r="N158" s="64">
        <v>4800</v>
      </c>
      <c r="O158" s="64">
        <v>2600</v>
      </c>
      <c r="P158" s="64" t="s">
        <v>101</v>
      </c>
    </row>
    <row r="159" spans="1:16" ht="12.75" customHeight="1" x14ac:dyDescent="0.3">
      <c r="A159" s="405" t="s">
        <v>366</v>
      </c>
      <c r="B159" s="407"/>
      <c r="C159" s="64">
        <v>650</v>
      </c>
      <c r="D159" s="64">
        <v>15000</v>
      </c>
      <c r="E159" s="64">
        <v>11300</v>
      </c>
      <c r="F159" s="64">
        <v>3100</v>
      </c>
      <c r="G159" s="83">
        <v>20.399999999999999</v>
      </c>
      <c r="H159" s="64">
        <v>6900</v>
      </c>
      <c r="I159" s="64">
        <v>800</v>
      </c>
      <c r="J159" s="64">
        <v>6100</v>
      </c>
      <c r="K159" s="64">
        <v>2100</v>
      </c>
      <c r="L159" s="64">
        <v>4300</v>
      </c>
      <c r="M159" s="64">
        <v>200</v>
      </c>
      <c r="N159" s="64">
        <v>4200</v>
      </c>
      <c r="O159" s="64">
        <v>1000</v>
      </c>
      <c r="P159" s="64">
        <v>5100</v>
      </c>
    </row>
    <row r="160" spans="1:16" ht="12.75" customHeight="1" x14ac:dyDescent="0.3">
      <c r="A160" s="405" t="s">
        <v>367</v>
      </c>
      <c r="B160" s="407"/>
      <c r="C160" s="64">
        <v>14110</v>
      </c>
      <c r="D160" s="64">
        <v>961200</v>
      </c>
      <c r="E160" s="64">
        <v>38100</v>
      </c>
      <c r="F160" s="64">
        <v>25900</v>
      </c>
      <c r="G160" s="83">
        <v>2.7</v>
      </c>
      <c r="H160" s="64">
        <v>25500</v>
      </c>
      <c r="I160" s="64">
        <v>13600</v>
      </c>
      <c r="J160" s="64">
        <v>11900</v>
      </c>
      <c r="K160" s="64">
        <v>18500</v>
      </c>
      <c r="L160" s="64">
        <v>12600</v>
      </c>
      <c r="M160" s="64">
        <v>3700</v>
      </c>
      <c r="N160" s="64">
        <v>8900</v>
      </c>
      <c r="O160" s="64">
        <v>7400</v>
      </c>
      <c r="P160" s="64">
        <v>321900</v>
      </c>
    </row>
    <row r="161" spans="1:16" ht="12.75" customHeight="1" x14ac:dyDescent="0.3">
      <c r="A161" s="405" t="s">
        <v>368</v>
      </c>
      <c r="B161" s="407"/>
      <c r="C161" s="64">
        <v>3470</v>
      </c>
      <c r="D161" s="64">
        <v>225600</v>
      </c>
      <c r="E161" s="64">
        <v>10200</v>
      </c>
      <c r="F161" s="64">
        <v>7000</v>
      </c>
      <c r="G161" s="83">
        <v>3.1</v>
      </c>
      <c r="H161" s="64">
        <v>7300</v>
      </c>
      <c r="I161" s="64">
        <v>4100</v>
      </c>
      <c r="J161" s="64">
        <v>3200</v>
      </c>
      <c r="K161" s="64">
        <v>5400</v>
      </c>
      <c r="L161" s="64">
        <v>2900</v>
      </c>
      <c r="M161" s="64">
        <v>700</v>
      </c>
      <c r="N161" s="64">
        <v>2200</v>
      </c>
      <c r="O161" s="64">
        <v>1600</v>
      </c>
      <c r="P161" s="64">
        <v>148000</v>
      </c>
    </row>
    <row r="162" spans="1:16" ht="12.75" customHeight="1" x14ac:dyDescent="0.3">
      <c r="A162" s="405" t="s">
        <v>369</v>
      </c>
      <c r="B162" s="407"/>
      <c r="C162" s="64">
        <v>220</v>
      </c>
      <c r="D162" s="64">
        <v>20500</v>
      </c>
      <c r="E162" s="64">
        <v>8600</v>
      </c>
      <c r="F162" s="64">
        <v>1700</v>
      </c>
      <c r="G162" s="83">
        <v>8.1999999999999993</v>
      </c>
      <c r="H162" s="64">
        <v>4400</v>
      </c>
      <c r="I162" s="64">
        <v>400</v>
      </c>
      <c r="J162" s="64">
        <v>4000</v>
      </c>
      <c r="K162" s="64">
        <v>900</v>
      </c>
      <c r="L162" s="64">
        <v>4300</v>
      </c>
      <c r="M162" s="64">
        <v>100</v>
      </c>
      <c r="N162" s="64">
        <v>4200</v>
      </c>
      <c r="O162" s="64">
        <v>800</v>
      </c>
      <c r="P162" s="64" t="s">
        <v>101</v>
      </c>
    </row>
    <row r="163" spans="1:16" ht="12.75" customHeight="1" x14ac:dyDescent="0.3">
      <c r="A163" s="405" t="s">
        <v>370</v>
      </c>
      <c r="B163" s="407"/>
      <c r="C163" s="64">
        <v>970</v>
      </c>
      <c r="D163" s="64">
        <v>87600</v>
      </c>
      <c r="E163" s="64">
        <v>2900</v>
      </c>
      <c r="F163" s="64">
        <v>2100</v>
      </c>
      <c r="G163" s="83">
        <v>2.4</v>
      </c>
      <c r="H163" s="64">
        <v>2100</v>
      </c>
      <c r="I163" s="64">
        <v>1200</v>
      </c>
      <c r="J163" s="64">
        <v>900</v>
      </c>
      <c r="K163" s="64">
        <v>1600</v>
      </c>
      <c r="L163" s="64">
        <v>800</v>
      </c>
      <c r="M163" s="64">
        <v>200</v>
      </c>
      <c r="N163" s="64">
        <v>600</v>
      </c>
      <c r="O163" s="64">
        <v>500</v>
      </c>
      <c r="P163" s="64">
        <v>36400</v>
      </c>
    </row>
    <row r="164" spans="1:16" ht="12.75" customHeight="1" x14ac:dyDescent="0.3">
      <c r="A164" s="405" t="s">
        <v>371</v>
      </c>
      <c r="B164" s="407"/>
      <c r="C164" s="64">
        <v>2480</v>
      </c>
      <c r="D164" s="64">
        <v>256500</v>
      </c>
      <c r="E164" s="64">
        <v>7800</v>
      </c>
      <c r="F164" s="64">
        <v>4700</v>
      </c>
      <c r="G164" s="83">
        <v>1.8</v>
      </c>
      <c r="H164" s="64">
        <v>5500</v>
      </c>
      <c r="I164" s="64">
        <v>2600</v>
      </c>
      <c r="J164" s="64">
        <v>2900</v>
      </c>
      <c r="K164" s="64">
        <v>3600</v>
      </c>
      <c r="L164" s="64">
        <v>2400</v>
      </c>
      <c r="M164" s="64">
        <v>500</v>
      </c>
      <c r="N164" s="64">
        <v>1900</v>
      </c>
      <c r="O164" s="64">
        <v>1100</v>
      </c>
      <c r="P164" s="64">
        <v>61900</v>
      </c>
    </row>
    <row r="165" spans="1:16" ht="12.75" customHeight="1" x14ac:dyDescent="0.3">
      <c r="A165" s="412"/>
      <c r="B165" s="412"/>
      <c r="C165" s="209" t="s">
        <v>312</v>
      </c>
      <c r="D165" s="209"/>
      <c r="E165" s="204"/>
      <c r="F165" s="204"/>
      <c r="G165" s="204"/>
      <c r="H165" s="205"/>
      <c r="I165" s="205"/>
      <c r="J165" s="205"/>
      <c r="K165" s="205"/>
      <c r="L165" s="204"/>
      <c r="M165" s="205"/>
      <c r="N165" s="204"/>
      <c r="O165" s="205"/>
      <c r="P165" s="204"/>
    </row>
    <row r="166" spans="1:16" ht="12.75" customHeight="1" x14ac:dyDescent="0.3">
      <c r="A166" s="405" t="s">
        <v>313</v>
      </c>
      <c r="B166" s="406"/>
      <c r="C166" s="259" t="s">
        <v>333</v>
      </c>
      <c r="D166" s="260" t="s">
        <v>333</v>
      </c>
      <c r="E166" s="260" t="s">
        <v>333</v>
      </c>
      <c r="F166" s="260" t="s">
        <v>333</v>
      </c>
      <c r="G166" s="260" t="s">
        <v>333</v>
      </c>
      <c r="H166" s="260" t="s">
        <v>333</v>
      </c>
      <c r="I166" s="260" t="s">
        <v>333</v>
      </c>
      <c r="J166" s="260" t="s">
        <v>333</v>
      </c>
      <c r="K166" s="260" t="s">
        <v>333</v>
      </c>
      <c r="L166" s="260" t="s">
        <v>333</v>
      </c>
      <c r="M166" s="260" t="s">
        <v>333</v>
      </c>
      <c r="N166" s="260" t="s">
        <v>333</v>
      </c>
      <c r="O166" s="260" t="s">
        <v>333</v>
      </c>
      <c r="P166" s="260" t="s">
        <v>333</v>
      </c>
    </row>
    <row r="167" spans="1:16" ht="12.75" customHeight="1" x14ac:dyDescent="0.3">
      <c r="A167" s="405" t="s">
        <v>314</v>
      </c>
      <c r="B167" s="406"/>
      <c r="C167" s="259" t="s">
        <v>333</v>
      </c>
      <c r="D167" s="260" t="s">
        <v>333</v>
      </c>
      <c r="E167" s="260" t="s">
        <v>333</v>
      </c>
      <c r="F167" s="260" t="s">
        <v>333</v>
      </c>
      <c r="G167" s="260" t="s">
        <v>333</v>
      </c>
      <c r="H167" s="260" t="s">
        <v>333</v>
      </c>
      <c r="I167" s="260" t="s">
        <v>333</v>
      </c>
      <c r="J167" s="260" t="s">
        <v>333</v>
      </c>
      <c r="K167" s="260" t="s">
        <v>333</v>
      </c>
      <c r="L167" s="260" t="s">
        <v>333</v>
      </c>
      <c r="M167" s="260" t="s">
        <v>333</v>
      </c>
      <c r="N167" s="260" t="s">
        <v>333</v>
      </c>
      <c r="O167" s="260" t="s">
        <v>333</v>
      </c>
      <c r="P167" s="260" t="s">
        <v>333</v>
      </c>
    </row>
    <row r="168" spans="1:16" ht="12.75" customHeight="1" x14ac:dyDescent="0.3">
      <c r="A168" s="405" t="s">
        <v>315</v>
      </c>
      <c r="B168" s="406"/>
      <c r="C168" s="259" t="s">
        <v>333</v>
      </c>
      <c r="D168" s="260" t="s">
        <v>333</v>
      </c>
      <c r="E168" s="260" t="s">
        <v>333</v>
      </c>
      <c r="F168" s="260" t="s">
        <v>333</v>
      </c>
      <c r="G168" s="260" t="s">
        <v>333</v>
      </c>
      <c r="H168" s="260" t="s">
        <v>333</v>
      </c>
      <c r="I168" s="260" t="s">
        <v>333</v>
      </c>
      <c r="J168" s="260" t="s">
        <v>333</v>
      </c>
      <c r="K168" s="260" t="s">
        <v>333</v>
      </c>
      <c r="L168" s="260" t="s">
        <v>333</v>
      </c>
      <c r="M168" s="260" t="s">
        <v>333</v>
      </c>
      <c r="N168" s="260" t="s">
        <v>333</v>
      </c>
      <c r="O168" s="260" t="s">
        <v>333</v>
      </c>
      <c r="P168" s="260" t="s">
        <v>333</v>
      </c>
    </row>
    <row r="169" spans="1:16" ht="12.75" customHeight="1" x14ac:dyDescent="0.3">
      <c r="A169" s="405" t="s">
        <v>316</v>
      </c>
      <c r="B169" s="406"/>
      <c r="C169" s="259" t="s">
        <v>333</v>
      </c>
      <c r="D169" s="260" t="s">
        <v>333</v>
      </c>
      <c r="E169" s="260" t="s">
        <v>333</v>
      </c>
      <c r="F169" s="260" t="s">
        <v>333</v>
      </c>
      <c r="G169" s="260" t="s">
        <v>333</v>
      </c>
      <c r="H169" s="260" t="s">
        <v>333</v>
      </c>
      <c r="I169" s="260" t="s">
        <v>333</v>
      </c>
      <c r="J169" s="260" t="s">
        <v>333</v>
      </c>
      <c r="K169" s="260" t="s">
        <v>333</v>
      </c>
      <c r="L169" s="260" t="s">
        <v>333</v>
      </c>
      <c r="M169" s="260" t="s">
        <v>333</v>
      </c>
      <c r="N169" s="260" t="s">
        <v>333</v>
      </c>
      <c r="O169" s="260" t="s">
        <v>333</v>
      </c>
      <c r="P169" s="260" t="s">
        <v>333</v>
      </c>
    </row>
    <row r="170" spans="1:16" ht="12.75" customHeight="1" x14ac:dyDescent="0.3">
      <c r="A170" s="405" t="s">
        <v>317</v>
      </c>
      <c r="B170" s="406"/>
      <c r="C170" s="259" t="s">
        <v>333</v>
      </c>
      <c r="D170" s="260" t="s">
        <v>333</v>
      </c>
      <c r="E170" s="260" t="s">
        <v>333</v>
      </c>
      <c r="F170" s="260" t="s">
        <v>333</v>
      </c>
      <c r="G170" s="260" t="s">
        <v>333</v>
      </c>
      <c r="H170" s="260" t="s">
        <v>333</v>
      </c>
      <c r="I170" s="260" t="s">
        <v>333</v>
      </c>
      <c r="J170" s="260" t="s">
        <v>333</v>
      </c>
      <c r="K170" s="260" t="s">
        <v>333</v>
      </c>
      <c r="L170" s="260" t="s">
        <v>333</v>
      </c>
      <c r="M170" s="260" t="s">
        <v>333</v>
      </c>
      <c r="N170" s="260" t="s">
        <v>333</v>
      </c>
      <c r="O170" s="260" t="s">
        <v>333</v>
      </c>
      <c r="P170" s="260" t="s">
        <v>333</v>
      </c>
    </row>
    <row r="171" spans="1:16" ht="12.75" customHeight="1" x14ac:dyDescent="0.3">
      <c r="A171" s="405" t="s">
        <v>318</v>
      </c>
      <c r="B171" s="406"/>
      <c r="C171" s="259" t="s">
        <v>333</v>
      </c>
      <c r="D171" s="260" t="s">
        <v>333</v>
      </c>
      <c r="E171" s="260" t="s">
        <v>333</v>
      </c>
      <c r="F171" s="260" t="s">
        <v>333</v>
      </c>
      <c r="G171" s="260" t="s">
        <v>333</v>
      </c>
      <c r="H171" s="260" t="s">
        <v>333</v>
      </c>
      <c r="I171" s="260" t="s">
        <v>333</v>
      </c>
      <c r="J171" s="260" t="s">
        <v>333</v>
      </c>
      <c r="K171" s="260" t="s">
        <v>333</v>
      </c>
      <c r="L171" s="260" t="s">
        <v>333</v>
      </c>
      <c r="M171" s="260" t="s">
        <v>333</v>
      </c>
      <c r="N171" s="260" t="s">
        <v>333</v>
      </c>
      <c r="O171" s="260" t="s">
        <v>333</v>
      </c>
      <c r="P171" s="260" t="s">
        <v>333</v>
      </c>
    </row>
    <row r="172" spans="1:16" ht="12.75" customHeight="1" x14ac:dyDescent="0.3">
      <c r="A172" s="188"/>
      <c r="B172" s="177"/>
      <c r="C172" s="261"/>
      <c r="D172" s="262"/>
      <c r="E172" s="262"/>
      <c r="F172" s="262"/>
      <c r="G172" s="262"/>
      <c r="H172" s="262"/>
      <c r="I172" s="262"/>
      <c r="J172" s="262"/>
      <c r="K172" s="262"/>
      <c r="L172" s="262"/>
      <c r="M172" s="262"/>
      <c r="N172" s="262"/>
      <c r="O172" s="262"/>
      <c r="P172" s="262"/>
    </row>
    <row r="173" spans="1:16" ht="12.75" customHeight="1" x14ac:dyDescent="0.3">
      <c r="A173" s="233" t="s">
        <v>106</v>
      </c>
      <c r="B173" s="256"/>
      <c r="C173" s="184"/>
      <c r="D173" s="184"/>
      <c r="E173" s="184"/>
      <c r="F173" s="184"/>
      <c r="G173" s="184"/>
      <c r="H173" s="184"/>
      <c r="I173" s="184"/>
      <c r="J173" s="184"/>
      <c r="K173" s="184"/>
      <c r="L173" s="184"/>
      <c r="M173" s="184"/>
      <c r="N173" s="184"/>
      <c r="O173" s="184"/>
      <c r="P173" s="184"/>
    </row>
    <row r="174" spans="1:16" ht="12.75" customHeight="1" x14ac:dyDescent="0.3">
      <c r="A174" s="177" t="s">
        <v>80</v>
      </c>
      <c r="B174" s="177" t="s">
        <v>80</v>
      </c>
      <c r="C174" s="99" t="s">
        <v>81</v>
      </c>
      <c r="D174" s="99" t="s">
        <v>80</v>
      </c>
      <c r="E174" s="99" t="s">
        <v>80</v>
      </c>
      <c r="F174" s="99" t="s">
        <v>80</v>
      </c>
      <c r="G174" s="99" t="s">
        <v>80</v>
      </c>
      <c r="H174" s="99"/>
      <c r="I174" s="99"/>
      <c r="J174" s="99"/>
      <c r="K174" s="99"/>
      <c r="L174" s="99" t="s">
        <v>80</v>
      </c>
      <c r="M174" s="99"/>
      <c r="N174" s="99" t="s">
        <v>80</v>
      </c>
      <c r="O174" s="99"/>
      <c r="P174" s="99" t="s">
        <v>80</v>
      </c>
    </row>
    <row r="175" spans="1:16" ht="12.75" customHeight="1" x14ac:dyDescent="0.3">
      <c r="A175" s="384" t="s">
        <v>85</v>
      </c>
      <c r="B175" s="385"/>
      <c r="C175" s="129">
        <v>10</v>
      </c>
      <c r="D175" s="64">
        <v>0</v>
      </c>
      <c r="E175" s="64">
        <v>100</v>
      </c>
      <c r="F175" s="64">
        <v>100</v>
      </c>
      <c r="G175" s="83">
        <v>451.4</v>
      </c>
      <c r="H175" s="64">
        <v>0</v>
      </c>
      <c r="I175" s="64">
        <v>0</v>
      </c>
      <c r="J175" s="64">
        <v>0</v>
      </c>
      <c r="K175" s="64">
        <v>0</v>
      </c>
      <c r="L175" s="64">
        <v>100</v>
      </c>
      <c r="M175" s="64">
        <v>0</v>
      </c>
      <c r="N175" s="64">
        <v>0</v>
      </c>
      <c r="O175" s="64">
        <v>0</v>
      </c>
      <c r="P175" s="64" t="s">
        <v>104</v>
      </c>
    </row>
    <row r="176" spans="1:16" ht="12.75" customHeight="1" x14ac:dyDescent="0.3">
      <c r="A176" s="384" t="s">
        <v>86</v>
      </c>
      <c r="B176" s="385"/>
      <c r="C176" s="129">
        <v>20</v>
      </c>
      <c r="D176" s="64">
        <v>100</v>
      </c>
      <c r="E176" s="64">
        <v>0</v>
      </c>
      <c r="F176" s="64">
        <v>0</v>
      </c>
      <c r="G176" s="83">
        <v>7.4</v>
      </c>
      <c r="H176" s="64">
        <v>0</v>
      </c>
      <c r="I176" s="64" t="s">
        <v>101</v>
      </c>
      <c r="J176" s="64">
        <v>0</v>
      </c>
      <c r="K176" s="64">
        <v>0</v>
      </c>
      <c r="L176" s="64">
        <v>0</v>
      </c>
      <c r="M176" s="64" t="s">
        <v>101</v>
      </c>
      <c r="N176" s="64">
        <v>0</v>
      </c>
      <c r="O176" s="64">
        <v>0</v>
      </c>
      <c r="P176" s="64" t="s">
        <v>101</v>
      </c>
    </row>
    <row r="177" spans="1:16" ht="12.75" customHeight="1" x14ac:dyDescent="0.3">
      <c r="A177" s="384" t="s">
        <v>87</v>
      </c>
      <c r="B177" s="385"/>
      <c r="C177" s="129">
        <v>20</v>
      </c>
      <c r="D177" s="64">
        <v>300</v>
      </c>
      <c r="E177" s="64">
        <v>0</v>
      </c>
      <c r="F177" s="64">
        <v>0</v>
      </c>
      <c r="G177" s="83">
        <v>5.3</v>
      </c>
      <c r="H177" s="64">
        <v>0</v>
      </c>
      <c r="I177" s="64" t="s">
        <v>101</v>
      </c>
      <c r="J177" s="64">
        <v>0</v>
      </c>
      <c r="K177" s="64">
        <v>0</v>
      </c>
      <c r="L177" s="64">
        <v>0</v>
      </c>
      <c r="M177" s="64">
        <v>0</v>
      </c>
      <c r="N177" s="64">
        <v>0</v>
      </c>
      <c r="O177" s="64">
        <v>0</v>
      </c>
      <c r="P177" s="64">
        <v>0</v>
      </c>
    </row>
    <row r="178" spans="1:16" ht="12.75" customHeight="1" x14ac:dyDescent="0.3">
      <c r="A178" s="384" t="s">
        <v>199</v>
      </c>
      <c r="B178" s="385"/>
      <c r="C178" s="129">
        <v>30</v>
      </c>
      <c r="D178" s="64">
        <v>1300</v>
      </c>
      <c r="E178" s="64">
        <v>100</v>
      </c>
      <c r="F178" s="64">
        <v>100</v>
      </c>
      <c r="G178" s="83">
        <v>5.4</v>
      </c>
      <c r="H178" s="64">
        <v>100</v>
      </c>
      <c r="I178" s="64">
        <v>0</v>
      </c>
      <c r="J178" s="64">
        <v>100</v>
      </c>
      <c r="K178" s="64">
        <v>100</v>
      </c>
      <c r="L178" s="64">
        <v>0</v>
      </c>
      <c r="M178" s="64">
        <v>0</v>
      </c>
      <c r="N178" s="64">
        <v>0</v>
      </c>
      <c r="O178" s="64">
        <v>0</v>
      </c>
      <c r="P178" s="64">
        <v>200</v>
      </c>
    </row>
    <row r="179" spans="1:16" ht="12.75" customHeight="1" x14ac:dyDescent="0.3">
      <c r="A179" s="384" t="s">
        <v>88</v>
      </c>
      <c r="B179" s="385"/>
      <c r="C179" s="129">
        <v>20</v>
      </c>
      <c r="D179" s="64">
        <v>1500</v>
      </c>
      <c r="E179" s="64">
        <v>100</v>
      </c>
      <c r="F179" s="64">
        <v>0</v>
      </c>
      <c r="G179" s="83">
        <v>2.9</v>
      </c>
      <c r="H179" s="64">
        <v>0</v>
      </c>
      <c r="I179" s="64">
        <v>0</v>
      </c>
      <c r="J179" s="64">
        <v>0</v>
      </c>
      <c r="K179" s="64">
        <v>0</v>
      </c>
      <c r="L179" s="64">
        <v>0</v>
      </c>
      <c r="M179" s="64">
        <v>0</v>
      </c>
      <c r="N179" s="64">
        <v>0</v>
      </c>
      <c r="O179" s="64">
        <v>0</v>
      </c>
      <c r="P179" s="64">
        <v>200</v>
      </c>
    </row>
    <row r="180" spans="1:16" ht="12.75" customHeight="1" x14ac:dyDescent="0.3">
      <c r="A180" s="384" t="s">
        <v>89</v>
      </c>
      <c r="B180" s="385"/>
      <c r="C180" s="129">
        <v>30</v>
      </c>
      <c r="D180" s="64">
        <v>3900</v>
      </c>
      <c r="E180" s="64">
        <v>100</v>
      </c>
      <c r="F180" s="64">
        <v>100</v>
      </c>
      <c r="G180" s="83">
        <v>1.8</v>
      </c>
      <c r="H180" s="64">
        <v>100</v>
      </c>
      <c r="I180" s="64">
        <v>0</v>
      </c>
      <c r="J180" s="64">
        <v>0</v>
      </c>
      <c r="K180" s="64">
        <v>0</v>
      </c>
      <c r="L180" s="64">
        <v>0</v>
      </c>
      <c r="M180" s="64">
        <v>0</v>
      </c>
      <c r="N180" s="64">
        <v>0</v>
      </c>
      <c r="O180" s="64">
        <v>0</v>
      </c>
      <c r="P180" s="64">
        <v>800</v>
      </c>
    </row>
    <row r="181" spans="1:16" ht="12.75" customHeight="1" x14ac:dyDescent="0.3">
      <c r="A181" s="384" t="s">
        <v>90</v>
      </c>
      <c r="B181" s="385"/>
      <c r="C181" s="129" t="s">
        <v>101</v>
      </c>
      <c r="D181" s="64" t="s">
        <v>101</v>
      </c>
      <c r="E181" s="64">
        <v>0</v>
      </c>
      <c r="F181" s="64">
        <v>0</v>
      </c>
      <c r="G181" s="83">
        <v>0.9</v>
      </c>
      <c r="H181" s="64">
        <v>0</v>
      </c>
      <c r="I181" s="64" t="s">
        <v>101</v>
      </c>
      <c r="J181" s="64">
        <v>0</v>
      </c>
      <c r="K181" s="64" t="s">
        <v>101</v>
      </c>
      <c r="L181" s="64">
        <v>0</v>
      </c>
      <c r="M181" s="64" t="s">
        <v>104</v>
      </c>
      <c r="N181" s="64">
        <v>0</v>
      </c>
      <c r="O181" s="64">
        <v>0</v>
      </c>
      <c r="P181" s="64" t="s">
        <v>101</v>
      </c>
    </row>
    <row r="182" spans="1:16" ht="12.75" customHeight="1" x14ac:dyDescent="0.3">
      <c r="A182" s="384" t="s">
        <v>91</v>
      </c>
      <c r="B182" s="385"/>
      <c r="C182" s="129" t="s">
        <v>104</v>
      </c>
      <c r="D182" s="64" t="s">
        <v>104</v>
      </c>
      <c r="E182" s="64" t="s">
        <v>104</v>
      </c>
      <c r="F182" s="64" t="s">
        <v>104</v>
      </c>
      <c r="G182" s="84" t="s">
        <v>104</v>
      </c>
      <c r="H182" s="64" t="s">
        <v>104</v>
      </c>
      <c r="I182" s="64" t="s">
        <v>104</v>
      </c>
      <c r="J182" s="64" t="s">
        <v>104</v>
      </c>
      <c r="K182" s="64" t="s">
        <v>104</v>
      </c>
      <c r="L182" s="64" t="s">
        <v>104</v>
      </c>
      <c r="M182" s="64" t="s">
        <v>104</v>
      </c>
      <c r="N182" s="64" t="s">
        <v>104</v>
      </c>
      <c r="O182" s="64" t="s">
        <v>104</v>
      </c>
      <c r="P182" s="64" t="s">
        <v>104</v>
      </c>
    </row>
    <row r="183" spans="1:16" ht="12.75" customHeight="1" x14ac:dyDescent="0.3">
      <c r="A183" s="384" t="s">
        <v>92</v>
      </c>
      <c r="B183" s="385"/>
      <c r="C183" s="129" t="s">
        <v>104</v>
      </c>
      <c r="D183" s="64" t="s">
        <v>104</v>
      </c>
      <c r="E183" s="64" t="s">
        <v>104</v>
      </c>
      <c r="F183" s="64" t="s">
        <v>104</v>
      </c>
      <c r="G183" s="84" t="s">
        <v>104</v>
      </c>
      <c r="H183" s="64" t="s">
        <v>104</v>
      </c>
      <c r="I183" s="64" t="s">
        <v>104</v>
      </c>
      <c r="J183" s="64" t="s">
        <v>104</v>
      </c>
      <c r="K183" s="64" t="s">
        <v>104</v>
      </c>
      <c r="L183" s="64" t="s">
        <v>104</v>
      </c>
      <c r="M183" s="64" t="s">
        <v>104</v>
      </c>
      <c r="N183" s="64" t="s">
        <v>104</v>
      </c>
      <c r="O183" s="64" t="s">
        <v>104</v>
      </c>
      <c r="P183" s="64" t="s">
        <v>104</v>
      </c>
    </row>
    <row r="184" spans="1:16" ht="12.75" customHeight="1" x14ac:dyDescent="0.3">
      <c r="A184" s="409" t="s">
        <v>93</v>
      </c>
      <c r="B184" s="410"/>
      <c r="C184" s="129">
        <v>130</v>
      </c>
      <c r="D184" s="64">
        <v>7800</v>
      </c>
      <c r="E184" s="64">
        <v>400</v>
      </c>
      <c r="F184" s="64">
        <v>300</v>
      </c>
      <c r="G184" s="83">
        <v>3.4</v>
      </c>
      <c r="H184" s="64">
        <v>200</v>
      </c>
      <c r="I184" s="64">
        <v>100</v>
      </c>
      <c r="J184" s="64">
        <v>100</v>
      </c>
      <c r="K184" s="64">
        <v>200</v>
      </c>
      <c r="L184" s="64">
        <v>200</v>
      </c>
      <c r="M184" s="64">
        <v>100</v>
      </c>
      <c r="N184" s="64">
        <v>100</v>
      </c>
      <c r="O184" s="64">
        <v>100</v>
      </c>
      <c r="P184" s="64">
        <v>1300</v>
      </c>
    </row>
    <row r="185" spans="1:16" ht="12.75" customHeight="1" x14ac:dyDescent="0.3">
      <c r="A185" s="408" t="s">
        <v>80</v>
      </c>
      <c r="B185" s="408"/>
      <c r="C185" s="100" t="s">
        <v>94</v>
      </c>
      <c r="D185" s="185"/>
      <c r="E185" s="185"/>
      <c r="F185" s="100"/>
      <c r="G185" s="100"/>
      <c r="H185" s="100"/>
      <c r="I185" s="100"/>
      <c r="J185" s="100"/>
      <c r="K185" s="100"/>
      <c r="L185" s="100"/>
      <c r="M185" s="100"/>
      <c r="N185" s="100" t="s">
        <v>80</v>
      </c>
      <c r="O185" s="100"/>
      <c r="P185" s="100" t="s">
        <v>80</v>
      </c>
    </row>
    <row r="186" spans="1:16" ht="12.75" customHeight="1" x14ac:dyDescent="0.3">
      <c r="A186" s="411"/>
      <c r="B186" s="411"/>
      <c r="C186" s="100" t="s">
        <v>77</v>
      </c>
      <c r="D186" s="185"/>
      <c r="E186" s="185"/>
      <c r="F186" s="185"/>
      <c r="G186" s="185"/>
      <c r="H186" s="185"/>
      <c r="I186" s="185"/>
      <c r="J186" s="185"/>
      <c r="K186" s="185"/>
      <c r="L186" s="185"/>
      <c r="M186" s="100"/>
      <c r="N186" s="100" t="s">
        <v>80</v>
      </c>
      <c r="O186" s="100"/>
      <c r="P186" s="100" t="s">
        <v>80</v>
      </c>
    </row>
    <row r="187" spans="1:16" ht="12.75" customHeight="1" x14ac:dyDescent="0.3">
      <c r="A187" s="405" t="s">
        <v>95</v>
      </c>
      <c r="B187" s="406"/>
      <c r="C187" s="58">
        <v>110</v>
      </c>
      <c r="D187" s="64">
        <v>6700</v>
      </c>
      <c r="E187" s="64">
        <v>300</v>
      </c>
      <c r="F187" s="64">
        <v>200</v>
      </c>
      <c r="G187" s="83">
        <v>2.6</v>
      </c>
      <c r="H187" s="64">
        <v>200</v>
      </c>
      <c r="I187" s="64">
        <v>100</v>
      </c>
      <c r="J187" s="64">
        <v>100</v>
      </c>
      <c r="K187" s="64">
        <v>100</v>
      </c>
      <c r="L187" s="64">
        <v>100</v>
      </c>
      <c r="M187" s="64">
        <v>0</v>
      </c>
      <c r="N187" s="64">
        <v>100</v>
      </c>
      <c r="O187" s="64">
        <v>100</v>
      </c>
      <c r="P187" s="64">
        <v>1000</v>
      </c>
    </row>
    <row r="188" spans="1:16" ht="12.75" customHeight="1" x14ac:dyDescent="0.3">
      <c r="A188" s="405" t="s">
        <v>309</v>
      </c>
      <c r="B188" s="407"/>
      <c r="C188" s="187"/>
      <c r="D188" s="100"/>
      <c r="E188" s="100"/>
      <c r="F188" s="100"/>
      <c r="G188" s="100"/>
      <c r="H188" s="100"/>
      <c r="I188" s="100"/>
      <c r="J188" s="100"/>
      <c r="K188" s="100"/>
      <c r="L188" s="99"/>
      <c r="M188" s="99"/>
      <c r="N188" s="99"/>
      <c r="O188" s="99"/>
      <c r="P188" s="99"/>
    </row>
    <row r="189" spans="1:16" ht="12.75" customHeight="1" x14ac:dyDescent="0.3">
      <c r="A189" s="405" t="s">
        <v>310</v>
      </c>
      <c r="B189" s="406"/>
      <c r="C189" s="163">
        <v>60</v>
      </c>
      <c r="D189" s="64">
        <v>5000</v>
      </c>
      <c r="E189" s="64">
        <v>200</v>
      </c>
      <c r="F189" s="64">
        <v>100</v>
      </c>
      <c r="G189" s="83">
        <v>2.7</v>
      </c>
      <c r="H189" s="64">
        <v>100</v>
      </c>
      <c r="I189" s="64">
        <v>100</v>
      </c>
      <c r="J189" s="64">
        <v>100</v>
      </c>
      <c r="K189" s="64">
        <v>100</v>
      </c>
      <c r="L189" s="64">
        <v>100</v>
      </c>
      <c r="M189" s="64">
        <v>0</v>
      </c>
      <c r="N189" s="64">
        <v>100</v>
      </c>
      <c r="O189" s="64">
        <v>0</v>
      </c>
      <c r="P189" s="64">
        <v>800</v>
      </c>
    </row>
    <row r="190" spans="1:16" ht="12.75" customHeight="1" x14ac:dyDescent="0.3">
      <c r="A190" s="405" t="s">
        <v>311</v>
      </c>
      <c r="B190" s="406"/>
      <c r="C190" s="64">
        <v>50</v>
      </c>
      <c r="D190" s="64">
        <v>1700</v>
      </c>
      <c r="E190" s="64">
        <v>100</v>
      </c>
      <c r="F190" s="64">
        <v>0</v>
      </c>
      <c r="G190" s="83">
        <v>2.4</v>
      </c>
      <c r="H190" s="64">
        <v>100</v>
      </c>
      <c r="I190" s="64">
        <v>0</v>
      </c>
      <c r="J190" s="64">
        <v>0</v>
      </c>
      <c r="K190" s="64">
        <v>0</v>
      </c>
      <c r="L190" s="64">
        <v>0</v>
      </c>
      <c r="M190" s="64">
        <v>0</v>
      </c>
      <c r="N190" s="64">
        <v>0</v>
      </c>
      <c r="O190" s="64">
        <v>0</v>
      </c>
      <c r="P190" s="64">
        <v>200</v>
      </c>
    </row>
    <row r="191" spans="1:16" ht="12.75" customHeight="1" x14ac:dyDescent="0.3">
      <c r="A191" s="405" t="s">
        <v>98</v>
      </c>
      <c r="B191" s="407"/>
      <c r="C191" s="64">
        <v>10</v>
      </c>
      <c r="D191" s="64">
        <v>1000</v>
      </c>
      <c r="E191" s="64">
        <v>100</v>
      </c>
      <c r="F191" s="64">
        <v>100</v>
      </c>
      <c r="G191" s="83">
        <v>6.1</v>
      </c>
      <c r="H191" s="64">
        <v>0</v>
      </c>
      <c r="I191" s="64">
        <v>0</v>
      </c>
      <c r="J191" s="64">
        <v>0</v>
      </c>
      <c r="K191" s="64">
        <v>0</v>
      </c>
      <c r="L191" s="64">
        <v>100</v>
      </c>
      <c r="M191" s="64">
        <v>0</v>
      </c>
      <c r="N191" s="64">
        <v>0</v>
      </c>
      <c r="O191" s="64">
        <v>0</v>
      </c>
      <c r="P191" s="64">
        <v>300</v>
      </c>
    </row>
    <row r="192" spans="1:16" ht="12.75" customHeight="1" x14ac:dyDescent="0.3">
      <c r="A192" s="408" t="s">
        <v>99</v>
      </c>
      <c r="B192" s="406"/>
      <c r="C192" s="58" t="s">
        <v>101</v>
      </c>
      <c r="D192" s="64" t="s">
        <v>101</v>
      </c>
      <c r="E192" s="64" t="s">
        <v>101</v>
      </c>
      <c r="F192" s="64" t="s">
        <v>101</v>
      </c>
      <c r="G192" s="83">
        <v>25.3</v>
      </c>
      <c r="H192" s="64" t="s">
        <v>101</v>
      </c>
      <c r="I192" s="64" t="s">
        <v>101</v>
      </c>
      <c r="J192" s="64" t="s">
        <v>101</v>
      </c>
      <c r="K192" s="64" t="s">
        <v>101</v>
      </c>
      <c r="L192" s="64" t="s">
        <v>101</v>
      </c>
      <c r="M192" s="64" t="s">
        <v>104</v>
      </c>
      <c r="N192" s="64" t="s">
        <v>101</v>
      </c>
      <c r="O192" s="64" t="s">
        <v>101</v>
      </c>
      <c r="P192" s="64" t="s">
        <v>101</v>
      </c>
    </row>
    <row r="193" spans="1:16" ht="12.75" customHeight="1" x14ac:dyDescent="0.3">
      <c r="A193" s="411"/>
      <c r="B193" s="411"/>
      <c r="C193" s="203" t="s">
        <v>94</v>
      </c>
      <c r="D193" s="204"/>
      <c r="E193" s="204"/>
      <c r="F193" s="204"/>
      <c r="G193" s="204"/>
      <c r="H193" s="205"/>
      <c r="I193" s="205"/>
      <c r="J193" s="205"/>
      <c r="K193" s="205"/>
      <c r="L193" s="204"/>
      <c r="M193" s="205"/>
      <c r="N193" s="204"/>
      <c r="O193" s="205"/>
      <c r="P193" s="257"/>
    </row>
    <row r="194" spans="1:16" ht="12.75" customHeight="1" x14ac:dyDescent="0.3">
      <c r="A194" s="411"/>
      <c r="B194" s="411"/>
      <c r="C194" s="258" t="s">
        <v>346</v>
      </c>
      <c r="D194" s="206"/>
      <c r="E194" s="206"/>
      <c r="F194" s="206"/>
      <c r="G194" s="206"/>
      <c r="H194" s="206"/>
      <c r="I194" s="206"/>
      <c r="J194" s="206"/>
      <c r="K194" s="206"/>
      <c r="L194" s="206"/>
      <c r="M194" s="206"/>
      <c r="N194" s="206"/>
      <c r="O194" s="206"/>
      <c r="P194" s="206"/>
    </row>
    <row r="195" spans="1:16" ht="12.75" customHeight="1" x14ac:dyDescent="0.3">
      <c r="A195" s="405" t="s">
        <v>364</v>
      </c>
      <c r="B195" s="407"/>
      <c r="C195" s="64">
        <v>30</v>
      </c>
      <c r="D195" s="64">
        <v>1500</v>
      </c>
      <c r="E195" s="64">
        <v>100</v>
      </c>
      <c r="F195" s="64">
        <v>100</v>
      </c>
      <c r="G195" s="83">
        <v>3.5</v>
      </c>
      <c r="H195" s="64">
        <v>0</v>
      </c>
      <c r="I195" s="64">
        <v>0</v>
      </c>
      <c r="J195" s="64">
        <v>0</v>
      </c>
      <c r="K195" s="64">
        <v>0</v>
      </c>
      <c r="L195" s="64">
        <v>100</v>
      </c>
      <c r="M195" s="64">
        <v>0</v>
      </c>
      <c r="N195" s="64">
        <v>0</v>
      </c>
      <c r="O195" s="64">
        <v>0</v>
      </c>
      <c r="P195" s="64">
        <v>100</v>
      </c>
    </row>
    <row r="196" spans="1:16" ht="12.75" customHeight="1" x14ac:dyDescent="0.3">
      <c r="A196" s="405" t="s">
        <v>365</v>
      </c>
      <c r="B196" s="407"/>
      <c r="C196" s="64">
        <v>0</v>
      </c>
      <c r="D196" s="64">
        <v>0</v>
      </c>
      <c r="E196" s="64">
        <v>100</v>
      </c>
      <c r="F196" s="64">
        <v>0</v>
      </c>
      <c r="G196" s="83">
        <v>61.4</v>
      </c>
      <c r="H196" s="64">
        <v>0</v>
      </c>
      <c r="I196" s="64">
        <v>0</v>
      </c>
      <c r="J196" s="64">
        <v>0</v>
      </c>
      <c r="K196" s="64">
        <v>0</v>
      </c>
      <c r="L196" s="64">
        <v>0</v>
      </c>
      <c r="M196" s="64">
        <v>0</v>
      </c>
      <c r="N196" s="64">
        <v>0</v>
      </c>
      <c r="O196" s="64">
        <v>0</v>
      </c>
      <c r="P196" s="64">
        <v>0</v>
      </c>
    </row>
    <row r="197" spans="1:16" ht="12.75" customHeight="1" x14ac:dyDescent="0.3">
      <c r="A197" s="405" t="s">
        <v>366</v>
      </c>
      <c r="B197" s="407"/>
      <c r="C197" s="64" t="s">
        <v>104</v>
      </c>
      <c r="D197" s="64" t="s">
        <v>104</v>
      </c>
      <c r="E197" s="64" t="s">
        <v>104</v>
      </c>
      <c r="F197" s="64" t="s">
        <v>104</v>
      </c>
      <c r="G197" s="84" t="s">
        <v>104</v>
      </c>
      <c r="H197" s="64" t="s">
        <v>104</v>
      </c>
      <c r="I197" s="64" t="s">
        <v>104</v>
      </c>
      <c r="J197" s="64" t="s">
        <v>104</v>
      </c>
      <c r="K197" s="64" t="s">
        <v>104</v>
      </c>
      <c r="L197" s="64" t="s">
        <v>104</v>
      </c>
      <c r="M197" s="64" t="s">
        <v>104</v>
      </c>
      <c r="N197" s="64" t="s">
        <v>104</v>
      </c>
      <c r="O197" s="64" t="s">
        <v>104</v>
      </c>
      <c r="P197" s="64" t="s">
        <v>104</v>
      </c>
    </row>
    <row r="198" spans="1:16" ht="12.75" customHeight="1" x14ac:dyDescent="0.3">
      <c r="A198" s="405" t="s">
        <v>367</v>
      </c>
      <c r="B198" s="407"/>
      <c r="C198" s="64">
        <v>90</v>
      </c>
      <c r="D198" s="64">
        <v>6100</v>
      </c>
      <c r="E198" s="64">
        <v>300</v>
      </c>
      <c r="F198" s="64">
        <v>200</v>
      </c>
      <c r="G198" s="83">
        <v>2.9</v>
      </c>
      <c r="H198" s="64">
        <v>200</v>
      </c>
      <c r="I198" s="64">
        <v>100</v>
      </c>
      <c r="J198" s="64">
        <v>100</v>
      </c>
      <c r="K198" s="64">
        <v>100</v>
      </c>
      <c r="L198" s="64">
        <v>100</v>
      </c>
      <c r="M198" s="64">
        <v>0</v>
      </c>
      <c r="N198" s="64">
        <v>100</v>
      </c>
      <c r="O198" s="64">
        <v>100</v>
      </c>
      <c r="P198" s="64">
        <v>1200</v>
      </c>
    </row>
    <row r="199" spans="1:16" ht="12.75" customHeight="1" x14ac:dyDescent="0.3">
      <c r="A199" s="405" t="s">
        <v>368</v>
      </c>
      <c r="B199" s="407"/>
      <c r="C199" s="64" t="s">
        <v>104</v>
      </c>
      <c r="D199" s="64" t="s">
        <v>104</v>
      </c>
      <c r="E199" s="64" t="s">
        <v>104</v>
      </c>
      <c r="F199" s="64" t="s">
        <v>104</v>
      </c>
      <c r="G199" s="84" t="s">
        <v>104</v>
      </c>
      <c r="H199" s="64" t="s">
        <v>104</v>
      </c>
      <c r="I199" s="64" t="s">
        <v>104</v>
      </c>
      <c r="J199" s="64" t="s">
        <v>104</v>
      </c>
      <c r="K199" s="64" t="s">
        <v>104</v>
      </c>
      <c r="L199" s="64" t="s">
        <v>104</v>
      </c>
      <c r="M199" s="64" t="s">
        <v>104</v>
      </c>
      <c r="N199" s="64" t="s">
        <v>104</v>
      </c>
      <c r="O199" s="64" t="s">
        <v>104</v>
      </c>
      <c r="P199" s="64" t="s">
        <v>104</v>
      </c>
    </row>
    <row r="200" spans="1:16" ht="12.75" customHeight="1" x14ac:dyDescent="0.3">
      <c r="A200" s="405" t="s">
        <v>369</v>
      </c>
      <c r="B200" s="407"/>
      <c r="C200" s="64" t="s">
        <v>104</v>
      </c>
      <c r="D200" s="64" t="s">
        <v>104</v>
      </c>
      <c r="E200" s="64" t="s">
        <v>104</v>
      </c>
      <c r="F200" s="64" t="s">
        <v>104</v>
      </c>
      <c r="G200" s="84" t="s">
        <v>104</v>
      </c>
      <c r="H200" s="64" t="s">
        <v>104</v>
      </c>
      <c r="I200" s="64" t="s">
        <v>104</v>
      </c>
      <c r="J200" s="64" t="s">
        <v>104</v>
      </c>
      <c r="K200" s="64" t="s">
        <v>104</v>
      </c>
      <c r="L200" s="64" t="s">
        <v>104</v>
      </c>
      <c r="M200" s="64" t="s">
        <v>104</v>
      </c>
      <c r="N200" s="64" t="s">
        <v>104</v>
      </c>
      <c r="O200" s="64" t="s">
        <v>104</v>
      </c>
      <c r="P200" s="64" t="s">
        <v>104</v>
      </c>
    </row>
    <row r="201" spans="1:16" ht="12.75" customHeight="1" x14ac:dyDescent="0.3">
      <c r="A201" s="405" t="s">
        <v>370</v>
      </c>
      <c r="B201" s="407"/>
      <c r="C201" s="64" t="s">
        <v>104</v>
      </c>
      <c r="D201" s="64" t="s">
        <v>104</v>
      </c>
      <c r="E201" s="64" t="s">
        <v>104</v>
      </c>
      <c r="F201" s="64" t="s">
        <v>104</v>
      </c>
      <c r="G201" s="84" t="s">
        <v>104</v>
      </c>
      <c r="H201" s="64" t="s">
        <v>104</v>
      </c>
      <c r="I201" s="64" t="s">
        <v>104</v>
      </c>
      <c r="J201" s="64" t="s">
        <v>104</v>
      </c>
      <c r="K201" s="64" t="s">
        <v>104</v>
      </c>
      <c r="L201" s="64" t="s">
        <v>104</v>
      </c>
      <c r="M201" s="64" t="s">
        <v>104</v>
      </c>
      <c r="N201" s="64" t="s">
        <v>104</v>
      </c>
      <c r="O201" s="64" t="s">
        <v>104</v>
      </c>
      <c r="P201" s="64" t="s">
        <v>104</v>
      </c>
    </row>
    <row r="202" spans="1:16" ht="12.75" customHeight="1" x14ac:dyDescent="0.3">
      <c r="A202" s="405" t="s">
        <v>371</v>
      </c>
      <c r="B202" s="407"/>
      <c r="C202" s="64" t="s">
        <v>101</v>
      </c>
      <c r="D202" s="64" t="s">
        <v>101</v>
      </c>
      <c r="E202" s="64" t="s">
        <v>101</v>
      </c>
      <c r="F202" s="64" t="s">
        <v>101</v>
      </c>
      <c r="G202" s="83">
        <v>1.7</v>
      </c>
      <c r="H202" s="64" t="s">
        <v>101</v>
      </c>
      <c r="I202" s="64" t="s">
        <v>101</v>
      </c>
      <c r="J202" s="64" t="s">
        <v>104</v>
      </c>
      <c r="K202" s="64" t="s">
        <v>101</v>
      </c>
      <c r="L202" s="64" t="s">
        <v>101</v>
      </c>
      <c r="M202" s="64" t="s">
        <v>104</v>
      </c>
      <c r="N202" s="64" t="s">
        <v>101</v>
      </c>
      <c r="O202" s="64" t="s">
        <v>101</v>
      </c>
      <c r="P202" s="64" t="s">
        <v>101</v>
      </c>
    </row>
    <row r="203" spans="1:16" ht="12.75" customHeight="1" x14ac:dyDescent="0.3">
      <c r="A203" s="412"/>
      <c r="B203" s="412"/>
      <c r="C203" s="209" t="s">
        <v>312</v>
      </c>
      <c r="D203" s="209"/>
      <c r="E203" s="204"/>
      <c r="F203" s="204"/>
      <c r="G203" s="204"/>
      <c r="H203" s="205"/>
      <c r="I203" s="205"/>
      <c r="J203" s="205"/>
      <c r="K203" s="205"/>
      <c r="L203" s="204"/>
      <c r="M203" s="205"/>
      <c r="N203" s="204"/>
      <c r="O203" s="205"/>
      <c r="P203" s="204"/>
    </row>
    <row r="204" spans="1:16" ht="12.75" customHeight="1" x14ac:dyDescent="0.3">
      <c r="A204" s="405" t="s">
        <v>313</v>
      </c>
      <c r="B204" s="406"/>
      <c r="C204" s="259" t="s">
        <v>333</v>
      </c>
      <c r="D204" s="260" t="s">
        <v>333</v>
      </c>
      <c r="E204" s="260" t="s">
        <v>333</v>
      </c>
      <c r="F204" s="260" t="s">
        <v>333</v>
      </c>
      <c r="G204" s="260" t="s">
        <v>333</v>
      </c>
      <c r="H204" s="260" t="s">
        <v>333</v>
      </c>
      <c r="I204" s="260" t="s">
        <v>333</v>
      </c>
      <c r="J204" s="260" t="s">
        <v>333</v>
      </c>
      <c r="K204" s="260" t="s">
        <v>333</v>
      </c>
      <c r="L204" s="260" t="s">
        <v>333</v>
      </c>
      <c r="M204" s="260" t="s">
        <v>333</v>
      </c>
      <c r="N204" s="260" t="s">
        <v>333</v>
      </c>
      <c r="O204" s="260" t="s">
        <v>333</v>
      </c>
      <c r="P204" s="260" t="s">
        <v>333</v>
      </c>
    </row>
    <row r="205" spans="1:16" ht="12.75" customHeight="1" x14ac:dyDescent="0.3">
      <c r="A205" s="405" t="s">
        <v>314</v>
      </c>
      <c r="B205" s="406"/>
      <c r="C205" s="259" t="s">
        <v>333</v>
      </c>
      <c r="D205" s="260" t="s">
        <v>333</v>
      </c>
      <c r="E205" s="260" t="s">
        <v>333</v>
      </c>
      <c r="F205" s="260" t="s">
        <v>333</v>
      </c>
      <c r="G205" s="260" t="s">
        <v>333</v>
      </c>
      <c r="H205" s="260" t="s">
        <v>333</v>
      </c>
      <c r="I205" s="260" t="s">
        <v>333</v>
      </c>
      <c r="J205" s="260" t="s">
        <v>333</v>
      </c>
      <c r="K205" s="260" t="s">
        <v>333</v>
      </c>
      <c r="L205" s="260" t="s">
        <v>333</v>
      </c>
      <c r="M205" s="260" t="s">
        <v>333</v>
      </c>
      <c r="N205" s="260" t="s">
        <v>333</v>
      </c>
      <c r="O205" s="260" t="s">
        <v>333</v>
      </c>
      <c r="P205" s="260" t="s">
        <v>333</v>
      </c>
    </row>
    <row r="206" spans="1:16" ht="12.75" customHeight="1" x14ac:dyDescent="0.3">
      <c r="A206" s="405" t="s">
        <v>315</v>
      </c>
      <c r="B206" s="406"/>
      <c r="C206" s="259" t="s">
        <v>333</v>
      </c>
      <c r="D206" s="260" t="s">
        <v>333</v>
      </c>
      <c r="E206" s="260" t="s">
        <v>333</v>
      </c>
      <c r="F206" s="260" t="s">
        <v>333</v>
      </c>
      <c r="G206" s="260" t="s">
        <v>333</v>
      </c>
      <c r="H206" s="260" t="s">
        <v>333</v>
      </c>
      <c r="I206" s="260" t="s">
        <v>333</v>
      </c>
      <c r="J206" s="260" t="s">
        <v>333</v>
      </c>
      <c r="K206" s="260" t="s">
        <v>333</v>
      </c>
      <c r="L206" s="260" t="s">
        <v>333</v>
      </c>
      <c r="M206" s="260" t="s">
        <v>333</v>
      </c>
      <c r="N206" s="260" t="s">
        <v>333</v>
      </c>
      <c r="O206" s="260" t="s">
        <v>333</v>
      </c>
      <c r="P206" s="260" t="s">
        <v>333</v>
      </c>
    </row>
    <row r="207" spans="1:16" ht="12.75" customHeight="1" x14ac:dyDescent="0.3">
      <c r="A207" s="405" t="s">
        <v>316</v>
      </c>
      <c r="B207" s="406"/>
      <c r="C207" s="259" t="s">
        <v>333</v>
      </c>
      <c r="D207" s="260" t="s">
        <v>333</v>
      </c>
      <c r="E207" s="260" t="s">
        <v>333</v>
      </c>
      <c r="F207" s="260" t="s">
        <v>333</v>
      </c>
      <c r="G207" s="260" t="s">
        <v>333</v>
      </c>
      <c r="H207" s="260" t="s">
        <v>333</v>
      </c>
      <c r="I207" s="260" t="s">
        <v>333</v>
      </c>
      <c r="J207" s="260" t="s">
        <v>333</v>
      </c>
      <c r="K207" s="260" t="s">
        <v>333</v>
      </c>
      <c r="L207" s="260" t="s">
        <v>333</v>
      </c>
      <c r="M207" s="260" t="s">
        <v>333</v>
      </c>
      <c r="N207" s="260" t="s">
        <v>333</v>
      </c>
      <c r="O207" s="260" t="s">
        <v>333</v>
      </c>
      <c r="P207" s="260" t="s">
        <v>333</v>
      </c>
    </row>
    <row r="208" spans="1:16" ht="12.75" customHeight="1" x14ac:dyDescent="0.3">
      <c r="A208" s="405" t="s">
        <v>317</v>
      </c>
      <c r="B208" s="406"/>
      <c r="C208" s="259" t="s">
        <v>333</v>
      </c>
      <c r="D208" s="260" t="s">
        <v>333</v>
      </c>
      <c r="E208" s="260" t="s">
        <v>333</v>
      </c>
      <c r="F208" s="260" t="s">
        <v>333</v>
      </c>
      <c r="G208" s="260" t="s">
        <v>333</v>
      </c>
      <c r="H208" s="260" t="s">
        <v>333</v>
      </c>
      <c r="I208" s="260" t="s">
        <v>333</v>
      </c>
      <c r="J208" s="260" t="s">
        <v>333</v>
      </c>
      <c r="K208" s="260" t="s">
        <v>333</v>
      </c>
      <c r="L208" s="260" t="s">
        <v>333</v>
      </c>
      <c r="M208" s="260" t="s">
        <v>333</v>
      </c>
      <c r="N208" s="260" t="s">
        <v>333</v>
      </c>
      <c r="O208" s="260" t="s">
        <v>333</v>
      </c>
      <c r="P208" s="260" t="s">
        <v>333</v>
      </c>
    </row>
    <row r="209" spans="1:16" ht="12.75" customHeight="1" x14ac:dyDescent="0.3">
      <c r="A209" s="405" t="s">
        <v>318</v>
      </c>
      <c r="B209" s="406"/>
      <c r="C209" s="259" t="s">
        <v>333</v>
      </c>
      <c r="D209" s="260" t="s">
        <v>333</v>
      </c>
      <c r="E209" s="260" t="s">
        <v>333</v>
      </c>
      <c r="F209" s="260" t="s">
        <v>333</v>
      </c>
      <c r="G209" s="260" t="s">
        <v>333</v>
      </c>
      <c r="H209" s="260" t="s">
        <v>333</v>
      </c>
      <c r="I209" s="260" t="s">
        <v>333</v>
      </c>
      <c r="J209" s="260" t="s">
        <v>333</v>
      </c>
      <c r="K209" s="260" t="s">
        <v>333</v>
      </c>
      <c r="L209" s="260" t="s">
        <v>333</v>
      </c>
      <c r="M209" s="260" t="s">
        <v>333</v>
      </c>
      <c r="N209" s="260" t="s">
        <v>333</v>
      </c>
      <c r="O209" s="260" t="s">
        <v>333</v>
      </c>
      <c r="P209" s="260" t="s">
        <v>333</v>
      </c>
    </row>
    <row r="210" spans="1:16" ht="12.75" customHeight="1" x14ac:dyDescent="0.3">
      <c r="A210" s="188"/>
      <c r="B210" s="177"/>
      <c r="C210" s="261"/>
      <c r="D210" s="262"/>
      <c r="E210" s="262"/>
      <c r="F210" s="262"/>
      <c r="G210" s="262"/>
      <c r="H210" s="262"/>
      <c r="I210" s="262"/>
      <c r="J210" s="262"/>
      <c r="K210" s="262"/>
      <c r="L210" s="262"/>
      <c r="M210" s="262"/>
      <c r="N210" s="262"/>
      <c r="O210" s="262"/>
      <c r="P210" s="262"/>
    </row>
    <row r="211" spans="1:16" ht="12.75" customHeight="1" x14ac:dyDescent="0.3">
      <c r="A211" s="233" t="s">
        <v>107</v>
      </c>
      <c r="B211" s="256"/>
      <c r="C211" s="184"/>
      <c r="D211" s="184"/>
      <c r="E211" s="184"/>
      <c r="F211" s="184"/>
      <c r="G211" s="184"/>
      <c r="H211" s="184"/>
      <c r="I211" s="184"/>
      <c r="J211" s="184"/>
      <c r="K211" s="184"/>
      <c r="L211" s="184"/>
      <c r="M211" s="184"/>
      <c r="N211" s="184"/>
      <c r="O211" s="184"/>
      <c r="P211" s="184"/>
    </row>
    <row r="212" spans="1:16" ht="12.75" customHeight="1" x14ac:dyDescent="0.3">
      <c r="A212" s="177" t="s">
        <v>80</v>
      </c>
      <c r="B212" s="177" t="s">
        <v>80</v>
      </c>
      <c r="C212" s="99" t="s">
        <v>81</v>
      </c>
      <c r="D212" s="99" t="s">
        <v>80</v>
      </c>
      <c r="E212" s="99" t="s">
        <v>80</v>
      </c>
      <c r="F212" s="99" t="s">
        <v>80</v>
      </c>
      <c r="G212" s="99" t="s">
        <v>80</v>
      </c>
      <c r="H212" s="99"/>
      <c r="I212" s="99"/>
      <c r="J212" s="99"/>
      <c r="K212" s="99"/>
      <c r="L212" s="99" t="s">
        <v>80</v>
      </c>
      <c r="M212" s="99"/>
      <c r="N212" s="99" t="s">
        <v>80</v>
      </c>
      <c r="O212" s="99"/>
      <c r="P212" s="99" t="s">
        <v>80</v>
      </c>
    </row>
    <row r="213" spans="1:16" ht="12.75" customHeight="1" x14ac:dyDescent="0.3">
      <c r="A213" s="384" t="s">
        <v>85</v>
      </c>
      <c r="B213" s="385"/>
      <c r="C213" s="129">
        <v>3490</v>
      </c>
      <c r="D213" s="64">
        <v>3500</v>
      </c>
      <c r="E213" s="64" t="s">
        <v>101</v>
      </c>
      <c r="F213" s="64">
        <v>6600</v>
      </c>
      <c r="G213" s="83">
        <v>187.9</v>
      </c>
      <c r="H213" s="64">
        <v>7000</v>
      </c>
      <c r="I213" s="64">
        <v>2400</v>
      </c>
      <c r="J213" s="64">
        <v>4700</v>
      </c>
      <c r="K213" s="64">
        <v>4300</v>
      </c>
      <c r="L213" s="64" t="s">
        <v>101</v>
      </c>
      <c r="M213" s="64">
        <v>700</v>
      </c>
      <c r="N213" s="64" t="s">
        <v>101</v>
      </c>
      <c r="O213" s="64">
        <v>2300</v>
      </c>
      <c r="P213" s="64" t="s">
        <v>101</v>
      </c>
    </row>
    <row r="214" spans="1:16" ht="12.75" customHeight="1" x14ac:dyDescent="0.3">
      <c r="A214" s="384" t="s">
        <v>86</v>
      </c>
      <c r="B214" s="385"/>
      <c r="C214" s="129">
        <v>5940</v>
      </c>
      <c r="D214" s="64">
        <v>42600</v>
      </c>
      <c r="E214" s="64">
        <v>12500</v>
      </c>
      <c r="F214" s="64">
        <v>5400</v>
      </c>
      <c r="G214" s="83">
        <v>12.7</v>
      </c>
      <c r="H214" s="64">
        <v>8300</v>
      </c>
      <c r="I214" s="64">
        <v>1300</v>
      </c>
      <c r="J214" s="64">
        <v>6900</v>
      </c>
      <c r="K214" s="64">
        <v>3700</v>
      </c>
      <c r="L214" s="64">
        <v>4200</v>
      </c>
      <c r="M214" s="64" t="s">
        <v>101</v>
      </c>
      <c r="N214" s="64">
        <v>3700</v>
      </c>
      <c r="O214" s="64">
        <v>1700</v>
      </c>
      <c r="P214" s="64">
        <v>17100</v>
      </c>
    </row>
    <row r="215" spans="1:16" ht="12.75" customHeight="1" x14ac:dyDescent="0.3">
      <c r="A215" s="384" t="s">
        <v>87</v>
      </c>
      <c r="B215" s="385"/>
      <c r="C215" s="129">
        <v>5730</v>
      </c>
      <c r="D215" s="64">
        <v>84100</v>
      </c>
      <c r="E215" s="64">
        <v>14100</v>
      </c>
      <c r="F215" s="64">
        <v>6400</v>
      </c>
      <c r="G215" s="83">
        <v>7.6</v>
      </c>
      <c r="H215" s="64">
        <v>9400</v>
      </c>
      <c r="I215" s="64">
        <v>1700</v>
      </c>
      <c r="J215" s="64">
        <v>7700</v>
      </c>
      <c r="K215" s="64">
        <v>4600</v>
      </c>
      <c r="L215" s="64">
        <v>4700</v>
      </c>
      <c r="M215" s="64">
        <v>500</v>
      </c>
      <c r="N215" s="64">
        <v>4200</v>
      </c>
      <c r="O215" s="64">
        <v>1800</v>
      </c>
      <c r="P215" s="64">
        <v>25000</v>
      </c>
    </row>
    <row r="216" spans="1:16" ht="12.75" customHeight="1" x14ac:dyDescent="0.3">
      <c r="A216" s="384" t="s">
        <v>199</v>
      </c>
      <c r="B216" s="385"/>
      <c r="C216" s="129">
        <v>8040</v>
      </c>
      <c r="D216" s="64">
        <v>272200</v>
      </c>
      <c r="E216" s="64">
        <v>24200</v>
      </c>
      <c r="F216" s="64">
        <v>12500</v>
      </c>
      <c r="G216" s="83">
        <v>4.5999999999999996</v>
      </c>
      <c r="H216" s="64">
        <v>15200</v>
      </c>
      <c r="I216" s="64">
        <v>4700</v>
      </c>
      <c r="J216" s="64">
        <v>10500</v>
      </c>
      <c r="K216" s="64">
        <v>8900</v>
      </c>
      <c r="L216" s="64">
        <v>8900</v>
      </c>
      <c r="M216" s="64">
        <v>1000</v>
      </c>
      <c r="N216" s="64">
        <v>8000</v>
      </c>
      <c r="O216" s="64">
        <v>3600</v>
      </c>
      <c r="P216" s="64">
        <v>80100</v>
      </c>
    </row>
    <row r="217" spans="1:16" ht="12.75" customHeight="1" x14ac:dyDescent="0.3">
      <c r="A217" s="384" t="s">
        <v>88</v>
      </c>
      <c r="B217" s="385"/>
      <c r="C217" s="129">
        <v>6620</v>
      </c>
      <c r="D217" s="64">
        <v>469900</v>
      </c>
      <c r="E217" s="64">
        <v>23200</v>
      </c>
      <c r="F217" s="64">
        <v>13600</v>
      </c>
      <c r="G217" s="83">
        <v>2.9</v>
      </c>
      <c r="H217" s="64">
        <v>14800</v>
      </c>
      <c r="I217" s="64">
        <v>6900</v>
      </c>
      <c r="J217" s="64">
        <v>7800</v>
      </c>
      <c r="K217" s="64">
        <v>9900</v>
      </c>
      <c r="L217" s="64">
        <v>8400</v>
      </c>
      <c r="M217" s="64">
        <v>1400</v>
      </c>
      <c r="N217" s="64">
        <v>7000</v>
      </c>
      <c r="O217" s="64">
        <v>3700</v>
      </c>
      <c r="P217" s="64">
        <v>112000</v>
      </c>
    </row>
    <row r="218" spans="1:16" ht="12.75" customHeight="1" x14ac:dyDescent="0.3">
      <c r="A218" s="384" t="s">
        <v>89</v>
      </c>
      <c r="B218" s="385"/>
      <c r="C218" s="129">
        <v>3090</v>
      </c>
      <c r="D218" s="64">
        <v>416100</v>
      </c>
      <c r="E218" s="64">
        <v>17300</v>
      </c>
      <c r="F218" s="64">
        <v>9300</v>
      </c>
      <c r="G218" s="83">
        <v>2.2000000000000002</v>
      </c>
      <c r="H218" s="64">
        <v>11400</v>
      </c>
      <c r="I218" s="64">
        <v>4700</v>
      </c>
      <c r="J218" s="64">
        <v>6800</v>
      </c>
      <c r="K218" s="64">
        <v>6900</v>
      </c>
      <c r="L218" s="64">
        <v>5900</v>
      </c>
      <c r="M218" s="64">
        <v>900</v>
      </c>
      <c r="N218" s="64">
        <v>5000</v>
      </c>
      <c r="O218" s="64">
        <v>2400</v>
      </c>
      <c r="P218" s="64">
        <v>84100</v>
      </c>
    </row>
    <row r="219" spans="1:16" ht="12.75" customHeight="1" x14ac:dyDescent="0.3">
      <c r="A219" s="384" t="s">
        <v>90</v>
      </c>
      <c r="B219" s="385"/>
      <c r="C219" s="129">
        <v>620</v>
      </c>
      <c r="D219" s="64">
        <v>162300</v>
      </c>
      <c r="E219" s="64">
        <v>6100</v>
      </c>
      <c r="F219" s="64">
        <v>3200</v>
      </c>
      <c r="G219" s="84">
        <v>2</v>
      </c>
      <c r="H219" s="64">
        <v>4000</v>
      </c>
      <c r="I219" s="64">
        <v>1500</v>
      </c>
      <c r="J219" s="64">
        <v>2500</v>
      </c>
      <c r="K219" s="64">
        <v>2300</v>
      </c>
      <c r="L219" s="64">
        <v>2100</v>
      </c>
      <c r="M219" s="64">
        <v>300</v>
      </c>
      <c r="N219" s="64">
        <v>1800</v>
      </c>
      <c r="O219" s="64">
        <v>900</v>
      </c>
      <c r="P219" s="64">
        <v>19900</v>
      </c>
    </row>
    <row r="220" spans="1:16" ht="12.75" customHeight="1" x14ac:dyDescent="0.3">
      <c r="A220" s="384" t="s">
        <v>91</v>
      </c>
      <c r="B220" s="385"/>
      <c r="C220" s="129">
        <v>50</v>
      </c>
      <c r="D220" s="64">
        <v>32200</v>
      </c>
      <c r="E220" s="64">
        <v>1000</v>
      </c>
      <c r="F220" s="64">
        <v>500</v>
      </c>
      <c r="G220" s="83">
        <v>1.7</v>
      </c>
      <c r="H220" s="64">
        <v>700</v>
      </c>
      <c r="I220" s="64">
        <v>200</v>
      </c>
      <c r="J220" s="64">
        <v>500</v>
      </c>
      <c r="K220" s="64">
        <v>400</v>
      </c>
      <c r="L220" s="64">
        <v>300</v>
      </c>
      <c r="M220" s="64">
        <v>0</v>
      </c>
      <c r="N220" s="64">
        <v>300</v>
      </c>
      <c r="O220" s="64">
        <v>100</v>
      </c>
      <c r="P220" s="64">
        <v>1500</v>
      </c>
    </row>
    <row r="221" spans="1:16" ht="12.75" customHeight="1" x14ac:dyDescent="0.3">
      <c r="A221" s="384" t="s">
        <v>92</v>
      </c>
      <c r="B221" s="385"/>
      <c r="C221" s="129">
        <v>0</v>
      </c>
      <c r="D221" s="64">
        <v>5900</v>
      </c>
      <c r="E221" s="64" t="s">
        <v>101</v>
      </c>
      <c r="F221" s="64" t="s">
        <v>101</v>
      </c>
      <c r="G221" s="83">
        <v>8.3000000000000007</v>
      </c>
      <c r="H221" s="64" t="s">
        <v>101</v>
      </c>
      <c r="I221" s="64" t="s">
        <v>101</v>
      </c>
      <c r="J221" s="64" t="s">
        <v>101</v>
      </c>
      <c r="K221" s="64" t="s">
        <v>101</v>
      </c>
      <c r="L221" s="64" t="s">
        <v>101</v>
      </c>
      <c r="M221" s="64" t="s">
        <v>101</v>
      </c>
      <c r="N221" s="64" t="s">
        <v>101</v>
      </c>
      <c r="O221" s="64" t="s">
        <v>101</v>
      </c>
      <c r="P221" s="64">
        <v>300</v>
      </c>
    </row>
    <row r="222" spans="1:16" ht="12.75" customHeight="1" x14ac:dyDescent="0.3">
      <c r="A222" s="409" t="s">
        <v>93</v>
      </c>
      <c r="B222" s="410"/>
      <c r="C222" s="129">
        <v>33570</v>
      </c>
      <c r="D222" s="64">
        <v>1489000</v>
      </c>
      <c r="E222" s="64">
        <v>117200</v>
      </c>
      <c r="F222" s="64">
        <v>58000</v>
      </c>
      <c r="G222" s="83">
        <v>3.9</v>
      </c>
      <c r="H222" s="64">
        <v>71700</v>
      </c>
      <c r="I222" s="64">
        <v>23500</v>
      </c>
      <c r="J222" s="64">
        <v>48300</v>
      </c>
      <c r="K222" s="64">
        <v>41300</v>
      </c>
      <c r="L222" s="64">
        <v>45500</v>
      </c>
      <c r="M222" s="64">
        <v>5300</v>
      </c>
      <c r="N222" s="64">
        <v>40200</v>
      </c>
      <c r="O222" s="64">
        <v>16700</v>
      </c>
      <c r="P222" s="64">
        <v>374400</v>
      </c>
    </row>
    <row r="223" spans="1:16" ht="12.75" customHeight="1" x14ac:dyDescent="0.3">
      <c r="A223" s="408" t="s">
        <v>80</v>
      </c>
      <c r="B223" s="408"/>
      <c r="C223" s="100" t="s">
        <v>94</v>
      </c>
      <c r="D223" s="185"/>
      <c r="E223" s="185"/>
      <c r="F223" s="100"/>
      <c r="G223" s="100"/>
      <c r="H223" s="100"/>
      <c r="I223" s="100"/>
      <c r="J223" s="100"/>
      <c r="K223" s="100"/>
      <c r="L223" s="100"/>
      <c r="M223" s="100"/>
      <c r="N223" s="100" t="s">
        <v>80</v>
      </c>
      <c r="O223" s="100"/>
      <c r="P223" s="100" t="s">
        <v>80</v>
      </c>
    </row>
    <row r="224" spans="1:16" ht="12.75" customHeight="1" x14ac:dyDescent="0.3">
      <c r="A224" s="411"/>
      <c r="B224" s="411"/>
      <c r="C224" s="100" t="s">
        <v>77</v>
      </c>
      <c r="D224" s="185"/>
      <c r="E224" s="185"/>
      <c r="F224" s="185"/>
      <c r="G224" s="185"/>
      <c r="H224" s="185"/>
      <c r="I224" s="185"/>
      <c r="J224" s="185"/>
      <c r="K224" s="185"/>
      <c r="L224" s="185"/>
      <c r="M224" s="100"/>
      <c r="N224" s="100" t="s">
        <v>80</v>
      </c>
      <c r="O224" s="100"/>
      <c r="P224" s="100" t="s">
        <v>80</v>
      </c>
    </row>
    <row r="225" spans="1:16" ht="12.75" customHeight="1" x14ac:dyDescent="0.3">
      <c r="A225" s="405" t="s">
        <v>95</v>
      </c>
      <c r="B225" s="406"/>
      <c r="C225" s="58">
        <v>29040</v>
      </c>
      <c r="D225" s="64">
        <v>1232100</v>
      </c>
      <c r="E225" s="64">
        <v>90700</v>
      </c>
      <c r="F225" s="64">
        <v>44000</v>
      </c>
      <c r="G225" s="83">
        <v>3.6</v>
      </c>
      <c r="H225" s="64">
        <v>55300</v>
      </c>
      <c r="I225" s="64">
        <v>18100</v>
      </c>
      <c r="J225" s="64">
        <v>37300</v>
      </c>
      <c r="K225" s="64">
        <v>31800</v>
      </c>
      <c r="L225" s="64">
        <v>35400</v>
      </c>
      <c r="M225" s="64">
        <v>4000</v>
      </c>
      <c r="N225" s="64" t="s">
        <v>101</v>
      </c>
      <c r="O225" s="64">
        <v>12200</v>
      </c>
      <c r="P225" s="64">
        <v>284300</v>
      </c>
    </row>
    <row r="226" spans="1:16" ht="12.75" customHeight="1" x14ac:dyDescent="0.3">
      <c r="A226" s="405" t="s">
        <v>309</v>
      </c>
      <c r="B226" s="407"/>
      <c r="C226" s="187"/>
      <c r="D226" s="100"/>
      <c r="E226" s="100"/>
      <c r="F226" s="100"/>
      <c r="G226" s="100"/>
      <c r="H226" s="100"/>
      <c r="I226" s="100"/>
      <c r="J226" s="100"/>
      <c r="K226" s="100"/>
      <c r="L226" s="99"/>
      <c r="M226" s="99"/>
      <c r="N226" s="99"/>
      <c r="O226" s="99"/>
      <c r="P226" s="99"/>
    </row>
    <row r="227" spans="1:16" ht="12.75" customHeight="1" x14ac:dyDescent="0.3">
      <c r="A227" s="405" t="s">
        <v>310</v>
      </c>
      <c r="B227" s="406"/>
      <c r="C227" s="163">
        <v>14050</v>
      </c>
      <c r="D227" s="64">
        <v>874200</v>
      </c>
      <c r="E227" s="64">
        <v>60200</v>
      </c>
      <c r="F227" s="64">
        <v>31200</v>
      </c>
      <c r="G227" s="83">
        <v>3.6</v>
      </c>
      <c r="H227" s="64">
        <v>34300</v>
      </c>
      <c r="I227" s="64">
        <v>15000</v>
      </c>
      <c r="J227" s="64">
        <v>19300</v>
      </c>
      <c r="K227" s="64">
        <v>22100</v>
      </c>
      <c r="L227" s="64" t="s">
        <v>101</v>
      </c>
      <c r="M227" s="64">
        <v>3200</v>
      </c>
      <c r="N227" s="64" t="s">
        <v>101</v>
      </c>
      <c r="O227" s="64">
        <v>9100</v>
      </c>
      <c r="P227" s="64">
        <v>195600</v>
      </c>
    </row>
    <row r="228" spans="1:16" ht="12.75" customHeight="1" x14ac:dyDescent="0.3">
      <c r="A228" s="405" t="s">
        <v>311</v>
      </c>
      <c r="B228" s="406"/>
      <c r="C228" s="64">
        <v>14980</v>
      </c>
      <c r="D228" s="64">
        <v>357900</v>
      </c>
      <c r="E228" s="64">
        <v>30600</v>
      </c>
      <c r="F228" s="64">
        <v>12800</v>
      </c>
      <c r="G228" s="83">
        <v>3.6</v>
      </c>
      <c r="H228" s="64">
        <v>21000</v>
      </c>
      <c r="I228" s="64">
        <v>3100</v>
      </c>
      <c r="J228" s="64">
        <v>18000</v>
      </c>
      <c r="K228" s="64">
        <v>9600</v>
      </c>
      <c r="L228" s="64">
        <v>9500</v>
      </c>
      <c r="M228" s="64">
        <v>800</v>
      </c>
      <c r="N228" s="64">
        <v>8700</v>
      </c>
      <c r="O228" s="64">
        <v>3200</v>
      </c>
      <c r="P228" s="64">
        <v>88600</v>
      </c>
    </row>
    <row r="229" spans="1:16" ht="12.75" customHeight="1" x14ac:dyDescent="0.3">
      <c r="A229" s="405" t="s">
        <v>98</v>
      </c>
      <c r="B229" s="407"/>
      <c r="C229" s="64">
        <v>4190</v>
      </c>
      <c r="D229" s="64">
        <v>240600</v>
      </c>
      <c r="E229" s="64">
        <v>23500</v>
      </c>
      <c r="F229" s="64">
        <v>12100</v>
      </c>
      <c r="G229" s="84">
        <v>5</v>
      </c>
      <c r="H229" s="64">
        <v>14600</v>
      </c>
      <c r="I229" s="64">
        <v>4800</v>
      </c>
      <c r="J229" s="64">
        <v>9800</v>
      </c>
      <c r="K229" s="64">
        <v>8300</v>
      </c>
      <c r="L229" s="64">
        <v>8900</v>
      </c>
      <c r="M229" s="64">
        <v>1200</v>
      </c>
      <c r="N229" s="64">
        <v>7800</v>
      </c>
      <c r="O229" s="64">
        <v>3800</v>
      </c>
      <c r="P229" s="64">
        <v>79600</v>
      </c>
    </row>
    <row r="230" spans="1:16" ht="12.75" customHeight="1" x14ac:dyDescent="0.3">
      <c r="A230" s="408" t="s">
        <v>99</v>
      </c>
      <c r="B230" s="406"/>
      <c r="C230" s="58">
        <v>340</v>
      </c>
      <c r="D230" s="64" t="s">
        <v>101</v>
      </c>
      <c r="E230" s="64">
        <v>3000</v>
      </c>
      <c r="F230" s="64">
        <v>2000</v>
      </c>
      <c r="G230" s="83">
        <v>12.2</v>
      </c>
      <c r="H230" s="64">
        <v>1800</v>
      </c>
      <c r="I230" s="64" t="s">
        <v>101</v>
      </c>
      <c r="J230" s="64">
        <v>1200</v>
      </c>
      <c r="K230" s="64">
        <v>1300</v>
      </c>
      <c r="L230" s="64">
        <v>1200</v>
      </c>
      <c r="M230" s="64" t="s">
        <v>101</v>
      </c>
      <c r="N230" s="64">
        <v>1000</v>
      </c>
      <c r="O230" s="64">
        <v>700</v>
      </c>
      <c r="P230" s="64" t="s">
        <v>101</v>
      </c>
    </row>
    <row r="231" spans="1:16" ht="12.75" customHeight="1" x14ac:dyDescent="0.3">
      <c r="A231" s="411"/>
      <c r="B231" s="411"/>
      <c r="C231" s="203" t="s">
        <v>94</v>
      </c>
      <c r="D231" s="204"/>
      <c r="E231" s="204"/>
      <c r="F231" s="204"/>
      <c r="G231" s="204"/>
      <c r="H231" s="205"/>
      <c r="I231" s="205"/>
      <c r="J231" s="205"/>
      <c r="K231" s="205"/>
      <c r="L231" s="204"/>
      <c r="M231" s="205"/>
      <c r="N231" s="204"/>
      <c r="O231" s="205"/>
      <c r="P231" s="257"/>
    </row>
    <row r="232" spans="1:16" ht="12.75" customHeight="1" x14ac:dyDescent="0.3">
      <c r="A232" s="411"/>
      <c r="B232" s="411"/>
      <c r="C232" s="258" t="s">
        <v>346</v>
      </c>
      <c r="D232" s="206"/>
      <c r="E232" s="206"/>
      <c r="F232" s="206"/>
      <c r="G232" s="206"/>
      <c r="H232" s="206"/>
      <c r="I232" s="206"/>
      <c r="J232" s="206"/>
      <c r="K232" s="206"/>
      <c r="L232" s="206"/>
      <c r="M232" s="206"/>
      <c r="N232" s="206"/>
      <c r="O232" s="206"/>
      <c r="P232" s="206"/>
    </row>
    <row r="233" spans="1:16" ht="12.75" customHeight="1" x14ac:dyDescent="0.3">
      <c r="A233" s="405" t="s">
        <v>364</v>
      </c>
      <c r="B233" s="407"/>
      <c r="C233" s="64">
        <v>10410</v>
      </c>
      <c r="D233" s="64">
        <v>516700</v>
      </c>
      <c r="E233" s="64">
        <v>31100</v>
      </c>
      <c r="F233" s="64">
        <v>13400</v>
      </c>
      <c r="G233" s="83">
        <v>2.6</v>
      </c>
      <c r="H233" s="64">
        <v>21400</v>
      </c>
      <c r="I233" s="64">
        <v>4900</v>
      </c>
      <c r="J233" s="64">
        <v>16500</v>
      </c>
      <c r="K233" s="64">
        <v>10200</v>
      </c>
      <c r="L233" s="64">
        <v>9700</v>
      </c>
      <c r="M233" s="64">
        <v>700</v>
      </c>
      <c r="N233" s="64">
        <v>9000</v>
      </c>
      <c r="O233" s="64">
        <v>3200</v>
      </c>
      <c r="P233" s="64">
        <v>100100</v>
      </c>
    </row>
    <row r="234" spans="1:16" ht="12.75" customHeight="1" x14ac:dyDescent="0.3">
      <c r="A234" s="405" t="s">
        <v>365</v>
      </c>
      <c r="B234" s="407"/>
      <c r="C234" s="64">
        <v>1210</v>
      </c>
      <c r="D234" s="64">
        <v>12300</v>
      </c>
      <c r="E234" s="64">
        <v>16500</v>
      </c>
      <c r="F234" s="64">
        <v>9300</v>
      </c>
      <c r="G234" s="83">
        <v>75.8</v>
      </c>
      <c r="H234" s="64">
        <v>8600</v>
      </c>
      <c r="I234" s="64">
        <v>2600</v>
      </c>
      <c r="J234" s="64">
        <v>6000</v>
      </c>
      <c r="K234" s="64">
        <v>5500</v>
      </c>
      <c r="L234" s="64">
        <v>8000</v>
      </c>
      <c r="M234" s="64">
        <v>1000</v>
      </c>
      <c r="N234" s="64">
        <v>7000</v>
      </c>
      <c r="O234" s="64">
        <v>3800</v>
      </c>
      <c r="P234" s="64" t="s">
        <v>101</v>
      </c>
    </row>
    <row r="235" spans="1:16" ht="12.75" customHeight="1" x14ac:dyDescent="0.3">
      <c r="A235" s="405" t="s">
        <v>366</v>
      </c>
      <c r="B235" s="407"/>
      <c r="C235" s="64">
        <v>410</v>
      </c>
      <c r="D235" s="64">
        <v>9600</v>
      </c>
      <c r="E235" s="64" t="s">
        <v>101</v>
      </c>
      <c r="F235" s="64">
        <v>1500</v>
      </c>
      <c r="G235" s="83">
        <v>15.6</v>
      </c>
      <c r="H235" s="64">
        <v>2800</v>
      </c>
      <c r="I235" s="64">
        <v>300</v>
      </c>
      <c r="J235" s="64">
        <v>2500</v>
      </c>
      <c r="K235" s="64">
        <v>900</v>
      </c>
      <c r="L235" s="64" t="s">
        <v>101</v>
      </c>
      <c r="M235" s="64">
        <v>100</v>
      </c>
      <c r="N235" s="64" t="s">
        <v>101</v>
      </c>
      <c r="O235" s="64">
        <v>600</v>
      </c>
      <c r="P235" s="64" t="s">
        <v>101</v>
      </c>
    </row>
    <row r="236" spans="1:16" ht="12.75" customHeight="1" x14ac:dyDescent="0.3">
      <c r="A236" s="405" t="s">
        <v>367</v>
      </c>
      <c r="B236" s="407"/>
      <c r="C236" s="64">
        <v>12550</v>
      </c>
      <c r="D236" s="64">
        <v>516000</v>
      </c>
      <c r="E236" s="64">
        <v>30100</v>
      </c>
      <c r="F236" s="64">
        <v>18500</v>
      </c>
      <c r="G236" s="83">
        <v>3.6</v>
      </c>
      <c r="H236" s="64">
        <v>20300</v>
      </c>
      <c r="I236" s="64">
        <v>8400</v>
      </c>
      <c r="J236" s="64">
        <v>11900</v>
      </c>
      <c r="K236" s="64">
        <v>13300</v>
      </c>
      <c r="L236" s="64">
        <v>9800</v>
      </c>
      <c r="M236" s="64">
        <v>2400</v>
      </c>
      <c r="N236" s="64">
        <v>7400</v>
      </c>
      <c r="O236" s="64">
        <v>5200</v>
      </c>
      <c r="P236" s="64">
        <v>136600</v>
      </c>
    </row>
    <row r="237" spans="1:16" ht="12.75" customHeight="1" x14ac:dyDescent="0.3">
      <c r="A237" s="405" t="s">
        <v>368</v>
      </c>
      <c r="B237" s="407"/>
      <c r="C237" s="64">
        <v>4520</v>
      </c>
      <c r="D237" s="64">
        <v>157200</v>
      </c>
      <c r="E237" s="64">
        <v>10400</v>
      </c>
      <c r="F237" s="64">
        <v>6500</v>
      </c>
      <c r="G237" s="83">
        <v>4.0999999999999996</v>
      </c>
      <c r="H237" s="64">
        <v>7600</v>
      </c>
      <c r="I237" s="64">
        <v>3300</v>
      </c>
      <c r="J237" s="64">
        <v>4300</v>
      </c>
      <c r="K237" s="64">
        <v>5200</v>
      </c>
      <c r="L237" s="64">
        <v>2700</v>
      </c>
      <c r="M237" s="64">
        <v>400</v>
      </c>
      <c r="N237" s="64">
        <v>2300</v>
      </c>
      <c r="O237" s="64">
        <v>1300</v>
      </c>
      <c r="P237" s="64">
        <v>65200</v>
      </c>
    </row>
    <row r="238" spans="1:16" ht="12.75" customHeight="1" x14ac:dyDescent="0.3">
      <c r="A238" s="405" t="s">
        <v>369</v>
      </c>
      <c r="B238" s="407"/>
      <c r="C238" s="64">
        <v>290</v>
      </c>
      <c r="D238" s="64">
        <v>18500</v>
      </c>
      <c r="E238" s="64">
        <v>7900</v>
      </c>
      <c r="F238" s="64">
        <v>2400</v>
      </c>
      <c r="G238" s="84">
        <v>13</v>
      </c>
      <c r="H238" s="64">
        <v>3600</v>
      </c>
      <c r="I238" s="64">
        <v>500</v>
      </c>
      <c r="J238" s="64">
        <v>3000</v>
      </c>
      <c r="K238" s="64">
        <v>1400</v>
      </c>
      <c r="L238" s="64">
        <v>4400</v>
      </c>
      <c r="M238" s="64">
        <v>100</v>
      </c>
      <c r="N238" s="64">
        <v>4300</v>
      </c>
      <c r="O238" s="64">
        <v>1100</v>
      </c>
      <c r="P238" s="64" t="s">
        <v>101</v>
      </c>
    </row>
    <row r="239" spans="1:16" ht="12.75" customHeight="1" x14ac:dyDescent="0.3">
      <c r="A239" s="405" t="s">
        <v>370</v>
      </c>
      <c r="B239" s="407"/>
      <c r="C239" s="64">
        <v>950</v>
      </c>
      <c r="D239" s="64">
        <v>53800</v>
      </c>
      <c r="E239" s="64">
        <v>2500</v>
      </c>
      <c r="F239" s="64">
        <v>1600</v>
      </c>
      <c r="G239" s="84">
        <v>3</v>
      </c>
      <c r="H239" s="64">
        <v>1700</v>
      </c>
      <c r="I239" s="64">
        <v>900</v>
      </c>
      <c r="J239" s="64">
        <v>800</v>
      </c>
      <c r="K239" s="64">
        <v>1300</v>
      </c>
      <c r="L239" s="64">
        <v>800</v>
      </c>
      <c r="M239" s="64" t="s">
        <v>101</v>
      </c>
      <c r="N239" s="64">
        <v>600</v>
      </c>
      <c r="O239" s="64">
        <v>400</v>
      </c>
      <c r="P239" s="64" t="s">
        <v>101</v>
      </c>
    </row>
    <row r="240" spans="1:16" ht="12.75" customHeight="1" x14ac:dyDescent="0.3">
      <c r="A240" s="405" t="s">
        <v>371</v>
      </c>
      <c r="B240" s="407"/>
      <c r="C240" s="64">
        <v>3240</v>
      </c>
      <c r="D240" s="64">
        <v>204900</v>
      </c>
      <c r="E240" s="64">
        <v>8400</v>
      </c>
      <c r="F240" s="64">
        <v>4900</v>
      </c>
      <c r="G240" s="83">
        <v>2.4</v>
      </c>
      <c r="H240" s="64">
        <v>5800</v>
      </c>
      <c r="I240" s="64">
        <v>2500</v>
      </c>
      <c r="J240" s="64">
        <v>3300</v>
      </c>
      <c r="K240" s="64">
        <v>3700</v>
      </c>
      <c r="L240" s="64">
        <v>2600</v>
      </c>
      <c r="M240" s="64">
        <v>500</v>
      </c>
      <c r="N240" s="64">
        <v>2200</v>
      </c>
      <c r="O240" s="64">
        <v>1200</v>
      </c>
      <c r="P240" s="64">
        <v>39500</v>
      </c>
    </row>
    <row r="241" spans="1:16" ht="12.75" customHeight="1" x14ac:dyDescent="0.3">
      <c r="A241" s="412"/>
      <c r="B241" s="412"/>
      <c r="C241" s="209" t="s">
        <v>312</v>
      </c>
      <c r="D241" s="209"/>
      <c r="E241" s="204"/>
      <c r="F241" s="204"/>
      <c r="G241" s="204"/>
      <c r="H241" s="205"/>
      <c r="I241" s="205"/>
      <c r="J241" s="205"/>
      <c r="K241" s="205"/>
      <c r="L241" s="204"/>
      <c r="M241" s="205"/>
      <c r="N241" s="204"/>
      <c r="O241" s="205"/>
      <c r="P241" s="204"/>
    </row>
    <row r="242" spans="1:16" ht="12.75" customHeight="1" x14ac:dyDescent="0.3">
      <c r="A242" s="405" t="s">
        <v>313</v>
      </c>
      <c r="B242" s="406"/>
      <c r="C242" s="259" t="s">
        <v>333</v>
      </c>
      <c r="D242" s="260" t="s">
        <v>333</v>
      </c>
      <c r="E242" s="260" t="s">
        <v>333</v>
      </c>
      <c r="F242" s="260" t="s">
        <v>333</v>
      </c>
      <c r="G242" s="260" t="s">
        <v>333</v>
      </c>
      <c r="H242" s="260" t="s">
        <v>333</v>
      </c>
      <c r="I242" s="260" t="s">
        <v>333</v>
      </c>
      <c r="J242" s="260" t="s">
        <v>333</v>
      </c>
      <c r="K242" s="260" t="s">
        <v>333</v>
      </c>
      <c r="L242" s="260" t="s">
        <v>333</v>
      </c>
      <c r="M242" s="260" t="s">
        <v>333</v>
      </c>
      <c r="N242" s="260" t="s">
        <v>333</v>
      </c>
      <c r="O242" s="260" t="s">
        <v>333</v>
      </c>
      <c r="P242" s="260" t="s">
        <v>333</v>
      </c>
    </row>
    <row r="243" spans="1:16" ht="12.75" customHeight="1" x14ac:dyDescent="0.3">
      <c r="A243" s="405" t="s">
        <v>314</v>
      </c>
      <c r="B243" s="406"/>
      <c r="C243" s="259" t="s">
        <v>333</v>
      </c>
      <c r="D243" s="260" t="s">
        <v>333</v>
      </c>
      <c r="E243" s="260" t="s">
        <v>333</v>
      </c>
      <c r="F243" s="260" t="s">
        <v>333</v>
      </c>
      <c r="G243" s="260" t="s">
        <v>333</v>
      </c>
      <c r="H243" s="260" t="s">
        <v>333</v>
      </c>
      <c r="I243" s="260" t="s">
        <v>333</v>
      </c>
      <c r="J243" s="260" t="s">
        <v>333</v>
      </c>
      <c r="K243" s="260" t="s">
        <v>333</v>
      </c>
      <c r="L243" s="260" t="s">
        <v>333</v>
      </c>
      <c r="M243" s="260" t="s">
        <v>333</v>
      </c>
      <c r="N243" s="260" t="s">
        <v>333</v>
      </c>
      <c r="O243" s="260" t="s">
        <v>333</v>
      </c>
      <c r="P243" s="260" t="s">
        <v>333</v>
      </c>
    </row>
    <row r="244" spans="1:16" ht="12.75" customHeight="1" x14ac:dyDescent="0.3">
      <c r="A244" s="405" t="s">
        <v>315</v>
      </c>
      <c r="B244" s="406"/>
      <c r="C244" s="259" t="s">
        <v>333</v>
      </c>
      <c r="D244" s="260" t="s">
        <v>333</v>
      </c>
      <c r="E244" s="260" t="s">
        <v>333</v>
      </c>
      <c r="F244" s="260" t="s">
        <v>333</v>
      </c>
      <c r="G244" s="260" t="s">
        <v>333</v>
      </c>
      <c r="H244" s="260" t="s">
        <v>333</v>
      </c>
      <c r="I244" s="260" t="s">
        <v>333</v>
      </c>
      <c r="J244" s="260" t="s">
        <v>333</v>
      </c>
      <c r="K244" s="260" t="s">
        <v>333</v>
      </c>
      <c r="L244" s="260" t="s">
        <v>333</v>
      </c>
      <c r="M244" s="260" t="s">
        <v>333</v>
      </c>
      <c r="N244" s="260" t="s">
        <v>333</v>
      </c>
      <c r="O244" s="260" t="s">
        <v>333</v>
      </c>
      <c r="P244" s="260" t="s">
        <v>333</v>
      </c>
    </row>
    <row r="245" spans="1:16" ht="12.75" customHeight="1" x14ac:dyDescent="0.3">
      <c r="A245" s="405" t="s">
        <v>316</v>
      </c>
      <c r="B245" s="406"/>
      <c r="C245" s="259" t="s">
        <v>333</v>
      </c>
      <c r="D245" s="260" t="s">
        <v>333</v>
      </c>
      <c r="E245" s="260" t="s">
        <v>333</v>
      </c>
      <c r="F245" s="260" t="s">
        <v>333</v>
      </c>
      <c r="G245" s="260" t="s">
        <v>333</v>
      </c>
      <c r="H245" s="260" t="s">
        <v>333</v>
      </c>
      <c r="I245" s="260" t="s">
        <v>333</v>
      </c>
      <c r="J245" s="260" t="s">
        <v>333</v>
      </c>
      <c r="K245" s="260" t="s">
        <v>333</v>
      </c>
      <c r="L245" s="260" t="s">
        <v>333</v>
      </c>
      <c r="M245" s="260" t="s">
        <v>333</v>
      </c>
      <c r="N245" s="260" t="s">
        <v>333</v>
      </c>
      <c r="O245" s="260" t="s">
        <v>333</v>
      </c>
      <c r="P245" s="260" t="s">
        <v>333</v>
      </c>
    </row>
    <row r="246" spans="1:16" ht="12.75" customHeight="1" x14ac:dyDescent="0.3">
      <c r="A246" s="405" t="s">
        <v>317</v>
      </c>
      <c r="B246" s="406"/>
      <c r="C246" s="259" t="s">
        <v>333</v>
      </c>
      <c r="D246" s="260" t="s">
        <v>333</v>
      </c>
      <c r="E246" s="260" t="s">
        <v>333</v>
      </c>
      <c r="F246" s="260" t="s">
        <v>333</v>
      </c>
      <c r="G246" s="260" t="s">
        <v>333</v>
      </c>
      <c r="H246" s="260" t="s">
        <v>333</v>
      </c>
      <c r="I246" s="260" t="s">
        <v>333</v>
      </c>
      <c r="J246" s="260" t="s">
        <v>333</v>
      </c>
      <c r="K246" s="260" t="s">
        <v>333</v>
      </c>
      <c r="L246" s="260" t="s">
        <v>333</v>
      </c>
      <c r="M246" s="260" t="s">
        <v>333</v>
      </c>
      <c r="N246" s="260" t="s">
        <v>333</v>
      </c>
      <c r="O246" s="260" t="s">
        <v>333</v>
      </c>
      <c r="P246" s="260" t="s">
        <v>333</v>
      </c>
    </row>
    <row r="247" spans="1:16" ht="12.75" customHeight="1" x14ac:dyDescent="0.3">
      <c r="A247" s="405" t="s">
        <v>318</v>
      </c>
      <c r="B247" s="406"/>
      <c r="C247" s="259" t="s">
        <v>333</v>
      </c>
      <c r="D247" s="260" t="s">
        <v>333</v>
      </c>
      <c r="E247" s="260" t="s">
        <v>333</v>
      </c>
      <c r="F247" s="260" t="s">
        <v>333</v>
      </c>
      <c r="G247" s="260" t="s">
        <v>333</v>
      </c>
      <c r="H247" s="260" t="s">
        <v>333</v>
      </c>
      <c r="I247" s="260" t="s">
        <v>333</v>
      </c>
      <c r="J247" s="260" t="s">
        <v>333</v>
      </c>
      <c r="K247" s="260" t="s">
        <v>333</v>
      </c>
      <c r="L247" s="260" t="s">
        <v>333</v>
      </c>
      <c r="M247" s="260" t="s">
        <v>333</v>
      </c>
      <c r="N247" s="260" t="s">
        <v>333</v>
      </c>
      <c r="O247" s="260" t="s">
        <v>333</v>
      </c>
      <c r="P247" s="260" t="s">
        <v>333</v>
      </c>
    </row>
    <row r="248" spans="1:16" ht="12.75" customHeight="1" x14ac:dyDescent="0.3">
      <c r="A248" s="188"/>
      <c r="B248" s="177"/>
      <c r="C248" s="261"/>
      <c r="D248" s="262"/>
      <c r="E248" s="262"/>
      <c r="F248" s="262"/>
      <c r="G248" s="262"/>
      <c r="H248" s="262"/>
      <c r="I248" s="262"/>
      <c r="J248" s="262"/>
      <c r="K248" s="262"/>
      <c r="L248" s="262"/>
      <c r="M248" s="262"/>
      <c r="N248" s="262"/>
      <c r="O248" s="262"/>
      <c r="P248" s="262"/>
    </row>
    <row r="249" spans="1:16" ht="12.75" customHeight="1" x14ac:dyDescent="0.3">
      <c r="A249" s="233" t="s">
        <v>108</v>
      </c>
      <c r="B249" s="256"/>
      <c r="C249" s="184"/>
      <c r="D249" s="184"/>
      <c r="E249" s="184"/>
      <c r="F249" s="184"/>
      <c r="G249" s="184"/>
      <c r="H249" s="184"/>
      <c r="I249" s="184"/>
      <c r="J249" s="184"/>
      <c r="K249" s="184"/>
      <c r="L249" s="184"/>
      <c r="M249" s="184"/>
      <c r="N249" s="184"/>
      <c r="O249" s="184"/>
      <c r="P249" s="184"/>
    </row>
    <row r="250" spans="1:16" ht="12.75" customHeight="1" x14ac:dyDescent="0.3">
      <c r="A250" s="177" t="s">
        <v>80</v>
      </c>
      <c r="B250" s="177" t="s">
        <v>80</v>
      </c>
      <c r="C250" s="99" t="s">
        <v>81</v>
      </c>
      <c r="D250" s="99" t="s">
        <v>80</v>
      </c>
      <c r="E250" s="99" t="s">
        <v>80</v>
      </c>
      <c r="F250" s="99" t="s">
        <v>80</v>
      </c>
      <c r="G250" s="99" t="s">
        <v>80</v>
      </c>
      <c r="H250" s="99"/>
      <c r="I250" s="99"/>
      <c r="J250" s="99"/>
      <c r="K250" s="99"/>
      <c r="L250" s="99" t="s">
        <v>80</v>
      </c>
      <c r="M250" s="99"/>
      <c r="N250" s="99" t="s">
        <v>80</v>
      </c>
      <c r="O250" s="99"/>
      <c r="P250" s="99" t="s">
        <v>80</v>
      </c>
    </row>
    <row r="251" spans="1:16" ht="12.75" customHeight="1" x14ac:dyDescent="0.3">
      <c r="A251" s="384" t="s">
        <v>85</v>
      </c>
      <c r="B251" s="385"/>
      <c r="C251" s="129">
        <v>700</v>
      </c>
      <c r="D251" s="64">
        <v>1400</v>
      </c>
      <c r="E251" s="64">
        <v>2200</v>
      </c>
      <c r="F251" s="64">
        <v>1100</v>
      </c>
      <c r="G251" s="83">
        <v>76.400000000000006</v>
      </c>
      <c r="H251" s="64">
        <v>1200</v>
      </c>
      <c r="I251" s="64">
        <v>300</v>
      </c>
      <c r="J251" s="64">
        <v>900</v>
      </c>
      <c r="K251" s="64">
        <v>700</v>
      </c>
      <c r="L251" s="64">
        <v>900</v>
      </c>
      <c r="M251" s="64">
        <v>200</v>
      </c>
      <c r="N251" s="64">
        <v>800</v>
      </c>
      <c r="O251" s="64">
        <v>400</v>
      </c>
      <c r="P251" s="64" t="s">
        <v>101</v>
      </c>
    </row>
    <row r="252" spans="1:16" ht="12.75" customHeight="1" x14ac:dyDescent="0.3">
      <c r="A252" s="384" t="s">
        <v>86</v>
      </c>
      <c r="B252" s="385"/>
      <c r="C252" s="129">
        <v>2680</v>
      </c>
      <c r="D252" s="64">
        <v>19900</v>
      </c>
      <c r="E252" s="64">
        <v>5700</v>
      </c>
      <c r="F252" s="64">
        <v>1900</v>
      </c>
      <c r="G252" s="83">
        <v>9.4</v>
      </c>
      <c r="H252" s="64">
        <v>3700</v>
      </c>
      <c r="I252" s="64">
        <v>300</v>
      </c>
      <c r="J252" s="64">
        <v>3400</v>
      </c>
      <c r="K252" s="64">
        <v>1300</v>
      </c>
      <c r="L252" s="64">
        <v>1900</v>
      </c>
      <c r="M252" s="64" t="s">
        <v>101</v>
      </c>
      <c r="N252" s="64">
        <v>1800</v>
      </c>
      <c r="O252" s="64">
        <v>600</v>
      </c>
      <c r="P252" s="64" t="s">
        <v>101</v>
      </c>
    </row>
    <row r="253" spans="1:16" ht="12.75" customHeight="1" x14ac:dyDescent="0.3">
      <c r="A253" s="384" t="s">
        <v>87</v>
      </c>
      <c r="B253" s="385"/>
      <c r="C253" s="129">
        <v>3220</v>
      </c>
      <c r="D253" s="64">
        <v>47500</v>
      </c>
      <c r="E253" s="64">
        <v>6700</v>
      </c>
      <c r="F253" s="64">
        <v>2700</v>
      </c>
      <c r="G253" s="83">
        <v>5.6</v>
      </c>
      <c r="H253" s="64">
        <v>4600</v>
      </c>
      <c r="I253" s="64">
        <v>500</v>
      </c>
      <c r="J253" s="64">
        <v>4100</v>
      </c>
      <c r="K253" s="64">
        <v>1900</v>
      </c>
      <c r="L253" s="64">
        <v>2100</v>
      </c>
      <c r="M253" s="64">
        <v>200</v>
      </c>
      <c r="N253" s="64">
        <v>1900</v>
      </c>
      <c r="O253" s="64">
        <v>700</v>
      </c>
      <c r="P253" s="64">
        <v>6700</v>
      </c>
    </row>
    <row r="254" spans="1:16" ht="12.75" customHeight="1" x14ac:dyDescent="0.3">
      <c r="A254" s="384" t="s">
        <v>199</v>
      </c>
      <c r="B254" s="385"/>
      <c r="C254" s="129">
        <v>3850</v>
      </c>
      <c r="D254" s="64">
        <v>124500</v>
      </c>
      <c r="E254" s="64">
        <v>9600</v>
      </c>
      <c r="F254" s="64">
        <v>4300</v>
      </c>
      <c r="G254" s="83">
        <v>3.5</v>
      </c>
      <c r="H254" s="64">
        <v>6300</v>
      </c>
      <c r="I254" s="64">
        <v>1200</v>
      </c>
      <c r="J254" s="64">
        <v>5100</v>
      </c>
      <c r="K254" s="64">
        <v>3200</v>
      </c>
      <c r="L254" s="64">
        <v>3300</v>
      </c>
      <c r="M254" s="64" t="s">
        <v>101</v>
      </c>
      <c r="N254" s="64">
        <v>3000</v>
      </c>
      <c r="O254" s="64">
        <v>1100</v>
      </c>
      <c r="P254" s="64">
        <v>12700</v>
      </c>
    </row>
    <row r="255" spans="1:16" ht="12.75" customHeight="1" x14ac:dyDescent="0.3">
      <c r="A255" s="384" t="s">
        <v>88</v>
      </c>
      <c r="B255" s="385"/>
      <c r="C255" s="129">
        <v>2630</v>
      </c>
      <c r="D255" s="64">
        <v>188000</v>
      </c>
      <c r="E255" s="64">
        <v>7800</v>
      </c>
      <c r="F255" s="64">
        <v>4300</v>
      </c>
      <c r="G255" s="83">
        <v>2.2999999999999998</v>
      </c>
      <c r="H255" s="64">
        <v>5100</v>
      </c>
      <c r="I255" s="64">
        <v>1800</v>
      </c>
      <c r="J255" s="64">
        <v>3300</v>
      </c>
      <c r="K255" s="64">
        <v>3200</v>
      </c>
      <c r="L255" s="64">
        <v>2600</v>
      </c>
      <c r="M255" s="64">
        <v>400</v>
      </c>
      <c r="N255" s="64">
        <v>2200</v>
      </c>
      <c r="O255" s="64">
        <v>1200</v>
      </c>
      <c r="P255" s="64">
        <v>16500</v>
      </c>
    </row>
    <row r="256" spans="1:16" ht="12.75" customHeight="1" x14ac:dyDescent="0.3">
      <c r="A256" s="384" t="s">
        <v>89</v>
      </c>
      <c r="B256" s="385"/>
      <c r="C256" s="129">
        <v>1660</v>
      </c>
      <c r="D256" s="64">
        <v>227700</v>
      </c>
      <c r="E256" s="64">
        <v>7300</v>
      </c>
      <c r="F256" s="64">
        <v>4400</v>
      </c>
      <c r="G256" s="83">
        <v>1.9</v>
      </c>
      <c r="H256" s="64">
        <v>4600</v>
      </c>
      <c r="I256" s="64">
        <v>2100</v>
      </c>
      <c r="J256" s="64">
        <v>2500</v>
      </c>
      <c r="K256" s="64">
        <v>3100</v>
      </c>
      <c r="L256" s="64">
        <v>2700</v>
      </c>
      <c r="M256" s="64">
        <v>500</v>
      </c>
      <c r="N256" s="64">
        <v>2200</v>
      </c>
      <c r="O256" s="64">
        <v>1300</v>
      </c>
      <c r="P256" s="64">
        <v>17100</v>
      </c>
    </row>
    <row r="257" spans="1:16" ht="12.75" customHeight="1" x14ac:dyDescent="0.3">
      <c r="A257" s="384" t="s">
        <v>90</v>
      </c>
      <c r="B257" s="385"/>
      <c r="C257" s="129">
        <v>530</v>
      </c>
      <c r="D257" s="64">
        <v>145700</v>
      </c>
      <c r="E257" s="64">
        <v>7400</v>
      </c>
      <c r="F257" s="64">
        <v>3500</v>
      </c>
      <c r="G257" s="83">
        <v>2.4</v>
      </c>
      <c r="H257" s="64">
        <v>4200</v>
      </c>
      <c r="I257" s="64">
        <v>1100</v>
      </c>
      <c r="J257" s="64">
        <v>3100</v>
      </c>
      <c r="K257" s="64">
        <v>2200</v>
      </c>
      <c r="L257" s="64">
        <v>3300</v>
      </c>
      <c r="M257" s="64">
        <v>300</v>
      </c>
      <c r="N257" s="64">
        <v>3000</v>
      </c>
      <c r="O257" s="64">
        <v>1300</v>
      </c>
      <c r="P257" s="64">
        <v>6600</v>
      </c>
    </row>
    <row r="258" spans="1:16" ht="12.75" customHeight="1" x14ac:dyDescent="0.3">
      <c r="A258" s="384" t="s">
        <v>91</v>
      </c>
      <c r="B258" s="385"/>
      <c r="C258" s="129">
        <v>20</v>
      </c>
      <c r="D258" s="64">
        <v>12000</v>
      </c>
      <c r="E258" s="64">
        <v>200</v>
      </c>
      <c r="F258" s="64">
        <v>100</v>
      </c>
      <c r="G258" s="83">
        <v>1.1000000000000001</v>
      </c>
      <c r="H258" s="64">
        <v>100</v>
      </c>
      <c r="I258" s="64">
        <v>100</v>
      </c>
      <c r="J258" s="64">
        <v>100</v>
      </c>
      <c r="K258" s="64">
        <v>100</v>
      </c>
      <c r="L258" s="64">
        <v>0</v>
      </c>
      <c r="M258" s="64" t="s">
        <v>101</v>
      </c>
      <c r="N258" s="64">
        <v>0</v>
      </c>
      <c r="O258" s="64">
        <v>0</v>
      </c>
      <c r="P258" s="64">
        <v>400</v>
      </c>
    </row>
    <row r="259" spans="1:16" ht="12.75" customHeight="1" x14ac:dyDescent="0.3">
      <c r="A259" s="384" t="s">
        <v>92</v>
      </c>
      <c r="B259" s="385"/>
      <c r="C259" s="129" t="s">
        <v>104</v>
      </c>
      <c r="D259" s="64" t="s">
        <v>104</v>
      </c>
      <c r="E259" s="64" t="s">
        <v>104</v>
      </c>
      <c r="F259" s="64" t="s">
        <v>104</v>
      </c>
      <c r="G259" s="84" t="s">
        <v>104</v>
      </c>
      <c r="H259" s="64" t="s">
        <v>104</v>
      </c>
      <c r="I259" s="64" t="s">
        <v>104</v>
      </c>
      <c r="J259" s="64" t="s">
        <v>104</v>
      </c>
      <c r="K259" s="64" t="s">
        <v>104</v>
      </c>
      <c r="L259" s="64" t="s">
        <v>104</v>
      </c>
      <c r="M259" s="64" t="s">
        <v>104</v>
      </c>
      <c r="N259" s="64" t="s">
        <v>104</v>
      </c>
      <c r="O259" s="64" t="s">
        <v>104</v>
      </c>
      <c r="P259" s="64" t="s">
        <v>104</v>
      </c>
    </row>
    <row r="260" spans="1:16" ht="12.75" customHeight="1" x14ac:dyDescent="0.3">
      <c r="A260" s="409" t="s">
        <v>93</v>
      </c>
      <c r="B260" s="410"/>
      <c r="C260" s="129">
        <v>15300</v>
      </c>
      <c r="D260" s="64">
        <v>766700</v>
      </c>
      <c r="E260" s="64">
        <v>46800</v>
      </c>
      <c r="F260" s="64">
        <v>22300</v>
      </c>
      <c r="G260" s="83">
        <v>2.9</v>
      </c>
      <c r="H260" s="64">
        <v>29900</v>
      </c>
      <c r="I260" s="64">
        <v>7500</v>
      </c>
      <c r="J260" s="64">
        <v>22400</v>
      </c>
      <c r="K260" s="64">
        <v>15600</v>
      </c>
      <c r="L260" s="64">
        <v>16900</v>
      </c>
      <c r="M260" s="64">
        <v>2000</v>
      </c>
      <c r="N260" s="64">
        <v>14900</v>
      </c>
      <c r="O260" s="64">
        <v>6700</v>
      </c>
      <c r="P260" s="64">
        <v>64300</v>
      </c>
    </row>
    <row r="261" spans="1:16" ht="12.75" customHeight="1" x14ac:dyDescent="0.3">
      <c r="A261" s="408" t="s">
        <v>80</v>
      </c>
      <c r="B261" s="408"/>
      <c r="C261" s="100" t="s">
        <v>94</v>
      </c>
      <c r="D261" s="185"/>
      <c r="E261" s="185"/>
      <c r="F261" s="100"/>
      <c r="G261" s="100"/>
      <c r="H261" s="100"/>
      <c r="I261" s="100"/>
      <c r="J261" s="100"/>
      <c r="K261" s="100"/>
      <c r="L261" s="100"/>
      <c r="M261" s="100"/>
      <c r="N261" s="100" t="s">
        <v>80</v>
      </c>
      <c r="O261" s="100"/>
      <c r="P261" s="100" t="s">
        <v>80</v>
      </c>
    </row>
    <row r="262" spans="1:16" ht="12.75" customHeight="1" x14ac:dyDescent="0.3">
      <c r="A262" s="411"/>
      <c r="B262" s="411"/>
      <c r="C262" s="100" t="s">
        <v>77</v>
      </c>
      <c r="D262" s="185"/>
      <c r="E262" s="185"/>
      <c r="F262" s="185"/>
      <c r="G262" s="185"/>
      <c r="H262" s="185"/>
      <c r="I262" s="185"/>
      <c r="J262" s="185"/>
      <c r="K262" s="185"/>
      <c r="L262" s="185"/>
      <c r="M262" s="100"/>
      <c r="N262" s="100" t="s">
        <v>80</v>
      </c>
      <c r="O262" s="100"/>
      <c r="P262" s="100" t="s">
        <v>80</v>
      </c>
    </row>
    <row r="263" spans="1:16" ht="12.75" customHeight="1" x14ac:dyDescent="0.3">
      <c r="A263" s="405" t="s">
        <v>95</v>
      </c>
      <c r="B263" s="406"/>
      <c r="C263" s="58">
        <v>13370</v>
      </c>
      <c r="D263" s="64">
        <v>575600</v>
      </c>
      <c r="E263" s="64">
        <v>35100</v>
      </c>
      <c r="F263" s="64">
        <v>16500</v>
      </c>
      <c r="G263" s="83">
        <v>2.9</v>
      </c>
      <c r="H263" s="64">
        <v>22700</v>
      </c>
      <c r="I263" s="64">
        <v>5100</v>
      </c>
      <c r="J263" s="64">
        <v>17600</v>
      </c>
      <c r="K263" s="64">
        <v>11600</v>
      </c>
      <c r="L263" s="64">
        <v>12400</v>
      </c>
      <c r="M263" s="64">
        <v>1400</v>
      </c>
      <c r="N263" s="64">
        <v>11000</v>
      </c>
      <c r="O263" s="64">
        <v>4800</v>
      </c>
      <c r="P263" s="64">
        <v>46200</v>
      </c>
    </row>
    <row r="264" spans="1:16" ht="12.75" customHeight="1" x14ac:dyDescent="0.3">
      <c r="A264" s="405" t="s">
        <v>309</v>
      </c>
      <c r="B264" s="407"/>
      <c r="C264" s="187"/>
      <c r="D264" s="100"/>
      <c r="E264" s="100"/>
      <c r="F264" s="100"/>
      <c r="G264" s="100"/>
      <c r="H264" s="100"/>
      <c r="I264" s="100"/>
      <c r="J264" s="100"/>
      <c r="K264" s="100"/>
      <c r="L264" s="99"/>
      <c r="M264" s="99"/>
      <c r="N264" s="99"/>
      <c r="O264" s="99"/>
      <c r="P264" s="99"/>
    </row>
    <row r="265" spans="1:16" ht="12.75" customHeight="1" x14ac:dyDescent="0.3">
      <c r="A265" s="405" t="s">
        <v>310</v>
      </c>
      <c r="B265" s="406"/>
      <c r="C265" s="163">
        <v>4370</v>
      </c>
      <c r="D265" s="64">
        <v>338200</v>
      </c>
      <c r="E265" s="64">
        <v>16900</v>
      </c>
      <c r="F265" s="64">
        <v>9500</v>
      </c>
      <c r="G265" s="83">
        <v>2.8</v>
      </c>
      <c r="H265" s="64">
        <v>10100</v>
      </c>
      <c r="I265" s="64">
        <v>4100</v>
      </c>
      <c r="J265" s="64">
        <v>6100</v>
      </c>
      <c r="K265" s="64">
        <v>6400</v>
      </c>
      <c r="L265" s="64">
        <v>6800</v>
      </c>
      <c r="M265" s="64">
        <v>1100</v>
      </c>
      <c r="N265" s="64">
        <v>5700</v>
      </c>
      <c r="O265" s="64">
        <v>3100</v>
      </c>
      <c r="P265" s="64">
        <v>23800</v>
      </c>
    </row>
    <row r="266" spans="1:16" ht="12.75" customHeight="1" x14ac:dyDescent="0.3">
      <c r="A266" s="405" t="s">
        <v>311</v>
      </c>
      <c r="B266" s="406"/>
      <c r="C266" s="64">
        <v>9000</v>
      </c>
      <c r="D266" s="64">
        <v>237300</v>
      </c>
      <c r="E266" s="64">
        <v>18200</v>
      </c>
      <c r="F266" s="64">
        <v>7000</v>
      </c>
      <c r="G266" s="83">
        <v>2.9</v>
      </c>
      <c r="H266" s="64">
        <v>12600</v>
      </c>
      <c r="I266" s="64">
        <v>1100</v>
      </c>
      <c r="J266" s="64">
        <v>11500</v>
      </c>
      <c r="K266" s="64">
        <v>5300</v>
      </c>
      <c r="L266" s="64">
        <v>5600</v>
      </c>
      <c r="M266" s="64">
        <v>300</v>
      </c>
      <c r="N266" s="64">
        <v>5300</v>
      </c>
      <c r="O266" s="64">
        <v>1700</v>
      </c>
      <c r="P266" s="64">
        <v>22500</v>
      </c>
    </row>
    <row r="267" spans="1:16" ht="12.75" customHeight="1" x14ac:dyDescent="0.3">
      <c r="A267" s="405" t="s">
        <v>98</v>
      </c>
      <c r="B267" s="407"/>
      <c r="C267" s="64">
        <v>1770</v>
      </c>
      <c r="D267" s="64">
        <v>181400</v>
      </c>
      <c r="E267" s="64">
        <v>10500</v>
      </c>
      <c r="F267" s="64">
        <v>5300</v>
      </c>
      <c r="G267" s="83">
        <v>2.9</v>
      </c>
      <c r="H267" s="64">
        <v>6500</v>
      </c>
      <c r="I267" s="64">
        <v>2200</v>
      </c>
      <c r="J267" s="64">
        <v>4300</v>
      </c>
      <c r="K267" s="64">
        <v>3600</v>
      </c>
      <c r="L267" s="64">
        <v>4100</v>
      </c>
      <c r="M267" s="64">
        <v>600</v>
      </c>
      <c r="N267" s="64">
        <v>3500</v>
      </c>
      <c r="O267" s="64">
        <v>1600</v>
      </c>
      <c r="P267" s="64">
        <v>16600</v>
      </c>
    </row>
    <row r="268" spans="1:16" ht="12.75" customHeight="1" x14ac:dyDescent="0.3">
      <c r="A268" s="408" t="s">
        <v>99</v>
      </c>
      <c r="B268" s="406"/>
      <c r="C268" s="58">
        <v>150</v>
      </c>
      <c r="D268" s="64">
        <v>9600</v>
      </c>
      <c r="E268" s="64">
        <v>1200</v>
      </c>
      <c r="F268" s="64">
        <v>600</v>
      </c>
      <c r="G268" s="83">
        <v>5.8</v>
      </c>
      <c r="H268" s="64">
        <v>700</v>
      </c>
      <c r="I268" s="64">
        <v>100</v>
      </c>
      <c r="J268" s="64">
        <v>600</v>
      </c>
      <c r="K268" s="64">
        <v>400</v>
      </c>
      <c r="L268" s="64" t="s">
        <v>101</v>
      </c>
      <c r="M268" s="64" t="s">
        <v>101</v>
      </c>
      <c r="N268" s="64" t="s">
        <v>101</v>
      </c>
      <c r="O268" s="64" t="s">
        <v>101</v>
      </c>
      <c r="P268" s="64">
        <v>1500</v>
      </c>
    </row>
    <row r="269" spans="1:16" ht="12.75" customHeight="1" x14ac:dyDescent="0.3">
      <c r="A269" s="411"/>
      <c r="B269" s="411"/>
      <c r="C269" s="203" t="s">
        <v>94</v>
      </c>
      <c r="D269" s="204"/>
      <c r="E269" s="204"/>
      <c r="F269" s="204"/>
      <c r="G269" s="204"/>
      <c r="H269" s="205"/>
      <c r="I269" s="205"/>
      <c r="J269" s="205"/>
      <c r="K269" s="205"/>
      <c r="L269" s="204"/>
      <c r="M269" s="205"/>
      <c r="N269" s="204"/>
      <c r="O269" s="205"/>
      <c r="P269" s="257"/>
    </row>
    <row r="270" spans="1:16" ht="12.75" customHeight="1" x14ac:dyDescent="0.3">
      <c r="A270" s="411"/>
      <c r="B270" s="411"/>
      <c r="C270" s="258" t="s">
        <v>346</v>
      </c>
      <c r="D270" s="206"/>
      <c r="E270" s="206"/>
      <c r="F270" s="206"/>
      <c r="G270" s="206"/>
      <c r="H270" s="206"/>
      <c r="I270" s="206"/>
      <c r="J270" s="206"/>
      <c r="K270" s="206"/>
      <c r="L270" s="206"/>
      <c r="M270" s="206"/>
      <c r="N270" s="206"/>
      <c r="O270" s="206"/>
      <c r="P270" s="206"/>
    </row>
    <row r="271" spans="1:16" ht="12.75" customHeight="1" x14ac:dyDescent="0.3">
      <c r="A271" s="405" t="s">
        <v>364</v>
      </c>
      <c r="B271" s="407"/>
      <c r="C271" s="64">
        <v>5900</v>
      </c>
      <c r="D271" s="64">
        <v>306400</v>
      </c>
      <c r="E271" s="64">
        <v>16400</v>
      </c>
      <c r="F271" s="64">
        <v>6400</v>
      </c>
      <c r="G271" s="83">
        <v>2.1</v>
      </c>
      <c r="H271" s="64">
        <v>10800</v>
      </c>
      <c r="I271" s="64">
        <v>1800</v>
      </c>
      <c r="J271" s="64">
        <v>8900</v>
      </c>
      <c r="K271" s="64">
        <v>4700</v>
      </c>
      <c r="L271" s="64">
        <v>5600</v>
      </c>
      <c r="M271" s="64">
        <v>300</v>
      </c>
      <c r="N271" s="64">
        <v>5400</v>
      </c>
      <c r="O271" s="64">
        <v>1700</v>
      </c>
      <c r="P271" s="64">
        <v>22000</v>
      </c>
    </row>
    <row r="272" spans="1:16" ht="12.75" customHeight="1" x14ac:dyDescent="0.3">
      <c r="A272" s="405" t="s">
        <v>365</v>
      </c>
      <c r="B272" s="407"/>
      <c r="C272" s="64">
        <v>220</v>
      </c>
      <c r="D272" s="64">
        <v>2600</v>
      </c>
      <c r="E272" s="64">
        <v>3100</v>
      </c>
      <c r="F272" s="64">
        <v>1300</v>
      </c>
      <c r="G272" s="84">
        <v>49</v>
      </c>
      <c r="H272" s="64">
        <v>1500</v>
      </c>
      <c r="I272" s="64">
        <v>300</v>
      </c>
      <c r="J272" s="64">
        <v>1200</v>
      </c>
      <c r="K272" s="64">
        <v>700</v>
      </c>
      <c r="L272" s="64">
        <v>1600</v>
      </c>
      <c r="M272" s="64">
        <v>200</v>
      </c>
      <c r="N272" s="64">
        <v>1400</v>
      </c>
      <c r="O272" s="64">
        <v>600</v>
      </c>
      <c r="P272" s="64">
        <v>300</v>
      </c>
    </row>
    <row r="273" spans="1:16" ht="12.75" customHeight="1" x14ac:dyDescent="0.3">
      <c r="A273" s="405" t="s">
        <v>366</v>
      </c>
      <c r="B273" s="407"/>
      <c r="C273" s="64">
        <v>570</v>
      </c>
      <c r="D273" s="64">
        <v>5600</v>
      </c>
      <c r="E273" s="64">
        <v>3500</v>
      </c>
      <c r="F273" s="64">
        <v>1300</v>
      </c>
      <c r="G273" s="83">
        <v>24.2</v>
      </c>
      <c r="H273" s="64">
        <v>2200</v>
      </c>
      <c r="I273" s="64">
        <v>500</v>
      </c>
      <c r="J273" s="64">
        <v>1700</v>
      </c>
      <c r="K273" s="64">
        <v>1000</v>
      </c>
      <c r="L273" s="64">
        <v>1300</v>
      </c>
      <c r="M273" s="64">
        <v>200</v>
      </c>
      <c r="N273" s="64">
        <v>1100</v>
      </c>
      <c r="O273" s="64">
        <v>400</v>
      </c>
      <c r="P273" s="64">
        <v>4500</v>
      </c>
    </row>
    <row r="274" spans="1:16" ht="12.75" customHeight="1" x14ac:dyDescent="0.3">
      <c r="A274" s="405" t="s">
        <v>367</v>
      </c>
      <c r="B274" s="407"/>
      <c r="C274" s="64">
        <v>5790</v>
      </c>
      <c r="D274" s="64">
        <v>277400</v>
      </c>
      <c r="E274" s="64">
        <v>13700</v>
      </c>
      <c r="F274" s="64">
        <v>7900</v>
      </c>
      <c r="G274" s="83">
        <v>2.8</v>
      </c>
      <c r="H274" s="64">
        <v>9000</v>
      </c>
      <c r="I274" s="64">
        <v>3000</v>
      </c>
      <c r="J274" s="64">
        <v>6000</v>
      </c>
      <c r="K274" s="64">
        <v>5500</v>
      </c>
      <c r="L274" s="64">
        <v>4700</v>
      </c>
      <c r="M274" s="64">
        <v>1000</v>
      </c>
      <c r="N274" s="64">
        <v>3700</v>
      </c>
      <c r="O274" s="64">
        <v>2400</v>
      </c>
      <c r="P274" s="64">
        <v>23300</v>
      </c>
    </row>
    <row r="275" spans="1:16" ht="12.75" customHeight="1" x14ac:dyDescent="0.3">
      <c r="A275" s="405" t="s">
        <v>368</v>
      </c>
      <c r="B275" s="407"/>
      <c r="C275" s="64">
        <v>270</v>
      </c>
      <c r="D275" s="64">
        <v>17700</v>
      </c>
      <c r="E275" s="64">
        <v>900</v>
      </c>
      <c r="F275" s="64">
        <v>600</v>
      </c>
      <c r="G275" s="83">
        <v>3.3</v>
      </c>
      <c r="H275" s="64">
        <v>600</v>
      </c>
      <c r="I275" s="64">
        <v>300</v>
      </c>
      <c r="J275" s="64">
        <v>300</v>
      </c>
      <c r="K275" s="64">
        <v>400</v>
      </c>
      <c r="L275" s="64">
        <v>300</v>
      </c>
      <c r="M275" s="64">
        <v>100</v>
      </c>
      <c r="N275" s="64">
        <v>200</v>
      </c>
      <c r="O275" s="64">
        <v>200</v>
      </c>
      <c r="P275" s="64">
        <v>2700</v>
      </c>
    </row>
    <row r="276" spans="1:16" ht="12.75" customHeight="1" x14ac:dyDescent="0.3">
      <c r="A276" s="405" t="s">
        <v>369</v>
      </c>
      <c r="B276" s="407"/>
      <c r="C276" s="64">
        <v>120</v>
      </c>
      <c r="D276" s="64">
        <v>7200</v>
      </c>
      <c r="E276" s="64">
        <v>3300</v>
      </c>
      <c r="F276" s="64">
        <v>1400</v>
      </c>
      <c r="G276" s="83">
        <v>18.8</v>
      </c>
      <c r="H276" s="64">
        <v>1700</v>
      </c>
      <c r="I276" s="64">
        <v>200</v>
      </c>
      <c r="J276" s="64">
        <v>1500</v>
      </c>
      <c r="K276" s="64">
        <v>800</v>
      </c>
      <c r="L276" s="64">
        <v>1600</v>
      </c>
      <c r="M276" s="64">
        <v>0</v>
      </c>
      <c r="N276" s="64">
        <v>1600</v>
      </c>
      <c r="O276" s="64">
        <v>600</v>
      </c>
      <c r="P276" s="64" t="s">
        <v>101</v>
      </c>
    </row>
    <row r="277" spans="1:16" ht="12.75" customHeight="1" x14ac:dyDescent="0.3">
      <c r="A277" s="405" t="s">
        <v>370</v>
      </c>
      <c r="B277" s="407"/>
      <c r="C277" s="64">
        <v>300</v>
      </c>
      <c r="D277" s="64">
        <v>16300</v>
      </c>
      <c r="E277" s="64">
        <v>800</v>
      </c>
      <c r="F277" s="64">
        <v>500</v>
      </c>
      <c r="G277" s="84">
        <v>3</v>
      </c>
      <c r="H277" s="64">
        <v>600</v>
      </c>
      <c r="I277" s="64">
        <v>200</v>
      </c>
      <c r="J277" s="64">
        <v>400</v>
      </c>
      <c r="K277" s="64">
        <v>400</v>
      </c>
      <c r="L277" s="64">
        <v>300</v>
      </c>
      <c r="M277" s="64">
        <v>0</v>
      </c>
      <c r="N277" s="64">
        <v>200</v>
      </c>
      <c r="O277" s="64">
        <v>100</v>
      </c>
      <c r="P277" s="64">
        <v>1400</v>
      </c>
    </row>
    <row r="278" spans="1:16" ht="12.75" customHeight="1" x14ac:dyDescent="0.3">
      <c r="A278" s="405" t="s">
        <v>371</v>
      </c>
      <c r="B278" s="407"/>
      <c r="C278" s="64">
        <v>2120</v>
      </c>
      <c r="D278" s="64">
        <v>133300</v>
      </c>
      <c r="E278" s="64">
        <v>5200</v>
      </c>
      <c r="F278" s="64">
        <v>2900</v>
      </c>
      <c r="G278" s="83">
        <v>2.2000000000000002</v>
      </c>
      <c r="H278" s="64">
        <v>3600</v>
      </c>
      <c r="I278" s="64">
        <v>1100</v>
      </c>
      <c r="J278" s="64">
        <v>2500</v>
      </c>
      <c r="K278" s="64">
        <v>2200</v>
      </c>
      <c r="L278" s="64">
        <v>1600</v>
      </c>
      <c r="M278" s="64">
        <v>200</v>
      </c>
      <c r="N278" s="64">
        <v>1400</v>
      </c>
      <c r="O278" s="64">
        <v>700</v>
      </c>
      <c r="P278" s="64">
        <v>9500</v>
      </c>
    </row>
    <row r="279" spans="1:16" ht="12.75" customHeight="1" x14ac:dyDescent="0.3">
      <c r="A279" s="412"/>
      <c r="B279" s="412"/>
      <c r="C279" s="209" t="s">
        <v>312</v>
      </c>
      <c r="D279" s="209"/>
      <c r="E279" s="204"/>
      <c r="F279" s="204"/>
      <c r="G279" s="204"/>
      <c r="H279" s="205"/>
      <c r="I279" s="205"/>
      <c r="J279" s="205"/>
      <c r="K279" s="205"/>
      <c r="L279" s="204"/>
      <c r="M279" s="205"/>
      <c r="N279" s="204"/>
      <c r="O279" s="205"/>
      <c r="P279" s="204"/>
    </row>
    <row r="280" spans="1:16" ht="12.75" customHeight="1" x14ac:dyDescent="0.3">
      <c r="A280" s="405" t="s">
        <v>313</v>
      </c>
      <c r="B280" s="406"/>
      <c r="C280" s="259" t="s">
        <v>333</v>
      </c>
      <c r="D280" s="260" t="s">
        <v>333</v>
      </c>
      <c r="E280" s="260" t="s">
        <v>333</v>
      </c>
      <c r="F280" s="260" t="s">
        <v>333</v>
      </c>
      <c r="G280" s="260" t="s">
        <v>333</v>
      </c>
      <c r="H280" s="260" t="s">
        <v>333</v>
      </c>
      <c r="I280" s="260" t="s">
        <v>333</v>
      </c>
      <c r="J280" s="260" t="s">
        <v>333</v>
      </c>
      <c r="K280" s="260" t="s">
        <v>333</v>
      </c>
      <c r="L280" s="260" t="s">
        <v>333</v>
      </c>
      <c r="M280" s="260" t="s">
        <v>333</v>
      </c>
      <c r="N280" s="260" t="s">
        <v>333</v>
      </c>
      <c r="O280" s="260" t="s">
        <v>333</v>
      </c>
      <c r="P280" s="260" t="s">
        <v>333</v>
      </c>
    </row>
    <row r="281" spans="1:16" ht="12.75" customHeight="1" x14ac:dyDescent="0.3">
      <c r="A281" s="405" t="s">
        <v>314</v>
      </c>
      <c r="B281" s="406"/>
      <c r="C281" s="259" t="s">
        <v>333</v>
      </c>
      <c r="D281" s="260" t="s">
        <v>333</v>
      </c>
      <c r="E281" s="260" t="s">
        <v>333</v>
      </c>
      <c r="F281" s="260" t="s">
        <v>333</v>
      </c>
      <c r="G281" s="260" t="s">
        <v>333</v>
      </c>
      <c r="H281" s="260" t="s">
        <v>333</v>
      </c>
      <c r="I281" s="260" t="s">
        <v>333</v>
      </c>
      <c r="J281" s="260" t="s">
        <v>333</v>
      </c>
      <c r="K281" s="260" t="s">
        <v>333</v>
      </c>
      <c r="L281" s="260" t="s">
        <v>333</v>
      </c>
      <c r="M281" s="260" t="s">
        <v>333</v>
      </c>
      <c r="N281" s="260" t="s">
        <v>333</v>
      </c>
      <c r="O281" s="260" t="s">
        <v>333</v>
      </c>
      <c r="P281" s="260" t="s">
        <v>333</v>
      </c>
    </row>
    <row r="282" spans="1:16" ht="12.75" customHeight="1" x14ac:dyDescent="0.3">
      <c r="A282" s="405" t="s">
        <v>315</v>
      </c>
      <c r="B282" s="406"/>
      <c r="C282" s="259" t="s">
        <v>333</v>
      </c>
      <c r="D282" s="260" t="s">
        <v>333</v>
      </c>
      <c r="E282" s="260" t="s">
        <v>333</v>
      </c>
      <c r="F282" s="260" t="s">
        <v>333</v>
      </c>
      <c r="G282" s="260" t="s">
        <v>333</v>
      </c>
      <c r="H282" s="260" t="s">
        <v>333</v>
      </c>
      <c r="I282" s="260" t="s">
        <v>333</v>
      </c>
      <c r="J282" s="260" t="s">
        <v>333</v>
      </c>
      <c r="K282" s="260" t="s">
        <v>333</v>
      </c>
      <c r="L282" s="260" t="s">
        <v>333</v>
      </c>
      <c r="M282" s="260" t="s">
        <v>333</v>
      </c>
      <c r="N282" s="260" t="s">
        <v>333</v>
      </c>
      <c r="O282" s="260" t="s">
        <v>333</v>
      </c>
      <c r="P282" s="260" t="s">
        <v>333</v>
      </c>
    </row>
    <row r="283" spans="1:16" ht="12.75" customHeight="1" x14ac:dyDescent="0.3">
      <c r="A283" s="405" t="s">
        <v>316</v>
      </c>
      <c r="B283" s="406"/>
      <c r="C283" s="259" t="s">
        <v>333</v>
      </c>
      <c r="D283" s="260" t="s">
        <v>333</v>
      </c>
      <c r="E283" s="260" t="s">
        <v>333</v>
      </c>
      <c r="F283" s="260" t="s">
        <v>333</v>
      </c>
      <c r="G283" s="260" t="s">
        <v>333</v>
      </c>
      <c r="H283" s="260" t="s">
        <v>333</v>
      </c>
      <c r="I283" s="260" t="s">
        <v>333</v>
      </c>
      <c r="J283" s="260" t="s">
        <v>333</v>
      </c>
      <c r="K283" s="260" t="s">
        <v>333</v>
      </c>
      <c r="L283" s="260" t="s">
        <v>333</v>
      </c>
      <c r="M283" s="260" t="s">
        <v>333</v>
      </c>
      <c r="N283" s="260" t="s">
        <v>333</v>
      </c>
      <c r="O283" s="260" t="s">
        <v>333</v>
      </c>
      <c r="P283" s="260" t="s">
        <v>333</v>
      </c>
    </row>
    <row r="284" spans="1:16" ht="12.75" customHeight="1" x14ac:dyDescent="0.3">
      <c r="A284" s="405" t="s">
        <v>317</v>
      </c>
      <c r="B284" s="406"/>
      <c r="C284" s="259" t="s">
        <v>333</v>
      </c>
      <c r="D284" s="260" t="s">
        <v>333</v>
      </c>
      <c r="E284" s="260" t="s">
        <v>333</v>
      </c>
      <c r="F284" s="260" t="s">
        <v>333</v>
      </c>
      <c r="G284" s="260" t="s">
        <v>333</v>
      </c>
      <c r="H284" s="260" t="s">
        <v>333</v>
      </c>
      <c r="I284" s="260" t="s">
        <v>333</v>
      </c>
      <c r="J284" s="260" t="s">
        <v>333</v>
      </c>
      <c r="K284" s="260" t="s">
        <v>333</v>
      </c>
      <c r="L284" s="260" t="s">
        <v>333</v>
      </c>
      <c r="M284" s="260" t="s">
        <v>333</v>
      </c>
      <c r="N284" s="260" t="s">
        <v>333</v>
      </c>
      <c r="O284" s="260" t="s">
        <v>333</v>
      </c>
      <c r="P284" s="260" t="s">
        <v>333</v>
      </c>
    </row>
    <row r="285" spans="1:16" ht="12.75" customHeight="1" x14ac:dyDescent="0.3">
      <c r="A285" s="405" t="s">
        <v>318</v>
      </c>
      <c r="B285" s="406"/>
      <c r="C285" s="259" t="s">
        <v>333</v>
      </c>
      <c r="D285" s="260" t="s">
        <v>333</v>
      </c>
      <c r="E285" s="260" t="s">
        <v>333</v>
      </c>
      <c r="F285" s="260" t="s">
        <v>333</v>
      </c>
      <c r="G285" s="260" t="s">
        <v>333</v>
      </c>
      <c r="H285" s="260" t="s">
        <v>333</v>
      </c>
      <c r="I285" s="260" t="s">
        <v>333</v>
      </c>
      <c r="J285" s="260" t="s">
        <v>333</v>
      </c>
      <c r="K285" s="260" t="s">
        <v>333</v>
      </c>
      <c r="L285" s="260" t="s">
        <v>333</v>
      </c>
      <c r="M285" s="260" t="s">
        <v>333</v>
      </c>
      <c r="N285" s="260" t="s">
        <v>333</v>
      </c>
      <c r="O285" s="260" t="s">
        <v>333</v>
      </c>
      <c r="P285" s="260" t="s">
        <v>333</v>
      </c>
    </row>
    <row r="286" spans="1:16" ht="12.75" customHeight="1" x14ac:dyDescent="0.3">
      <c r="A286" s="188"/>
      <c r="B286" s="177"/>
      <c r="C286" s="261"/>
      <c r="D286" s="262"/>
      <c r="E286" s="262"/>
      <c r="F286" s="262"/>
      <c r="G286" s="262"/>
      <c r="H286" s="262"/>
      <c r="I286" s="262"/>
      <c r="J286" s="262"/>
      <c r="K286" s="262"/>
      <c r="L286" s="262"/>
      <c r="M286" s="262"/>
      <c r="N286" s="262"/>
      <c r="O286" s="262"/>
      <c r="P286" s="262"/>
    </row>
    <row r="287" spans="1:16" ht="12.75" customHeight="1" x14ac:dyDescent="0.3">
      <c r="A287" s="233" t="s">
        <v>109</v>
      </c>
      <c r="B287" s="256"/>
      <c r="C287" s="184"/>
      <c r="D287" s="184"/>
      <c r="E287" s="184"/>
      <c r="F287" s="184"/>
      <c r="G287" s="184"/>
      <c r="H287" s="184"/>
      <c r="I287" s="184"/>
      <c r="J287" s="184"/>
      <c r="K287" s="184"/>
      <c r="L287" s="184"/>
      <c r="M287" s="184"/>
      <c r="N287" s="184"/>
      <c r="O287" s="184"/>
      <c r="P287" s="184"/>
    </row>
    <row r="288" spans="1:16" ht="12.75" customHeight="1" x14ac:dyDescent="0.3">
      <c r="A288" s="177" t="s">
        <v>80</v>
      </c>
      <c r="B288" s="177" t="s">
        <v>80</v>
      </c>
      <c r="C288" s="99" t="s">
        <v>81</v>
      </c>
      <c r="D288" s="99" t="s">
        <v>80</v>
      </c>
      <c r="E288" s="99" t="s">
        <v>80</v>
      </c>
      <c r="F288" s="99" t="s">
        <v>80</v>
      </c>
      <c r="G288" s="99" t="s">
        <v>80</v>
      </c>
      <c r="H288" s="99"/>
      <c r="I288" s="99"/>
      <c r="J288" s="99"/>
      <c r="K288" s="99"/>
      <c r="L288" s="99" t="s">
        <v>80</v>
      </c>
      <c r="M288" s="99"/>
      <c r="N288" s="99" t="s">
        <v>80</v>
      </c>
      <c r="O288" s="99"/>
      <c r="P288" s="99" t="s">
        <v>80</v>
      </c>
    </row>
    <row r="289" spans="1:16" ht="12.75" customHeight="1" x14ac:dyDescent="0.3">
      <c r="A289" s="384" t="s">
        <v>85</v>
      </c>
      <c r="B289" s="385"/>
      <c r="C289" s="129">
        <v>2640</v>
      </c>
      <c r="D289" s="64">
        <v>5800</v>
      </c>
      <c r="E289" s="64">
        <v>7100</v>
      </c>
      <c r="F289" s="64">
        <v>3000</v>
      </c>
      <c r="G289" s="83">
        <v>52.8</v>
      </c>
      <c r="H289" s="64">
        <v>4500</v>
      </c>
      <c r="I289" s="64">
        <v>1000</v>
      </c>
      <c r="J289" s="64">
        <v>3400</v>
      </c>
      <c r="K289" s="64">
        <v>2000</v>
      </c>
      <c r="L289" s="64">
        <v>2600</v>
      </c>
      <c r="M289" s="64">
        <v>400</v>
      </c>
      <c r="N289" s="64">
        <v>2200</v>
      </c>
      <c r="O289" s="64">
        <v>1000</v>
      </c>
      <c r="P289" s="64" t="s">
        <v>101</v>
      </c>
    </row>
    <row r="290" spans="1:16" ht="12.75" customHeight="1" x14ac:dyDescent="0.3">
      <c r="A290" s="384" t="s">
        <v>86</v>
      </c>
      <c r="B290" s="385"/>
      <c r="C290" s="129">
        <v>2450</v>
      </c>
      <c r="D290" s="64">
        <v>18100</v>
      </c>
      <c r="E290" s="64">
        <v>7300</v>
      </c>
      <c r="F290" s="64">
        <v>3200</v>
      </c>
      <c r="G290" s="83">
        <v>17.899999999999999</v>
      </c>
      <c r="H290" s="64">
        <v>4700</v>
      </c>
      <c r="I290" s="64">
        <v>1300</v>
      </c>
      <c r="J290" s="64">
        <v>3400</v>
      </c>
      <c r="K290" s="64">
        <v>2100</v>
      </c>
      <c r="L290" s="64">
        <v>2600</v>
      </c>
      <c r="M290" s="64" t="s">
        <v>101</v>
      </c>
      <c r="N290" s="64">
        <v>2100</v>
      </c>
      <c r="O290" s="64" t="s">
        <v>101</v>
      </c>
      <c r="P290" s="64">
        <v>8400</v>
      </c>
    </row>
    <row r="291" spans="1:16" ht="12.75" customHeight="1" x14ac:dyDescent="0.3">
      <c r="A291" s="384" t="s">
        <v>87</v>
      </c>
      <c r="B291" s="385"/>
      <c r="C291" s="129">
        <v>2900</v>
      </c>
      <c r="D291" s="64">
        <v>42600</v>
      </c>
      <c r="E291" s="64">
        <v>9900</v>
      </c>
      <c r="F291" s="64">
        <v>4700</v>
      </c>
      <c r="G291" s="83">
        <v>11.1</v>
      </c>
      <c r="H291" s="64">
        <v>6600</v>
      </c>
      <c r="I291" s="64">
        <v>2100</v>
      </c>
      <c r="J291" s="64">
        <v>4600</v>
      </c>
      <c r="K291" s="64">
        <v>3300</v>
      </c>
      <c r="L291" s="64">
        <v>3300</v>
      </c>
      <c r="M291" s="64">
        <v>600</v>
      </c>
      <c r="N291" s="64">
        <v>2700</v>
      </c>
      <c r="O291" s="64">
        <v>1400</v>
      </c>
      <c r="P291" s="64">
        <v>23200</v>
      </c>
    </row>
    <row r="292" spans="1:16" ht="12.75" customHeight="1" x14ac:dyDescent="0.3">
      <c r="A292" s="384" t="s">
        <v>199</v>
      </c>
      <c r="B292" s="385"/>
      <c r="C292" s="129">
        <v>3040</v>
      </c>
      <c r="D292" s="64">
        <v>96900</v>
      </c>
      <c r="E292" s="64">
        <v>12900</v>
      </c>
      <c r="F292" s="64">
        <v>6300</v>
      </c>
      <c r="G292" s="83">
        <v>6.5</v>
      </c>
      <c r="H292" s="64">
        <v>8800</v>
      </c>
      <c r="I292" s="64">
        <v>2500</v>
      </c>
      <c r="J292" s="64">
        <v>6300</v>
      </c>
      <c r="K292" s="64">
        <v>4500</v>
      </c>
      <c r="L292" s="64">
        <v>4100</v>
      </c>
      <c r="M292" s="64">
        <v>800</v>
      </c>
      <c r="N292" s="64">
        <v>3300</v>
      </c>
      <c r="O292" s="64">
        <v>1800</v>
      </c>
      <c r="P292" s="64">
        <v>33100</v>
      </c>
    </row>
    <row r="293" spans="1:16" ht="12.75" customHeight="1" x14ac:dyDescent="0.3">
      <c r="A293" s="384" t="s">
        <v>88</v>
      </c>
      <c r="B293" s="385"/>
      <c r="C293" s="129">
        <v>2070</v>
      </c>
      <c r="D293" s="64">
        <v>149000</v>
      </c>
      <c r="E293" s="64">
        <v>8600</v>
      </c>
      <c r="F293" s="64">
        <v>4300</v>
      </c>
      <c r="G293" s="83">
        <v>2.9</v>
      </c>
      <c r="H293" s="64">
        <v>5700</v>
      </c>
      <c r="I293" s="64">
        <v>1800</v>
      </c>
      <c r="J293" s="64">
        <v>3800</v>
      </c>
      <c r="K293" s="64">
        <v>3100</v>
      </c>
      <c r="L293" s="64">
        <v>2900</v>
      </c>
      <c r="M293" s="64">
        <v>500</v>
      </c>
      <c r="N293" s="64">
        <v>2400</v>
      </c>
      <c r="O293" s="64">
        <v>1200</v>
      </c>
      <c r="P293" s="64">
        <v>17200</v>
      </c>
    </row>
    <row r="294" spans="1:16" ht="12.75" customHeight="1" x14ac:dyDescent="0.3">
      <c r="A294" s="384" t="s">
        <v>89</v>
      </c>
      <c r="B294" s="385"/>
      <c r="C294" s="129">
        <v>1620</v>
      </c>
      <c r="D294" s="64">
        <v>225600</v>
      </c>
      <c r="E294" s="64">
        <v>8300</v>
      </c>
      <c r="F294" s="64">
        <v>4400</v>
      </c>
      <c r="G294" s="83">
        <v>1.9</v>
      </c>
      <c r="H294" s="64">
        <v>5400</v>
      </c>
      <c r="I294" s="64">
        <v>2100</v>
      </c>
      <c r="J294" s="64">
        <v>3300</v>
      </c>
      <c r="K294" s="64">
        <v>3100</v>
      </c>
      <c r="L294" s="64">
        <v>2900</v>
      </c>
      <c r="M294" s="64">
        <v>600</v>
      </c>
      <c r="N294" s="64">
        <v>2300</v>
      </c>
      <c r="O294" s="64">
        <v>1200</v>
      </c>
      <c r="P294" s="64">
        <v>31700</v>
      </c>
    </row>
    <row r="295" spans="1:16" ht="12.75" customHeight="1" x14ac:dyDescent="0.3">
      <c r="A295" s="384" t="s">
        <v>90</v>
      </c>
      <c r="B295" s="385"/>
      <c r="C295" s="129">
        <v>560</v>
      </c>
      <c r="D295" s="64">
        <v>152400</v>
      </c>
      <c r="E295" s="64">
        <v>8800</v>
      </c>
      <c r="F295" s="64">
        <v>3500</v>
      </c>
      <c r="G295" s="83">
        <v>2.2999999999999998</v>
      </c>
      <c r="H295" s="64">
        <v>5400</v>
      </c>
      <c r="I295" s="64">
        <v>1200</v>
      </c>
      <c r="J295" s="64">
        <v>4200</v>
      </c>
      <c r="K295" s="64">
        <v>2400</v>
      </c>
      <c r="L295" s="64">
        <v>3400</v>
      </c>
      <c r="M295" s="64">
        <v>300</v>
      </c>
      <c r="N295" s="64">
        <v>3100</v>
      </c>
      <c r="O295" s="64">
        <v>1000</v>
      </c>
      <c r="P295" s="64" t="s">
        <v>101</v>
      </c>
    </row>
    <row r="296" spans="1:16" ht="12.75" customHeight="1" x14ac:dyDescent="0.3">
      <c r="A296" s="384" t="s">
        <v>91</v>
      </c>
      <c r="B296" s="385"/>
      <c r="C296" s="129">
        <v>30</v>
      </c>
      <c r="D296" s="64">
        <v>18500</v>
      </c>
      <c r="E296" s="64">
        <v>6700</v>
      </c>
      <c r="F296" s="64">
        <v>2900</v>
      </c>
      <c r="G296" s="83">
        <v>15.8</v>
      </c>
      <c r="H296" s="64">
        <v>3600</v>
      </c>
      <c r="I296" s="64">
        <v>100</v>
      </c>
      <c r="J296" s="64">
        <v>3500</v>
      </c>
      <c r="K296" s="64">
        <v>1600</v>
      </c>
      <c r="L296" s="64">
        <v>3100</v>
      </c>
      <c r="M296" s="64">
        <v>0</v>
      </c>
      <c r="N296" s="64">
        <v>3100</v>
      </c>
      <c r="O296" s="64">
        <v>1300</v>
      </c>
      <c r="P296" s="64" t="s">
        <v>101</v>
      </c>
    </row>
    <row r="297" spans="1:16" ht="12.75" customHeight="1" x14ac:dyDescent="0.3">
      <c r="A297" s="384" t="s">
        <v>92</v>
      </c>
      <c r="B297" s="385"/>
      <c r="C297" s="129">
        <v>0</v>
      </c>
      <c r="D297" s="64">
        <v>2800</v>
      </c>
      <c r="E297" s="64" t="s">
        <v>101</v>
      </c>
      <c r="F297" s="64">
        <v>100</v>
      </c>
      <c r="G297" s="83">
        <v>5.0999999999999996</v>
      </c>
      <c r="H297" s="64" t="s">
        <v>101</v>
      </c>
      <c r="I297" s="64" t="s">
        <v>101</v>
      </c>
      <c r="J297" s="64" t="s">
        <v>101</v>
      </c>
      <c r="K297" s="64">
        <v>100</v>
      </c>
      <c r="L297" s="64" t="s">
        <v>101</v>
      </c>
      <c r="M297" s="64" t="s">
        <v>101</v>
      </c>
      <c r="N297" s="64" t="s">
        <v>101</v>
      </c>
      <c r="O297" s="64">
        <v>0</v>
      </c>
      <c r="P297" s="64" t="s">
        <v>104</v>
      </c>
    </row>
    <row r="298" spans="1:16" ht="12.75" customHeight="1" x14ac:dyDescent="0.3">
      <c r="A298" s="409" t="s">
        <v>93</v>
      </c>
      <c r="B298" s="410"/>
      <c r="C298" s="129">
        <v>15310</v>
      </c>
      <c r="D298" s="64">
        <v>711800</v>
      </c>
      <c r="E298" s="64">
        <v>70500</v>
      </c>
      <c r="F298" s="64">
        <v>32500</v>
      </c>
      <c r="G298" s="83">
        <v>4.5999999999999996</v>
      </c>
      <c r="H298" s="64">
        <v>45300</v>
      </c>
      <c r="I298" s="64">
        <v>12200</v>
      </c>
      <c r="J298" s="64">
        <v>33100</v>
      </c>
      <c r="K298" s="64">
        <v>22500</v>
      </c>
      <c r="L298" s="64">
        <v>25200</v>
      </c>
      <c r="M298" s="64">
        <v>3600</v>
      </c>
      <c r="N298" s="64">
        <v>21600</v>
      </c>
      <c r="O298" s="64">
        <v>10000</v>
      </c>
      <c r="P298" s="64">
        <v>137900</v>
      </c>
    </row>
    <row r="299" spans="1:16" ht="12.75" customHeight="1" x14ac:dyDescent="0.3">
      <c r="A299" s="408" t="s">
        <v>80</v>
      </c>
      <c r="B299" s="408"/>
      <c r="C299" s="100" t="s">
        <v>94</v>
      </c>
      <c r="D299" s="185"/>
      <c r="E299" s="185"/>
      <c r="F299" s="100"/>
      <c r="G299" s="100"/>
      <c r="H299" s="100"/>
      <c r="I299" s="100"/>
      <c r="J299" s="100"/>
      <c r="K299" s="100"/>
      <c r="L299" s="100"/>
      <c r="M299" s="100"/>
      <c r="N299" s="100" t="s">
        <v>80</v>
      </c>
      <c r="O299" s="100"/>
      <c r="P299" s="100" t="s">
        <v>80</v>
      </c>
    </row>
    <row r="300" spans="1:16" ht="12.75" customHeight="1" x14ac:dyDescent="0.3">
      <c r="A300" s="411"/>
      <c r="B300" s="411"/>
      <c r="C300" s="100" t="s">
        <v>77</v>
      </c>
      <c r="D300" s="185"/>
      <c r="E300" s="185"/>
      <c r="F300" s="185"/>
      <c r="G300" s="185"/>
      <c r="H300" s="185"/>
      <c r="I300" s="185"/>
      <c r="J300" s="185"/>
      <c r="K300" s="185"/>
      <c r="L300" s="185"/>
      <c r="M300" s="100"/>
      <c r="N300" s="100" t="s">
        <v>80</v>
      </c>
      <c r="O300" s="100"/>
      <c r="P300" s="100" t="s">
        <v>80</v>
      </c>
    </row>
    <row r="301" spans="1:16" ht="12.75" customHeight="1" x14ac:dyDescent="0.3">
      <c r="A301" s="405" t="s">
        <v>95</v>
      </c>
      <c r="B301" s="406"/>
      <c r="C301" s="58">
        <v>12490</v>
      </c>
      <c r="D301" s="64">
        <v>498900</v>
      </c>
      <c r="E301" s="64">
        <v>46900</v>
      </c>
      <c r="F301" s="64">
        <v>21400</v>
      </c>
      <c r="G301" s="83">
        <v>4.3</v>
      </c>
      <c r="H301" s="64">
        <v>30500</v>
      </c>
      <c r="I301" s="64">
        <v>7600</v>
      </c>
      <c r="J301" s="64">
        <v>23000</v>
      </c>
      <c r="K301" s="64">
        <v>14900</v>
      </c>
      <c r="L301" s="64">
        <v>16400</v>
      </c>
      <c r="M301" s="64">
        <v>2100</v>
      </c>
      <c r="N301" s="64">
        <v>14300</v>
      </c>
      <c r="O301" s="64">
        <v>6500</v>
      </c>
      <c r="P301" s="64">
        <v>87500</v>
      </c>
    </row>
    <row r="302" spans="1:16" ht="12.75" customHeight="1" x14ac:dyDescent="0.3">
      <c r="A302" s="405" t="s">
        <v>309</v>
      </c>
      <c r="B302" s="407"/>
      <c r="C302" s="187"/>
      <c r="D302" s="100"/>
      <c r="E302" s="100"/>
      <c r="F302" s="100"/>
      <c r="G302" s="100"/>
      <c r="H302" s="100"/>
      <c r="I302" s="100"/>
      <c r="J302" s="100"/>
      <c r="K302" s="100"/>
      <c r="L302" s="99"/>
      <c r="M302" s="99"/>
      <c r="N302" s="99"/>
      <c r="O302" s="99"/>
      <c r="P302" s="99"/>
    </row>
    <row r="303" spans="1:16" ht="12.75" customHeight="1" x14ac:dyDescent="0.3">
      <c r="A303" s="405" t="s">
        <v>310</v>
      </c>
      <c r="B303" s="406"/>
      <c r="C303" s="163">
        <v>5980</v>
      </c>
      <c r="D303" s="64">
        <v>333600</v>
      </c>
      <c r="E303" s="64">
        <v>33600</v>
      </c>
      <c r="F303" s="64">
        <v>16400</v>
      </c>
      <c r="G303" s="83">
        <v>4.9000000000000004</v>
      </c>
      <c r="H303" s="64">
        <v>21300</v>
      </c>
      <c r="I303" s="64">
        <v>6500</v>
      </c>
      <c r="J303" s="64">
        <v>14900</v>
      </c>
      <c r="K303" s="64">
        <v>11200</v>
      </c>
      <c r="L303" s="64">
        <v>12300</v>
      </c>
      <c r="M303" s="64">
        <v>1800</v>
      </c>
      <c r="N303" s="64">
        <v>10500</v>
      </c>
      <c r="O303" s="64">
        <v>5200</v>
      </c>
      <c r="P303" s="64">
        <v>67300</v>
      </c>
    </row>
    <row r="304" spans="1:16" ht="12.75" customHeight="1" x14ac:dyDescent="0.3">
      <c r="A304" s="405" t="s">
        <v>311</v>
      </c>
      <c r="B304" s="406"/>
      <c r="C304" s="64">
        <v>6510</v>
      </c>
      <c r="D304" s="64">
        <v>165200</v>
      </c>
      <c r="E304" s="64">
        <v>13300</v>
      </c>
      <c r="F304" s="64">
        <v>4900</v>
      </c>
      <c r="G304" s="84">
        <v>3</v>
      </c>
      <c r="H304" s="64">
        <v>9200</v>
      </c>
      <c r="I304" s="64">
        <v>1100</v>
      </c>
      <c r="J304" s="64">
        <v>8100</v>
      </c>
      <c r="K304" s="64">
        <v>3700</v>
      </c>
      <c r="L304" s="64">
        <v>4100</v>
      </c>
      <c r="M304" s="64">
        <v>300</v>
      </c>
      <c r="N304" s="64">
        <v>3800</v>
      </c>
      <c r="O304" s="64">
        <v>1300</v>
      </c>
      <c r="P304" s="64">
        <v>20200</v>
      </c>
    </row>
    <row r="305" spans="1:16" ht="12.75" customHeight="1" x14ac:dyDescent="0.3">
      <c r="A305" s="405" t="s">
        <v>98</v>
      </c>
      <c r="B305" s="407"/>
      <c r="C305" s="64">
        <v>2660</v>
      </c>
      <c r="D305" s="64">
        <v>206100</v>
      </c>
      <c r="E305" s="64">
        <v>22200</v>
      </c>
      <c r="F305" s="64">
        <v>10400</v>
      </c>
      <c r="G305" s="84">
        <v>5</v>
      </c>
      <c r="H305" s="64">
        <v>13800</v>
      </c>
      <c r="I305" s="64">
        <v>4300</v>
      </c>
      <c r="J305" s="64">
        <v>9500</v>
      </c>
      <c r="K305" s="64">
        <v>7100</v>
      </c>
      <c r="L305" s="64">
        <v>8400</v>
      </c>
      <c r="M305" s="64">
        <v>1400</v>
      </c>
      <c r="N305" s="64">
        <v>7000</v>
      </c>
      <c r="O305" s="64">
        <v>3300</v>
      </c>
      <c r="P305" s="64">
        <v>48600</v>
      </c>
    </row>
    <row r="306" spans="1:16" ht="12.75" customHeight="1" x14ac:dyDescent="0.3">
      <c r="A306" s="408" t="s">
        <v>99</v>
      </c>
      <c r="B306" s="406"/>
      <c r="C306" s="58">
        <v>160</v>
      </c>
      <c r="D306" s="64">
        <v>6700</v>
      </c>
      <c r="E306" s="64">
        <v>1300</v>
      </c>
      <c r="F306" s="64">
        <v>800</v>
      </c>
      <c r="G306" s="83">
        <v>11.2</v>
      </c>
      <c r="H306" s="64">
        <v>900</v>
      </c>
      <c r="I306" s="64">
        <v>300</v>
      </c>
      <c r="J306" s="64">
        <v>600</v>
      </c>
      <c r="K306" s="64">
        <v>500</v>
      </c>
      <c r="L306" s="64">
        <v>400</v>
      </c>
      <c r="M306" s="64">
        <v>100</v>
      </c>
      <c r="N306" s="64">
        <v>300</v>
      </c>
      <c r="O306" s="64">
        <v>200</v>
      </c>
      <c r="P306" s="64" t="s">
        <v>101</v>
      </c>
    </row>
    <row r="307" spans="1:16" ht="12.75" customHeight="1" x14ac:dyDescent="0.3">
      <c r="A307" s="411"/>
      <c r="B307" s="411"/>
      <c r="C307" s="203" t="s">
        <v>94</v>
      </c>
      <c r="D307" s="204"/>
      <c r="E307" s="204"/>
      <c r="F307" s="204"/>
      <c r="G307" s="204"/>
      <c r="H307" s="205"/>
      <c r="I307" s="205"/>
      <c r="J307" s="205"/>
      <c r="K307" s="205"/>
      <c r="L307" s="204"/>
      <c r="M307" s="205"/>
      <c r="N307" s="204"/>
      <c r="O307" s="205"/>
      <c r="P307" s="257"/>
    </row>
    <row r="308" spans="1:16" ht="12.75" customHeight="1" x14ac:dyDescent="0.3">
      <c r="A308" s="411"/>
      <c r="B308" s="411"/>
      <c r="C308" s="258" t="s">
        <v>346</v>
      </c>
      <c r="D308" s="206"/>
      <c r="E308" s="206"/>
      <c r="F308" s="206"/>
      <c r="G308" s="206"/>
      <c r="H308" s="206"/>
      <c r="I308" s="206"/>
      <c r="J308" s="206"/>
      <c r="K308" s="206"/>
      <c r="L308" s="206"/>
      <c r="M308" s="206"/>
      <c r="N308" s="206"/>
      <c r="O308" s="206"/>
      <c r="P308" s="206"/>
    </row>
    <row r="309" spans="1:16" ht="12.75" customHeight="1" x14ac:dyDescent="0.3">
      <c r="A309" s="405" t="s">
        <v>364</v>
      </c>
      <c r="B309" s="407"/>
      <c r="C309" s="64">
        <v>4010</v>
      </c>
      <c r="D309" s="64">
        <v>257700</v>
      </c>
      <c r="E309" s="64">
        <v>11400</v>
      </c>
      <c r="F309" s="64">
        <v>4300</v>
      </c>
      <c r="G309" s="83">
        <v>1.7</v>
      </c>
      <c r="H309" s="64">
        <v>8300</v>
      </c>
      <c r="I309" s="64">
        <v>1500</v>
      </c>
      <c r="J309" s="64">
        <v>6800</v>
      </c>
      <c r="K309" s="64">
        <v>3400</v>
      </c>
      <c r="L309" s="64">
        <v>3000</v>
      </c>
      <c r="M309" s="64">
        <v>200</v>
      </c>
      <c r="N309" s="64">
        <v>2800</v>
      </c>
      <c r="O309" s="64">
        <v>900</v>
      </c>
      <c r="P309" s="64">
        <v>16000</v>
      </c>
    </row>
    <row r="310" spans="1:16" ht="12.75" customHeight="1" x14ac:dyDescent="0.3">
      <c r="A310" s="405" t="s">
        <v>365</v>
      </c>
      <c r="B310" s="407"/>
      <c r="C310" s="64">
        <v>270</v>
      </c>
      <c r="D310" s="64">
        <v>16600</v>
      </c>
      <c r="E310" s="64">
        <v>15300</v>
      </c>
      <c r="F310" s="64">
        <v>5900</v>
      </c>
      <c r="G310" s="83">
        <v>35.299999999999997</v>
      </c>
      <c r="H310" s="64">
        <v>7900</v>
      </c>
      <c r="I310" s="64">
        <v>800</v>
      </c>
      <c r="J310" s="64">
        <v>7000</v>
      </c>
      <c r="K310" s="64">
        <v>3200</v>
      </c>
      <c r="L310" s="64">
        <v>7400</v>
      </c>
      <c r="M310" s="64" t="s">
        <v>101</v>
      </c>
      <c r="N310" s="64">
        <v>7000</v>
      </c>
      <c r="O310" s="64">
        <v>2600</v>
      </c>
      <c r="P310" s="64" t="s">
        <v>101</v>
      </c>
    </row>
    <row r="311" spans="1:16" ht="12.75" customHeight="1" x14ac:dyDescent="0.3">
      <c r="A311" s="405" t="s">
        <v>366</v>
      </c>
      <c r="B311" s="407"/>
      <c r="C311" s="64">
        <v>5790</v>
      </c>
      <c r="D311" s="64">
        <v>84100</v>
      </c>
      <c r="E311" s="64">
        <v>29100</v>
      </c>
      <c r="F311" s="64">
        <v>14200</v>
      </c>
      <c r="G311" s="83">
        <v>16.899999999999999</v>
      </c>
      <c r="H311" s="64">
        <v>19600</v>
      </c>
      <c r="I311" s="64">
        <v>6200</v>
      </c>
      <c r="J311" s="64">
        <v>13400</v>
      </c>
      <c r="K311" s="64">
        <v>10100</v>
      </c>
      <c r="L311" s="64">
        <v>9500</v>
      </c>
      <c r="M311" s="64">
        <v>2000</v>
      </c>
      <c r="N311" s="64">
        <v>7500</v>
      </c>
      <c r="O311" s="64">
        <v>4100</v>
      </c>
      <c r="P311" s="64">
        <v>71700</v>
      </c>
    </row>
    <row r="312" spans="1:16" ht="12.75" customHeight="1" x14ac:dyDescent="0.3">
      <c r="A312" s="405" t="s">
        <v>367</v>
      </c>
      <c r="B312" s="407"/>
      <c r="C312" s="64">
        <v>3750</v>
      </c>
      <c r="D312" s="64">
        <v>222200</v>
      </c>
      <c r="E312" s="64">
        <v>8000</v>
      </c>
      <c r="F312" s="64">
        <v>4800</v>
      </c>
      <c r="G312" s="83">
        <v>2.2000000000000002</v>
      </c>
      <c r="H312" s="64">
        <v>5300</v>
      </c>
      <c r="I312" s="64">
        <v>2200</v>
      </c>
      <c r="J312" s="64">
        <v>3100</v>
      </c>
      <c r="K312" s="64">
        <v>3400</v>
      </c>
      <c r="L312" s="64">
        <v>2700</v>
      </c>
      <c r="M312" s="64">
        <v>700</v>
      </c>
      <c r="N312" s="64">
        <v>2000</v>
      </c>
      <c r="O312" s="64">
        <v>1400</v>
      </c>
      <c r="P312" s="64">
        <v>34100</v>
      </c>
    </row>
    <row r="313" spans="1:16" ht="12.75" customHeight="1" x14ac:dyDescent="0.3">
      <c r="A313" s="405" t="s">
        <v>368</v>
      </c>
      <c r="B313" s="407"/>
      <c r="C313" s="64">
        <v>110</v>
      </c>
      <c r="D313" s="64">
        <v>5600</v>
      </c>
      <c r="E313" s="64">
        <v>400</v>
      </c>
      <c r="F313" s="64">
        <v>300</v>
      </c>
      <c r="G313" s="83">
        <v>4.5</v>
      </c>
      <c r="H313" s="64">
        <v>200</v>
      </c>
      <c r="I313" s="64">
        <v>100</v>
      </c>
      <c r="J313" s="64">
        <v>100</v>
      </c>
      <c r="K313" s="64">
        <v>200</v>
      </c>
      <c r="L313" s="64">
        <v>200</v>
      </c>
      <c r="M313" s="64" t="s">
        <v>101</v>
      </c>
      <c r="N313" s="64">
        <v>100</v>
      </c>
      <c r="O313" s="64">
        <v>100</v>
      </c>
      <c r="P313" s="64">
        <v>800</v>
      </c>
    </row>
    <row r="314" spans="1:16" ht="12.75" customHeight="1" x14ac:dyDescent="0.3">
      <c r="A314" s="405" t="s">
        <v>369</v>
      </c>
      <c r="B314" s="407"/>
      <c r="C314" s="64">
        <v>490</v>
      </c>
      <c r="D314" s="64">
        <v>46700</v>
      </c>
      <c r="E314" s="64">
        <v>4100</v>
      </c>
      <c r="F314" s="64">
        <v>1700</v>
      </c>
      <c r="G314" s="83">
        <v>3.7</v>
      </c>
      <c r="H314" s="64">
        <v>2500</v>
      </c>
      <c r="I314" s="64">
        <v>600</v>
      </c>
      <c r="J314" s="64">
        <v>1900</v>
      </c>
      <c r="K314" s="64">
        <v>1100</v>
      </c>
      <c r="L314" s="64">
        <v>1700</v>
      </c>
      <c r="M314" s="64">
        <v>200</v>
      </c>
      <c r="N314" s="64">
        <v>1500</v>
      </c>
      <c r="O314" s="64">
        <v>600</v>
      </c>
      <c r="P314" s="64">
        <v>5200</v>
      </c>
    </row>
    <row r="315" spans="1:16" ht="12.75" customHeight="1" x14ac:dyDescent="0.3">
      <c r="A315" s="405" t="s">
        <v>370</v>
      </c>
      <c r="B315" s="407"/>
      <c r="C315" s="64" t="s">
        <v>101</v>
      </c>
      <c r="D315" s="64" t="s">
        <v>101</v>
      </c>
      <c r="E315" s="64" t="s">
        <v>101</v>
      </c>
      <c r="F315" s="64" t="s">
        <v>101</v>
      </c>
      <c r="G315" s="83">
        <v>2.8</v>
      </c>
      <c r="H315" s="64" t="s">
        <v>101</v>
      </c>
      <c r="I315" s="64" t="s">
        <v>101</v>
      </c>
      <c r="J315" s="64" t="s">
        <v>101</v>
      </c>
      <c r="K315" s="64" t="s">
        <v>101</v>
      </c>
      <c r="L315" s="64" t="s">
        <v>101</v>
      </c>
      <c r="M315" s="64" t="s">
        <v>101</v>
      </c>
      <c r="N315" s="64" t="s">
        <v>101</v>
      </c>
      <c r="O315" s="64" t="s">
        <v>101</v>
      </c>
      <c r="P315" s="64" t="s">
        <v>101</v>
      </c>
    </row>
    <row r="316" spans="1:16" ht="12.75" customHeight="1" x14ac:dyDescent="0.3">
      <c r="A316" s="405" t="s">
        <v>371</v>
      </c>
      <c r="B316" s="407"/>
      <c r="C316" s="64">
        <v>810</v>
      </c>
      <c r="D316" s="64">
        <v>74700</v>
      </c>
      <c r="E316" s="64">
        <v>2000</v>
      </c>
      <c r="F316" s="64">
        <v>1200</v>
      </c>
      <c r="G316" s="83">
        <v>1.6</v>
      </c>
      <c r="H316" s="64">
        <v>1300</v>
      </c>
      <c r="I316" s="64">
        <v>600</v>
      </c>
      <c r="J316" s="64">
        <v>800</v>
      </c>
      <c r="K316" s="64">
        <v>900</v>
      </c>
      <c r="L316" s="64">
        <v>600</v>
      </c>
      <c r="M316" s="64">
        <v>100</v>
      </c>
      <c r="N316" s="64">
        <v>500</v>
      </c>
      <c r="O316" s="64">
        <v>300</v>
      </c>
      <c r="P316" s="64">
        <v>4400</v>
      </c>
    </row>
    <row r="317" spans="1:16" ht="12.75" customHeight="1" x14ac:dyDescent="0.3">
      <c r="A317" s="412"/>
      <c r="B317" s="412"/>
      <c r="C317" s="209" t="s">
        <v>312</v>
      </c>
      <c r="D317" s="209"/>
      <c r="E317" s="204"/>
      <c r="F317" s="204"/>
      <c r="G317" s="204"/>
      <c r="H317" s="205"/>
      <c r="I317" s="205"/>
      <c r="J317" s="205"/>
      <c r="K317" s="205"/>
      <c r="L317" s="204"/>
      <c r="M317" s="205"/>
      <c r="N317" s="204"/>
      <c r="O317" s="205"/>
      <c r="P317" s="204"/>
    </row>
    <row r="318" spans="1:16" ht="12.75" customHeight="1" x14ac:dyDescent="0.3">
      <c r="A318" s="405" t="s">
        <v>313</v>
      </c>
      <c r="B318" s="406"/>
      <c r="C318" s="259" t="s">
        <v>333</v>
      </c>
      <c r="D318" s="260" t="s">
        <v>333</v>
      </c>
      <c r="E318" s="260" t="s">
        <v>333</v>
      </c>
      <c r="F318" s="260" t="s">
        <v>333</v>
      </c>
      <c r="G318" s="260" t="s">
        <v>333</v>
      </c>
      <c r="H318" s="260" t="s">
        <v>333</v>
      </c>
      <c r="I318" s="260" t="s">
        <v>333</v>
      </c>
      <c r="J318" s="260" t="s">
        <v>333</v>
      </c>
      <c r="K318" s="260" t="s">
        <v>333</v>
      </c>
      <c r="L318" s="260" t="s">
        <v>333</v>
      </c>
      <c r="M318" s="260" t="s">
        <v>333</v>
      </c>
      <c r="N318" s="260" t="s">
        <v>333</v>
      </c>
      <c r="O318" s="260" t="s">
        <v>333</v>
      </c>
      <c r="P318" s="260" t="s">
        <v>333</v>
      </c>
    </row>
    <row r="319" spans="1:16" ht="12.75" customHeight="1" x14ac:dyDescent="0.3">
      <c r="A319" s="405" t="s">
        <v>314</v>
      </c>
      <c r="B319" s="406"/>
      <c r="C319" s="259" t="s">
        <v>333</v>
      </c>
      <c r="D319" s="260" t="s">
        <v>333</v>
      </c>
      <c r="E319" s="260" t="s">
        <v>333</v>
      </c>
      <c r="F319" s="260" t="s">
        <v>333</v>
      </c>
      <c r="G319" s="260" t="s">
        <v>333</v>
      </c>
      <c r="H319" s="260" t="s">
        <v>333</v>
      </c>
      <c r="I319" s="260" t="s">
        <v>333</v>
      </c>
      <c r="J319" s="260" t="s">
        <v>333</v>
      </c>
      <c r="K319" s="260" t="s">
        <v>333</v>
      </c>
      <c r="L319" s="260" t="s">
        <v>333</v>
      </c>
      <c r="M319" s="260" t="s">
        <v>333</v>
      </c>
      <c r="N319" s="260" t="s">
        <v>333</v>
      </c>
      <c r="O319" s="260" t="s">
        <v>333</v>
      </c>
      <c r="P319" s="260" t="s">
        <v>333</v>
      </c>
    </row>
    <row r="320" spans="1:16" ht="12.75" customHeight="1" x14ac:dyDescent="0.3">
      <c r="A320" s="405" t="s">
        <v>315</v>
      </c>
      <c r="B320" s="406"/>
      <c r="C320" s="259" t="s">
        <v>333</v>
      </c>
      <c r="D320" s="260" t="s">
        <v>333</v>
      </c>
      <c r="E320" s="260" t="s">
        <v>333</v>
      </c>
      <c r="F320" s="260" t="s">
        <v>333</v>
      </c>
      <c r="G320" s="260" t="s">
        <v>333</v>
      </c>
      <c r="H320" s="260" t="s">
        <v>333</v>
      </c>
      <c r="I320" s="260" t="s">
        <v>333</v>
      </c>
      <c r="J320" s="260" t="s">
        <v>333</v>
      </c>
      <c r="K320" s="260" t="s">
        <v>333</v>
      </c>
      <c r="L320" s="260" t="s">
        <v>333</v>
      </c>
      <c r="M320" s="260" t="s">
        <v>333</v>
      </c>
      <c r="N320" s="260" t="s">
        <v>333</v>
      </c>
      <c r="O320" s="260" t="s">
        <v>333</v>
      </c>
      <c r="P320" s="260" t="s">
        <v>333</v>
      </c>
    </row>
    <row r="321" spans="1:16" ht="12.75" customHeight="1" x14ac:dyDescent="0.3">
      <c r="A321" s="405" t="s">
        <v>316</v>
      </c>
      <c r="B321" s="406"/>
      <c r="C321" s="259" t="s">
        <v>333</v>
      </c>
      <c r="D321" s="260" t="s">
        <v>333</v>
      </c>
      <c r="E321" s="260" t="s">
        <v>333</v>
      </c>
      <c r="F321" s="260" t="s">
        <v>333</v>
      </c>
      <c r="G321" s="260" t="s">
        <v>333</v>
      </c>
      <c r="H321" s="260" t="s">
        <v>333</v>
      </c>
      <c r="I321" s="260" t="s">
        <v>333</v>
      </c>
      <c r="J321" s="260" t="s">
        <v>333</v>
      </c>
      <c r="K321" s="260" t="s">
        <v>333</v>
      </c>
      <c r="L321" s="260" t="s">
        <v>333</v>
      </c>
      <c r="M321" s="260" t="s">
        <v>333</v>
      </c>
      <c r="N321" s="260" t="s">
        <v>333</v>
      </c>
      <c r="O321" s="260" t="s">
        <v>333</v>
      </c>
      <c r="P321" s="260" t="s">
        <v>333</v>
      </c>
    </row>
    <row r="322" spans="1:16" ht="12.75" customHeight="1" x14ac:dyDescent="0.3">
      <c r="A322" s="405" t="s">
        <v>317</v>
      </c>
      <c r="B322" s="406"/>
      <c r="C322" s="259" t="s">
        <v>333</v>
      </c>
      <c r="D322" s="260" t="s">
        <v>333</v>
      </c>
      <c r="E322" s="260" t="s">
        <v>333</v>
      </c>
      <c r="F322" s="260" t="s">
        <v>333</v>
      </c>
      <c r="G322" s="260" t="s">
        <v>333</v>
      </c>
      <c r="H322" s="260" t="s">
        <v>333</v>
      </c>
      <c r="I322" s="260" t="s">
        <v>333</v>
      </c>
      <c r="J322" s="260" t="s">
        <v>333</v>
      </c>
      <c r="K322" s="260" t="s">
        <v>333</v>
      </c>
      <c r="L322" s="260" t="s">
        <v>333</v>
      </c>
      <c r="M322" s="260" t="s">
        <v>333</v>
      </c>
      <c r="N322" s="260" t="s">
        <v>333</v>
      </c>
      <c r="O322" s="260" t="s">
        <v>333</v>
      </c>
      <c r="P322" s="260" t="s">
        <v>333</v>
      </c>
    </row>
    <row r="323" spans="1:16" ht="12.75" customHeight="1" x14ac:dyDescent="0.3">
      <c r="A323" s="405" t="s">
        <v>318</v>
      </c>
      <c r="B323" s="406"/>
      <c r="C323" s="259" t="s">
        <v>333</v>
      </c>
      <c r="D323" s="260" t="s">
        <v>333</v>
      </c>
      <c r="E323" s="260" t="s">
        <v>333</v>
      </c>
      <c r="F323" s="260" t="s">
        <v>333</v>
      </c>
      <c r="G323" s="260" t="s">
        <v>333</v>
      </c>
      <c r="H323" s="260" t="s">
        <v>333</v>
      </c>
      <c r="I323" s="260" t="s">
        <v>333</v>
      </c>
      <c r="J323" s="260" t="s">
        <v>333</v>
      </c>
      <c r="K323" s="260" t="s">
        <v>333</v>
      </c>
      <c r="L323" s="260" t="s">
        <v>333</v>
      </c>
      <c r="M323" s="260" t="s">
        <v>333</v>
      </c>
      <c r="N323" s="260" t="s">
        <v>333</v>
      </c>
      <c r="O323" s="260" t="s">
        <v>333</v>
      </c>
      <c r="P323" s="260" t="s">
        <v>333</v>
      </c>
    </row>
    <row r="324" spans="1:16" ht="12.75" customHeight="1" x14ac:dyDescent="0.3">
      <c r="A324" s="188"/>
      <c r="B324" s="177"/>
      <c r="C324" s="261"/>
      <c r="D324" s="262"/>
      <c r="E324" s="262"/>
      <c r="F324" s="262"/>
      <c r="G324" s="262"/>
      <c r="H324" s="262"/>
      <c r="I324" s="262"/>
      <c r="J324" s="262"/>
      <c r="K324" s="262"/>
      <c r="L324" s="262"/>
      <c r="M324" s="262"/>
      <c r="N324" s="262"/>
      <c r="O324" s="262"/>
      <c r="P324" s="262"/>
    </row>
    <row r="325" spans="1:16" ht="12.75" customHeight="1" x14ac:dyDescent="0.3">
      <c r="A325" s="233" t="s">
        <v>110</v>
      </c>
      <c r="B325" s="256"/>
      <c r="C325" s="184"/>
      <c r="D325" s="184"/>
      <c r="E325" s="184"/>
      <c r="F325" s="184"/>
      <c r="G325" s="184"/>
      <c r="H325" s="184"/>
      <c r="I325" s="184"/>
      <c r="J325" s="184"/>
      <c r="K325" s="184"/>
      <c r="L325" s="184"/>
      <c r="M325" s="184"/>
      <c r="N325" s="184"/>
      <c r="O325" s="184"/>
      <c r="P325" s="184"/>
    </row>
    <row r="326" spans="1:16" ht="12.75" customHeight="1" x14ac:dyDescent="0.3">
      <c r="A326" s="177" t="s">
        <v>80</v>
      </c>
      <c r="B326" s="177" t="s">
        <v>80</v>
      </c>
      <c r="C326" s="99" t="s">
        <v>81</v>
      </c>
      <c r="D326" s="99" t="s">
        <v>80</v>
      </c>
      <c r="E326" s="99" t="s">
        <v>80</v>
      </c>
      <c r="F326" s="99" t="s">
        <v>80</v>
      </c>
      <c r="G326" s="99" t="s">
        <v>80</v>
      </c>
      <c r="H326" s="99"/>
      <c r="I326" s="99"/>
      <c r="J326" s="99"/>
      <c r="K326" s="99"/>
      <c r="L326" s="99" t="s">
        <v>80</v>
      </c>
      <c r="M326" s="99"/>
      <c r="N326" s="99" t="s">
        <v>80</v>
      </c>
      <c r="O326" s="99"/>
      <c r="P326" s="99" t="s">
        <v>80</v>
      </c>
    </row>
    <row r="327" spans="1:16" ht="12.75" customHeight="1" x14ac:dyDescent="0.3">
      <c r="A327" s="384" t="s">
        <v>85</v>
      </c>
      <c r="B327" s="385"/>
      <c r="C327" s="129">
        <v>5670</v>
      </c>
      <c r="D327" s="64">
        <v>10300</v>
      </c>
      <c r="E327" s="64">
        <v>14700</v>
      </c>
      <c r="F327" s="64">
        <v>6000</v>
      </c>
      <c r="G327" s="83">
        <v>58.2</v>
      </c>
      <c r="H327" s="64">
        <v>8900</v>
      </c>
      <c r="I327" s="64">
        <v>1500</v>
      </c>
      <c r="J327" s="64">
        <v>7400</v>
      </c>
      <c r="K327" s="64">
        <v>3800</v>
      </c>
      <c r="L327" s="64">
        <v>5800</v>
      </c>
      <c r="M327" s="64">
        <v>700</v>
      </c>
      <c r="N327" s="64">
        <v>5100</v>
      </c>
      <c r="O327" s="64">
        <v>2200</v>
      </c>
      <c r="P327" s="64">
        <v>8900</v>
      </c>
    </row>
    <row r="328" spans="1:16" ht="12.75" customHeight="1" x14ac:dyDescent="0.3">
      <c r="A328" s="384" t="s">
        <v>86</v>
      </c>
      <c r="B328" s="385"/>
      <c r="C328" s="129">
        <v>6830</v>
      </c>
      <c r="D328" s="64">
        <v>49900</v>
      </c>
      <c r="E328" s="64">
        <v>17300</v>
      </c>
      <c r="F328" s="64">
        <v>6100</v>
      </c>
      <c r="G328" s="83">
        <v>12.2</v>
      </c>
      <c r="H328" s="64">
        <v>10800</v>
      </c>
      <c r="I328" s="64">
        <v>1300</v>
      </c>
      <c r="J328" s="64">
        <v>9500</v>
      </c>
      <c r="K328" s="64">
        <v>4000</v>
      </c>
      <c r="L328" s="64">
        <v>6500</v>
      </c>
      <c r="M328" s="64">
        <v>600</v>
      </c>
      <c r="N328" s="64">
        <v>5900</v>
      </c>
      <c r="O328" s="64">
        <v>2100</v>
      </c>
      <c r="P328" s="64" t="s">
        <v>101</v>
      </c>
    </row>
    <row r="329" spans="1:16" ht="12.75" customHeight="1" x14ac:dyDescent="0.3">
      <c r="A329" s="384" t="s">
        <v>87</v>
      </c>
      <c r="B329" s="385"/>
      <c r="C329" s="129">
        <v>7670</v>
      </c>
      <c r="D329" s="64">
        <v>112500</v>
      </c>
      <c r="E329" s="64">
        <v>21600</v>
      </c>
      <c r="F329" s="64">
        <v>8900</v>
      </c>
      <c r="G329" s="83">
        <v>7.9</v>
      </c>
      <c r="H329" s="64">
        <v>14600</v>
      </c>
      <c r="I329" s="64">
        <v>2300</v>
      </c>
      <c r="J329" s="64">
        <v>12400</v>
      </c>
      <c r="K329" s="64">
        <v>6400</v>
      </c>
      <c r="L329" s="64">
        <v>7000</v>
      </c>
      <c r="M329" s="64">
        <v>800</v>
      </c>
      <c r="N329" s="64">
        <v>6200</v>
      </c>
      <c r="O329" s="64">
        <v>2500</v>
      </c>
      <c r="P329" s="64">
        <v>18800</v>
      </c>
    </row>
    <row r="330" spans="1:16" ht="12.75" customHeight="1" x14ac:dyDescent="0.3">
      <c r="A330" s="384" t="s">
        <v>199</v>
      </c>
      <c r="B330" s="385"/>
      <c r="C330" s="129">
        <v>8170</v>
      </c>
      <c r="D330" s="64">
        <v>269000</v>
      </c>
      <c r="E330" s="64">
        <v>28400</v>
      </c>
      <c r="F330" s="64">
        <v>12700</v>
      </c>
      <c r="G330" s="83">
        <v>4.7</v>
      </c>
      <c r="H330" s="64">
        <v>18700</v>
      </c>
      <c r="I330" s="64">
        <v>4200</v>
      </c>
      <c r="J330" s="64">
        <v>14500</v>
      </c>
      <c r="K330" s="64">
        <v>9100</v>
      </c>
      <c r="L330" s="64">
        <v>9700</v>
      </c>
      <c r="M330" s="64">
        <v>1300</v>
      </c>
      <c r="N330" s="64">
        <v>8400</v>
      </c>
      <c r="O330" s="64">
        <v>3600</v>
      </c>
      <c r="P330" s="64" t="s">
        <v>101</v>
      </c>
    </row>
    <row r="331" spans="1:16" ht="12.75" customHeight="1" x14ac:dyDescent="0.3">
      <c r="A331" s="384" t="s">
        <v>88</v>
      </c>
      <c r="B331" s="385"/>
      <c r="C331" s="129">
        <v>5590</v>
      </c>
      <c r="D331" s="64">
        <v>397100</v>
      </c>
      <c r="E331" s="64">
        <v>22600</v>
      </c>
      <c r="F331" s="64">
        <v>12000</v>
      </c>
      <c r="G331" s="84">
        <v>3</v>
      </c>
      <c r="H331" s="64">
        <v>14200</v>
      </c>
      <c r="I331" s="64">
        <v>5000</v>
      </c>
      <c r="J331" s="64">
        <v>9100</v>
      </c>
      <c r="K331" s="64">
        <v>8300</v>
      </c>
      <c r="L331" s="64">
        <v>8400</v>
      </c>
      <c r="M331" s="64">
        <v>1500</v>
      </c>
      <c r="N331" s="64">
        <v>6900</v>
      </c>
      <c r="O331" s="64">
        <v>3700</v>
      </c>
      <c r="P331" s="64">
        <v>55300</v>
      </c>
    </row>
    <row r="332" spans="1:16" ht="12.75" customHeight="1" x14ac:dyDescent="0.3">
      <c r="A332" s="384" t="s">
        <v>89</v>
      </c>
      <c r="B332" s="385"/>
      <c r="C332" s="129">
        <v>2980</v>
      </c>
      <c r="D332" s="64">
        <v>402000</v>
      </c>
      <c r="E332" s="64">
        <v>15200</v>
      </c>
      <c r="F332" s="64">
        <v>8700</v>
      </c>
      <c r="G332" s="83">
        <v>2.2000000000000002</v>
      </c>
      <c r="H332" s="64">
        <v>9700</v>
      </c>
      <c r="I332" s="64">
        <v>4200</v>
      </c>
      <c r="J332" s="64">
        <v>5500</v>
      </c>
      <c r="K332" s="64">
        <v>6000</v>
      </c>
      <c r="L332" s="64">
        <v>5500</v>
      </c>
      <c r="M332" s="64">
        <v>1200</v>
      </c>
      <c r="N332" s="64">
        <v>4300</v>
      </c>
      <c r="O332" s="64">
        <v>2600</v>
      </c>
      <c r="P332" s="64">
        <v>42000</v>
      </c>
    </row>
    <row r="333" spans="1:16" ht="12.75" customHeight="1" x14ac:dyDescent="0.3">
      <c r="A333" s="384" t="s">
        <v>90</v>
      </c>
      <c r="B333" s="385"/>
      <c r="C333" s="129">
        <v>570</v>
      </c>
      <c r="D333" s="64">
        <v>147500</v>
      </c>
      <c r="E333" s="64">
        <v>6400</v>
      </c>
      <c r="F333" s="64">
        <v>2900</v>
      </c>
      <c r="G333" s="84">
        <v>2</v>
      </c>
      <c r="H333" s="64">
        <v>3700</v>
      </c>
      <c r="I333" s="64">
        <v>1200</v>
      </c>
      <c r="J333" s="64">
        <v>2500</v>
      </c>
      <c r="K333" s="64">
        <v>1900</v>
      </c>
      <c r="L333" s="64">
        <v>2700</v>
      </c>
      <c r="M333" s="64">
        <v>300</v>
      </c>
      <c r="N333" s="64">
        <v>2500</v>
      </c>
      <c r="O333" s="64">
        <v>1000</v>
      </c>
      <c r="P333" s="64">
        <v>12400</v>
      </c>
    </row>
    <row r="334" spans="1:16" ht="12.75" customHeight="1" x14ac:dyDescent="0.3">
      <c r="A334" s="384" t="s">
        <v>91</v>
      </c>
      <c r="B334" s="385"/>
      <c r="C334" s="129">
        <v>20</v>
      </c>
      <c r="D334" s="64">
        <v>10500</v>
      </c>
      <c r="E334" s="64">
        <v>700</v>
      </c>
      <c r="F334" s="64">
        <v>400</v>
      </c>
      <c r="G334" s="83">
        <v>3.4</v>
      </c>
      <c r="H334" s="64">
        <v>400</v>
      </c>
      <c r="I334" s="64">
        <v>0</v>
      </c>
      <c r="J334" s="64">
        <v>300</v>
      </c>
      <c r="K334" s="64" t="s">
        <v>101</v>
      </c>
      <c r="L334" s="64">
        <v>400</v>
      </c>
      <c r="M334" s="64" t="s">
        <v>101</v>
      </c>
      <c r="N334" s="64">
        <v>400</v>
      </c>
      <c r="O334" s="64">
        <v>200</v>
      </c>
      <c r="P334" s="64">
        <v>1000</v>
      </c>
    </row>
    <row r="335" spans="1:16" ht="12.75" customHeight="1" x14ac:dyDescent="0.3">
      <c r="A335" s="384" t="s">
        <v>92</v>
      </c>
      <c r="B335" s="385"/>
      <c r="C335" s="129">
        <v>0</v>
      </c>
      <c r="D335" s="64">
        <v>6200</v>
      </c>
      <c r="E335" s="64">
        <v>0</v>
      </c>
      <c r="F335" s="64">
        <v>0</v>
      </c>
      <c r="G335" s="83">
        <v>0.5</v>
      </c>
      <c r="H335" s="64">
        <v>0</v>
      </c>
      <c r="I335" s="64">
        <v>0</v>
      </c>
      <c r="J335" s="64">
        <v>0</v>
      </c>
      <c r="K335" s="64">
        <v>0</v>
      </c>
      <c r="L335" s="64">
        <v>0</v>
      </c>
      <c r="M335" s="64">
        <v>0</v>
      </c>
      <c r="N335" s="64">
        <v>0</v>
      </c>
      <c r="O335" s="64">
        <v>0</v>
      </c>
      <c r="P335" s="64">
        <v>200</v>
      </c>
    </row>
    <row r="336" spans="1:16" ht="12.75" customHeight="1" x14ac:dyDescent="0.3">
      <c r="A336" s="409" t="s">
        <v>93</v>
      </c>
      <c r="B336" s="410"/>
      <c r="C336" s="129">
        <v>37500</v>
      </c>
      <c r="D336" s="64">
        <v>1405000</v>
      </c>
      <c r="E336" s="64">
        <v>127000</v>
      </c>
      <c r="F336" s="64">
        <v>57700</v>
      </c>
      <c r="G336" s="83">
        <v>4.0999999999999996</v>
      </c>
      <c r="H336" s="64">
        <v>80900</v>
      </c>
      <c r="I336" s="64">
        <v>19700</v>
      </c>
      <c r="J336" s="64">
        <v>61200</v>
      </c>
      <c r="K336" s="64">
        <v>39800</v>
      </c>
      <c r="L336" s="64">
        <v>46100</v>
      </c>
      <c r="M336" s="64">
        <v>6400</v>
      </c>
      <c r="N336" s="64">
        <v>39700</v>
      </c>
      <c r="O336" s="64">
        <v>17900</v>
      </c>
      <c r="P336" s="64">
        <v>201800</v>
      </c>
    </row>
    <row r="337" spans="1:16" ht="12.75" customHeight="1" x14ac:dyDescent="0.3">
      <c r="A337" s="408" t="s">
        <v>80</v>
      </c>
      <c r="B337" s="408"/>
      <c r="C337" s="100" t="s">
        <v>94</v>
      </c>
      <c r="D337" s="185"/>
      <c r="E337" s="185"/>
      <c r="F337" s="100"/>
      <c r="G337" s="100"/>
      <c r="H337" s="100"/>
      <c r="I337" s="100"/>
      <c r="J337" s="100"/>
      <c r="K337" s="100"/>
      <c r="L337" s="100"/>
      <c r="M337" s="100"/>
      <c r="N337" s="100" t="s">
        <v>80</v>
      </c>
      <c r="O337" s="100"/>
      <c r="P337" s="100" t="s">
        <v>80</v>
      </c>
    </row>
    <row r="338" spans="1:16" ht="12.75" customHeight="1" x14ac:dyDescent="0.3">
      <c r="A338" s="411"/>
      <c r="B338" s="411"/>
      <c r="C338" s="100" t="s">
        <v>77</v>
      </c>
      <c r="D338" s="185"/>
      <c r="E338" s="185"/>
      <c r="F338" s="185"/>
      <c r="G338" s="185"/>
      <c r="H338" s="185"/>
      <c r="I338" s="185"/>
      <c r="J338" s="185"/>
      <c r="K338" s="185"/>
      <c r="L338" s="185"/>
      <c r="M338" s="100"/>
      <c r="N338" s="100" t="s">
        <v>80</v>
      </c>
      <c r="O338" s="100"/>
      <c r="P338" s="100" t="s">
        <v>80</v>
      </c>
    </row>
    <row r="339" spans="1:16" ht="12.75" customHeight="1" x14ac:dyDescent="0.3">
      <c r="A339" s="405" t="s">
        <v>95</v>
      </c>
      <c r="B339" s="406"/>
      <c r="C339" s="58">
        <v>32130</v>
      </c>
      <c r="D339" s="64">
        <v>1003500</v>
      </c>
      <c r="E339" s="64">
        <v>96100</v>
      </c>
      <c r="F339" s="64">
        <v>42200</v>
      </c>
      <c r="G339" s="83">
        <v>4.2</v>
      </c>
      <c r="H339" s="64">
        <v>61700</v>
      </c>
      <c r="I339" s="64">
        <v>13700</v>
      </c>
      <c r="J339" s="64">
        <v>48100</v>
      </c>
      <c r="K339" s="64">
        <v>29300</v>
      </c>
      <c r="L339" s="64">
        <v>34400</v>
      </c>
      <c r="M339" s="64">
        <v>4400</v>
      </c>
      <c r="N339" s="64">
        <v>30000</v>
      </c>
      <c r="O339" s="64">
        <v>12800</v>
      </c>
      <c r="P339" s="64">
        <v>133800</v>
      </c>
    </row>
    <row r="340" spans="1:16" ht="12.75" customHeight="1" x14ac:dyDescent="0.3">
      <c r="A340" s="405" t="s">
        <v>309</v>
      </c>
      <c r="B340" s="407"/>
      <c r="C340" s="187"/>
      <c r="D340" s="100"/>
      <c r="E340" s="100"/>
      <c r="F340" s="100"/>
      <c r="G340" s="100"/>
      <c r="H340" s="100"/>
      <c r="I340" s="100"/>
      <c r="J340" s="100"/>
      <c r="K340" s="100"/>
      <c r="L340" s="99"/>
      <c r="M340" s="99"/>
      <c r="N340" s="99"/>
      <c r="O340" s="99"/>
      <c r="P340" s="99"/>
    </row>
    <row r="341" spans="1:16" ht="12.75" customHeight="1" x14ac:dyDescent="0.3">
      <c r="A341" s="405" t="s">
        <v>310</v>
      </c>
      <c r="B341" s="406"/>
      <c r="C341" s="163">
        <v>10370</v>
      </c>
      <c r="D341" s="64">
        <v>599800</v>
      </c>
      <c r="E341" s="64">
        <v>49500</v>
      </c>
      <c r="F341" s="64">
        <v>25500</v>
      </c>
      <c r="G341" s="83">
        <v>4.3</v>
      </c>
      <c r="H341" s="64">
        <v>29600</v>
      </c>
      <c r="I341" s="64">
        <v>11100</v>
      </c>
      <c r="J341" s="64">
        <v>18500</v>
      </c>
      <c r="K341" s="64">
        <v>16800</v>
      </c>
      <c r="L341" s="64">
        <v>19900</v>
      </c>
      <c r="M341" s="64">
        <v>3500</v>
      </c>
      <c r="N341" s="64">
        <v>16400</v>
      </c>
      <c r="O341" s="64">
        <v>8700</v>
      </c>
      <c r="P341" s="64">
        <v>71200</v>
      </c>
    </row>
    <row r="342" spans="1:16" ht="12.75" customHeight="1" x14ac:dyDescent="0.3">
      <c r="A342" s="405" t="s">
        <v>311</v>
      </c>
      <c r="B342" s="406"/>
      <c r="C342" s="64">
        <v>21760</v>
      </c>
      <c r="D342" s="64">
        <v>403600</v>
      </c>
      <c r="E342" s="64">
        <v>46600</v>
      </c>
      <c r="F342" s="64">
        <v>16700</v>
      </c>
      <c r="G342" s="83">
        <v>4.0999999999999996</v>
      </c>
      <c r="H342" s="64">
        <v>32100</v>
      </c>
      <c r="I342" s="64">
        <v>2500</v>
      </c>
      <c r="J342" s="64">
        <v>29600</v>
      </c>
      <c r="K342" s="64">
        <v>12500</v>
      </c>
      <c r="L342" s="64">
        <v>14400</v>
      </c>
      <c r="M342" s="64">
        <v>900</v>
      </c>
      <c r="N342" s="64">
        <v>13600</v>
      </c>
      <c r="O342" s="64">
        <v>4200</v>
      </c>
      <c r="P342" s="64">
        <v>62600</v>
      </c>
    </row>
    <row r="343" spans="1:16" ht="12.75" customHeight="1" x14ac:dyDescent="0.3">
      <c r="A343" s="405" t="s">
        <v>98</v>
      </c>
      <c r="B343" s="407"/>
      <c r="C343" s="64">
        <v>5040</v>
      </c>
      <c r="D343" s="64">
        <v>385900</v>
      </c>
      <c r="E343" s="64">
        <v>27800</v>
      </c>
      <c r="F343" s="64">
        <v>13800</v>
      </c>
      <c r="G343" s="83">
        <v>3.6</v>
      </c>
      <c r="H343" s="64">
        <v>17100</v>
      </c>
      <c r="I343" s="64">
        <v>5500</v>
      </c>
      <c r="J343" s="64">
        <v>11600</v>
      </c>
      <c r="K343" s="64">
        <v>9200</v>
      </c>
      <c r="L343" s="64">
        <v>10700</v>
      </c>
      <c r="M343" s="64">
        <v>1800</v>
      </c>
      <c r="N343" s="64">
        <v>8900</v>
      </c>
      <c r="O343" s="64">
        <v>4600</v>
      </c>
      <c r="P343" s="64">
        <v>53900</v>
      </c>
    </row>
    <row r="344" spans="1:16" ht="12.75" customHeight="1" x14ac:dyDescent="0.3">
      <c r="A344" s="408" t="s">
        <v>99</v>
      </c>
      <c r="B344" s="406"/>
      <c r="C344" s="58">
        <v>330</v>
      </c>
      <c r="D344" s="64">
        <v>15600</v>
      </c>
      <c r="E344" s="64">
        <v>3000</v>
      </c>
      <c r="F344" s="64">
        <v>1700</v>
      </c>
      <c r="G344" s="83">
        <v>10.7</v>
      </c>
      <c r="H344" s="64">
        <v>2000</v>
      </c>
      <c r="I344" s="64">
        <v>500</v>
      </c>
      <c r="J344" s="64">
        <v>1500</v>
      </c>
      <c r="K344" s="64">
        <v>1200</v>
      </c>
      <c r="L344" s="64">
        <v>1000</v>
      </c>
      <c r="M344" s="64" t="s">
        <v>101</v>
      </c>
      <c r="N344" s="64">
        <v>800</v>
      </c>
      <c r="O344" s="64">
        <v>500</v>
      </c>
      <c r="P344" s="64" t="s">
        <v>101</v>
      </c>
    </row>
    <row r="345" spans="1:16" ht="12.75" customHeight="1" x14ac:dyDescent="0.3">
      <c r="A345" s="411"/>
      <c r="B345" s="411"/>
      <c r="C345" s="203" t="s">
        <v>94</v>
      </c>
      <c r="D345" s="204"/>
      <c r="E345" s="204"/>
      <c r="F345" s="204"/>
      <c r="G345" s="204"/>
      <c r="H345" s="205"/>
      <c r="I345" s="205"/>
      <c r="J345" s="205"/>
      <c r="K345" s="205"/>
      <c r="L345" s="204"/>
      <c r="M345" s="205"/>
      <c r="N345" s="204"/>
      <c r="O345" s="205"/>
      <c r="P345" s="257"/>
    </row>
    <row r="346" spans="1:16" ht="12.75" customHeight="1" x14ac:dyDescent="0.3">
      <c r="A346" s="411"/>
      <c r="B346" s="411"/>
      <c r="C346" s="258" t="s">
        <v>346</v>
      </c>
      <c r="D346" s="206"/>
      <c r="E346" s="206"/>
      <c r="F346" s="206"/>
      <c r="G346" s="206"/>
      <c r="H346" s="206"/>
      <c r="I346" s="206"/>
      <c r="J346" s="206"/>
      <c r="K346" s="206"/>
      <c r="L346" s="206"/>
      <c r="M346" s="206"/>
      <c r="N346" s="206"/>
      <c r="O346" s="206"/>
      <c r="P346" s="206"/>
    </row>
    <row r="347" spans="1:16" ht="12.75" customHeight="1" x14ac:dyDescent="0.3">
      <c r="A347" s="405" t="s">
        <v>364</v>
      </c>
      <c r="B347" s="407"/>
      <c r="C347" s="64">
        <v>10780</v>
      </c>
      <c r="D347" s="64">
        <v>439100</v>
      </c>
      <c r="E347" s="64">
        <v>30100</v>
      </c>
      <c r="F347" s="64">
        <v>10700</v>
      </c>
      <c r="G347" s="83">
        <v>2.4</v>
      </c>
      <c r="H347" s="64">
        <v>20300</v>
      </c>
      <c r="I347" s="64">
        <v>2900</v>
      </c>
      <c r="J347" s="64">
        <v>17500</v>
      </c>
      <c r="K347" s="64">
        <v>7900</v>
      </c>
      <c r="L347" s="64">
        <v>9800</v>
      </c>
      <c r="M347" s="64">
        <v>500</v>
      </c>
      <c r="N347" s="64">
        <v>9300</v>
      </c>
      <c r="O347" s="64">
        <v>2800</v>
      </c>
      <c r="P347" s="64">
        <v>44600</v>
      </c>
    </row>
    <row r="348" spans="1:16" ht="12.75" customHeight="1" x14ac:dyDescent="0.3">
      <c r="A348" s="405" t="s">
        <v>365</v>
      </c>
      <c r="B348" s="407"/>
      <c r="C348" s="64">
        <v>920</v>
      </c>
      <c r="D348" s="64">
        <v>8800</v>
      </c>
      <c r="E348" s="64">
        <v>9200</v>
      </c>
      <c r="F348" s="64">
        <v>5100</v>
      </c>
      <c r="G348" s="83">
        <v>57.8</v>
      </c>
      <c r="H348" s="64">
        <v>4700</v>
      </c>
      <c r="I348" s="64">
        <v>1700</v>
      </c>
      <c r="J348" s="64">
        <v>3100</v>
      </c>
      <c r="K348" s="64">
        <v>2900</v>
      </c>
      <c r="L348" s="64">
        <v>4500</v>
      </c>
      <c r="M348" s="64">
        <v>800</v>
      </c>
      <c r="N348" s="64">
        <v>3700</v>
      </c>
      <c r="O348" s="64">
        <v>2200</v>
      </c>
      <c r="P348" s="64" t="s">
        <v>101</v>
      </c>
    </row>
    <row r="349" spans="1:16" ht="12.75" customHeight="1" x14ac:dyDescent="0.3">
      <c r="A349" s="405" t="s">
        <v>366</v>
      </c>
      <c r="B349" s="407"/>
      <c r="C349" s="64">
        <v>6970</v>
      </c>
      <c r="D349" s="64">
        <v>51000</v>
      </c>
      <c r="E349" s="64">
        <v>30500</v>
      </c>
      <c r="F349" s="64">
        <v>10500</v>
      </c>
      <c r="G349" s="83">
        <v>20.6</v>
      </c>
      <c r="H349" s="64">
        <v>19600</v>
      </c>
      <c r="I349" s="64">
        <v>2800</v>
      </c>
      <c r="J349" s="64">
        <v>16700</v>
      </c>
      <c r="K349" s="64">
        <v>7200</v>
      </c>
      <c r="L349" s="64">
        <v>10900</v>
      </c>
      <c r="M349" s="64">
        <v>1000</v>
      </c>
      <c r="N349" s="64">
        <v>10000</v>
      </c>
      <c r="O349" s="64">
        <v>3300</v>
      </c>
      <c r="P349" s="64" t="s">
        <v>101</v>
      </c>
    </row>
    <row r="350" spans="1:16" ht="12.75" customHeight="1" x14ac:dyDescent="0.3">
      <c r="A350" s="405" t="s">
        <v>367</v>
      </c>
      <c r="B350" s="407"/>
      <c r="C350" s="64">
        <v>13120</v>
      </c>
      <c r="D350" s="64">
        <v>573000</v>
      </c>
      <c r="E350" s="64">
        <v>33400</v>
      </c>
      <c r="F350" s="64">
        <v>19800</v>
      </c>
      <c r="G350" s="83">
        <v>3.5</v>
      </c>
      <c r="H350" s="64">
        <v>21900</v>
      </c>
      <c r="I350" s="64">
        <v>8000</v>
      </c>
      <c r="J350" s="64">
        <v>13800</v>
      </c>
      <c r="K350" s="64">
        <v>13800</v>
      </c>
      <c r="L350" s="64">
        <v>11600</v>
      </c>
      <c r="M350" s="64">
        <v>2900</v>
      </c>
      <c r="N350" s="64">
        <v>8700</v>
      </c>
      <c r="O350" s="64">
        <v>6000</v>
      </c>
      <c r="P350" s="64">
        <v>90700</v>
      </c>
    </row>
    <row r="351" spans="1:16" ht="12.75" customHeight="1" x14ac:dyDescent="0.3">
      <c r="A351" s="405" t="s">
        <v>368</v>
      </c>
      <c r="B351" s="407"/>
      <c r="C351" s="64">
        <v>1030</v>
      </c>
      <c r="D351" s="64">
        <v>60100</v>
      </c>
      <c r="E351" s="64">
        <v>3200</v>
      </c>
      <c r="F351" s="64">
        <v>2100</v>
      </c>
      <c r="G351" s="83">
        <v>3.4</v>
      </c>
      <c r="H351" s="64">
        <v>2100</v>
      </c>
      <c r="I351" s="64">
        <v>1100</v>
      </c>
      <c r="J351" s="64">
        <v>1100</v>
      </c>
      <c r="K351" s="64">
        <v>1500</v>
      </c>
      <c r="L351" s="64">
        <v>1100</v>
      </c>
      <c r="M351" s="64">
        <v>200</v>
      </c>
      <c r="N351" s="64">
        <v>800</v>
      </c>
      <c r="O351" s="64">
        <v>600</v>
      </c>
      <c r="P351" s="64">
        <v>12100</v>
      </c>
    </row>
    <row r="352" spans="1:16" ht="12.75" customHeight="1" x14ac:dyDescent="0.3">
      <c r="A352" s="405" t="s">
        <v>369</v>
      </c>
      <c r="B352" s="407"/>
      <c r="C352" s="64">
        <v>1090</v>
      </c>
      <c r="D352" s="64">
        <v>45600</v>
      </c>
      <c r="E352" s="64">
        <v>10800</v>
      </c>
      <c r="F352" s="64">
        <v>4000</v>
      </c>
      <c r="G352" s="83">
        <v>8.6999999999999993</v>
      </c>
      <c r="H352" s="64">
        <v>5700</v>
      </c>
      <c r="I352" s="64">
        <v>1100</v>
      </c>
      <c r="J352" s="64">
        <v>4700</v>
      </c>
      <c r="K352" s="64">
        <v>2400</v>
      </c>
      <c r="L352" s="64">
        <v>5000</v>
      </c>
      <c r="M352" s="64">
        <v>400</v>
      </c>
      <c r="N352" s="64">
        <v>4700</v>
      </c>
      <c r="O352" s="64">
        <v>1600</v>
      </c>
      <c r="P352" s="64">
        <v>5700</v>
      </c>
    </row>
    <row r="353" spans="1:16" ht="12.75" customHeight="1" x14ac:dyDescent="0.3">
      <c r="A353" s="405" t="s">
        <v>370</v>
      </c>
      <c r="B353" s="407"/>
      <c r="C353" s="64">
        <v>670</v>
      </c>
      <c r="D353" s="64">
        <v>36000</v>
      </c>
      <c r="E353" s="64">
        <v>1800</v>
      </c>
      <c r="F353" s="64">
        <v>1100</v>
      </c>
      <c r="G353" s="83">
        <v>3.2</v>
      </c>
      <c r="H353" s="64">
        <v>1200</v>
      </c>
      <c r="I353" s="64">
        <v>500</v>
      </c>
      <c r="J353" s="64">
        <v>800</v>
      </c>
      <c r="K353" s="64">
        <v>800</v>
      </c>
      <c r="L353" s="64">
        <v>600</v>
      </c>
      <c r="M353" s="64">
        <v>200</v>
      </c>
      <c r="N353" s="64">
        <v>500</v>
      </c>
      <c r="O353" s="64">
        <v>300</v>
      </c>
      <c r="P353" s="64">
        <v>4600</v>
      </c>
    </row>
    <row r="354" spans="1:16" ht="12.75" customHeight="1" x14ac:dyDescent="0.3">
      <c r="A354" s="405" t="s">
        <v>371</v>
      </c>
      <c r="B354" s="407"/>
      <c r="C354" s="64">
        <v>2920</v>
      </c>
      <c r="D354" s="64">
        <v>191500</v>
      </c>
      <c r="E354" s="64">
        <v>7900</v>
      </c>
      <c r="F354" s="64">
        <v>4400</v>
      </c>
      <c r="G354" s="83">
        <v>2.2999999999999998</v>
      </c>
      <c r="H354" s="64">
        <v>5300</v>
      </c>
      <c r="I354" s="64">
        <v>1700</v>
      </c>
      <c r="J354" s="64">
        <v>3600</v>
      </c>
      <c r="K354" s="64">
        <v>3200</v>
      </c>
      <c r="L354" s="64">
        <v>2500</v>
      </c>
      <c r="M354" s="64">
        <v>500</v>
      </c>
      <c r="N354" s="64">
        <v>2100</v>
      </c>
      <c r="O354" s="64">
        <v>1200</v>
      </c>
      <c r="P354" s="64">
        <v>20400</v>
      </c>
    </row>
    <row r="355" spans="1:16" ht="12.75" customHeight="1" x14ac:dyDescent="0.3">
      <c r="A355" s="412"/>
      <c r="B355" s="412"/>
      <c r="C355" s="209" t="s">
        <v>312</v>
      </c>
      <c r="D355" s="209"/>
      <c r="E355" s="204"/>
      <c r="F355" s="204"/>
      <c r="G355" s="204"/>
      <c r="H355" s="205"/>
      <c r="I355" s="205"/>
      <c r="J355" s="205"/>
      <c r="K355" s="205"/>
      <c r="L355" s="204"/>
      <c r="M355" s="205"/>
      <c r="N355" s="204"/>
      <c r="O355" s="205"/>
      <c r="P355" s="204"/>
    </row>
    <row r="356" spans="1:16" ht="12.75" customHeight="1" x14ac:dyDescent="0.3">
      <c r="A356" s="405" t="s">
        <v>313</v>
      </c>
      <c r="B356" s="406"/>
      <c r="C356" s="259" t="s">
        <v>333</v>
      </c>
      <c r="D356" s="260" t="s">
        <v>333</v>
      </c>
      <c r="E356" s="260" t="s">
        <v>333</v>
      </c>
      <c r="F356" s="260" t="s">
        <v>333</v>
      </c>
      <c r="G356" s="260" t="s">
        <v>333</v>
      </c>
      <c r="H356" s="260" t="s">
        <v>333</v>
      </c>
      <c r="I356" s="260" t="s">
        <v>333</v>
      </c>
      <c r="J356" s="260" t="s">
        <v>333</v>
      </c>
      <c r="K356" s="260" t="s">
        <v>333</v>
      </c>
      <c r="L356" s="260" t="s">
        <v>333</v>
      </c>
      <c r="M356" s="260" t="s">
        <v>333</v>
      </c>
      <c r="N356" s="260" t="s">
        <v>333</v>
      </c>
      <c r="O356" s="260" t="s">
        <v>333</v>
      </c>
      <c r="P356" s="260" t="s">
        <v>333</v>
      </c>
    </row>
    <row r="357" spans="1:16" ht="12.75" customHeight="1" x14ac:dyDescent="0.3">
      <c r="A357" s="405" t="s">
        <v>314</v>
      </c>
      <c r="B357" s="406"/>
      <c r="C357" s="259" t="s">
        <v>333</v>
      </c>
      <c r="D357" s="260" t="s">
        <v>333</v>
      </c>
      <c r="E357" s="260" t="s">
        <v>333</v>
      </c>
      <c r="F357" s="260" t="s">
        <v>333</v>
      </c>
      <c r="G357" s="260" t="s">
        <v>333</v>
      </c>
      <c r="H357" s="260" t="s">
        <v>333</v>
      </c>
      <c r="I357" s="260" t="s">
        <v>333</v>
      </c>
      <c r="J357" s="260" t="s">
        <v>333</v>
      </c>
      <c r="K357" s="260" t="s">
        <v>333</v>
      </c>
      <c r="L357" s="260" t="s">
        <v>333</v>
      </c>
      <c r="M357" s="260" t="s">
        <v>333</v>
      </c>
      <c r="N357" s="260" t="s">
        <v>333</v>
      </c>
      <c r="O357" s="260" t="s">
        <v>333</v>
      </c>
      <c r="P357" s="260" t="s">
        <v>333</v>
      </c>
    </row>
    <row r="358" spans="1:16" ht="12.75" customHeight="1" x14ac:dyDescent="0.3">
      <c r="A358" s="405" t="s">
        <v>315</v>
      </c>
      <c r="B358" s="406"/>
      <c r="C358" s="259" t="s">
        <v>333</v>
      </c>
      <c r="D358" s="260" t="s">
        <v>333</v>
      </c>
      <c r="E358" s="260" t="s">
        <v>333</v>
      </c>
      <c r="F358" s="260" t="s">
        <v>333</v>
      </c>
      <c r="G358" s="260" t="s">
        <v>333</v>
      </c>
      <c r="H358" s="260" t="s">
        <v>333</v>
      </c>
      <c r="I358" s="260" t="s">
        <v>333</v>
      </c>
      <c r="J358" s="260" t="s">
        <v>333</v>
      </c>
      <c r="K358" s="260" t="s">
        <v>333</v>
      </c>
      <c r="L358" s="260" t="s">
        <v>333</v>
      </c>
      <c r="M358" s="260" t="s">
        <v>333</v>
      </c>
      <c r="N358" s="260" t="s">
        <v>333</v>
      </c>
      <c r="O358" s="260" t="s">
        <v>333</v>
      </c>
      <c r="P358" s="260" t="s">
        <v>333</v>
      </c>
    </row>
    <row r="359" spans="1:16" ht="12.75" customHeight="1" x14ac:dyDescent="0.3">
      <c r="A359" s="405" t="s">
        <v>316</v>
      </c>
      <c r="B359" s="406"/>
      <c r="C359" s="259" t="s">
        <v>333</v>
      </c>
      <c r="D359" s="260" t="s">
        <v>333</v>
      </c>
      <c r="E359" s="260" t="s">
        <v>333</v>
      </c>
      <c r="F359" s="260" t="s">
        <v>333</v>
      </c>
      <c r="G359" s="260" t="s">
        <v>333</v>
      </c>
      <c r="H359" s="260" t="s">
        <v>333</v>
      </c>
      <c r="I359" s="260" t="s">
        <v>333</v>
      </c>
      <c r="J359" s="260" t="s">
        <v>333</v>
      </c>
      <c r="K359" s="260" t="s">
        <v>333</v>
      </c>
      <c r="L359" s="260" t="s">
        <v>333</v>
      </c>
      <c r="M359" s="260" t="s">
        <v>333</v>
      </c>
      <c r="N359" s="260" t="s">
        <v>333</v>
      </c>
      <c r="O359" s="260" t="s">
        <v>333</v>
      </c>
      <c r="P359" s="260" t="s">
        <v>333</v>
      </c>
    </row>
    <row r="360" spans="1:16" ht="12.75" customHeight="1" x14ac:dyDescent="0.3">
      <c r="A360" s="405" t="s">
        <v>317</v>
      </c>
      <c r="B360" s="406"/>
      <c r="C360" s="259" t="s">
        <v>333</v>
      </c>
      <c r="D360" s="260" t="s">
        <v>333</v>
      </c>
      <c r="E360" s="260" t="s">
        <v>333</v>
      </c>
      <c r="F360" s="260" t="s">
        <v>333</v>
      </c>
      <c r="G360" s="260" t="s">
        <v>333</v>
      </c>
      <c r="H360" s="260" t="s">
        <v>333</v>
      </c>
      <c r="I360" s="260" t="s">
        <v>333</v>
      </c>
      <c r="J360" s="260" t="s">
        <v>333</v>
      </c>
      <c r="K360" s="260" t="s">
        <v>333</v>
      </c>
      <c r="L360" s="260" t="s">
        <v>333</v>
      </c>
      <c r="M360" s="260" t="s">
        <v>333</v>
      </c>
      <c r="N360" s="260" t="s">
        <v>333</v>
      </c>
      <c r="O360" s="260" t="s">
        <v>333</v>
      </c>
      <c r="P360" s="260" t="s">
        <v>333</v>
      </c>
    </row>
    <row r="361" spans="1:16" ht="12.75" customHeight="1" x14ac:dyDescent="0.3">
      <c r="A361" s="405" t="s">
        <v>318</v>
      </c>
      <c r="B361" s="406"/>
      <c r="C361" s="259" t="s">
        <v>333</v>
      </c>
      <c r="D361" s="260" t="s">
        <v>333</v>
      </c>
      <c r="E361" s="260" t="s">
        <v>333</v>
      </c>
      <c r="F361" s="260" t="s">
        <v>333</v>
      </c>
      <c r="G361" s="260" t="s">
        <v>333</v>
      </c>
      <c r="H361" s="260" t="s">
        <v>333</v>
      </c>
      <c r="I361" s="260" t="s">
        <v>333</v>
      </c>
      <c r="J361" s="260" t="s">
        <v>333</v>
      </c>
      <c r="K361" s="260" t="s">
        <v>333</v>
      </c>
      <c r="L361" s="260" t="s">
        <v>333</v>
      </c>
      <c r="M361" s="260" t="s">
        <v>333</v>
      </c>
      <c r="N361" s="260" t="s">
        <v>333</v>
      </c>
      <c r="O361" s="260" t="s">
        <v>333</v>
      </c>
      <c r="P361" s="260" t="s">
        <v>333</v>
      </c>
    </row>
    <row r="362" spans="1:16" ht="12.75" customHeight="1" x14ac:dyDescent="0.3">
      <c r="A362" s="188"/>
      <c r="B362" s="177"/>
      <c r="C362" s="261"/>
      <c r="D362" s="262"/>
      <c r="E362" s="262"/>
      <c r="F362" s="262"/>
      <c r="G362" s="262"/>
      <c r="H362" s="262"/>
      <c r="I362" s="262"/>
      <c r="J362" s="262"/>
      <c r="K362" s="262"/>
      <c r="L362" s="262"/>
      <c r="M362" s="262"/>
      <c r="N362" s="262"/>
      <c r="O362" s="262"/>
      <c r="P362" s="262"/>
    </row>
    <row r="363" spans="1:16" ht="12.75" customHeight="1" x14ac:dyDescent="0.3">
      <c r="A363" s="233" t="s">
        <v>111</v>
      </c>
      <c r="B363" s="256"/>
      <c r="C363" s="184"/>
      <c r="D363" s="184"/>
      <c r="E363" s="184"/>
      <c r="F363" s="184"/>
      <c r="G363" s="184"/>
      <c r="H363" s="184"/>
      <c r="I363" s="184"/>
      <c r="J363" s="184"/>
      <c r="K363" s="184"/>
      <c r="L363" s="184"/>
      <c r="M363" s="184"/>
      <c r="N363" s="184"/>
      <c r="O363" s="184"/>
      <c r="P363" s="184"/>
    </row>
    <row r="364" spans="1:16" ht="12.75" customHeight="1" x14ac:dyDescent="0.3">
      <c r="A364" s="177" t="s">
        <v>80</v>
      </c>
      <c r="B364" s="177" t="s">
        <v>80</v>
      </c>
      <c r="C364" s="99" t="s">
        <v>81</v>
      </c>
      <c r="D364" s="99" t="s">
        <v>80</v>
      </c>
      <c r="E364" s="99" t="s">
        <v>80</v>
      </c>
      <c r="F364" s="99" t="s">
        <v>80</v>
      </c>
      <c r="G364" s="99" t="s">
        <v>80</v>
      </c>
      <c r="H364" s="99"/>
      <c r="I364" s="99"/>
      <c r="J364" s="99"/>
      <c r="K364" s="99"/>
      <c r="L364" s="99" t="s">
        <v>80</v>
      </c>
      <c r="M364" s="99"/>
      <c r="N364" s="99" t="s">
        <v>80</v>
      </c>
      <c r="O364" s="99"/>
      <c r="P364" s="99" t="s">
        <v>80</v>
      </c>
    </row>
    <row r="365" spans="1:16" ht="12.75" customHeight="1" x14ac:dyDescent="0.3">
      <c r="A365" s="384" t="s">
        <v>85</v>
      </c>
      <c r="B365" s="385"/>
      <c r="C365" s="129">
        <v>2910</v>
      </c>
      <c r="D365" s="64">
        <v>5300</v>
      </c>
      <c r="E365" s="64">
        <v>8900</v>
      </c>
      <c r="F365" s="64">
        <v>4500</v>
      </c>
      <c r="G365" s="83">
        <v>85.7</v>
      </c>
      <c r="H365" s="64">
        <v>5000</v>
      </c>
      <c r="I365" s="64">
        <v>1400</v>
      </c>
      <c r="J365" s="64">
        <v>3700</v>
      </c>
      <c r="K365" s="64">
        <v>2700</v>
      </c>
      <c r="L365" s="64">
        <v>3900</v>
      </c>
      <c r="M365" s="64">
        <v>600</v>
      </c>
      <c r="N365" s="64">
        <v>3300</v>
      </c>
      <c r="O365" s="64">
        <v>1800</v>
      </c>
      <c r="P365" s="64" t="s">
        <v>101</v>
      </c>
    </row>
    <row r="366" spans="1:16" ht="12.75" customHeight="1" x14ac:dyDescent="0.3">
      <c r="A366" s="384" t="s">
        <v>86</v>
      </c>
      <c r="B366" s="385"/>
      <c r="C366" s="129">
        <v>15450</v>
      </c>
      <c r="D366" s="64">
        <v>111600</v>
      </c>
      <c r="E366" s="64">
        <v>28300</v>
      </c>
      <c r="F366" s="64">
        <v>9000</v>
      </c>
      <c r="G366" s="84">
        <v>8</v>
      </c>
      <c r="H366" s="64">
        <v>19500</v>
      </c>
      <c r="I366" s="64">
        <v>1300</v>
      </c>
      <c r="J366" s="64">
        <v>18200</v>
      </c>
      <c r="K366" s="64">
        <v>6300</v>
      </c>
      <c r="L366" s="64">
        <v>8900</v>
      </c>
      <c r="M366" s="64">
        <v>700</v>
      </c>
      <c r="N366" s="64">
        <v>8200</v>
      </c>
      <c r="O366" s="64">
        <v>2600</v>
      </c>
      <c r="P366" s="64" t="s">
        <v>101</v>
      </c>
    </row>
    <row r="367" spans="1:16" ht="12.75" customHeight="1" x14ac:dyDescent="0.3">
      <c r="A367" s="384" t="s">
        <v>87</v>
      </c>
      <c r="B367" s="385"/>
      <c r="C367" s="129">
        <v>21000</v>
      </c>
      <c r="D367" s="64">
        <v>316100</v>
      </c>
      <c r="E367" s="64">
        <v>42300</v>
      </c>
      <c r="F367" s="64">
        <v>19200</v>
      </c>
      <c r="G367" s="83">
        <v>6.1</v>
      </c>
      <c r="H367" s="64">
        <v>29300</v>
      </c>
      <c r="I367" s="64">
        <v>5600</v>
      </c>
      <c r="J367" s="64">
        <v>23600</v>
      </c>
      <c r="K367" s="64">
        <v>13900</v>
      </c>
      <c r="L367" s="64">
        <v>13000</v>
      </c>
      <c r="M367" s="64">
        <v>2100</v>
      </c>
      <c r="N367" s="64">
        <v>10900</v>
      </c>
      <c r="O367" s="64">
        <v>5400</v>
      </c>
      <c r="P367" s="64">
        <v>52600</v>
      </c>
    </row>
    <row r="368" spans="1:16" ht="12.75" customHeight="1" x14ac:dyDescent="0.3">
      <c r="A368" s="384" t="s">
        <v>199</v>
      </c>
      <c r="B368" s="385"/>
      <c r="C368" s="129">
        <v>22710</v>
      </c>
      <c r="D368" s="64">
        <v>765100</v>
      </c>
      <c r="E368" s="64">
        <v>59100</v>
      </c>
      <c r="F368" s="64">
        <v>34400</v>
      </c>
      <c r="G368" s="83">
        <v>4.5</v>
      </c>
      <c r="H368" s="64">
        <v>38400</v>
      </c>
      <c r="I368" s="64">
        <v>15500</v>
      </c>
      <c r="J368" s="64">
        <v>23000</v>
      </c>
      <c r="K368" s="64">
        <v>24000</v>
      </c>
      <c r="L368" s="64">
        <v>20600</v>
      </c>
      <c r="M368" s="64">
        <v>5000</v>
      </c>
      <c r="N368" s="64">
        <v>15600</v>
      </c>
      <c r="O368" s="64">
        <v>10400</v>
      </c>
      <c r="P368" s="64">
        <v>159400</v>
      </c>
    </row>
    <row r="369" spans="1:16" ht="12.75" customHeight="1" x14ac:dyDescent="0.3">
      <c r="A369" s="384" t="s">
        <v>88</v>
      </c>
      <c r="B369" s="385"/>
      <c r="C369" s="129">
        <v>13580</v>
      </c>
      <c r="D369" s="64">
        <v>938100</v>
      </c>
      <c r="E369" s="64">
        <v>43600</v>
      </c>
      <c r="F369" s="64">
        <v>28000</v>
      </c>
      <c r="G369" s="84">
        <v>3</v>
      </c>
      <c r="H369" s="64">
        <v>27700</v>
      </c>
      <c r="I369" s="64">
        <v>14400</v>
      </c>
      <c r="J369" s="64">
        <v>13300</v>
      </c>
      <c r="K369" s="64">
        <v>19300</v>
      </c>
      <c r="L369" s="64">
        <v>15800</v>
      </c>
      <c r="M369" s="64">
        <v>4600</v>
      </c>
      <c r="N369" s="64">
        <v>11200</v>
      </c>
      <c r="O369" s="64">
        <v>8700</v>
      </c>
      <c r="P369" s="64" t="s">
        <v>101</v>
      </c>
    </row>
    <row r="370" spans="1:16" ht="12.75" customHeight="1" x14ac:dyDescent="0.3">
      <c r="A370" s="384" t="s">
        <v>89</v>
      </c>
      <c r="B370" s="385"/>
      <c r="C370" s="129">
        <v>4880</v>
      </c>
      <c r="D370" s="64">
        <v>651000</v>
      </c>
      <c r="E370" s="64">
        <v>23700</v>
      </c>
      <c r="F370" s="64">
        <v>13300</v>
      </c>
      <c r="G370" s="84">
        <v>2</v>
      </c>
      <c r="H370" s="64">
        <v>15600</v>
      </c>
      <c r="I370" s="64">
        <v>6800</v>
      </c>
      <c r="J370" s="64">
        <v>8900</v>
      </c>
      <c r="K370" s="64">
        <v>9300</v>
      </c>
      <c r="L370" s="64">
        <v>8100</v>
      </c>
      <c r="M370" s="64">
        <v>1900</v>
      </c>
      <c r="N370" s="64">
        <v>6200</v>
      </c>
      <c r="O370" s="64">
        <v>4000</v>
      </c>
      <c r="P370" s="64">
        <v>83300</v>
      </c>
    </row>
    <row r="371" spans="1:16" ht="12.75" customHeight="1" x14ac:dyDescent="0.3">
      <c r="A371" s="384" t="s">
        <v>90</v>
      </c>
      <c r="B371" s="385"/>
      <c r="C371" s="129">
        <v>990</v>
      </c>
      <c r="D371" s="64">
        <v>270500</v>
      </c>
      <c r="E371" s="64">
        <v>11100</v>
      </c>
      <c r="F371" s="64">
        <v>4800</v>
      </c>
      <c r="G371" s="83">
        <v>1.8</v>
      </c>
      <c r="H371" s="64">
        <v>6700</v>
      </c>
      <c r="I371" s="64">
        <v>2000</v>
      </c>
      <c r="J371" s="64">
        <v>4700</v>
      </c>
      <c r="K371" s="64">
        <v>3300</v>
      </c>
      <c r="L371" s="64">
        <v>4400</v>
      </c>
      <c r="M371" s="64">
        <v>500</v>
      </c>
      <c r="N371" s="64">
        <v>3900</v>
      </c>
      <c r="O371" s="64">
        <v>1500</v>
      </c>
      <c r="P371" s="64" t="s">
        <v>101</v>
      </c>
    </row>
    <row r="372" spans="1:16" ht="12.75" customHeight="1" x14ac:dyDescent="0.3">
      <c r="A372" s="384" t="s">
        <v>91</v>
      </c>
      <c r="B372" s="385"/>
      <c r="C372" s="129">
        <v>40</v>
      </c>
      <c r="D372" s="64">
        <v>23800</v>
      </c>
      <c r="E372" s="64">
        <v>3800</v>
      </c>
      <c r="F372" s="64">
        <v>1400</v>
      </c>
      <c r="G372" s="83">
        <v>5.7</v>
      </c>
      <c r="H372" s="64">
        <v>2500</v>
      </c>
      <c r="I372" s="64">
        <v>200</v>
      </c>
      <c r="J372" s="64">
        <v>2300</v>
      </c>
      <c r="K372" s="64">
        <v>1000</v>
      </c>
      <c r="L372" s="64">
        <v>1300</v>
      </c>
      <c r="M372" s="64">
        <v>0</v>
      </c>
      <c r="N372" s="64">
        <v>1300</v>
      </c>
      <c r="O372" s="64">
        <v>300</v>
      </c>
      <c r="P372" s="64" t="s">
        <v>101</v>
      </c>
    </row>
    <row r="373" spans="1:16" ht="12.75" customHeight="1" x14ac:dyDescent="0.3">
      <c r="A373" s="384" t="s">
        <v>92</v>
      </c>
      <c r="B373" s="385"/>
      <c r="C373" s="129">
        <v>0</v>
      </c>
      <c r="D373" s="64">
        <v>5000</v>
      </c>
      <c r="E373" s="64">
        <v>100</v>
      </c>
      <c r="F373" s="64">
        <v>100</v>
      </c>
      <c r="G373" s="83">
        <v>1.4</v>
      </c>
      <c r="H373" s="64">
        <v>100</v>
      </c>
      <c r="I373" s="64">
        <v>0</v>
      </c>
      <c r="J373" s="64">
        <v>0</v>
      </c>
      <c r="K373" s="64">
        <v>100</v>
      </c>
      <c r="L373" s="64">
        <v>0</v>
      </c>
      <c r="M373" s="64">
        <v>0</v>
      </c>
      <c r="N373" s="64">
        <v>0</v>
      </c>
      <c r="O373" s="64">
        <v>0</v>
      </c>
      <c r="P373" s="64">
        <v>2000</v>
      </c>
    </row>
    <row r="374" spans="1:16" ht="12.75" customHeight="1" x14ac:dyDescent="0.3">
      <c r="A374" s="409" t="s">
        <v>93</v>
      </c>
      <c r="B374" s="410"/>
      <c r="C374" s="129">
        <v>81560</v>
      </c>
      <c r="D374" s="64">
        <v>3086500</v>
      </c>
      <c r="E374" s="64">
        <v>220800</v>
      </c>
      <c r="F374" s="64">
        <v>114600</v>
      </c>
      <c r="G374" s="83">
        <v>3.7</v>
      </c>
      <c r="H374" s="64">
        <v>144800</v>
      </c>
      <c r="I374" s="64">
        <v>47200</v>
      </c>
      <c r="J374" s="64">
        <v>97600</v>
      </c>
      <c r="K374" s="64">
        <v>79900</v>
      </c>
      <c r="L374" s="64">
        <v>76000</v>
      </c>
      <c r="M374" s="64">
        <v>15400</v>
      </c>
      <c r="N374" s="64">
        <v>60600</v>
      </c>
      <c r="O374" s="64">
        <v>34700</v>
      </c>
      <c r="P374" s="64">
        <v>640600</v>
      </c>
    </row>
    <row r="375" spans="1:16" ht="12.75" customHeight="1" x14ac:dyDescent="0.3">
      <c r="A375" s="408" t="s">
        <v>80</v>
      </c>
      <c r="B375" s="408"/>
      <c r="C375" s="100" t="s">
        <v>94</v>
      </c>
      <c r="D375" s="185"/>
      <c r="E375" s="185"/>
      <c r="F375" s="100"/>
      <c r="G375" s="100"/>
      <c r="H375" s="100"/>
      <c r="I375" s="100"/>
      <c r="J375" s="100"/>
      <c r="K375" s="100"/>
      <c r="L375" s="100"/>
      <c r="M375" s="100"/>
      <c r="N375" s="100" t="s">
        <v>80</v>
      </c>
      <c r="O375" s="100"/>
      <c r="P375" s="100" t="s">
        <v>80</v>
      </c>
    </row>
    <row r="376" spans="1:16" ht="12.75" customHeight="1" x14ac:dyDescent="0.3">
      <c r="A376" s="411"/>
      <c r="B376" s="411"/>
      <c r="C376" s="100" t="s">
        <v>77</v>
      </c>
      <c r="D376" s="185"/>
      <c r="E376" s="185"/>
      <c r="F376" s="185"/>
      <c r="G376" s="185"/>
      <c r="H376" s="185"/>
      <c r="I376" s="185"/>
      <c r="J376" s="185"/>
      <c r="K376" s="185"/>
      <c r="L376" s="185"/>
      <c r="M376" s="100"/>
      <c r="N376" s="100" t="s">
        <v>80</v>
      </c>
      <c r="O376" s="100"/>
      <c r="P376" s="100" t="s">
        <v>80</v>
      </c>
    </row>
    <row r="377" spans="1:16" ht="12.75" customHeight="1" x14ac:dyDescent="0.3">
      <c r="A377" s="405" t="s">
        <v>95</v>
      </c>
      <c r="B377" s="406"/>
      <c r="C377" s="58">
        <v>74250</v>
      </c>
      <c r="D377" s="64">
        <v>2549100</v>
      </c>
      <c r="E377" s="64">
        <v>186700</v>
      </c>
      <c r="F377" s="64">
        <v>95700</v>
      </c>
      <c r="G377" s="83">
        <v>3.8</v>
      </c>
      <c r="H377" s="64">
        <v>122800</v>
      </c>
      <c r="I377" s="64">
        <v>39000</v>
      </c>
      <c r="J377" s="64">
        <v>83800</v>
      </c>
      <c r="K377" s="64">
        <v>66800</v>
      </c>
      <c r="L377" s="64">
        <v>63900</v>
      </c>
      <c r="M377" s="64">
        <v>12700</v>
      </c>
      <c r="N377" s="64">
        <v>51200</v>
      </c>
      <c r="O377" s="64">
        <v>28900</v>
      </c>
      <c r="P377" s="64">
        <v>514200</v>
      </c>
    </row>
    <row r="378" spans="1:16" ht="12.75" customHeight="1" x14ac:dyDescent="0.3">
      <c r="A378" s="405" t="s">
        <v>309</v>
      </c>
      <c r="B378" s="407"/>
      <c r="C378" s="187"/>
      <c r="D378" s="100"/>
      <c r="E378" s="100"/>
      <c r="F378" s="100"/>
      <c r="G378" s="100"/>
      <c r="H378" s="100"/>
      <c r="I378" s="100"/>
      <c r="J378" s="100"/>
      <c r="K378" s="100"/>
      <c r="L378" s="99"/>
      <c r="M378" s="99"/>
      <c r="N378" s="99"/>
      <c r="O378" s="99"/>
      <c r="P378" s="99"/>
    </row>
    <row r="379" spans="1:16" ht="12.75" customHeight="1" x14ac:dyDescent="0.3">
      <c r="A379" s="405" t="s">
        <v>310</v>
      </c>
      <c r="B379" s="406"/>
      <c r="C379" s="163">
        <v>33670</v>
      </c>
      <c r="D379" s="64">
        <v>1730500</v>
      </c>
      <c r="E379" s="64">
        <v>106900</v>
      </c>
      <c r="F379" s="64">
        <v>64500</v>
      </c>
      <c r="G379" s="83">
        <v>3.7</v>
      </c>
      <c r="H379" s="64">
        <v>67500</v>
      </c>
      <c r="I379" s="64">
        <v>32600</v>
      </c>
      <c r="J379" s="64">
        <v>34900</v>
      </c>
      <c r="K379" s="64">
        <v>43900</v>
      </c>
      <c r="L379" s="64">
        <v>39300</v>
      </c>
      <c r="M379" s="64">
        <v>10500</v>
      </c>
      <c r="N379" s="64">
        <v>28800</v>
      </c>
      <c r="O379" s="64">
        <v>20700</v>
      </c>
      <c r="P379" s="64" t="s">
        <v>101</v>
      </c>
    </row>
    <row r="380" spans="1:16" ht="12.75" customHeight="1" x14ac:dyDescent="0.3">
      <c r="A380" s="405" t="s">
        <v>311</v>
      </c>
      <c r="B380" s="406"/>
      <c r="C380" s="64">
        <v>40580</v>
      </c>
      <c r="D380" s="64">
        <v>818600</v>
      </c>
      <c r="E380" s="64">
        <v>79900</v>
      </c>
      <c r="F380" s="64">
        <v>31200</v>
      </c>
      <c r="G380" s="83">
        <v>3.8</v>
      </c>
      <c r="H380" s="64">
        <v>55300</v>
      </c>
      <c r="I380" s="64">
        <v>6300</v>
      </c>
      <c r="J380" s="64">
        <v>48900</v>
      </c>
      <c r="K380" s="64">
        <v>22900</v>
      </c>
      <c r="L380" s="64">
        <v>24600</v>
      </c>
      <c r="M380" s="64">
        <v>2200</v>
      </c>
      <c r="N380" s="64">
        <v>22400</v>
      </c>
      <c r="O380" s="64">
        <v>8300</v>
      </c>
      <c r="P380" s="64">
        <v>134700</v>
      </c>
    </row>
    <row r="381" spans="1:16" ht="12.75" customHeight="1" x14ac:dyDescent="0.3">
      <c r="A381" s="405" t="s">
        <v>98</v>
      </c>
      <c r="B381" s="407"/>
      <c r="C381" s="64">
        <v>6740</v>
      </c>
      <c r="D381" s="64">
        <v>494000</v>
      </c>
      <c r="E381" s="64">
        <v>30000</v>
      </c>
      <c r="F381" s="64">
        <v>16800</v>
      </c>
      <c r="G381" s="83">
        <v>3.4</v>
      </c>
      <c r="H381" s="64">
        <v>19100</v>
      </c>
      <c r="I381" s="64">
        <v>7600</v>
      </c>
      <c r="J381" s="64">
        <v>11500</v>
      </c>
      <c r="K381" s="64">
        <v>11600</v>
      </c>
      <c r="L381" s="64">
        <v>10800</v>
      </c>
      <c r="M381" s="64">
        <v>2400</v>
      </c>
      <c r="N381" s="64">
        <v>8400</v>
      </c>
      <c r="O381" s="64">
        <v>5200</v>
      </c>
      <c r="P381" s="64" t="s">
        <v>101</v>
      </c>
    </row>
    <row r="382" spans="1:16" ht="12.75" customHeight="1" x14ac:dyDescent="0.3">
      <c r="A382" s="408" t="s">
        <v>99</v>
      </c>
      <c r="B382" s="406"/>
      <c r="C382" s="58">
        <v>560</v>
      </c>
      <c r="D382" s="64">
        <v>43500</v>
      </c>
      <c r="E382" s="64">
        <v>4100</v>
      </c>
      <c r="F382" s="64">
        <v>2100</v>
      </c>
      <c r="G382" s="83">
        <v>4.9000000000000004</v>
      </c>
      <c r="H382" s="64">
        <v>2900</v>
      </c>
      <c r="I382" s="64">
        <v>700</v>
      </c>
      <c r="J382" s="64">
        <v>2200</v>
      </c>
      <c r="K382" s="64">
        <v>1500</v>
      </c>
      <c r="L382" s="64">
        <v>1200</v>
      </c>
      <c r="M382" s="64" t="s">
        <v>101</v>
      </c>
      <c r="N382" s="64">
        <v>1000</v>
      </c>
      <c r="O382" s="64">
        <v>600</v>
      </c>
      <c r="P382" s="64">
        <v>17800</v>
      </c>
    </row>
    <row r="383" spans="1:16" ht="12.75" customHeight="1" x14ac:dyDescent="0.3">
      <c r="A383" s="411"/>
      <c r="B383" s="411"/>
      <c r="C383" s="203" t="s">
        <v>94</v>
      </c>
      <c r="D383" s="204"/>
      <c r="E383" s="204"/>
      <c r="F383" s="204"/>
      <c r="G383" s="204"/>
      <c r="H383" s="205"/>
      <c r="I383" s="205"/>
      <c r="J383" s="205"/>
      <c r="K383" s="205"/>
      <c r="L383" s="204"/>
      <c r="M383" s="205"/>
      <c r="N383" s="204"/>
      <c r="O383" s="205"/>
      <c r="P383" s="257"/>
    </row>
    <row r="384" spans="1:16" ht="12.75" customHeight="1" x14ac:dyDescent="0.3">
      <c r="A384" s="411"/>
      <c r="B384" s="411"/>
      <c r="C384" s="258" t="s">
        <v>346</v>
      </c>
      <c r="D384" s="206"/>
      <c r="E384" s="206"/>
      <c r="F384" s="206"/>
      <c r="G384" s="206"/>
      <c r="H384" s="206"/>
      <c r="I384" s="206"/>
      <c r="J384" s="206"/>
      <c r="K384" s="206"/>
      <c r="L384" s="206"/>
      <c r="M384" s="206"/>
      <c r="N384" s="206"/>
      <c r="O384" s="206"/>
      <c r="P384" s="206"/>
    </row>
    <row r="385" spans="1:16" ht="12.75" customHeight="1" x14ac:dyDescent="0.3">
      <c r="A385" s="405" t="s">
        <v>364</v>
      </c>
      <c r="B385" s="407"/>
      <c r="C385" s="64">
        <v>33110</v>
      </c>
      <c r="D385" s="64">
        <v>1083700</v>
      </c>
      <c r="E385" s="64">
        <v>84800</v>
      </c>
      <c r="F385" s="64">
        <v>28900</v>
      </c>
      <c r="G385" s="83">
        <v>2.7</v>
      </c>
      <c r="H385" s="64">
        <v>59600</v>
      </c>
      <c r="I385" s="64">
        <v>8600</v>
      </c>
      <c r="J385" s="64">
        <v>51000</v>
      </c>
      <c r="K385" s="64">
        <v>22200</v>
      </c>
      <c r="L385" s="64">
        <v>25200</v>
      </c>
      <c r="M385" s="64">
        <v>1600</v>
      </c>
      <c r="N385" s="64">
        <v>23600</v>
      </c>
      <c r="O385" s="64">
        <v>6700</v>
      </c>
      <c r="P385" s="64">
        <v>143500</v>
      </c>
    </row>
    <row r="386" spans="1:16" ht="12.75" customHeight="1" x14ac:dyDescent="0.3">
      <c r="A386" s="405" t="s">
        <v>365</v>
      </c>
      <c r="B386" s="407"/>
      <c r="C386" s="64">
        <v>770</v>
      </c>
      <c r="D386" s="64">
        <v>5700</v>
      </c>
      <c r="E386" s="64">
        <v>7700</v>
      </c>
      <c r="F386" s="64">
        <v>4200</v>
      </c>
      <c r="G386" s="83">
        <v>74.3</v>
      </c>
      <c r="H386" s="64">
        <v>3900</v>
      </c>
      <c r="I386" s="64">
        <v>1200</v>
      </c>
      <c r="J386" s="64">
        <v>2800</v>
      </c>
      <c r="K386" s="64">
        <v>2300</v>
      </c>
      <c r="L386" s="64">
        <v>3800</v>
      </c>
      <c r="M386" s="64">
        <v>700</v>
      </c>
      <c r="N386" s="64">
        <v>3100</v>
      </c>
      <c r="O386" s="64">
        <v>1900</v>
      </c>
      <c r="P386" s="64">
        <v>1700</v>
      </c>
    </row>
    <row r="387" spans="1:16" ht="12.75" customHeight="1" x14ac:dyDescent="0.3">
      <c r="A387" s="405" t="s">
        <v>366</v>
      </c>
      <c r="B387" s="407"/>
      <c r="C387" s="64">
        <v>1740</v>
      </c>
      <c r="D387" s="64">
        <v>12600</v>
      </c>
      <c r="E387" s="64">
        <v>7700</v>
      </c>
      <c r="F387" s="64">
        <v>2800</v>
      </c>
      <c r="G387" s="83">
        <v>22.3</v>
      </c>
      <c r="H387" s="64">
        <v>4700</v>
      </c>
      <c r="I387" s="64">
        <v>900</v>
      </c>
      <c r="J387" s="64">
        <v>3800</v>
      </c>
      <c r="K387" s="64">
        <v>1900</v>
      </c>
      <c r="L387" s="64">
        <v>3000</v>
      </c>
      <c r="M387" s="64">
        <v>300</v>
      </c>
      <c r="N387" s="64">
        <v>2700</v>
      </c>
      <c r="O387" s="64">
        <v>900</v>
      </c>
      <c r="P387" s="64">
        <v>18500</v>
      </c>
    </row>
    <row r="388" spans="1:16" ht="12.75" customHeight="1" x14ac:dyDescent="0.3">
      <c r="A388" s="405" t="s">
        <v>367</v>
      </c>
      <c r="B388" s="407"/>
      <c r="C388" s="64">
        <v>36220</v>
      </c>
      <c r="D388" s="64">
        <v>1489500</v>
      </c>
      <c r="E388" s="64">
        <v>91700</v>
      </c>
      <c r="F388" s="64">
        <v>62400</v>
      </c>
      <c r="G388" s="83">
        <v>4.2</v>
      </c>
      <c r="H388" s="64">
        <v>58200</v>
      </c>
      <c r="I388" s="64">
        <v>29500</v>
      </c>
      <c r="J388" s="64">
        <v>28600</v>
      </c>
      <c r="K388" s="64">
        <v>41800</v>
      </c>
      <c r="L388" s="64">
        <v>33500</v>
      </c>
      <c r="M388" s="64">
        <v>11200</v>
      </c>
      <c r="N388" s="64">
        <v>22300</v>
      </c>
      <c r="O388" s="64">
        <v>20600</v>
      </c>
      <c r="P388" s="64" t="s">
        <v>101</v>
      </c>
    </row>
    <row r="389" spans="1:16" ht="12.75" customHeight="1" x14ac:dyDescent="0.3">
      <c r="A389" s="405" t="s">
        <v>368</v>
      </c>
      <c r="B389" s="407"/>
      <c r="C389" s="64">
        <v>2160</v>
      </c>
      <c r="D389" s="64">
        <v>95400</v>
      </c>
      <c r="E389" s="64">
        <v>5700</v>
      </c>
      <c r="F389" s="64">
        <v>3700</v>
      </c>
      <c r="G389" s="83">
        <v>3.8</v>
      </c>
      <c r="H389" s="64">
        <v>3700</v>
      </c>
      <c r="I389" s="64">
        <v>1700</v>
      </c>
      <c r="J389" s="64">
        <v>1900</v>
      </c>
      <c r="K389" s="64">
        <v>2600</v>
      </c>
      <c r="L389" s="64">
        <v>2000</v>
      </c>
      <c r="M389" s="64">
        <v>400</v>
      </c>
      <c r="N389" s="64">
        <v>1600</v>
      </c>
      <c r="O389" s="64">
        <v>1100</v>
      </c>
      <c r="P389" s="64">
        <v>17300</v>
      </c>
    </row>
    <row r="390" spans="1:16" ht="12.75" customHeight="1" x14ac:dyDescent="0.3">
      <c r="A390" s="405" t="s">
        <v>369</v>
      </c>
      <c r="B390" s="407"/>
      <c r="C390" s="64" t="s">
        <v>101</v>
      </c>
      <c r="D390" s="64">
        <v>20400</v>
      </c>
      <c r="E390" s="64">
        <v>5400</v>
      </c>
      <c r="F390" s="64">
        <v>2200</v>
      </c>
      <c r="G390" s="84">
        <v>11</v>
      </c>
      <c r="H390" s="64">
        <v>2900</v>
      </c>
      <c r="I390" s="64">
        <v>400</v>
      </c>
      <c r="J390" s="64">
        <v>2500</v>
      </c>
      <c r="K390" s="64">
        <v>1500</v>
      </c>
      <c r="L390" s="64">
        <v>2500</v>
      </c>
      <c r="M390" s="64" t="s">
        <v>101</v>
      </c>
      <c r="N390" s="64">
        <v>2400</v>
      </c>
      <c r="O390" s="64">
        <v>700</v>
      </c>
      <c r="P390" s="64" t="s">
        <v>101</v>
      </c>
    </row>
    <row r="391" spans="1:16" ht="12.75" customHeight="1" x14ac:dyDescent="0.3">
      <c r="A391" s="405" t="s">
        <v>370</v>
      </c>
      <c r="B391" s="407"/>
      <c r="C391" s="64">
        <v>880</v>
      </c>
      <c r="D391" s="64">
        <v>39600</v>
      </c>
      <c r="E391" s="64">
        <v>2300</v>
      </c>
      <c r="F391" s="64">
        <v>1500</v>
      </c>
      <c r="G391" s="83">
        <v>3.9</v>
      </c>
      <c r="H391" s="64">
        <v>1500</v>
      </c>
      <c r="I391" s="64">
        <v>800</v>
      </c>
      <c r="J391" s="64">
        <v>700</v>
      </c>
      <c r="K391" s="64">
        <v>1100</v>
      </c>
      <c r="L391" s="64">
        <v>800</v>
      </c>
      <c r="M391" s="64" t="s">
        <v>101</v>
      </c>
      <c r="N391" s="64">
        <v>600</v>
      </c>
      <c r="O391" s="64">
        <v>500</v>
      </c>
      <c r="P391" s="64" t="s">
        <v>101</v>
      </c>
    </row>
    <row r="392" spans="1:16" ht="12.75" customHeight="1" x14ac:dyDescent="0.3">
      <c r="A392" s="405" t="s">
        <v>371</v>
      </c>
      <c r="B392" s="407"/>
      <c r="C392" s="64">
        <v>6220</v>
      </c>
      <c r="D392" s="64">
        <v>339700</v>
      </c>
      <c r="E392" s="64">
        <v>15500</v>
      </c>
      <c r="F392" s="64">
        <v>8900</v>
      </c>
      <c r="G392" s="83">
        <v>2.6</v>
      </c>
      <c r="H392" s="64">
        <v>10300</v>
      </c>
      <c r="I392" s="64">
        <v>4000</v>
      </c>
      <c r="J392" s="64">
        <v>6200</v>
      </c>
      <c r="K392" s="64">
        <v>6500</v>
      </c>
      <c r="L392" s="64">
        <v>5300</v>
      </c>
      <c r="M392" s="64">
        <v>900</v>
      </c>
      <c r="N392" s="64">
        <v>4300</v>
      </c>
      <c r="O392" s="64">
        <v>2400</v>
      </c>
      <c r="P392" s="64">
        <v>41500</v>
      </c>
    </row>
    <row r="393" spans="1:16" ht="12.75" customHeight="1" x14ac:dyDescent="0.3">
      <c r="A393" s="412"/>
      <c r="B393" s="412"/>
      <c r="C393" s="209" t="s">
        <v>312</v>
      </c>
      <c r="D393" s="209"/>
      <c r="E393" s="204"/>
      <c r="F393" s="204"/>
      <c r="G393" s="204"/>
      <c r="H393" s="205"/>
      <c r="I393" s="205"/>
      <c r="J393" s="205"/>
      <c r="K393" s="205"/>
      <c r="L393" s="204"/>
      <c r="M393" s="205"/>
      <c r="N393" s="204"/>
      <c r="O393" s="205"/>
      <c r="P393" s="204"/>
    </row>
    <row r="394" spans="1:16" ht="12.75" customHeight="1" x14ac:dyDescent="0.3">
      <c r="A394" s="405" t="s">
        <v>313</v>
      </c>
      <c r="B394" s="406"/>
      <c r="C394" s="259" t="s">
        <v>333</v>
      </c>
      <c r="D394" s="260" t="s">
        <v>333</v>
      </c>
      <c r="E394" s="260" t="s">
        <v>333</v>
      </c>
      <c r="F394" s="260" t="s">
        <v>333</v>
      </c>
      <c r="G394" s="260" t="s">
        <v>333</v>
      </c>
      <c r="H394" s="260" t="s">
        <v>333</v>
      </c>
      <c r="I394" s="260" t="s">
        <v>333</v>
      </c>
      <c r="J394" s="260" t="s">
        <v>333</v>
      </c>
      <c r="K394" s="260" t="s">
        <v>333</v>
      </c>
      <c r="L394" s="260" t="s">
        <v>333</v>
      </c>
      <c r="M394" s="260" t="s">
        <v>333</v>
      </c>
      <c r="N394" s="260" t="s">
        <v>333</v>
      </c>
      <c r="O394" s="260" t="s">
        <v>333</v>
      </c>
      <c r="P394" s="260" t="s">
        <v>333</v>
      </c>
    </row>
    <row r="395" spans="1:16" ht="12.75" customHeight="1" x14ac:dyDescent="0.3">
      <c r="A395" s="405" t="s">
        <v>314</v>
      </c>
      <c r="B395" s="406"/>
      <c r="C395" s="259" t="s">
        <v>333</v>
      </c>
      <c r="D395" s="260" t="s">
        <v>333</v>
      </c>
      <c r="E395" s="260" t="s">
        <v>333</v>
      </c>
      <c r="F395" s="260" t="s">
        <v>333</v>
      </c>
      <c r="G395" s="260" t="s">
        <v>333</v>
      </c>
      <c r="H395" s="260" t="s">
        <v>333</v>
      </c>
      <c r="I395" s="260" t="s">
        <v>333</v>
      </c>
      <c r="J395" s="260" t="s">
        <v>333</v>
      </c>
      <c r="K395" s="260" t="s">
        <v>333</v>
      </c>
      <c r="L395" s="260" t="s">
        <v>333</v>
      </c>
      <c r="M395" s="260" t="s">
        <v>333</v>
      </c>
      <c r="N395" s="260" t="s">
        <v>333</v>
      </c>
      <c r="O395" s="260" t="s">
        <v>333</v>
      </c>
      <c r="P395" s="260" t="s">
        <v>333</v>
      </c>
    </row>
    <row r="396" spans="1:16" ht="12.75" customHeight="1" x14ac:dyDescent="0.3">
      <c r="A396" s="405" t="s">
        <v>315</v>
      </c>
      <c r="B396" s="406"/>
      <c r="C396" s="259" t="s">
        <v>333</v>
      </c>
      <c r="D396" s="260" t="s">
        <v>333</v>
      </c>
      <c r="E396" s="260" t="s">
        <v>333</v>
      </c>
      <c r="F396" s="260" t="s">
        <v>333</v>
      </c>
      <c r="G396" s="260" t="s">
        <v>333</v>
      </c>
      <c r="H396" s="260" t="s">
        <v>333</v>
      </c>
      <c r="I396" s="260" t="s">
        <v>333</v>
      </c>
      <c r="J396" s="260" t="s">
        <v>333</v>
      </c>
      <c r="K396" s="260" t="s">
        <v>333</v>
      </c>
      <c r="L396" s="260" t="s">
        <v>333</v>
      </c>
      <c r="M396" s="260" t="s">
        <v>333</v>
      </c>
      <c r="N396" s="260" t="s">
        <v>333</v>
      </c>
      <c r="O396" s="260" t="s">
        <v>333</v>
      </c>
      <c r="P396" s="260" t="s">
        <v>333</v>
      </c>
    </row>
    <row r="397" spans="1:16" ht="12.75" customHeight="1" x14ac:dyDescent="0.3">
      <c r="A397" s="405" t="s">
        <v>316</v>
      </c>
      <c r="B397" s="406"/>
      <c r="C397" s="259" t="s">
        <v>333</v>
      </c>
      <c r="D397" s="260" t="s">
        <v>333</v>
      </c>
      <c r="E397" s="260" t="s">
        <v>333</v>
      </c>
      <c r="F397" s="260" t="s">
        <v>333</v>
      </c>
      <c r="G397" s="260" t="s">
        <v>333</v>
      </c>
      <c r="H397" s="260" t="s">
        <v>333</v>
      </c>
      <c r="I397" s="260" t="s">
        <v>333</v>
      </c>
      <c r="J397" s="260" t="s">
        <v>333</v>
      </c>
      <c r="K397" s="260" t="s">
        <v>333</v>
      </c>
      <c r="L397" s="260" t="s">
        <v>333</v>
      </c>
      <c r="M397" s="260" t="s">
        <v>333</v>
      </c>
      <c r="N397" s="260" t="s">
        <v>333</v>
      </c>
      <c r="O397" s="260" t="s">
        <v>333</v>
      </c>
      <c r="P397" s="260" t="s">
        <v>333</v>
      </c>
    </row>
    <row r="398" spans="1:16" ht="12.75" customHeight="1" x14ac:dyDescent="0.3">
      <c r="A398" s="405" t="s">
        <v>317</v>
      </c>
      <c r="B398" s="406"/>
      <c r="C398" s="259" t="s">
        <v>333</v>
      </c>
      <c r="D398" s="260" t="s">
        <v>333</v>
      </c>
      <c r="E398" s="260" t="s">
        <v>333</v>
      </c>
      <c r="F398" s="260" t="s">
        <v>333</v>
      </c>
      <c r="G398" s="260" t="s">
        <v>333</v>
      </c>
      <c r="H398" s="260" t="s">
        <v>333</v>
      </c>
      <c r="I398" s="260" t="s">
        <v>333</v>
      </c>
      <c r="J398" s="260" t="s">
        <v>333</v>
      </c>
      <c r="K398" s="260" t="s">
        <v>333</v>
      </c>
      <c r="L398" s="260" t="s">
        <v>333</v>
      </c>
      <c r="M398" s="260" t="s">
        <v>333</v>
      </c>
      <c r="N398" s="260" t="s">
        <v>333</v>
      </c>
      <c r="O398" s="260" t="s">
        <v>333</v>
      </c>
      <c r="P398" s="260" t="s">
        <v>333</v>
      </c>
    </row>
    <row r="399" spans="1:16" ht="12.75" customHeight="1" x14ac:dyDescent="0.3">
      <c r="A399" s="405" t="s">
        <v>318</v>
      </c>
      <c r="B399" s="406"/>
      <c r="C399" s="259" t="s">
        <v>333</v>
      </c>
      <c r="D399" s="260" t="s">
        <v>333</v>
      </c>
      <c r="E399" s="260" t="s">
        <v>333</v>
      </c>
      <c r="F399" s="260" t="s">
        <v>333</v>
      </c>
      <c r="G399" s="260" t="s">
        <v>333</v>
      </c>
      <c r="H399" s="260" t="s">
        <v>333</v>
      </c>
      <c r="I399" s="260" t="s">
        <v>333</v>
      </c>
      <c r="J399" s="260" t="s">
        <v>333</v>
      </c>
      <c r="K399" s="260" t="s">
        <v>333</v>
      </c>
      <c r="L399" s="260" t="s">
        <v>333</v>
      </c>
      <c r="M399" s="260" t="s">
        <v>333</v>
      </c>
      <c r="N399" s="260" t="s">
        <v>333</v>
      </c>
      <c r="O399" s="260" t="s">
        <v>333</v>
      </c>
      <c r="P399" s="260" t="s">
        <v>333</v>
      </c>
    </row>
    <row r="400" spans="1:16" ht="12.75" customHeight="1" x14ac:dyDescent="0.3">
      <c r="A400" s="188"/>
      <c r="B400" s="177"/>
      <c r="C400" s="261"/>
      <c r="D400" s="262"/>
      <c r="E400" s="262"/>
      <c r="F400" s="262"/>
      <c r="G400" s="262"/>
      <c r="H400" s="262"/>
      <c r="I400" s="262"/>
      <c r="J400" s="262"/>
      <c r="K400" s="262"/>
      <c r="L400" s="262"/>
      <c r="M400" s="262"/>
      <c r="N400" s="262"/>
      <c r="O400" s="262"/>
      <c r="P400" s="262"/>
    </row>
    <row r="401" spans="1:16" ht="12.75" customHeight="1" x14ac:dyDescent="0.3">
      <c r="A401" s="233" t="s">
        <v>112</v>
      </c>
      <c r="B401" s="256"/>
      <c r="C401" s="184"/>
      <c r="D401" s="184"/>
      <c r="E401" s="184"/>
      <c r="F401" s="184"/>
      <c r="G401" s="184"/>
      <c r="H401" s="184"/>
      <c r="I401" s="184"/>
      <c r="J401" s="184"/>
      <c r="K401" s="184"/>
      <c r="L401" s="184"/>
      <c r="M401" s="184"/>
      <c r="N401" s="184"/>
      <c r="O401" s="184"/>
      <c r="P401" s="184"/>
    </row>
    <row r="402" spans="1:16" ht="12.75" customHeight="1" x14ac:dyDescent="0.3">
      <c r="A402" s="177" t="s">
        <v>80</v>
      </c>
      <c r="B402" s="177" t="s">
        <v>80</v>
      </c>
      <c r="C402" s="99" t="s">
        <v>81</v>
      </c>
      <c r="D402" s="99" t="s">
        <v>80</v>
      </c>
      <c r="E402" s="99" t="s">
        <v>80</v>
      </c>
      <c r="F402" s="99" t="s">
        <v>80</v>
      </c>
      <c r="G402" s="99" t="s">
        <v>80</v>
      </c>
      <c r="H402" s="99"/>
      <c r="I402" s="99"/>
      <c r="J402" s="99"/>
      <c r="K402" s="99"/>
      <c r="L402" s="99" t="s">
        <v>80</v>
      </c>
      <c r="M402" s="99"/>
      <c r="N402" s="99" t="s">
        <v>80</v>
      </c>
      <c r="O402" s="99"/>
      <c r="P402" s="99" t="s">
        <v>80</v>
      </c>
    </row>
    <row r="403" spans="1:16" ht="12.75" customHeight="1" x14ac:dyDescent="0.3">
      <c r="A403" s="384" t="s">
        <v>85</v>
      </c>
      <c r="B403" s="385"/>
      <c r="C403" s="129">
        <v>50</v>
      </c>
      <c r="D403" s="64">
        <v>100</v>
      </c>
      <c r="E403" s="64">
        <v>200</v>
      </c>
      <c r="F403" s="64">
        <v>100</v>
      </c>
      <c r="G403" s="83">
        <v>104.4</v>
      </c>
      <c r="H403" s="64">
        <v>100</v>
      </c>
      <c r="I403" s="64">
        <v>0</v>
      </c>
      <c r="J403" s="64">
        <v>100</v>
      </c>
      <c r="K403" s="64">
        <v>100</v>
      </c>
      <c r="L403" s="64">
        <v>100</v>
      </c>
      <c r="M403" s="64">
        <v>0</v>
      </c>
      <c r="N403" s="64">
        <v>100</v>
      </c>
      <c r="O403" s="64">
        <v>0</v>
      </c>
      <c r="P403" s="64" t="s">
        <v>101</v>
      </c>
    </row>
    <row r="404" spans="1:16" ht="12.75" customHeight="1" x14ac:dyDescent="0.3">
      <c r="A404" s="384" t="s">
        <v>86</v>
      </c>
      <c r="B404" s="385"/>
      <c r="C404" s="129">
        <v>160</v>
      </c>
      <c r="D404" s="64">
        <v>1200</v>
      </c>
      <c r="E404" s="64">
        <v>300</v>
      </c>
      <c r="F404" s="64">
        <v>100</v>
      </c>
      <c r="G404" s="83">
        <v>11.5</v>
      </c>
      <c r="H404" s="64">
        <v>200</v>
      </c>
      <c r="I404" s="64">
        <v>0</v>
      </c>
      <c r="J404" s="64">
        <v>200</v>
      </c>
      <c r="K404" s="64">
        <v>100</v>
      </c>
      <c r="L404" s="64">
        <v>100</v>
      </c>
      <c r="M404" s="64" t="s">
        <v>101</v>
      </c>
      <c r="N404" s="64">
        <v>100</v>
      </c>
      <c r="O404" s="64">
        <v>0</v>
      </c>
      <c r="P404" s="64" t="s">
        <v>101</v>
      </c>
    </row>
    <row r="405" spans="1:16" ht="12.75" customHeight="1" x14ac:dyDescent="0.3">
      <c r="A405" s="384" t="s">
        <v>87</v>
      </c>
      <c r="B405" s="385"/>
      <c r="C405" s="129">
        <v>190</v>
      </c>
      <c r="D405" s="64">
        <v>2800</v>
      </c>
      <c r="E405" s="64">
        <v>400</v>
      </c>
      <c r="F405" s="64">
        <v>200</v>
      </c>
      <c r="G405" s="83">
        <v>5.5</v>
      </c>
      <c r="H405" s="64">
        <v>300</v>
      </c>
      <c r="I405" s="64">
        <v>0</v>
      </c>
      <c r="J405" s="64">
        <v>200</v>
      </c>
      <c r="K405" s="64">
        <v>100</v>
      </c>
      <c r="L405" s="64">
        <v>100</v>
      </c>
      <c r="M405" s="64">
        <v>0</v>
      </c>
      <c r="N405" s="64">
        <v>100</v>
      </c>
      <c r="O405" s="64">
        <v>0</v>
      </c>
      <c r="P405" s="64">
        <v>500</v>
      </c>
    </row>
    <row r="406" spans="1:16" ht="12.75" customHeight="1" x14ac:dyDescent="0.3">
      <c r="A406" s="384" t="s">
        <v>199</v>
      </c>
      <c r="B406" s="385"/>
      <c r="C406" s="129">
        <v>210</v>
      </c>
      <c r="D406" s="64">
        <v>6900</v>
      </c>
      <c r="E406" s="64">
        <v>600</v>
      </c>
      <c r="F406" s="64">
        <v>300</v>
      </c>
      <c r="G406" s="83">
        <v>3.7</v>
      </c>
      <c r="H406" s="64">
        <v>400</v>
      </c>
      <c r="I406" s="64">
        <v>100</v>
      </c>
      <c r="J406" s="64">
        <v>300</v>
      </c>
      <c r="K406" s="64">
        <v>200</v>
      </c>
      <c r="L406" s="64">
        <v>200</v>
      </c>
      <c r="M406" s="64">
        <v>0</v>
      </c>
      <c r="N406" s="64">
        <v>200</v>
      </c>
      <c r="O406" s="64">
        <v>100</v>
      </c>
      <c r="P406" s="64">
        <v>800</v>
      </c>
    </row>
    <row r="407" spans="1:16" ht="12.75" customHeight="1" x14ac:dyDescent="0.3">
      <c r="A407" s="384" t="s">
        <v>88</v>
      </c>
      <c r="B407" s="385"/>
      <c r="C407" s="129">
        <v>190</v>
      </c>
      <c r="D407" s="64">
        <v>13900</v>
      </c>
      <c r="E407" s="64">
        <v>500</v>
      </c>
      <c r="F407" s="64">
        <v>200</v>
      </c>
      <c r="G407" s="83">
        <v>1.8</v>
      </c>
      <c r="H407" s="64">
        <v>400</v>
      </c>
      <c r="I407" s="64">
        <v>100</v>
      </c>
      <c r="J407" s="64">
        <v>300</v>
      </c>
      <c r="K407" s="64">
        <v>200</v>
      </c>
      <c r="L407" s="64">
        <v>200</v>
      </c>
      <c r="M407" s="64">
        <v>0</v>
      </c>
      <c r="N407" s="64">
        <v>100</v>
      </c>
      <c r="O407" s="64">
        <v>100</v>
      </c>
      <c r="P407" s="64">
        <v>1300</v>
      </c>
    </row>
    <row r="408" spans="1:16" ht="12.75" customHeight="1" x14ac:dyDescent="0.3">
      <c r="A408" s="384" t="s">
        <v>89</v>
      </c>
      <c r="B408" s="385"/>
      <c r="C408" s="129">
        <v>190</v>
      </c>
      <c r="D408" s="64">
        <v>26500</v>
      </c>
      <c r="E408" s="64">
        <v>500</v>
      </c>
      <c r="F408" s="64">
        <v>400</v>
      </c>
      <c r="G408" s="83">
        <v>1.4</v>
      </c>
      <c r="H408" s="64">
        <v>400</v>
      </c>
      <c r="I408" s="64">
        <v>200</v>
      </c>
      <c r="J408" s="64">
        <v>200</v>
      </c>
      <c r="K408" s="64">
        <v>300</v>
      </c>
      <c r="L408" s="64">
        <v>200</v>
      </c>
      <c r="M408" s="64">
        <v>100</v>
      </c>
      <c r="N408" s="64">
        <v>100</v>
      </c>
      <c r="O408" s="64">
        <v>100</v>
      </c>
      <c r="P408" s="64">
        <v>2000</v>
      </c>
    </row>
    <row r="409" spans="1:16" ht="12.75" customHeight="1" x14ac:dyDescent="0.3">
      <c r="A409" s="384" t="s">
        <v>90</v>
      </c>
      <c r="B409" s="385"/>
      <c r="C409" s="129">
        <v>80</v>
      </c>
      <c r="D409" s="64">
        <v>21200</v>
      </c>
      <c r="E409" s="64">
        <v>300</v>
      </c>
      <c r="F409" s="64">
        <v>200</v>
      </c>
      <c r="G409" s="83">
        <v>1.2</v>
      </c>
      <c r="H409" s="64">
        <v>200</v>
      </c>
      <c r="I409" s="64">
        <v>100</v>
      </c>
      <c r="J409" s="64">
        <v>100</v>
      </c>
      <c r="K409" s="64">
        <v>200</v>
      </c>
      <c r="L409" s="64">
        <v>100</v>
      </c>
      <c r="M409" s="64">
        <v>0</v>
      </c>
      <c r="N409" s="64">
        <v>100</v>
      </c>
      <c r="O409" s="64">
        <v>100</v>
      </c>
      <c r="P409" s="64">
        <v>2300</v>
      </c>
    </row>
    <row r="410" spans="1:16" ht="12.75" customHeight="1" x14ac:dyDescent="0.3">
      <c r="A410" s="384" t="s">
        <v>91</v>
      </c>
      <c r="B410" s="385"/>
      <c r="C410" s="129" t="s">
        <v>104</v>
      </c>
      <c r="D410" s="64" t="s">
        <v>104</v>
      </c>
      <c r="E410" s="64" t="s">
        <v>104</v>
      </c>
      <c r="F410" s="64" t="s">
        <v>104</v>
      </c>
      <c r="G410" s="84" t="s">
        <v>104</v>
      </c>
      <c r="H410" s="64" t="s">
        <v>104</v>
      </c>
      <c r="I410" s="64" t="s">
        <v>104</v>
      </c>
      <c r="J410" s="64" t="s">
        <v>104</v>
      </c>
      <c r="K410" s="64" t="s">
        <v>104</v>
      </c>
      <c r="L410" s="64" t="s">
        <v>104</v>
      </c>
      <c r="M410" s="64" t="s">
        <v>104</v>
      </c>
      <c r="N410" s="64" t="s">
        <v>104</v>
      </c>
      <c r="O410" s="64" t="s">
        <v>104</v>
      </c>
      <c r="P410" s="64" t="s">
        <v>104</v>
      </c>
    </row>
    <row r="411" spans="1:16" ht="12.75" customHeight="1" x14ac:dyDescent="0.3">
      <c r="A411" s="384" t="s">
        <v>92</v>
      </c>
      <c r="B411" s="385"/>
      <c r="C411" s="129" t="s">
        <v>104</v>
      </c>
      <c r="D411" s="64" t="s">
        <v>104</v>
      </c>
      <c r="E411" s="64" t="s">
        <v>104</v>
      </c>
      <c r="F411" s="64" t="s">
        <v>104</v>
      </c>
      <c r="G411" s="84" t="s">
        <v>104</v>
      </c>
      <c r="H411" s="64" t="s">
        <v>104</v>
      </c>
      <c r="I411" s="64" t="s">
        <v>104</v>
      </c>
      <c r="J411" s="64" t="s">
        <v>104</v>
      </c>
      <c r="K411" s="64" t="s">
        <v>104</v>
      </c>
      <c r="L411" s="64" t="s">
        <v>104</v>
      </c>
      <c r="M411" s="64" t="s">
        <v>104</v>
      </c>
      <c r="N411" s="64" t="s">
        <v>104</v>
      </c>
      <c r="O411" s="64" t="s">
        <v>104</v>
      </c>
      <c r="P411" s="64" t="s">
        <v>104</v>
      </c>
    </row>
    <row r="412" spans="1:16" ht="12.75" customHeight="1" x14ac:dyDescent="0.3">
      <c r="A412" s="409" t="s">
        <v>93</v>
      </c>
      <c r="B412" s="410"/>
      <c r="C412" s="129">
        <v>1070</v>
      </c>
      <c r="D412" s="64">
        <v>72600</v>
      </c>
      <c r="E412" s="64">
        <v>2800</v>
      </c>
      <c r="F412" s="64">
        <v>1500</v>
      </c>
      <c r="G412" s="83">
        <v>2.1</v>
      </c>
      <c r="H412" s="64">
        <v>1800</v>
      </c>
      <c r="I412" s="64">
        <v>600</v>
      </c>
      <c r="J412" s="64">
        <v>1200</v>
      </c>
      <c r="K412" s="64">
        <v>1000</v>
      </c>
      <c r="L412" s="64">
        <v>1000</v>
      </c>
      <c r="M412" s="64">
        <v>200</v>
      </c>
      <c r="N412" s="64">
        <v>700</v>
      </c>
      <c r="O412" s="64">
        <v>500</v>
      </c>
      <c r="P412" s="64">
        <v>6900</v>
      </c>
    </row>
    <row r="413" spans="1:16" ht="12.75" customHeight="1" x14ac:dyDescent="0.3">
      <c r="A413" s="408" t="s">
        <v>80</v>
      </c>
      <c r="B413" s="408"/>
      <c r="C413" s="100" t="s">
        <v>94</v>
      </c>
      <c r="D413" s="185"/>
      <c r="E413" s="185"/>
      <c r="F413" s="100"/>
      <c r="G413" s="100"/>
      <c r="H413" s="100"/>
      <c r="I413" s="100"/>
      <c r="J413" s="100"/>
      <c r="K413" s="100"/>
      <c r="L413" s="100"/>
      <c r="M413" s="100"/>
      <c r="N413" s="100" t="s">
        <v>80</v>
      </c>
      <c r="O413" s="100"/>
      <c r="P413" s="100" t="s">
        <v>80</v>
      </c>
    </row>
    <row r="414" spans="1:16" ht="12.75" customHeight="1" x14ac:dyDescent="0.3">
      <c r="A414" s="411"/>
      <c r="B414" s="411"/>
      <c r="C414" s="100" t="s">
        <v>77</v>
      </c>
      <c r="D414" s="185"/>
      <c r="E414" s="185"/>
      <c r="F414" s="185"/>
      <c r="G414" s="185"/>
      <c r="H414" s="185"/>
      <c r="I414" s="185"/>
      <c r="J414" s="185"/>
      <c r="K414" s="185"/>
      <c r="L414" s="185"/>
      <c r="M414" s="100"/>
      <c r="N414" s="100" t="s">
        <v>80</v>
      </c>
      <c r="O414" s="100"/>
      <c r="P414" s="100" t="s">
        <v>80</v>
      </c>
    </row>
    <row r="415" spans="1:16" ht="12.75" customHeight="1" x14ac:dyDescent="0.3">
      <c r="A415" s="405" t="s">
        <v>95</v>
      </c>
      <c r="B415" s="406"/>
      <c r="C415" s="58">
        <v>930</v>
      </c>
      <c r="D415" s="64">
        <v>58800</v>
      </c>
      <c r="E415" s="64">
        <v>2300</v>
      </c>
      <c r="F415" s="64">
        <v>1200</v>
      </c>
      <c r="G415" s="84">
        <v>2</v>
      </c>
      <c r="H415" s="64">
        <v>1500</v>
      </c>
      <c r="I415" s="64">
        <v>500</v>
      </c>
      <c r="J415" s="64">
        <v>1000</v>
      </c>
      <c r="K415" s="64">
        <v>800</v>
      </c>
      <c r="L415" s="64">
        <v>800</v>
      </c>
      <c r="M415" s="64">
        <v>100</v>
      </c>
      <c r="N415" s="64">
        <v>600</v>
      </c>
      <c r="O415" s="64">
        <v>300</v>
      </c>
      <c r="P415" s="64">
        <v>5300</v>
      </c>
    </row>
    <row r="416" spans="1:16" ht="12.75" customHeight="1" x14ac:dyDescent="0.3">
      <c r="A416" s="405" t="s">
        <v>309</v>
      </c>
      <c r="B416" s="407"/>
      <c r="C416" s="187"/>
      <c r="D416" s="100"/>
      <c r="E416" s="100"/>
      <c r="F416" s="100"/>
      <c r="G416" s="100"/>
      <c r="H416" s="100"/>
      <c r="I416" s="100"/>
      <c r="J416" s="100"/>
      <c r="K416" s="100"/>
      <c r="L416" s="99"/>
      <c r="M416" s="99"/>
      <c r="N416" s="99"/>
      <c r="O416" s="99"/>
      <c r="P416" s="99"/>
    </row>
    <row r="417" spans="1:16" ht="12.75" customHeight="1" x14ac:dyDescent="0.3">
      <c r="A417" s="405" t="s">
        <v>310</v>
      </c>
      <c r="B417" s="406"/>
      <c r="C417" s="163">
        <v>340</v>
      </c>
      <c r="D417" s="64">
        <v>36400</v>
      </c>
      <c r="E417" s="64">
        <v>1100</v>
      </c>
      <c r="F417" s="64">
        <v>600</v>
      </c>
      <c r="G417" s="83">
        <v>1.8</v>
      </c>
      <c r="H417" s="64">
        <v>700</v>
      </c>
      <c r="I417" s="64">
        <v>300</v>
      </c>
      <c r="J417" s="64">
        <v>300</v>
      </c>
      <c r="K417" s="64">
        <v>400</v>
      </c>
      <c r="L417" s="64">
        <v>400</v>
      </c>
      <c r="M417" s="64">
        <v>100</v>
      </c>
      <c r="N417" s="64">
        <v>300</v>
      </c>
      <c r="O417" s="64">
        <v>200</v>
      </c>
      <c r="P417" s="64">
        <v>3600</v>
      </c>
    </row>
    <row r="418" spans="1:16" ht="12.75" customHeight="1" x14ac:dyDescent="0.3">
      <c r="A418" s="405" t="s">
        <v>311</v>
      </c>
      <c r="B418" s="406"/>
      <c r="C418" s="64">
        <v>600</v>
      </c>
      <c r="D418" s="64">
        <v>22400</v>
      </c>
      <c r="E418" s="64">
        <v>1200</v>
      </c>
      <c r="F418" s="64">
        <v>500</v>
      </c>
      <c r="G418" s="83">
        <v>2.2999999999999998</v>
      </c>
      <c r="H418" s="64">
        <v>800</v>
      </c>
      <c r="I418" s="64">
        <v>100</v>
      </c>
      <c r="J418" s="64">
        <v>700</v>
      </c>
      <c r="K418" s="64">
        <v>400</v>
      </c>
      <c r="L418" s="64">
        <v>400</v>
      </c>
      <c r="M418" s="64">
        <v>0</v>
      </c>
      <c r="N418" s="64">
        <v>300</v>
      </c>
      <c r="O418" s="64">
        <v>100</v>
      </c>
      <c r="P418" s="64">
        <v>1700</v>
      </c>
    </row>
    <row r="419" spans="1:16" ht="12.75" customHeight="1" x14ac:dyDescent="0.3">
      <c r="A419" s="405" t="s">
        <v>98</v>
      </c>
      <c r="B419" s="407"/>
      <c r="C419" s="64">
        <v>120</v>
      </c>
      <c r="D419" s="64">
        <v>12900</v>
      </c>
      <c r="E419" s="64">
        <v>400</v>
      </c>
      <c r="F419" s="64">
        <v>300</v>
      </c>
      <c r="G419" s="83">
        <v>2.2000000000000002</v>
      </c>
      <c r="H419" s="64">
        <v>300</v>
      </c>
      <c r="I419" s="64">
        <v>100</v>
      </c>
      <c r="J419" s="64">
        <v>200</v>
      </c>
      <c r="K419" s="64">
        <v>200</v>
      </c>
      <c r="L419" s="64">
        <v>200</v>
      </c>
      <c r="M419" s="64">
        <v>100</v>
      </c>
      <c r="N419" s="64">
        <v>100</v>
      </c>
      <c r="O419" s="64">
        <v>100</v>
      </c>
      <c r="P419" s="64">
        <v>900</v>
      </c>
    </row>
    <row r="420" spans="1:16" ht="12.75" customHeight="1" x14ac:dyDescent="0.3">
      <c r="A420" s="408" t="s">
        <v>99</v>
      </c>
      <c r="B420" s="406"/>
      <c r="C420" s="58">
        <v>20</v>
      </c>
      <c r="D420" s="64">
        <v>900</v>
      </c>
      <c r="E420" s="64">
        <v>100</v>
      </c>
      <c r="F420" s="64">
        <v>100</v>
      </c>
      <c r="G420" s="83">
        <v>6.6</v>
      </c>
      <c r="H420" s="64">
        <v>100</v>
      </c>
      <c r="I420" s="64">
        <v>0</v>
      </c>
      <c r="J420" s="64" t="s">
        <v>101</v>
      </c>
      <c r="K420" s="64">
        <v>0</v>
      </c>
      <c r="L420" s="64">
        <v>0</v>
      </c>
      <c r="M420" s="64">
        <v>0</v>
      </c>
      <c r="N420" s="64">
        <v>0</v>
      </c>
      <c r="O420" s="64">
        <v>0</v>
      </c>
      <c r="P420" s="64">
        <v>700</v>
      </c>
    </row>
    <row r="421" spans="1:16" ht="12.75" customHeight="1" x14ac:dyDescent="0.3">
      <c r="A421" s="411"/>
      <c r="B421" s="411"/>
      <c r="C421" s="203" t="s">
        <v>94</v>
      </c>
      <c r="D421" s="204"/>
      <c r="E421" s="204"/>
      <c r="F421" s="204"/>
      <c r="G421" s="204"/>
      <c r="H421" s="205"/>
      <c r="I421" s="205"/>
      <c r="J421" s="205"/>
      <c r="K421" s="205"/>
      <c r="L421" s="204"/>
      <c r="M421" s="205"/>
      <c r="N421" s="204"/>
      <c r="O421" s="205"/>
      <c r="P421" s="257"/>
    </row>
    <row r="422" spans="1:16" ht="12.75" customHeight="1" x14ac:dyDescent="0.3">
      <c r="A422" s="411"/>
      <c r="B422" s="411"/>
      <c r="C422" s="258" t="s">
        <v>346</v>
      </c>
      <c r="D422" s="206"/>
      <c r="E422" s="206"/>
      <c r="F422" s="206"/>
      <c r="G422" s="206"/>
      <c r="H422" s="206"/>
      <c r="I422" s="206"/>
      <c r="J422" s="206"/>
      <c r="K422" s="206"/>
      <c r="L422" s="206"/>
      <c r="M422" s="206"/>
      <c r="N422" s="206"/>
      <c r="O422" s="206"/>
      <c r="P422" s="206"/>
    </row>
    <row r="423" spans="1:16" ht="12.75" customHeight="1" x14ac:dyDescent="0.3">
      <c r="A423" s="405" t="s">
        <v>364</v>
      </c>
      <c r="B423" s="407"/>
      <c r="C423" s="64">
        <v>330</v>
      </c>
      <c r="D423" s="64">
        <v>19000</v>
      </c>
      <c r="E423" s="64">
        <v>700</v>
      </c>
      <c r="F423" s="64">
        <v>300</v>
      </c>
      <c r="G423" s="83">
        <v>1.5</v>
      </c>
      <c r="H423" s="64">
        <v>500</v>
      </c>
      <c r="I423" s="64">
        <v>100</v>
      </c>
      <c r="J423" s="64">
        <v>400</v>
      </c>
      <c r="K423" s="64">
        <v>200</v>
      </c>
      <c r="L423" s="64">
        <v>200</v>
      </c>
      <c r="M423" s="64">
        <v>0</v>
      </c>
      <c r="N423" s="64">
        <v>200</v>
      </c>
      <c r="O423" s="64">
        <v>100</v>
      </c>
      <c r="P423" s="64">
        <v>1200</v>
      </c>
    </row>
    <row r="424" spans="1:16" ht="12.75" customHeight="1" x14ac:dyDescent="0.3">
      <c r="A424" s="405" t="s">
        <v>365</v>
      </c>
      <c r="B424" s="407"/>
      <c r="C424" s="64">
        <v>30</v>
      </c>
      <c r="D424" s="64" t="s">
        <v>101</v>
      </c>
      <c r="E424" s="64">
        <v>200</v>
      </c>
      <c r="F424" s="64">
        <v>100</v>
      </c>
      <c r="G424" s="83">
        <v>103.1</v>
      </c>
      <c r="H424" s="64">
        <v>100</v>
      </c>
      <c r="I424" s="64">
        <v>0</v>
      </c>
      <c r="J424" s="64">
        <v>100</v>
      </c>
      <c r="K424" s="64">
        <v>100</v>
      </c>
      <c r="L424" s="64">
        <v>100</v>
      </c>
      <c r="M424" s="64">
        <v>0</v>
      </c>
      <c r="N424" s="64">
        <v>100</v>
      </c>
      <c r="O424" s="64">
        <v>100</v>
      </c>
      <c r="P424" s="64" t="s">
        <v>104</v>
      </c>
    </row>
    <row r="425" spans="1:16" ht="12.75" customHeight="1" x14ac:dyDescent="0.3">
      <c r="A425" s="405" t="s">
        <v>366</v>
      </c>
      <c r="B425" s="407"/>
      <c r="C425" s="64">
        <v>20</v>
      </c>
      <c r="D425" s="64">
        <v>300</v>
      </c>
      <c r="E425" s="64">
        <v>100</v>
      </c>
      <c r="F425" s="64">
        <v>0</v>
      </c>
      <c r="G425" s="84">
        <v>13</v>
      </c>
      <c r="H425" s="64">
        <v>100</v>
      </c>
      <c r="I425" s="64">
        <v>0</v>
      </c>
      <c r="J425" s="64">
        <v>0</v>
      </c>
      <c r="K425" s="64">
        <v>0</v>
      </c>
      <c r="L425" s="64">
        <v>0</v>
      </c>
      <c r="M425" s="64" t="s">
        <v>101</v>
      </c>
      <c r="N425" s="64">
        <v>0</v>
      </c>
      <c r="O425" s="64" t="s">
        <v>101</v>
      </c>
      <c r="P425" s="64">
        <v>200</v>
      </c>
    </row>
    <row r="426" spans="1:16" ht="12.75" customHeight="1" x14ac:dyDescent="0.3">
      <c r="A426" s="405" t="s">
        <v>367</v>
      </c>
      <c r="B426" s="407"/>
      <c r="C426" s="64">
        <v>520</v>
      </c>
      <c r="D426" s="64">
        <v>37100</v>
      </c>
      <c r="E426" s="64">
        <v>1300</v>
      </c>
      <c r="F426" s="64">
        <v>800</v>
      </c>
      <c r="G426" s="83">
        <v>2.1</v>
      </c>
      <c r="H426" s="64">
        <v>800</v>
      </c>
      <c r="I426" s="64">
        <v>300</v>
      </c>
      <c r="J426" s="64">
        <v>500</v>
      </c>
      <c r="K426" s="64">
        <v>500</v>
      </c>
      <c r="L426" s="64">
        <v>400</v>
      </c>
      <c r="M426" s="64">
        <v>100</v>
      </c>
      <c r="N426" s="64">
        <v>300</v>
      </c>
      <c r="O426" s="64">
        <v>300</v>
      </c>
      <c r="P426" s="64">
        <v>3700</v>
      </c>
    </row>
    <row r="427" spans="1:16" ht="12.75" customHeight="1" x14ac:dyDescent="0.3">
      <c r="A427" s="405" t="s">
        <v>368</v>
      </c>
      <c r="B427" s="407"/>
      <c r="C427" s="64">
        <v>10</v>
      </c>
      <c r="D427" s="64">
        <v>700</v>
      </c>
      <c r="E427" s="64" t="s">
        <v>101</v>
      </c>
      <c r="F427" s="64">
        <v>0</v>
      </c>
      <c r="G427" s="83">
        <v>4.5</v>
      </c>
      <c r="H427" s="64">
        <v>0</v>
      </c>
      <c r="I427" s="64">
        <v>0</v>
      </c>
      <c r="J427" s="64" t="s">
        <v>101</v>
      </c>
      <c r="K427" s="64">
        <v>0</v>
      </c>
      <c r="L427" s="64" t="s">
        <v>101</v>
      </c>
      <c r="M427" s="64">
        <v>0</v>
      </c>
      <c r="N427" s="64" t="s">
        <v>101</v>
      </c>
      <c r="O427" s="64" t="s">
        <v>101</v>
      </c>
      <c r="P427" s="64">
        <v>0</v>
      </c>
    </row>
    <row r="428" spans="1:16" ht="12.75" customHeight="1" x14ac:dyDescent="0.3">
      <c r="A428" s="405" t="s">
        <v>369</v>
      </c>
      <c r="B428" s="407"/>
      <c r="C428" s="64">
        <v>10</v>
      </c>
      <c r="D428" s="64">
        <v>500</v>
      </c>
      <c r="E428" s="64">
        <v>100</v>
      </c>
      <c r="F428" s="64">
        <v>0</v>
      </c>
      <c r="G428" s="83">
        <v>2.2000000000000002</v>
      </c>
      <c r="H428" s="64">
        <v>100</v>
      </c>
      <c r="I428" s="64">
        <v>0</v>
      </c>
      <c r="J428" s="64">
        <v>100</v>
      </c>
      <c r="K428" s="64">
        <v>0</v>
      </c>
      <c r="L428" s="64">
        <v>0</v>
      </c>
      <c r="M428" s="64">
        <v>0</v>
      </c>
      <c r="N428" s="64">
        <v>0</v>
      </c>
      <c r="O428" s="64">
        <v>0</v>
      </c>
      <c r="P428" s="64">
        <v>0</v>
      </c>
    </row>
    <row r="429" spans="1:16" ht="12.75" customHeight="1" x14ac:dyDescent="0.3">
      <c r="A429" s="405" t="s">
        <v>370</v>
      </c>
      <c r="B429" s="407"/>
      <c r="C429" s="64">
        <v>20</v>
      </c>
      <c r="D429" s="64">
        <v>1900</v>
      </c>
      <c r="E429" s="64">
        <v>100</v>
      </c>
      <c r="F429" s="64">
        <v>0</v>
      </c>
      <c r="G429" s="83">
        <v>2.2000000000000002</v>
      </c>
      <c r="H429" s="64">
        <v>0</v>
      </c>
      <c r="I429" s="64">
        <v>0</v>
      </c>
      <c r="J429" s="64">
        <v>0</v>
      </c>
      <c r="K429" s="64">
        <v>0</v>
      </c>
      <c r="L429" s="64">
        <v>0</v>
      </c>
      <c r="M429" s="64">
        <v>0</v>
      </c>
      <c r="N429" s="64">
        <v>0</v>
      </c>
      <c r="O429" s="64">
        <v>0</v>
      </c>
      <c r="P429" s="64">
        <v>1200</v>
      </c>
    </row>
    <row r="430" spans="1:16" ht="12.75" customHeight="1" x14ac:dyDescent="0.3">
      <c r="A430" s="405" t="s">
        <v>371</v>
      </c>
      <c r="B430" s="407"/>
      <c r="C430" s="64">
        <v>130</v>
      </c>
      <c r="D430" s="64">
        <v>13000</v>
      </c>
      <c r="E430" s="64">
        <v>400</v>
      </c>
      <c r="F430" s="64">
        <v>200</v>
      </c>
      <c r="G430" s="83">
        <v>1.6</v>
      </c>
      <c r="H430" s="64">
        <v>200</v>
      </c>
      <c r="I430" s="64">
        <v>100</v>
      </c>
      <c r="J430" s="64">
        <v>200</v>
      </c>
      <c r="K430" s="64">
        <v>200</v>
      </c>
      <c r="L430" s="64">
        <v>100</v>
      </c>
      <c r="M430" s="64">
        <v>0</v>
      </c>
      <c r="N430" s="64">
        <v>100</v>
      </c>
      <c r="O430" s="64">
        <v>100</v>
      </c>
      <c r="P430" s="64">
        <v>600</v>
      </c>
    </row>
    <row r="431" spans="1:16" ht="12.75" customHeight="1" x14ac:dyDescent="0.3">
      <c r="A431" s="412"/>
      <c r="B431" s="412"/>
      <c r="C431" s="209" t="s">
        <v>312</v>
      </c>
      <c r="D431" s="209"/>
      <c r="E431" s="204"/>
      <c r="F431" s="204"/>
      <c r="G431" s="204"/>
      <c r="H431" s="205"/>
      <c r="I431" s="205"/>
      <c r="J431" s="205"/>
      <c r="K431" s="205"/>
      <c r="L431" s="204"/>
      <c r="M431" s="205"/>
      <c r="N431" s="204"/>
      <c r="O431" s="205"/>
      <c r="P431" s="204"/>
    </row>
    <row r="432" spans="1:16" ht="12.75" customHeight="1" x14ac:dyDescent="0.3">
      <c r="A432" s="405" t="s">
        <v>313</v>
      </c>
      <c r="B432" s="406"/>
      <c r="C432" s="259" t="s">
        <v>333</v>
      </c>
      <c r="D432" s="260" t="s">
        <v>333</v>
      </c>
      <c r="E432" s="260" t="s">
        <v>333</v>
      </c>
      <c r="F432" s="260" t="s">
        <v>333</v>
      </c>
      <c r="G432" s="260" t="s">
        <v>333</v>
      </c>
      <c r="H432" s="260" t="s">
        <v>333</v>
      </c>
      <c r="I432" s="260" t="s">
        <v>333</v>
      </c>
      <c r="J432" s="260" t="s">
        <v>333</v>
      </c>
      <c r="K432" s="260" t="s">
        <v>333</v>
      </c>
      <c r="L432" s="260" t="s">
        <v>333</v>
      </c>
      <c r="M432" s="260" t="s">
        <v>333</v>
      </c>
      <c r="N432" s="260" t="s">
        <v>333</v>
      </c>
      <c r="O432" s="260" t="s">
        <v>333</v>
      </c>
      <c r="P432" s="260" t="s">
        <v>333</v>
      </c>
    </row>
    <row r="433" spans="1:16" ht="12.75" customHeight="1" x14ac:dyDescent="0.3">
      <c r="A433" s="405" t="s">
        <v>314</v>
      </c>
      <c r="B433" s="406"/>
      <c r="C433" s="259" t="s">
        <v>333</v>
      </c>
      <c r="D433" s="260" t="s">
        <v>333</v>
      </c>
      <c r="E433" s="260" t="s">
        <v>333</v>
      </c>
      <c r="F433" s="260" t="s">
        <v>333</v>
      </c>
      <c r="G433" s="260" t="s">
        <v>333</v>
      </c>
      <c r="H433" s="260" t="s">
        <v>333</v>
      </c>
      <c r="I433" s="260" t="s">
        <v>333</v>
      </c>
      <c r="J433" s="260" t="s">
        <v>333</v>
      </c>
      <c r="K433" s="260" t="s">
        <v>333</v>
      </c>
      <c r="L433" s="260" t="s">
        <v>333</v>
      </c>
      <c r="M433" s="260" t="s">
        <v>333</v>
      </c>
      <c r="N433" s="260" t="s">
        <v>333</v>
      </c>
      <c r="O433" s="260" t="s">
        <v>333</v>
      </c>
      <c r="P433" s="260" t="s">
        <v>333</v>
      </c>
    </row>
    <row r="434" spans="1:16" ht="12.75" customHeight="1" x14ac:dyDescent="0.3">
      <c r="A434" s="405" t="s">
        <v>315</v>
      </c>
      <c r="B434" s="406"/>
      <c r="C434" s="259" t="s">
        <v>333</v>
      </c>
      <c r="D434" s="260" t="s">
        <v>333</v>
      </c>
      <c r="E434" s="260" t="s">
        <v>333</v>
      </c>
      <c r="F434" s="260" t="s">
        <v>333</v>
      </c>
      <c r="G434" s="260" t="s">
        <v>333</v>
      </c>
      <c r="H434" s="260" t="s">
        <v>333</v>
      </c>
      <c r="I434" s="260" t="s">
        <v>333</v>
      </c>
      <c r="J434" s="260" t="s">
        <v>333</v>
      </c>
      <c r="K434" s="260" t="s">
        <v>333</v>
      </c>
      <c r="L434" s="260" t="s">
        <v>333</v>
      </c>
      <c r="M434" s="260" t="s">
        <v>333</v>
      </c>
      <c r="N434" s="260" t="s">
        <v>333</v>
      </c>
      <c r="O434" s="260" t="s">
        <v>333</v>
      </c>
      <c r="P434" s="260" t="s">
        <v>333</v>
      </c>
    </row>
    <row r="435" spans="1:16" ht="12.75" customHeight="1" x14ac:dyDescent="0.3">
      <c r="A435" s="405" t="s">
        <v>316</v>
      </c>
      <c r="B435" s="406"/>
      <c r="C435" s="259" t="s">
        <v>333</v>
      </c>
      <c r="D435" s="260" t="s">
        <v>333</v>
      </c>
      <c r="E435" s="260" t="s">
        <v>333</v>
      </c>
      <c r="F435" s="260" t="s">
        <v>333</v>
      </c>
      <c r="G435" s="260" t="s">
        <v>333</v>
      </c>
      <c r="H435" s="260" t="s">
        <v>333</v>
      </c>
      <c r="I435" s="260" t="s">
        <v>333</v>
      </c>
      <c r="J435" s="260" t="s">
        <v>333</v>
      </c>
      <c r="K435" s="260" t="s">
        <v>333</v>
      </c>
      <c r="L435" s="260" t="s">
        <v>333</v>
      </c>
      <c r="M435" s="260" t="s">
        <v>333</v>
      </c>
      <c r="N435" s="260" t="s">
        <v>333</v>
      </c>
      <c r="O435" s="260" t="s">
        <v>333</v>
      </c>
      <c r="P435" s="260" t="s">
        <v>333</v>
      </c>
    </row>
    <row r="436" spans="1:16" ht="12.75" customHeight="1" x14ac:dyDescent="0.3">
      <c r="A436" s="405" t="s">
        <v>317</v>
      </c>
      <c r="B436" s="406"/>
      <c r="C436" s="259" t="s">
        <v>333</v>
      </c>
      <c r="D436" s="260" t="s">
        <v>333</v>
      </c>
      <c r="E436" s="260" t="s">
        <v>333</v>
      </c>
      <c r="F436" s="260" t="s">
        <v>333</v>
      </c>
      <c r="G436" s="260" t="s">
        <v>333</v>
      </c>
      <c r="H436" s="260" t="s">
        <v>333</v>
      </c>
      <c r="I436" s="260" t="s">
        <v>333</v>
      </c>
      <c r="J436" s="260" t="s">
        <v>333</v>
      </c>
      <c r="K436" s="260" t="s">
        <v>333</v>
      </c>
      <c r="L436" s="260" t="s">
        <v>333</v>
      </c>
      <c r="M436" s="260" t="s">
        <v>333</v>
      </c>
      <c r="N436" s="260" t="s">
        <v>333</v>
      </c>
      <c r="O436" s="260" t="s">
        <v>333</v>
      </c>
      <c r="P436" s="260" t="s">
        <v>333</v>
      </c>
    </row>
    <row r="437" spans="1:16" ht="12.75" customHeight="1" x14ac:dyDescent="0.3">
      <c r="A437" s="405" t="s">
        <v>318</v>
      </c>
      <c r="B437" s="406"/>
      <c r="C437" s="259" t="s">
        <v>333</v>
      </c>
      <c r="D437" s="260" t="s">
        <v>333</v>
      </c>
      <c r="E437" s="260" t="s">
        <v>333</v>
      </c>
      <c r="F437" s="260" t="s">
        <v>333</v>
      </c>
      <c r="G437" s="260" t="s">
        <v>333</v>
      </c>
      <c r="H437" s="260" t="s">
        <v>333</v>
      </c>
      <c r="I437" s="260" t="s">
        <v>333</v>
      </c>
      <c r="J437" s="260" t="s">
        <v>333</v>
      </c>
      <c r="K437" s="260" t="s">
        <v>333</v>
      </c>
      <c r="L437" s="260" t="s">
        <v>333</v>
      </c>
      <c r="M437" s="260" t="s">
        <v>333</v>
      </c>
      <c r="N437" s="260" t="s">
        <v>333</v>
      </c>
      <c r="O437" s="260" t="s">
        <v>333</v>
      </c>
      <c r="P437" s="260" t="s">
        <v>333</v>
      </c>
    </row>
    <row r="438" spans="1:16" ht="12.75" customHeight="1" x14ac:dyDescent="0.3">
      <c r="A438" s="188"/>
      <c r="B438" s="177"/>
      <c r="C438" s="261"/>
      <c r="D438" s="262"/>
      <c r="E438" s="262"/>
      <c r="F438" s="262"/>
      <c r="G438" s="262"/>
      <c r="H438" s="262"/>
      <c r="I438" s="262"/>
      <c r="J438" s="262"/>
      <c r="K438" s="262"/>
      <c r="L438" s="262"/>
      <c r="M438" s="262"/>
      <c r="N438" s="262"/>
      <c r="O438" s="262"/>
      <c r="P438" s="262"/>
    </row>
    <row r="439" spans="1:16" ht="12.75" customHeight="1" x14ac:dyDescent="0.3">
      <c r="A439" s="233" t="s">
        <v>113</v>
      </c>
      <c r="B439" s="256"/>
      <c r="C439" s="184"/>
      <c r="D439" s="184"/>
      <c r="E439" s="184"/>
      <c r="F439" s="184"/>
      <c r="G439" s="184"/>
      <c r="H439" s="184"/>
      <c r="I439" s="184"/>
      <c r="J439" s="184"/>
      <c r="K439" s="184"/>
      <c r="L439" s="184"/>
      <c r="M439" s="184"/>
      <c r="N439" s="184"/>
      <c r="O439" s="184"/>
      <c r="P439" s="184"/>
    </row>
    <row r="440" spans="1:16" ht="12.75" customHeight="1" x14ac:dyDescent="0.3">
      <c r="A440" s="177" t="s">
        <v>80</v>
      </c>
      <c r="B440" s="177" t="s">
        <v>80</v>
      </c>
      <c r="C440" s="99" t="s">
        <v>81</v>
      </c>
      <c r="D440" s="99" t="s">
        <v>80</v>
      </c>
      <c r="E440" s="99" t="s">
        <v>80</v>
      </c>
      <c r="F440" s="99" t="s">
        <v>80</v>
      </c>
      <c r="G440" s="99" t="s">
        <v>80</v>
      </c>
      <c r="H440" s="99"/>
      <c r="I440" s="99"/>
      <c r="J440" s="99"/>
      <c r="K440" s="99"/>
      <c r="L440" s="99" t="s">
        <v>80</v>
      </c>
      <c r="M440" s="99"/>
      <c r="N440" s="99" t="s">
        <v>80</v>
      </c>
      <c r="O440" s="99"/>
      <c r="P440" s="99" t="s">
        <v>80</v>
      </c>
    </row>
    <row r="441" spans="1:16" ht="12.75" customHeight="1" x14ac:dyDescent="0.3">
      <c r="A441" s="384" t="s">
        <v>85</v>
      </c>
      <c r="B441" s="385"/>
      <c r="C441" s="129">
        <v>10</v>
      </c>
      <c r="D441" s="64">
        <v>0</v>
      </c>
      <c r="E441" s="64">
        <v>100</v>
      </c>
      <c r="F441" s="64">
        <v>100</v>
      </c>
      <c r="G441" s="83">
        <v>1631.3</v>
      </c>
      <c r="H441" s="64">
        <v>100</v>
      </c>
      <c r="I441" s="64">
        <v>0</v>
      </c>
      <c r="J441" s="64">
        <v>0</v>
      </c>
      <c r="K441" s="64">
        <v>0</v>
      </c>
      <c r="L441" s="64">
        <v>100</v>
      </c>
      <c r="M441" s="64">
        <v>0</v>
      </c>
      <c r="N441" s="64">
        <v>0</v>
      </c>
      <c r="O441" s="64">
        <v>0</v>
      </c>
      <c r="P441" s="64">
        <v>100</v>
      </c>
    </row>
    <row r="442" spans="1:16" ht="12.75" customHeight="1" x14ac:dyDescent="0.3">
      <c r="A442" s="384" t="s">
        <v>86</v>
      </c>
      <c r="B442" s="385"/>
      <c r="C442" s="129">
        <v>10</v>
      </c>
      <c r="D442" s="64">
        <v>0</v>
      </c>
      <c r="E442" s="64">
        <v>0</v>
      </c>
      <c r="F442" s="64">
        <v>0</v>
      </c>
      <c r="G442" s="83">
        <v>42.2</v>
      </c>
      <c r="H442" s="64">
        <v>0</v>
      </c>
      <c r="I442" s="64">
        <v>0</v>
      </c>
      <c r="J442" s="64">
        <v>0</v>
      </c>
      <c r="K442" s="64">
        <v>0</v>
      </c>
      <c r="L442" s="64">
        <v>0</v>
      </c>
      <c r="M442" s="64">
        <v>0</v>
      </c>
      <c r="N442" s="64">
        <v>0</v>
      </c>
      <c r="O442" s="64">
        <v>0</v>
      </c>
      <c r="P442" s="64">
        <v>0</v>
      </c>
    </row>
    <row r="443" spans="1:16" ht="12.75" customHeight="1" x14ac:dyDescent="0.3">
      <c r="A443" s="384" t="s">
        <v>87</v>
      </c>
      <c r="B443" s="385"/>
      <c r="C443" s="129">
        <v>10</v>
      </c>
      <c r="D443" s="64">
        <v>100</v>
      </c>
      <c r="E443" s="64">
        <v>0</v>
      </c>
      <c r="F443" s="64">
        <v>0</v>
      </c>
      <c r="G443" s="83">
        <v>15.7</v>
      </c>
      <c r="H443" s="64">
        <v>0</v>
      </c>
      <c r="I443" s="64">
        <v>0</v>
      </c>
      <c r="J443" s="64">
        <v>0</v>
      </c>
      <c r="K443" s="64">
        <v>0</v>
      </c>
      <c r="L443" s="64">
        <v>0</v>
      </c>
      <c r="M443" s="64">
        <v>0</v>
      </c>
      <c r="N443" s="64">
        <v>0</v>
      </c>
      <c r="O443" s="64">
        <v>0</v>
      </c>
      <c r="P443" s="64">
        <v>0</v>
      </c>
    </row>
    <row r="444" spans="1:16" ht="12.75" customHeight="1" x14ac:dyDescent="0.3">
      <c r="A444" s="384" t="s">
        <v>199</v>
      </c>
      <c r="B444" s="385"/>
      <c r="C444" s="129">
        <v>10</v>
      </c>
      <c r="D444" s="64">
        <v>200</v>
      </c>
      <c r="E444" s="64">
        <v>0</v>
      </c>
      <c r="F444" s="64">
        <v>0</v>
      </c>
      <c r="G444" s="83">
        <v>6.9</v>
      </c>
      <c r="H444" s="64">
        <v>0</v>
      </c>
      <c r="I444" s="64">
        <v>0</v>
      </c>
      <c r="J444" s="64">
        <v>0</v>
      </c>
      <c r="K444" s="64">
        <v>0</v>
      </c>
      <c r="L444" s="64">
        <v>0</v>
      </c>
      <c r="M444" s="64">
        <v>0</v>
      </c>
      <c r="N444" s="64">
        <v>0</v>
      </c>
      <c r="O444" s="64">
        <v>0</v>
      </c>
      <c r="P444" s="64">
        <v>0</v>
      </c>
    </row>
    <row r="445" spans="1:16" ht="12.75" customHeight="1" x14ac:dyDescent="0.3">
      <c r="A445" s="384" t="s">
        <v>88</v>
      </c>
      <c r="B445" s="385"/>
      <c r="C445" s="129">
        <v>10</v>
      </c>
      <c r="D445" s="64">
        <v>400</v>
      </c>
      <c r="E445" s="64">
        <v>0</v>
      </c>
      <c r="F445" s="64">
        <v>0</v>
      </c>
      <c r="G445" s="83">
        <v>4.0999999999999996</v>
      </c>
      <c r="H445" s="64">
        <v>0</v>
      </c>
      <c r="I445" s="64">
        <v>0</v>
      </c>
      <c r="J445" s="64">
        <v>0</v>
      </c>
      <c r="K445" s="64">
        <v>0</v>
      </c>
      <c r="L445" s="64">
        <v>0</v>
      </c>
      <c r="M445" s="64">
        <v>0</v>
      </c>
      <c r="N445" s="64">
        <v>0</v>
      </c>
      <c r="O445" s="64">
        <v>0</v>
      </c>
      <c r="P445" s="64">
        <v>0</v>
      </c>
    </row>
    <row r="446" spans="1:16" ht="12.75" customHeight="1" x14ac:dyDescent="0.3">
      <c r="A446" s="384" t="s">
        <v>89</v>
      </c>
      <c r="B446" s="385"/>
      <c r="C446" s="129">
        <v>0</v>
      </c>
      <c r="D446" s="64">
        <v>500</v>
      </c>
      <c r="E446" s="64">
        <v>0</v>
      </c>
      <c r="F446" s="64">
        <v>0</v>
      </c>
      <c r="G446" s="83">
        <v>1.9</v>
      </c>
      <c r="H446" s="64">
        <v>0</v>
      </c>
      <c r="I446" s="64">
        <v>0</v>
      </c>
      <c r="J446" s="64">
        <v>0</v>
      </c>
      <c r="K446" s="64">
        <v>0</v>
      </c>
      <c r="L446" s="64">
        <v>0</v>
      </c>
      <c r="M446" s="64">
        <v>0</v>
      </c>
      <c r="N446" s="64">
        <v>0</v>
      </c>
      <c r="O446" s="64">
        <v>0</v>
      </c>
      <c r="P446" s="64">
        <v>0</v>
      </c>
    </row>
    <row r="447" spans="1:16" ht="12.75" customHeight="1" x14ac:dyDescent="0.3">
      <c r="A447" s="384" t="s">
        <v>90</v>
      </c>
      <c r="B447" s="385"/>
      <c r="C447" s="129">
        <v>0</v>
      </c>
      <c r="D447" s="64">
        <v>500</v>
      </c>
      <c r="E447" s="64">
        <v>0</v>
      </c>
      <c r="F447" s="64">
        <v>0</v>
      </c>
      <c r="G447" s="83">
        <v>0.7</v>
      </c>
      <c r="H447" s="64">
        <v>0</v>
      </c>
      <c r="I447" s="64">
        <v>0</v>
      </c>
      <c r="J447" s="64">
        <v>0</v>
      </c>
      <c r="K447" s="64">
        <v>0</v>
      </c>
      <c r="L447" s="64">
        <v>0</v>
      </c>
      <c r="M447" s="64" t="s">
        <v>104</v>
      </c>
      <c r="N447" s="64">
        <v>0</v>
      </c>
      <c r="O447" s="64">
        <v>0</v>
      </c>
      <c r="P447" s="64" t="s">
        <v>104</v>
      </c>
    </row>
    <row r="448" spans="1:16" ht="12.75" customHeight="1" x14ac:dyDescent="0.3">
      <c r="A448" s="384" t="s">
        <v>91</v>
      </c>
      <c r="B448" s="385"/>
      <c r="C448" s="129" t="s">
        <v>104</v>
      </c>
      <c r="D448" s="64" t="s">
        <v>104</v>
      </c>
      <c r="E448" s="64" t="s">
        <v>104</v>
      </c>
      <c r="F448" s="64" t="s">
        <v>104</v>
      </c>
      <c r="G448" s="84" t="s">
        <v>104</v>
      </c>
      <c r="H448" s="64" t="s">
        <v>104</v>
      </c>
      <c r="I448" s="64" t="s">
        <v>104</v>
      </c>
      <c r="J448" s="64" t="s">
        <v>104</v>
      </c>
      <c r="K448" s="64" t="s">
        <v>104</v>
      </c>
      <c r="L448" s="64" t="s">
        <v>104</v>
      </c>
      <c r="M448" s="64" t="s">
        <v>104</v>
      </c>
      <c r="N448" s="64" t="s">
        <v>104</v>
      </c>
      <c r="O448" s="64" t="s">
        <v>104</v>
      </c>
      <c r="P448" s="64" t="s">
        <v>104</v>
      </c>
    </row>
    <row r="449" spans="1:16" ht="12.75" customHeight="1" x14ac:dyDescent="0.3">
      <c r="A449" s="384" t="s">
        <v>92</v>
      </c>
      <c r="B449" s="385"/>
      <c r="C449" s="129" t="s">
        <v>104</v>
      </c>
      <c r="D449" s="64" t="s">
        <v>104</v>
      </c>
      <c r="E449" s="64" t="s">
        <v>104</v>
      </c>
      <c r="F449" s="64" t="s">
        <v>104</v>
      </c>
      <c r="G449" s="84" t="s">
        <v>104</v>
      </c>
      <c r="H449" s="64" t="s">
        <v>104</v>
      </c>
      <c r="I449" s="64" t="s">
        <v>104</v>
      </c>
      <c r="J449" s="64" t="s">
        <v>104</v>
      </c>
      <c r="K449" s="64" t="s">
        <v>104</v>
      </c>
      <c r="L449" s="64" t="s">
        <v>104</v>
      </c>
      <c r="M449" s="64" t="s">
        <v>104</v>
      </c>
      <c r="N449" s="64" t="s">
        <v>104</v>
      </c>
      <c r="O449" s="64" t="s">
        <v>104</v>
      </c>
      <c r="P449" s="64" t="s">
        <v>104</v>
      </c>
    </row>
    <row r="450" spans="1:16" ht="12.75" customHeight="1" x14ac:dyDescent="0.3">
      <c r="A450" s="409" t="s">
        <v>93</v>
      </c>
      <c r="B450" s="410"/>
      <c r="C450" s="129">
        <v>50</v>
      </c>
      <c r="D450" s="64">
        <v>1900</v>
      </c>
      <c r="E450" s="64">
        <v>300</v>
      </c>
      <c r="F450" s="64">
        <v>200</v>
      </c>
      <c r="G450" s="83">
        <v>9.4</v>
      </c>
      <c r="H450" s="64">
        <v>100</v>
      </c>
      <c r="I450" s="64">
        <v>100</v>
      </c>
      <c r="J450" s="64">
        <v>100</v>
      </c>
      <c r="K450" s="64">
        <v>100</v>
      </c>
      <c r="L450" s="64">
        <v>100</v>
      </c>
      <c r="M450" s="64">
        <v>0</v>
      </c>
      <c r="N450" s="64">
        <v>100</v>
      </c>
      <c r="O450" s="64">
        <v>100</v>
      </c>
      <c r="P450" s="64">
        <v>200</v>
      </c>
    </row>
    <row r="451" spans="1:16" ht="12.75" customHeight="1" x14ac:dyDescent="0.3">
      <c r="A451" s="408" t="s">
        <v>80</v>
      </c>
      <c r="B451" s="408"/>
      <c r="C451" s="100" t="s">
        <v>94</v>
      </c>
      <c r="D451" s="185"/>
      <c r="E451" s="185"/>
      <c r="F451" s="100"/>
      <c r="G451" s="100"/>
      <c r="H451" s="100"/>
      <c r="I451" s="100"/>
      <c r="J451" s="100"/>
      <c r="K451" s="100"/>
      <c r="L451" s="100"/>
      <c r="M451" s="100"/>
      <c r="N451" s="100" t="s">
        <v>80</v>
      </c>
      <c r="O451" s="100"/>
      <c r="P451" s="100" t="s">
        <v>80</v>
      </c>
    </row>
    <row r="452" spans="1:16" ht="12.75" customHeight="1" x14ac:dyDescent="0.3">
      <c r="A452" s="411"/>
      <c r="B452" s="411"/>
      <c r="C452" s="100" t="s">
        <v>77</v>
      </c>
      <c r="D452" s="185"/>
      <c r="E452" s="185"/>
      <c r="F452" s="185"/>
      <c r="G452" s="185"/>
      <c r="H452" s="185"/>
      <c r="I452" s="185"/>
      <c r="J452" s="185"/>
      <c r="K452" s="185"/>
      <c r="L452" s="185"/>
      <c r="M452" s="100"/>
      <c r="N452" s="100" t="s">
        <v>80</v>
      </c>
      <c r="O452" s="100"/>
      <c r="P452" s="100" t="s">
        <v>80</v>
      </c>
    </row>
    <row r="453" spans="1:16" ht="12.75" customHeight="1" x14ac:dyDescent="0.3">
      <c r="A453" s="405" t="s">
        <v>95</v>
      </c>
      <c r="B453" s="406"/>
      <c r="C453" s="58">
        <v>30</v>
      </c>
      <c r="D453" s="64">
        <v>1300</v>
      </c>
      <c r="E453" s="64">
        <v>200</v>
      </c>
      <c r="F453" s="64">
        <v>100</v>
      </c>
      <c r="G453" s="83">
        <v>8.4</v>
      </c>
      <c r="H453" s="64">
        <v>100</v>
      </c>
      <c r="I453" s="64">
        <v>0</v>
      </c>
      <c r="J453" s="64">
        <v>0</v>
      </c>
      <c r="K453" s="64">
        <v>100</v>
      </c>
      <c r="L453" s="64">
        <v>100</v>
      </c>
      <c r="M453" s="64">
        <v>0</v>
      </c>
      <c r="N453" s="64">
        <v>100</v>
      </c>
      <c r="O453" s="64">
        <v>0</v>
      </c>
      <c r="P453" s="64">
        <v>0</v>
      </c>
    </row>
    <row r="454" spans="1:16" ht="12.75" customHeight="1" x14ac:dyDescent="0.3">
      <c r="A454" s="405" t="s">
        <v>309</v>
      </c>
      <c r="B454" s="407"/>
      <c r="C454" s="187"/>
      <c r="D454" s="100"/>
      <c r="E454" s="100"/>
      <c r="F454" s="100"/>
      <c r="G454" s="100"/>
      <c r="H454" s="100"/>
      <c r="I454" s="100"/>
      <c r="J454" s="100"/>
      <c r="K454" s="100"/>
      <c r="L454" s="99"/>
      <c r="M454" s="99"/>
      <c r="N454" s="99"/>
      <c r="O454" s="99"/>
      <c r="P454" s="99"/>
    </row>
    <row r="455" spans="1:16" ht="12.75" customHeight="1" x14ac:dyDescent="0.3">
      <c r="A455" s="405" t="s">
        <v>310</v>
      </c>
      <c r="B455" s="406"/>
      <c r="C455" s="163">
        <v>20</v>
      </c>
      <c r="D455" s="64">
        <v>1000</v>
      </c>
      <c r="E455" s="64">
        <v>100</v>
      </c>
      <c r="F455" s="64">
        <v>100</v>
      </c>
      <c r="G455" s="83">
        <v>9.6999999999999993</v>
      </c>
      <c r="H455" s="64">
        <v>100</v>
      </c>
      <c r="I455" s="64">
        <v>0</v>
      </c>
      <c r="J455" s="64">
        <v>0</v>
      </c>
      <c r="K455" s="64">
        <v>100</v>
      </c>
      <c r="L455" s="64">
        <v>100</v>
      </c>
      <c r="M455" s="64">
        <v>0</v>
      </c>
      <c r="N455" s="64">
        <v>0</v>
      </c>
      <c r="O455" s="64">
        <v>0</v>
      </c>
      <c r="P455" s="64">
        <v>0</v>
      </c>
    </row>
    <row r="456" spans="1:16" ht="12.75" customHeight="1" x14ac:dyDescent="0.3">
      <c r="A456" s="405" t="s">
        <v>311</v>
      </c>
      <c r="B456" s="406"/>
      <c r="C456" s="64">
        <v>10</v>
      </c>
      <c r="D456" s="64">
        <v>300</v>
      </c>
      <c r="E456" s="64">
        <v>0</v>
      </c>
      <c r="F456" s="64">
        <v>0</v>
      </c>
      <c r="G456" s="83">
        <v>3.5</v>
      </c>
      <c r="H456" s="64">
        <v>0</v>
      </c>
      <c r="I456" s="64">
        <v>0</v>
      </c>
      <c r="J456" s="64">
        <v>0</v>
      </c>
      <c r="K456" s="64">
        <v>0</v>
      </c>
      <c r="L456" s="64">
        <v>0</v>
      </c>
      <c r="M456" s="64">
        <v>0</v>
      </c>
      <c r="N456" s="64">
        <v>0</v>
      </c>
      <c r="O456" s="64">
        <v>0</v>
      </c>
      <c r="P456" s="64">
        <v>0</v>
      </c>
    </row>
    <row r="457" spans="1:16" ht="12.75" customHeight="1" x14ac:dyDescent="0.3">
      <c r="A457" s="405" t="s">
        <v>98</v>
      </c>
      <c r="B457" s="407"/>
      <c r="C457" s="64">
        <v>10</v>
      </c>
      <c r="D457" s="64">
        <v>300</v>
      </c>
      <c r="E457" s="64">
        <v>0</v>
      </c>
      <c r="F457" s="64">
        <v>0</v>
      </c>
      <c r="G457" s="84">
        <v>7</v>
      </c>
      <c r="H457" s="64">
        <v>0</v>
      </c>
      <c r="I457" s="64">
        <v>0</v>
      </c>
      <c r="J457" s="64">
        <v>0</v>
      </c>
      <c r="K457" s="64">
        <v>0</v>
      </c>
      <c r="L457" s="64">
        <v>0</v>
      </c>
      <c r="M457" s="64">
        <v>0</v>
      </c>
      <c r="N457" s="64">
        <v>0</v>
      </c>
      <c r="O457" s="64">
        <v>0</v>
      </c>
      <c r="P457" s="64">
        <v>0</v>
      </c>
    </row>
    <row r="458" spans="1:16" ht="12.75" customHeight="1" x14ac:dyDescent="0.3">
      <c r="A458" s="408" t="s">
        <v>99</v>
      </c>
      <c r="B458" s="406"/>
      <c r="C458" s="58">
        <v>10</v>
      </c>
      <c r="D458" s="64">
        <v>300</v>
      </c>
      <c r="E458" s="64">
        <v>100</v>
      </c>
      <c r="F458" s="64">
        <v>0</v>
      </c>
      <c r="G458" s="83">
        <v>16.5</v>
      </c>
      <c r="H458" s="64">
        <v>0</v>
      </c>
      <c r="I458" s="64">
        <v>0</v>
      </c>
      <c r="J458" s="64">
        <v>0</v>
      </c>
      <c r="K458" s="64">
        <v>0</v>
      </c>
      <c r="L458" s="64">
        <v>0</v>
      </c>
      <c r="M458" s="64">
        <v>0</v>
      </c>
      <c r="N458" s="64">
        <v>0</v>
      </c>
      <c r="O458" s="64">
        <v>0</v>
      </c>
      <c r="P458" s="64">
        <v>100</v>
      </c>
    </row>
    <row r="459" spans="1:16" ht="12.75" customHeight="1" x14ac:dyDescent="0.3">
      <c r="A459" s="411"/>
      <c r="B459" s="411"/>
      <c r="C459" s="203" t="s">
        <v>94</v>
      </c>
      <c r="D459" s="204"/>
      <c r="E459" s="204"/>
      <c r="F459" s="204"/>
      <c r="G459" s="204"/>
      <c r="H459" s="205"/>
      <c r="I459" s="205"/>
      <c r="J459" s="205"/>
      <c r="K459" s="205"/>
      <c r="L459" s="204"/>
      <c r="M459" s="205"/>
      <c r="N459" s="204"/>
      <c r="O459" s="205"/>
      <c r="P459" s="257"/>
    </row>
    <row r="460" spans="1:16" ht="12.75" customHeight="1" x14ac:dyDescent="0.3">
      <c r="A460" s="411"/>
      <c r="B460" s="411"/>
      <c r="C460" s="258" t="s">
        <v>346</v>
      </c>
      <c r="D460" s="206"/>
      <c r="E460" s="206"/>
      <c r="F460" s="206"/>
      <c r="G460" s="206"/>
      <c r="H460" s="206"/>
      <c r="I460" s="206"/>
      <c r="J460" s="206"/>
      <c r="K460" s="206"/>
      <c r="L460" s="206"/>
      <c r="M460" s="206"/>
      <c r="N460" s="206"/>
      <c r="O460" s="206"/>
      <c r="P460" s="206"/>
    </row>
    <row r="461" spans="1:16" ht="12.75" customHeight="1" x14ac:dyDescent="0.3">
      <c r="A461" s="405" t="s">
        <v>364</v>
      </c>
      <c r="B461" s="407"/>
      <c r="C461" s="64">
        <v>10</v>
      </c>
      <c r="D461" s="64">
        <v>700</v>
      </c>
      <c r="E461" s="64">
        <v>0</v>
      </c>
      <c r="F461" s="64">
        <v>0</v>
      </c>
      <c r="G461" s="83">
        <v>2.7</v>
      </c>
      <c r="H461" s="64">
        <v>0</v>
      </c>
      <c r="I461" s="64">
        <v>0</v>
      </c>
      <c r="J461" s="64">
        <v>0</v>
      </c>
      <c r="K461" s="64">
        <v>0</v>
      </c>
      <c r="L461" s="64">
        <v>0</v>
      </c>
      <c r="M461" s="64">
        <v>0</v>
      </c>
      <c r="N461" s="64">
        <v>0</v>
      </c>
      <c r="O461" s="64">
        <v>0</v>
      </c>
      <c r="P461" s="64">
        <v>0</v>
      </c>
    </row>
    <row r="462" spans="1:16" ht="12.75" customHeight="1" x14ac:dyDescent="0.3">
      <c r="A462" s="405" t="s">
        <v>365</v>
      </c>
      <c r="B462" s="407"/>
      <c r="C462" s="64">
        <v>10</v>
      </c>
      <c r="D462" s="64">
        <v>0</v>
      </c>
      <c r="E462" s="64">
        <v>100</v>
      </c>
      <c r="F462" s="64">
        <v>100</v>
      </c>
      <c r="G462" s="83">
        <v>261.2</v>
      </c>
      <c r="H462" s="64">
        <v>100</v>
      </c>
      <c r="I462" s="64">
        <v>0</v>
      </c>
      <c r="J462" s="64">
        <v>0</v>
      </c>
      <c r="K462" s="64">
        <v>100</v>
      </c>
      <c r="L462" s="64">
        <v>100</v>
      </c>
      <c r="M462" s="64">
        <v>0</v>
      </c>
      <c r="N462" s="64">
        <v>0</v>
      </c>
      <c r="O462" s="64">
        <v>0</v>
      </c>
      <c r="P462" s="64" t="s">
        <v>104</v>
      </c>
    </row>
    <row r="463" spans="1:16" ht="12.75" customHeight="1" x14ac:dyDescent="0.3">
      <c r="A463" s="405" t="s">
        <v>366</v>
      </c>
      <c r="B463" s="407"/>
      <c r="C463" s="64" t="s">
        <v>104</v>
      </c>
      <c r="D463" s="64" t="s">
        <v>104</v>
      </c>
      <c r="E463" s="64" t="s">
        <v>104</v>
      </c>
      <c r="F463" s="64" t="s">
        <v>104</v>
      </c>
      <c r="G463" s="84" t="s">
        <v>104</v>
      </c>
      <c r="H463" s="64" t="s">
        <v>104</v>
      </c>
      <c r="I463" s="64" t="s">
        <v>104</v>
      </c>
      <c r="J463" s="64" t="s">
        <v>104</v>
      </c>
      <c r="K463" s="64" t="s">
        <v>104</v>
      </c>
      <c r="L463" s="64" t="s">
        <v>104</v>
      </c>
      <c r="M463" s="64" t="s">
        <v>104</v>
      </c>
      <c r="N463" s="64" t="s">
        <v>104</v>
      </c>
      <c r="O463" s="64" t="s">
        <v>104</v>
      </c>
      <c r="P463" s="64" t="s">
        <v>104</v>
      </c>
    </row>
    <row r="464" spans="1:16" ht="12.75" customHeight="1" x14ac:dyDescent="0.3">
      <c r="A464" s="405" t="s">
        <v>367</v>
      </c>
      <c r="B464" s="407"/>
      <c r="C464" s="64">
        <v>20</v>
      </c>
      <c r="D464" s="64">
        <v>600</v>
      </c>
      <c r="E464" s="64">
        <v>100</v>
      </c>
      <c r="F464" s="64">
        <v>0</v>
      </c>
      <c r="G464" s="83">
        <v>7.8</v>
      </c>
      <c r="H464" s="64">
        <v>0</v>
      </c>
      <c r="I464" s="64">
        <v>0</v>
      </c>
      <c r="J464" s="64">
        <v>0</v>
      </c>
      <c r="K464" s="64">
        <v>0</v>
      </c>
      <c r="L464" s="64">
        <v>0</v>
      </c>
      <c r="M464" s="64">
        <v>0</v>
      </c>
      <c r="N464" s="64">
        <v>0</v>
      </c>
      <c r="O464" s="64">
        <v>0</v>
      </c>
      <c r="P464" s="64">
        <v>100</v>
      </c>
    </row>
    <row r="465" spans="1:16" ht="12.75" customHeight="1" x14ac:dyDescent="0.3">
      <c r="A465" s="405" t="s">
        <v>368</v>
      </c>
      <c r="B465" s="407"/>
      <c r="C465" s="64" t="s">
        <v>104</v>
      </c>
      <c r="D465" s="64" t="s">
        <v>104</v>
      </c>
      <c r="E465" s="64" t="s">
        <v>104</v>
      </c>
      <c r="F465" s="64" t="s">
        <v>104</v>
      </c>
      <c r="G465" s="84" t="s">
        <v>104</v>
      </c>
      <c r="H465" s="64" t="s">
        <v>104</v>
      </c>
      <c r="I465" s="64" t="s">
        <v>104</v>
      </c>
      <c r="J465" s="64" t="s">
        <v>104</v>
      </c>
      <c r="K465" s="64" t="s">
        <v>104</v>
      </c>
      <c r="L465" s="64" t="s">
        <v>104</v>
      </c>
      <c r="M465" s="64" t="s">
        <v>104</v>
      </c>
      <c r="N465" s="64" t="s">
        <v>104</v>
      </c>
      <c r="O465" s="64" t="s">
        <v>104</v>
      </c>
      <c r="P465" s="64" t="s">
        <v>104</v>
      </c>
    </row>
    <row r="466" spans="1:16" ht="12.75" customHeight="1" x14ac:dyDescent="0.3">
      <c r="A466" s="405" t="s">
        <v>369</v>
      </c>
      <c r="B466" s="407"/>
      <c r="C466" s="64">
        <v>0</v>
      </c>
      <c r="D466" s="64">
        <v>100</v>
      </c>
      <c r="E466" s="64">
        <v>0</v>
      </c>
      <c r="F466" s="64">
        <v>0</v>
      </c>
      <c r="G466" s="83">
        <v>7.2</v>
      </c>
      <c r="H466" s="64">
        <v>0</v>
      </c>
      <c r="I466" s="64">
        <v>0</v>
      </c>
      <c r="J466" s="64">
        <v>0</v>
      </c>
      <c r="K466" s="64">
        <v>0</v>
      </c>
      <c r="L466" s="64">
        <v>0</v>
      </c>
      <c r="M466" s="64">
        <v>0</v>
      </c>
      <c r="N466" s="64">
        <v>0</v>
      </c>
      <c r="O466" s="64">
        <v>0</v>
      </c>
      <c r="P466" s="64">
        <v>0</v>
      </c>
    </row>
    <row r="467" spans="1:16" ht="12.75" customHeight="1" x14ac:dyDescent="0.3">
      <c r="A467" s="405" t="s">
        <v>370</v>
      </c>
      <c r="B467" s="407"/>
      <c r="C467" s="64">
        <v>0</v>
      </c>
      <c r="D467" s="64">
        <v>0</v>
      </c>
      <c r="E467" s="64">
        <v>0</v>
      </c>
      <c r="F467" s="64">
        <v>0</v>
      </c>
      <c r="G467" s="83">
        <v>5.4</v>
      </c>
      <c r="H467" s="64" t="s">
        <v>104</v>
      </c>
      <c r="I467" s="64" t="s">
        <v>104</v>
      </c>
      <c r="J467" s="64" t="s">
        <v>104</v>
      </c>
      <c r="K467" s="64" t="s">
        <v>104</v>
      </c>
      <c r="L467" s="64">
        <v>0</v>
      </c>
      <c r="M467" s="64" t="s">
        <v>104</v>
      </c>
      <c r="N467" s="64">
        <v>0</v>
      </c>
      <c r="O467" s="64">
        <v>0</v>
      </c>
      <c r="P467" s="64" t="s">
        <v>104</v>
      </c>
    </row>
    <row r="468" spans="1:16" ht="12.75" customHeight="1" x14ac:dyDescent="0.3">
      <c r="A468" s="405" t="s">
        <v>371</v>
      </c>
      <c r="B468" s="407"/>
      <c r="C468" s="64">
        <v>10</v>
      </c>
      <c r="D468" s="64">
        <v>500</v>
      </c>
      <c r="E468" s="64">
        <v>0</v>
      </c>
      <c r="F468" s="64">
        <v>0</v>
      </c>
      <c r="G468" s="83">
        <v>2.2000000000000002</v>
      </c>
      <c r="H468" s="64">
        <v>0</v>
      </c>
      <c r="I468" s="64">
        <v>0</v>
      </c>
      <c r="J468" s="64">
        <v>0</v>
      </c>
      <c r="K468" s="64">
        <v>0</v>
      </c>
      <c r="L468" s="64">
        <v>0</v>
      </c>
      <c r="M468" s="64">
        <v>0</v>
      </c>
      <c r="N468" s="64">
        <v>0</v>
      </c>
      <c r="O468" s="64">
        <v>0</v>
      </c>
      <c r="P468" s="64">
        <v>0</v>
      </c>
    </row>
    <row r="469" spans="1:16" ht="12.75" customHeight="1" x14ac:dyDescent="0.3">
      <c r="A469" s="412"/>
      <c r="B469" s="412"/>
      <c r="C469" s="209" t="s">
        <v>312</v>
      </c>
      <c r="D469" s="209"/>
      <c r="E469" s="204"/>
      <c r="F469" s="204"/>
      <c r="G469" s="204"/>
      <c r="H469" s="205"/>
      <c r="I469" s="205"/>
      <c r="J469" s="205"/>
      <c r="K469" s="205"/>
      <c r="L469" s="204"/>
      <c r="M469" s="205"/>
      <c r="N469" s="204"/>
      <c r="O469" s="205"/>
      <c r="P469" s="204"/>
    </row>
    <row r="470" spans="1:16" ht="12.75" customHeight="1" x14ac:dyDescent="0.3">
      <c r="A470" s="405" t="s">
        <v>313</v>
      </c>
      <c r="B470" s="406"/>
      <c r="C470" s="259" t="s">
        <v>333</v>
      </c>
      <c r="D470" s="260" t="s">
        <v>333</v>
      </c>
      <c r="E470" s="260" t="s">
        <v>333</v>
      </c>
      <c r="F470" s="260" t="s">
        <v>333</v>
      </c>
      <c r="G470" s="260" t="s">
        <v>333</v>
      </c>
      <c r="H470" s="260" t="s">
        <v>333</v>
      </c>
      <c r="I470" s="260" t="s">
        <v>333</v>
      </c>
      <c r="J470" s="260" t="s">
        <v>333</v>
      </c>
      <c r="K470" s="260" t="s">
        <v>333</v>
      </c>
      <c r="L470" s="260" t="s">
        <v>333</v>
      </c>
      <c r="M470" s="260" t="s">
        <v>333</v>
      </c>
      <c r="N470" s="260" t="s">
        <v>333</v>
      </c>
      <c r="O470" s="260" t="s">
        <v>333</v>
      </c>
      <c r="P470" s="260" t="s">
        <v>333</v>
      </c>
    </row>
    <row r="471" spans="1:16" ht="12.75" customHeight="1" x14ac:dyDescent="0.3">
      <c r="A471" s="405" t="s">
        <v>314</v>
      </c>
      <c r="B471" s="406"/>
      <c r="C471" s="259" t="s">
        <v>333</v>
      </c>
      <c r="D471" s="260" t="s">
        <v>333</v>
      </c>
      <c r="E471" s="260" t="s">
        <v>333</v>
      </c>
      <c r="F471" s="260" t="s">
        <v>333</v>
      </c>
      <c r="G471" s="260" t="s">
        <v>333</v>
      </c>
      <c r="H471" s="260" t="s">
        <v>333</v>
      </c>
      <c r="I471" s="260" t="s">
        <v>333</v>
      </c>
      <c r="J471" s="260" t="s">
        <v>333</v>
      </c>
      <c r="K471" s="260" t="s">
        <v>333</v>
      </c>
      <c r="L471" s="260" t="s">
        <v>333</v>
      </c>
      <c r="M471" s="260" t="s">
        <v>333</v>
      </c>
      <c r="N471" s="260" t="s">
        <v>333</v>
      </c>
      <c r="O471" s="260" t="s">
        <v>333</v>
      </c>
      <c r="P471" s="260" t="s">
        <v>333</v>
      </c>
    </row>
    <row r="472" spans="1:16" ht="12.75" customHeight="1" x14ac:dyDescent="0.3">
      <c r="A472" s="405" t="s">
        <v>315</v>
      </c>
      <c r="B472" s="406"/>
      <c r="C472" s="259" t="s">
        <v>333</v>
      </c>
      <c r="D472" s="260" t="s">
        <v>333</v>
      </c>
      <c r="E472" s="260" t="s">
        <v>333</v>
      </c>
      <c r="F472" s="260" t="s">
        <v>333</v>
      </c>
      <c r="G472" s="260" t="s">
        <v>333</v>
      </c>
      <c r="H472" s="260" t="s">
        <v>333</v>
      </c>
      <c r="I472" s="260" t="s">
        <v>333</v>
      </c>
      <c r="J472" s="260" t="s">
        <v>333</v>
      </c>
      <c r="K472" s="260" t="s">
        <v>333</v>
      </c>
      <c r="L472" s="260" t="s">
        <v>333</v>
      </c>
      <c r="M472" s="260" t="s">
        <v>333</v>
      </c>
      <c r="N472" s="260" t="s">
        <v>333</v>
      </c>
      <c r="O472" s="260" t="s">
        <v>333</v>
      </c>
      <c r="P472" s="260" t="s">
        <v>333</v>
      </c>
    </row>
    <row r="473" spans="1:16" ht="12.75" customHeight="1" x14ac:dyDescent="0.3">
      <c r="A473" s="405" t="s">
        <v>316</v>
      </c>
      <c r="B473" s="406"/>
      <c r="C473" s="259" t="s">
        <v>333</v>
      </c>
      <c r="D473" s="260" t="s">
        <v>333</v>
      </c>
      <c r="E473" s="260" t="s">
        <v>333</v>
      </c>
      <c r="F473" s="260" t="s">
        <v>333</v>
      </c>
      <c r="G473" s="260" t="s">
        <v>333</v>
      </c>
      <c r="H473" s="260" t="s">
        <v>333</v>
      </c>
      <c r="I473" s="260" t="s">
        <v>333</v>
      </c>
      <c r="J473" s="260" t="s">
        <v>333</v>
      </c>
      <c r="K473" s="260" t="s">
        <v>333</v>
      </c>
      <c r="L473" s="260" t="s">
        <v>333</v>
      </c>
      <c r="M473" s="260" t="s">
        <v>333</v>
      </c>
      <c r="N473" s="260" t="s">
        <v>333</v>
      </c>
      <c r="O473" s="260" t="s">
        <v>333</v>
      </c>
      <c r="P473" s="260" t="s">
        <v>333</v>
      </c>
    </row>
    <row r="474" spans="1:16" ht="12.75" customHeight="1" x14ac:dyDescent="0.3">
      <c r="A474" s="405" t="s">
        <v>317</v>
      </c>
      <c r="B474" s="406"/>
      <c r="C474" s="259" t="s">
        <v>333</v>
      </c>
      <c r="D474" s="260" t="s">
        <v>333</v>
      </c>
      <c r="E474" s="260" t="s">
        <v>333</v>
      </c>
      <c r="F474" s="260" t="s">
        <v>333</v>
      </c>
      <c r="G474" s="260" t="s">
        <v>333</v>
      </c>
      <c r="H474" s="260" t="s">
        <v>333</v>
      </c>
      <c r="I474" s="260" t="s">
        <v>333</v>
      </c>
      <c r="J474" s="260" t="s">
        <v>333</v>
      </c>
      <c r="K474" s="260" t="s">
        <v>333</v>
      </c>
      <c r="L474" s="260" t="s">
        <v>333</v>
      </c>
      <c r="M474" s="260" t="s">
        <v>333</v>
      </c>
      <c r="N474" s="260" t="s">
        <v>333</v>
      </c>
      <c r="O474" s="260" t="s">
        <v>333</v>
      </c>
      <c r="P474" s="260" t="s">
        <v>333</v>
      </c>
    </row>
    <row r="475" spans="1:16" ht="12.75" customHeight="1" x14ac:dyDescent="0.3">
      <c r="A475" s="405" t="s">
        <v>318</v>
      </c>
      <c r="B475" s="406"/>
      <c r="C475" s="259" t="s">
        <v>333</v>
      </c>
      <c r="D475" s="260" t="s">
        <v>333</v>
      </c>
      <c r="E475" s="260" t="s">
        <v>333</v>
      </c>
      <c r="F475" s="260" t="s">
        <v>333</v>
      </c>
      <c r="G475" s="260" t="s">
        <v>333</v>
      </c>
      <c r="H475" s="260" t="s">
        <v>333</v>
      </c>
      <c r="I475" s="260" t="s">
        <v>333</v>
      </c>
      <c r="J475" s="260" t="s">
        <v>333</v>
      </c>
      <c r="K475" s="260" t="s">
        <v>333</v>
      </c>
      <c r="L475" s="260" t="s">
        <v>333</v>
      </c>
      <c r="M475" s="260" t="s">
        <v>333</v>
      </c>
      <c r="N475" s="260" t="s">
        <v>333</v>
      </c>
      <c r="O475" s="260" t="s">
        <v>333</v>
      </c>
      <c r="P475" s="260" t="s">
        <v>333</v>
      </c>
    </row>
    <row r="476" spans="1:16" ht="12.75" customHeight="1" x14ac:dyDescent="0.3">
      <c r="A476" s="188"/>
      <c r="B476" s="177"/>
      <c r="C476" s="261"/>
      <c r="D476" s="262"/>
      <c r="E476" s="262"/>
      <c r="F476" s="262"/>
      <c r="G476" s="262"/>
      <c r="H476" s="262"/>
      <c r="I476" s="262"/>
      <c r="J476" s="262"/>
      <c r="K476" s="262"/>
      <c r="L476" s="262"/>
      <c r="M476" s="262"/>
      <c r="N476" s="262"/>
      <c r="O476" s="262"/>
      <c r="P476" s="262"/>
    </row>
    <row r="477" spans="1:16" ht="12.75" customHeight="1" x14ac:dyDescent="0.3">
      <c r="A477" s="233" t="s">
        <v>114</v>
      </c>
      <c r="B477" s="256"/>
      <c r="C477" s="184"/>
      <c r="D477" s="184"/>
      <c r="E477" s="184"/>
      <c r="F477" s="184"/>
      <c r="G477" s="184"/>
      <c r="H477" s="184"/>
      <c r="I477" s="184"/>
      <c r="J477" s="184"/>
      <c r="K477" s="184"/>
      <c r="L477" s="184"/>
      <c r="M477" s="184"/>
      <c r="N477" s="184"/>
      <c r="O477" s="184"/>
      <c r="P477" s="184"/>
    </row>
    <row r="478" spans="1:16" ht="12.75" customHeight="1" x14ac:dyDescent="0.3">
      <c r="A478" s="177" t="s">
        <v>80</v>
      </c>
      <c r="B478" s="177" t="s">
        <v>80</v>
      </c>
      <c r="C478" s="99" t="s">
        <v>81</v>
      </c>
      <c r="D478" s="99" t="s">
        <v>80</v>
      </c>
      <c r="E478" s="99" t="s">
        <v>80</v>
      </c>
      <c r="F478" s="99" t="s">
        <v>80</v>
      </c>
      <c r="G478" s="99" t="s">
        <v>80</v>
      </c>
      <c r="H478" s="99"/>
      <c r="I478" s="99"/>
      <c r="J478" s="99"/>
      <c r="K478" s="99"/>
      <c r="L478" s="99" t="s">
        <v>80</v>
      </c>
      <c r="M478" s="99"/>
      <c r="N478" s="99" t="s">
        <v>80</v>
      </c>
      <c r="O478" s="99"/>
      <c r="P478" s="99" t="s">
        <v>80</v>
      </c>
    </row>
    <row r="479" spans="1:16" ht="12.75" customHeight="1" x14ac:dyDescent="0.3">
      <c r="A479" s="384" t="s">
        <v>85</v>
      </c>
      <c r="B479" s="385"/>
      <c r="C479" s="129">
        <v>320</v>
      </c>
      <c r="D479" s="64">
        <v>500</v>
      </c>
      <c r="E479" s="64">
        <v>2800</v>
      </c>
      <c r="F479" s="64">
        <v>1800</v>
      </c>
      <c r="G479" s="83">
        <v>406.4</v>
      </c>
      <c r="H479" s="64">
        <v>1300</v>
      </c>
      <c r="I479" s="64">
        <v>800</v>
      </c>
      <c r="J479" s="64">
        <v>500</v>
      </c>
      <c r="K479" s="64">
        <v>1000</v>
      </c>
      <c r="L479" s="64">
        <v>1500</v>
      </c>
      <c r="M479" s="64">
        <v>400</v>
      </c>
      <c r="N479" s="64">
        <v>1100</v>
      </c>
      <c r="O479" s="64">
        <v>800</v>
      </c>
      <c r="P479" s="64">
        <v>2700</v>
      </c>
    </row>
    <row r="480" spans="1:16" ht="12.75" customHeight="1" x14ac:dyDescent="0.3">
      <c r="A480" s="384" t="s">
        <v>86</v>
      </c>
      <c r="B480" s="385"/>
      <c r="C480" s="129">
        <v>700</v>
      </c>
      <c r="D480" s="64">
        <v>5200</v>
      </c>
      <c r="E480" s="64">
        <v>1700</v>
      </c>
      <c r="F480" s="64">
        <v>700</v>
      </c>
      <c r="G480" s="83">
        <v>13.9</v>
      </c>
      <c r="H480" s="64">
        <v>1000</v>
      </c>
      <c r="I480" s="64" t="s">
        <v>101</v>
      </c>
      <c r="J480" s="64">
        <v>800</v>
      </c>
      <c r="K480" s="64">
        <v>400</v>
      </c>
      <c r="L480" s="64">
        <v>600</v>
      </c>
      <c r="M480" s="64" t="s">
        <v>101</v>
      </c>
      <c r="N480" s="64">
        <v>500</v>
      </c>
      <c r="O480" s="64">
        <v>300</v>
      </c>
      <c r="P480" s="64" t="s">
        <v>101</v>
      </c>
    </row>
    <row r="481" spans="1:16" ht="12.75" customHeight="1" x14ac:dyDescent="0.3">
      <c r="A481" s="384" t="s">
        <v>87</v>
      </c>
      <c r="B481" s="385"/>
      <c r="C481" s="129">
        <v>800</v>
      </c>
      <c r="D481" s="64">
        <v>11500</v>
      </c>
      <c r="E481" s="64">
        <v>1900</v>
      </c>
      <c r="F481" s="64">
        <v>900</v>
      </c>
      <c r="G481" s="83">
        <v>7.7</v>
      </c>
      <c r="H481" s="64">
        <v>1100</v>
      </c>
      <c r="I481" s="64">
        <v>200</v>
      </c>
      <c r="J481" s="64">
        <v>900</v>
      </c>
      <c r="K481" s="64">
        <v>500</v>
      </c>
      <c r="L481" s="64">
        <v>800</v>
      </c>
      <c r="M481" s="64">
        <v>200</v>
      </c>
      <c r="N481" s="64">
        <v>600</v>
      </c>
      <c r="O481" s="64">
        <v>400</v>
      </c>
      <c r="P481" s="64" t="s">
        <v>101</v>
      </c>
    </row>
    <row r="482" spans="1:16" ht="12.75" customHeight="1" x14ac:dyDescent="0.3">
      <c r="A482" s="384" t="s">
        <v>199</v>
      </c>
      <c r="B482" s="385"/>
      <c r="C482" s="129">
        <v>860</v>
      </c>
      <c r="D482" s="64">
        <v>28700</v>
      </c>
      <c r="E482" s="64">
        <v>2300</v>
      </c>
      <c r="F482" s="64">
        <v>1100</v>
      </c>
      <c r="G482" s="84">
        <v>4</v>
      </c>
      <c r="H482" s="64">
        <v>1400</v>
      </c>
      <c r="I482" s="64">
        <v>400</v>
      </c>
      <c r="J482" s="64">
        <v>1100</v>
      </c>
      <c r="K482" s="64">
        <v>800</v>
      </c>
      <c r="L482" s="64">
        <v>900</v>
      </c>
      <c r="M482" s="64">
        <v>200</v>
      </c>
      <c r="N482" s="64">
        <v>700</v>
      </c>
      <c r="O482" s="64">
        <v>400</v>
      </c>
      <c r="P482" s="64">
        <v>5400</v>
      </c>
    </row>
    <row r="483" spans="1:16" ht="12.75" customHeight="1" x14ac:dyDescent="0.3">
      <c r="A483" s="384" t="s">
        <v>88</v>
      </c>
      <c r="B483" s="385"/>
      <c r="C483" s="129">
        <v>570</v>
      </c>
      <c r="D483" s="64">
        <v>40600</v>
      </c>
      <c r="E483" s="64">
        <v>1300</v>
      </c>
      <c r="F483" s="64">
        <v>800</v>
      </c>
      <c r="G483" s="83">
        <v>1.9</v>
      </c>
      <c r="H483" s="64">
        <v>900</v>
      </c>
      <c r="I483" s="64">
        <v>300</v>
      </c>
      <c r="J483" s="64">
        <v>500</v>
      </c>
      <c r="K483" s="64">
        <v>500</v>
      </c>
      <c r="L483" s="64">
        <v>400</v>
      </c>
      <c r="M483" s="64">
        <v>100</v>
      </c>
      <c r="N483" s="64">
        <v>300</v>
      </c>
      <c r="O483" s="64">
        <v>300</v>
      </c>
      <c r="P483" s="64">
        <v>6900</v>
      </c>
    </row>
    <row r="484" spans="1:16" ht="12.75" customHeight="1" x14ac:dyDescent="0.3">
      <c r="A484" s="384" t="s">
        <v>89</v>
      </c>
      <c r="B484" s="385"/>
      <c r="C484" s="129">
        <v>560</v>
      </c>
      <c r="D484" s="64">
        <v>79900</v>
      </c>
      <c r="E484" s="64">
        <v>1800</v>
      </c>
      <c r="F484" s="64">
        <v>1000</v>
      </c>
      <c r="G484" s="83">
        <v>1.3</v>
      </c>
      <c r="H484" s="64">
        <v>1100</v>
      </c>
      <c r="I484" s="64">
        <v>500</v>
      </c>
      <c r="J484" s="64">
        <v>700</v>
      </c>
      <c r="K484" s="64">
        <v>700</v>
      </c>
      <c r="L484" s="64">
        <v>700</v>
      </c>
      <c r="M484" s="64">
        <v>100</v>
      </c>
      <c r="N484" s="64">
        <v>600</v>
      </c>
      <c r="O484" s="64">
        <v>300</v>
      </c>
      <c r="P484" s="64">
        <v>16500</v>
      </c>
    </row>
    <row r="485" spans="1:16" ht="12.75" customHeight="1" x14ac:dyDescent="0.3">
      <c r="A485" s="384" t="s">
        <v>90</v>
      </c>
      <c r="B485" s="385"/>
      <c r="C485" s="129">
        <v>730</v>
      </c>
      <c r="D485" s="64">
        <v>237300</v>
      </c>
      <c r="E485" s="64">
        <v>5000</v>
      </c>
      <c r="F485" s="64">
        <v>2700</v>
      </c>
      <c r="G485" s="83">
        <v>1.1000000000000001</v>
      </c>
      <c r="H485" s="64">
        <v>3300</v>
      </c>
      <c r="I485" s="64">
        <v>1300</v>
      </c>
      <c r="J485" s="64">
        <v>2100</v>
      </c>
      <c r="K485" s="64">
        <v>2000</v>
      </c>
      <c r="L485" s="64">
        <v>1600</v>
      </c>
      <c r="M485" s="64">
        <v>300</v>
      </c>
      <c r="N485" s="64">
        <v>1400</v>
      </c>
      <c r="O485" s="64">
        <v>700</v>
      </c>
      <c r="P485" s="64">
        <v>34500</v>
      </c>
    </row>
    <row r="486" spans="1:16" ht="12.75" customHeight="1" x14ac:dyDescent="0.3">
      <c r="A486" s="384" t="s">
        <v>91</v>
      </c>
      <c r="B486" s="385"/>
      <c r="C486" s="129">
        <v>510</v>
      </c>
      <c r="D486" s="64">
        <v>370400</v>
      </c>
      <c r="E486" s="64">
        <v>7200</v>
      </c>
      <c r="F486" s="64">
        <v>4200</v>
      </c>
      <c r="G486" s="83">
        <v>1.1000000000000001</v>
      </c>
      <c r="H486" s="64">
        <v>5000</v>
      </c>
      <c r="I486" s="64">
        <v>2100</v>
      </c>
      <c r="J486" s="64">
        <v>3000</v>
      </c>
      <c r="K486" s="64">
        <v>3100</v>
      </c>
      <c r="L486" s="64">
        <v>2200</v>
      </c>
      <c r="M486" s="64">
        <v>500</v>
      </c>
      <c r="N486" s="64">
        <v>1700</v>
      </c>
      <c r="O486" s="64">
        <v>1100</v>
      </c>
      <c r="P486" s="64">
        <v>58700</v>
      </c>
    </row>
    <row r="487" spans="1:16" ht="12.75" customHeight="1" x14ac:dyDescent="0.3">
      <c r="A487" s="384" t="s">
        <v>92</v>
      </c>
      <c r="B487" s="385"/>
      <c r="C487" s="129">
        <v>320</v>
      </c>
      <c r="D487" s="64">
        <v>523500</v>
      </c>
      <c r="E487" s="64">
        <v>7700</v>
      </c>
      <c r="F487" s="64">
        <v>6500</v>
      </c>
      <c r="G487" s="83">
        <v>1.2</v>
      </c>
      <c r="H487" s="64">
        <v>5200</v>
      </c>
      <c r="I487" s="64">
        <v>4200</v>
      </c>
      <c r="J487" s="64">
        <v>1000</v>
      </c>
      <c r="K487" s="64">
        <v>4600</v>
      </c>
      <c r="L487" s="64">
        <v>2600</v>
      </c>
      <c r="M487" s="64">
        <v>1200</v>
      </c>
      <c r="N487" s="64">
        <v>1400</v>
      </c>
      <c r="O487" s="64">
        <v>1900</v>
      </c>
      <c r="P487" s="64">
        <v>54300</v>
      </c>
    </row>
    <row r="488" spans="1:16" ht="12.75" customHeight="1" x14ac:dyDescent="0.3">
      <c r="A488" s="409" t="s">
        <v>93</v>
      </c>
      <c r="B488" s="410"/>
      <c r="C488" s="129">
        <v>5370</v>
      </c>
      <c r="D488" s="64">
        <v>1297600</v>
      </c>
      <c r="E488" s="64">
        <v>31800</v>
      </c>
      <c r="F488" s="64">
        <v>19800</v>
      </c>
      <c r="G488" s="83">
        <v>1.5</v>
      </c>
      <c r="H488" s="64">
        <v>20400</v>
      </c>
      <c r="I488" s="64">
        <v>9900</v>
      </c>
      <c r="J488" s="64">
        <v>10500</v>
      </c>
      <c r="K488" s="64">
        <v>13600</v>
      </c>
      <c r="L488" s="64">
        <v>11400</v>
      </c>
      <c r="M488" s="64">
        <v>3100</v>
      </c>
      <c r="N488" s="64">
        <v>8300</v>
      </c>
      <c r="O488" s="64">
        <v>6200</v>
      </c>
      <c r="P488" s="64">
        <v>185100</v>
      </c>
    </row>
    <row r="489" spans="1:16" ht="12.75" customHeight="1" x14ac:dyDescent="0.3">
      <c r="A489" s="408" t="s">
        <v>80</v>
      </c>
      <c r="B489" s="408"/>
      <c r="C489" s="100" t="s">
        <v>94</v>
      </c>
      <c r="D489" s="185"/>
      <c r="E489" s="185"/>
      <c r="F489" s="100"/>
      <c r="G489" s="100"/>
      <c r="H489" s="100"/>
      <c r="I489" s="100"/>
      <c r="J489" s="100"/>
      <c r="K489" s="100"/>
      <c r="L489" s="100"/>
      <c r="M489" s="100"/>
      <c r="N489" s="100" t="s">
        <v>80</v>
      </c>
      <c r="O489" s="100"/>
      <c r="P489" s="100" t="s">
        <v>80</v>
      </c>
    </row>
    <row r="490" spans="1:16" ht="12.75" customHeight="1" x14ac:dyDescent="0.3">
      <c r="A490" s="411"/>
      <c r="B490" s="411"/>
      <c r="C490" s="100" t="s">
        <v>77</v>
      </c>
      <c r="D490" s="185"/>
      <c r="E490" s="185"/>
      <c r="F490" s="185"/>
      <c r="G490" s="185"/>
      <c r="H490" s="185"/>
      <c r="I490" s="185"/>
      <c r="J490" s="185"/>
      <c r="K490" s="185"/>
      <c r="L490" s="185"/>
      <c r="M490" s="100"/>
      <c r="N490" s="100" t="s">
        <v>80</v>
      </c>
      <c r="O490" s="100"/>
      <c r="P490" s="100" t="s">
        <v>80</v>
      </c>
    </row>
    <row r="491" spans="1:16" ht="12.75" customHeight="1" x14ac:dyDescent="0.3">
      <c r="A491" s="405" t="s">
        <v>95</v>
      </c>
      <c r="B491" s="406"/>
      <c r="C491" s="58">
        <v>3590</v>
      </c>
      <c r="D491" s="64">
        <v>344500</v>
      </c>
      <c r="E491" s="64">
        <v>9000</v>
      </c>
      <c r="F491" s="64">
        <v>4900</v>
      </c>
      <c r="G491" s="83">
        <v>1.4</v>
      </c>
      <c r="H491" s="64">
        <v>5900</v>
      </c>
      <c r="I491" s="64">
        <v>2100</v>
      </c>
      <c r="J491" s="64">
        <v>3700</v>
      </c>
      <c r="K491" s="64">
        <v>3400</v>
      </c>
      <c r="L491" s="64">
        <v>3200</v>
      </c>
      <c r="M491" s="64">
        <v>700</v>
      </c>
      <c r="N491" s="64">
        <v>2500</v>
      </c>
      <c r="O491" s="64">
        <v>1500</v>
      </c>
      <c r="P491" s="64">
        <v>61500</v>
      </c>
    </row>
    <row r="492" spans="1:16" ht="12.75" customHeight="1" x14ac:dyDescent="0.3">
      <c r="A492" s="405" t="s">
        <v>309</v>
      </c>
      <c r="B492" s="407"/>
      <c r="C492" s="187"/>
      <c r="D492" s="100"/>
      <c r="E492" s="100"/>
      <c r="F492" s="100"/>
      <c r="G492" s="100"/>
      <c r="H492" s="100"/>
      <c r="I492" s="100"/>
      <c r="J492" s="100"/>
      <c r="K492" s="100"/>
      <c r="L492" s="99"/>
      <c r="M492" s="99"/>
      <c r="N492" s="99"/>
      <c r="O492" s="99"/>
      <c r="P492" s="99"/>
    </row>
    <row r="493" spans="1:16" ht="12.75" customHeight="1" x14ac:dyDescent="0.3">
      <c r="A493" s="405" t="s">
        <v>310</v>
      </c>
      <c r="B493" s="406"/>
      <c r="C493" s="163">
        <v>1520</v>
      </c>
      <c r="D493" s="64">
        <v>242900</v>
      </c>
      <c r="E493" s="64">
        <v>5400</v>
      </c>
      <c r="F493" s="64">
        <v>3200</v>
      </c>
      <c r="G493" s="83">
        <v>1.3</v>
      </c>
      <c r="H493" s="64">
        <v>3300</v>
      </c>
      <c r="I493" s="64">
        <v>1600</v>
      </c>
      <c r="J493" s="64">
        <v>1700</v>
      </c>
      <c r="K493" s="64">
        <v>2200</v>
      </c>
      <c r="L493" s="64">
        <v>2000</v>
      </c>
      <c r="M493" s="64">
        <v>500</v>
      </c>
      <c r="N493" s="64">
        <v>1500</v>
      </c>
      <c r="O493" s="64">
        <v>1000</v>
      </c>
      <c r="P493" s="64">
        <v>33000</v>
      </c>
    </row>
    <row r="494" spans="1:16" ht="12.75" customHeight="1" x14ac:dyDescent="0.3">
      <c r="A494" s="405" t="s">
        <v>311</v>
      </c>
      <c r="B494" s="406"/>
      <c r="C494" s="64">
        <v>2070</v>
      </c>
      <c r="D494" s="64">
        <v>101500</v>
      </c>
      <c r="E494" s="64">
        <v>3700</v>
      </c>
      <c r="F494" s="64">
        <v>1700</v>
      </c>
      <c r="G494" s="83">
        <v>1.6</v>
      </c>
      <c r="H494" s="64">
        <v>2500</v>
      </c>
      <c r="I494" s="64">
        <v>500</v>
      </c>
      <c r="J494" s="64">
        <v>2000</v>
      </c>
      <c r="K494" s="64">
        <v>1200</v>
      </c>
      <c r="L494" s="64">
        <v>1100</v>
      </c>
      <c r="M494" s="64">
        <v>200</v>
      </c>
      <c r="N494" s="64">
        <v>1000</v>
      </c>
      <c r="O494" s="64">
        <v>500</v>
      </c>
      <c r="P494" s="64">
        <v>28500</v>
      </c>
    </row>
    <row r="495" spans="1:16" ht="12.75" customHeight="1" x14ac:dyDescent="0.3">
      <c r="A495" s="405" t="s">
        <v>98</v>
      </c>
      <c r="B495" s="407"/>
      <c r="C495" s="64">
        <v>730</v>
      </c>
      <c r="D495" s="64">
        <v>230700</v>
      </c>
      <c r="E495" s="64">
        <v>9400</v>
      </c>
      <c r="F495" s="64">
        <v>4700</v>
      </c>
      <c r="G495" s="84">
        <v>2</v>
      </c>
      <c r="H495" s="64">
        <v>5400</v>
      </c>
      <c r="I495" s="64">
        <v>1700</v>
      </c>
      <c r="J495" s="64">
        <v>3700</v>
      </c>
      <c r="K495" s="64">
        <v>2900</v>
      </c>
      <c r="L495" s="64">
        <v>4000</v>
      </c>
      <c r="M495" s="64">
        <v>500</v>
      </c>
      <c r="N495" s="64">
        <v>3500</v>
      </c>
      <c r="O495" s="64">
        <v>1700</v>
      </c>
      <c r="P495" s="64">
        <v>29200</v>
      </c>
    </row>
    <row r="496" spans="1:16" ht="12.75" customHeight="1" x14ac:dyDescent="0.3">
      <c r="A496" s="408" t="s">
        <v>99</v>
      </c>
      <c r="B496" s="406"/>
      <c r="C496" s="58">
        <v>1050</v>
      </c>
      <c r="D496" s="64">
        <v>722400</v>
      </c>
      <c r="E496" s="64">
        <v>13300</v>
      </c>
      <c r="F496" s="64">
        <v>10200</v>
      </c>
      <c r="G496" s="83">
        <v>1.4</v>
      </c>
      <c r="H496" s="64">
        <v>9200</v>
      </c>
      <c r="I496" s="64">
        <v>6100</v>
      </c>
      <c r="J496" s="64">
        <v>3100</v>
      </c>
      <c r="K496" s="64">
        <v>7200</v>
      </c>
      <c r="L496" s="64">
        <v>4200</v>
      </c>
      <c r="M496" s="64">
        <v>1900</v>
      </c>
      <c r="N496" s="64">
        <v>2300</v>
      </c>
      <c r="O496" s="64">
        <v>3000</v>
      </c>
      <c r="P496" s="64">
        <v>94400</v>
      </c>
    </row>
    <row r="497" spans="1:16" ht="12.75" customHeight="1" x14ac:dyDescent="0.3">
      <c r="A497" s="411"/>
      <c r="B497" s="411"/>
      <c r="C497" s="203" t="s">
        <v>94</v>
      </c>
      <c r="D497" s="204"/>
      <c r="E497" s="204"/>
      <c r="F497" s="204"/>
      <c r="G497" s="204"/>
      <c r="H497" s="205"/>
      <c r="I497" s="205"/>
      <c r="J497" s="205"/>
      <c r="K497" s="205"/>
      <c r="L497" s="204"/>
      <c r="M497" s="205"/>
      <c r="N497" s="204"/>
      <c r="O497" s="205"/>
      <c r="P497" s="257"/>
    </row>
    <row r="498" spans="1:16" ht="12.75" customHeight="1" x14ac:dyDescent="0.3">
      <c r="A498" s="411"/>
      <c r="B498" s="411"/>
      <c r="C498" s="258" t="s">
        <v>346</v>
      </c>
      <c r="D498" s="206"/>
      <c r="E498" s="206"/>
      <c r="F498" s="206"/>
      <c r="G498" s="206"/>
      <c r="H498" s="206"/>
      <c r="I498" s="206"/>
      <c r="J498" s="206"/>
      <c r="K498" s="206"/>
      <c r="L498" s="206"/>
      <c r="M498" s="206"/>
      <c r="N498" s="206"/>
      <c r="O498" s="206"/>
      <c r="P498" s="206"/>
    </row>
    <row r="499" spans="1:16" ht="12.75" customHeight="1" x14ac:dyDescent="0.3">
      <c r="A499" s="405" t="s">
        <v>364</v>
      </c>
      <c r="B499" s="407"/>
      <c r="C499" s="64">
        <v>2220</v>
      </c>
      <c r="D499" s="64">
        <v>623100</v>
      </c>
      <c r="E499" s="64">
        <v>13600</v>
      </c>
      <c r="F499" s="64">
        <v>6800</v>
      </c>
      <c r="G499" s="83">
        <v>1.1000000000000001</v>
      </c>
      <c r="H499" s="64">
        <v>9100</v>
      </c>
      <c r="I499" s="64">
        <v>3000</v>
      </c>
      <c r="J499" s="64">
        <v>6100</v>
      </c>
      <c r="K499" s="64">
        <v>4900</v>
      </c>
      <c r="L499" s="64">
        <v>4600</v>
      </c>
      <c r="M499" s="64">
        <v>500</v>
      </c>
      <c r="N499" s="64">
        <v>4100</v>
      </c>
      <c r="O499" s="64">
        <v>1900</v>
      </c>
      <c r="P499" s="64">
        <v>104900</v>
      </c>
    </row>
    <row r="500" spans="1:16" ht="12.75" customHeight="1" x14ac:dyDescent="0.3">
      <c r="A500" s="405" t="s">
        <v>365</v>
      </c>
      <c r="B500" s="407"/>
      <c r="C500" s="64">
        <v>120</v>
      </c>
      <c r="D500" s="64">
        <v>2000</v>
      </c>
      <c r="E500" s="64">
        <v>2300</v>
      </c>
      <c r="F500" s="64">
        <v>1200</v>
      </c>
      <c r="G500" s="83">
        <v>62.6</v>
      </c>
      <c r="H500" s="64">
        <v>900</v>
      </c>
      <c r="I500" s="64">
        <v>300</v>
      </c>
      <c r="J500" s="64">
        <v>500</v>
      </c>
      <c r="K500" s="64">
        <v>600</v>
      </c>
      <c r="L500" s="64">
        <v>1400</v>
      </c>
      <c r="M500" s="64">
        <v>300</v>
      </c>
      <c r="N500" s="64">
        <v>1200</v>
      </c>
      <c r="O500" s="64">
        <v>700</v>
      </c>
      <c r="P500" s="64">
        <v>600</v>
      </c>
    </row>
    <row r="501" spans="1:16" ht="12.75" customHeight="1" x14ac:dyDescent="0.3">
      <c r="A501" s="405" t="s">
        <v>366</v>
      </c>
      <c r="B501" s="407"/>
      <c r="C501" s="64">
        <v>110</v>
      </c>
      <c r="D501" s="64">
        <v>3600</v>
      </c>
      <c r="E501" s="64">
        <v>1400</v>
      </c>
      <c r="F501" s="64">
        <v>500</v>
      </c>
      <c r="G501" s="83">
        <v>13.1</v>
      </c>
      <c r="H501" s="64">
        <v>800</v>
      </c>
      <c r="I501" s="64">
        <v>100</v>
      </c>
      <c r="J501" s="64">
        <v>700</v>
      </c>
      <c r="K501" s="64">
        <v>300</v>
      </c>
      <c r="L501" s="64">
        <v>600</v>
      </c>
      <c r="M501" s="64">
        <v>100</v>
      </c>
      <c r="N501" s="64">
        <v>500</v>
      </c>
      <c r="O501" s="64">
        <v>200</v>
      </c>
      <c r="P501" s="64">
        <v>300</v>
      </c>
    </row>
    <row r="502" spans="1:16" ht="12.75" customHeight="1" x14ac:dyDescent="0.3">
      <c r="A502" s="405" t="s">
        <v>367</v>
      </c>
      <c r="B502" s="407"/>
      <c r="C502" s="64">
        <v>1930</v>
      </c>
      <c r="D502" s="64">
        <v>365800</v>
      </c>
      <c r="E502" s="64">
        <v>8000</v>
      </c>
      <c r="F502" s="64">
        <v>6200</v>
      </c>
      <c r="G502" s="83">
        <v>1.7</v>
      </c>
      <c r="H502" s="64">
        <v>5400</v>
      </c>
      <c r="I502" s="64">
        <v>3600</v>
      </c>
      <c r="J502" s="64">
        <v>1800</v>
      </c>
      <c r="K502" s="64">
        <v>4300</v>
      </c>
      <c r="L502" s="64">
        <v>2700</v>
      </c>
      <c r="M502" s="64">
        <v>1400</v>
      </c>
      <c r="N502" s="64">
        <v>1300</v>
      </c>
      <c r="O502" s="64">
        <v>1900</v>
      </c>
      <c r="P502" s="64">
        <v>44600</v>
      </c>
    </row>
    <row r="503" spans="1:16" ht="12.75" customHeight="1" x14ac:dyDescent="0.3">
      <c r="A503" s="405" t="s">
        <v>368</v>
      </c>
      <c r="B503" s="407"/>
      <c r="C503" s="64">
        <v>180</v>
      </c>
      <c r="D503" s="64">
        <v>19100</v>
      </c>
      <c r="E503" s="64">
        <v>1600</v>
      </c>
      <c r="F503" s="64">
        <v>1400</v>
      </c>
      <c r="G503" s="83">
        <v>7.4</v>
      </c>
      <c r="H503" s="64">
        <v>1000</v>
      </c>
      <c r="I503" s="64">
        <v>700</v>
      </c>
      <c r="J503" s="64">
        <v>300</v>
      </c>
      <c r="K503" s="64">
        <v>900</v>
      </c>
      <c r="L503" s="64">
        <v>600</v>
      </c>
      <c r="M503" s="64">
        <v>300</v>
      </c>
      <c r="N503" s="64">
        <v>300</v>
      </c>
      <c r="O503" s="64">
        <v>500</v>
      </c>
      <c r="P503" s="64">
        <v>6400</v>
      </c>
    </row>
    <row r="504" spans="1:16" ht="12.75" customHeight="1" x14ac:dyDescent="0.3">
      <c r="A504" s="405" t="s">
        <v>369</v>
      </c>
      <c r="B504" s="407"/>
      <c r="C504" s="64">
        <v>60</v>
      </c>
      <c r="D504" s="64">
        <v>7600</v>
      </c>
      <c r="E504" s="64">
        <v>800</v>
      </c>
      <c r="F504" s="64">
        <v>400</v>
      </c>
      <c r="G504" s="84">
        <v>5</v>
      </c>
      <c r="H504" s="64">
        <v>500</v>
      </c>
      <c r="I504" s="64">
        <v>100</v>
      </c>
      <c r="J504" s="64">
        <v>400</v>
      </c>
      <c r="K504" s="64">
        <v>200</v>
      </c>
      <c r="L504" s="64">
        <v>400</v>
      </c>
      <c r="M504" s="64">
        <v>0</v>
      </c>
      <c r="N504" s="64">
        <v>300</v>
      </c>
      <c r="O504" s="64">
        <v>200</v>
      </c>
      <c r="P504" s="64" t="s">
        <v>101</v>
      </c>
    </row>
    <row r="505" spans="1:16" ht="12.75" customHeight="1" x14ac:dyDescent="0.3">
      <c r="A505" s="405" t="s">
        <v>370</v>
      </c>
      <c r="B505" s="407"/>
      <c r="C505" s="64" t="s">
        <v>101</v>
      </c>
      <c r="D505" s="64">
        <v>30600</v>
      </c>
      <c r="E505" s="64">
        <v>700</v>
      </c>
      <c r="F505" s="64">
        <v>600</v>
      </c>
      <c r="G505" s="84">
        <v>2</v>
      </c>
      <c r="H505" s="64">
        <v>500</v>
      </c>
      <c r="I505" s="64">
        <v>300</v>
      </c>
      <c r="J505" s="64">
        <v>100</v>
      </c>
      <c r="K505" s="64">
        <v>400</v>
      </c>
      <c r="L505" s="64">
        <v>200</v>
      </c>
      <c r="M505" s="64">
        <v>100</v>
      </c>
      <c r="N505" s="64">
        <v>100</v>
      </c>
      <c r="O505" s="64">
        <v>200</v>
      </c>
      <c r="P505" s="64">
        <v>2900</v>
      </c>
    </row>
    <row r="506" spans="1:16" ht="12.75" customHeight="1" x14ac:dyDescent="0.3">
      <c r="A506" s="405" t="s">
        <v>371</v>
      </c>
      <c r="B506" s="407"/>
      <c r="C506" s="64">
        <v>670</v>
      </c>
      <c r="D506" s="64">
        <v>245700</v>
      </c>
      <c r="E506" s="64">
        <v>3300</v>
      </c>
      <c r="F506" s="64">
        <v>2700</v>
      </c>
      <c r="G506" s="83">
        <v>1.1000000000000001</v>
      </c>
      <c r="H506" s="64">
        <v>2400</v>
      </c>
      <c r="I506" s="64">
        <v>1700</v>
      </c>
      <c r="J506" s="64">
        <v>700</v>
      </c>
      <c r="K506" s="64">
        <v>2000</v>
      </c>
      <c r="L506" s="64">
        <v>900</v>
      </c>
      <c r="M506" s="64">
        <v>400</v>
      </c>
      <c r="N506" s="64">
        <v>500</v>
      </c>
      <c r="O506" s="64">
        <v>700</v>
      </c>
      <c r="P506" s="64">
        <v>24900</v>
      </c>
    </row>
    <row r="507" spans="1:16" ht="12.75" customHeight="1" x14ac:dyDescent="0.3">
      <c r="A507" s="412"/>
      <c r="B507" s="412"/>
      <c r="C507" s="209" t="s">
        <v>312</v>
      </c>
      <c r="D507" s="209"/>
      <c r="E507" s="204"/>
      <c r="F507" s="204"/>
      <c r="G507" s="204"/>
      <c r="H507" s="205"/>
      <c r="I507" s="205"/>
      <c r="J507" s="205"/>
      <c r="K507" s="205"/>
      <c r="L507" s="204"/>
      <c r="M507" s="205"/>
      <c r="N507" s="204"/>
      <c r="O507" s="205"/>
      <c r="P507" s="204"/>
    </row>
    <row r="508" spans="1:16" ht="12.75" customHeight="1" x14ac:dyDescent="0.3">
      <c r="A508" s="405" t="s">
        <v>313</v>
      </c>
      <c r="B508" s="406"/>
      <c r="C508" s="259" t="s">
        <v>333</v>
      </c>
      <c r="D508" s="260" t="s">
        <v>333</v>
      </c>
      <c r="E508" s="260" t="s">
        <v>333</v>
      </c>
      <c r="F508" s="260" t="s">
        <v>333</v>
      </c>
      <c r="G508" s="260" t="s">
        <v>333</v>
      </c>
      <c r="H508" s="260" t="s">
        <v>333</v>
      </c>
      <c r="I508" s="260" t="s">
        <v>333</v>
      </c>
      <c r="J508" s="260" t="s">
        <v>333</v>
      </c>
      <c r="K508" s="260" t="s">
        <v>333</v>
      </c>
      <c r="L508" s="260" t="s">
        <v>333</v>
      </c>
      <c r="M508" s="260" t="s">
        <v>333</v>
      </c>
      <c r="N508" s="260" t="s">
        <v>333</v>
      </c>
      <c r="O508" s="260" t="s">
        <v>333</v>
      </c>
      <c r="P508" s="260" t="s">
        <v>333</v>
      </c>
    </row>
    <row r="509" spans="1:16" ht="12.75" customHeight="1" x14ac:dyDescent="0.3">
      <c r="A509" s="405" t="s">
        <v>314</v>
      </c>
      <c r="B509" s="406"/>
      <c r="C509" s="259" t="s">
        <v>333</v>
      </c>
      <c r="D509" s="260" t="s">
        <v>333</v>
      </c>
      <c r="E509" s="260" t="s">
        <v>333</v>
      </c>
      <c r="F509" s="260" t="s">
        <v>333</v>
      </c>
      <c r="G509" s="260" t="s">
        <v>333</v>
      </c>
      <c r="H509" s="260" t="s">
        <v>333</v>
      </c>
      <c r="I509" s="260" t="s">
        <v>333</v>
      </c>
      <c r="J509" s="260" t="s">
        <v>333</v>
      </c>
      <c r="K509" s="260" t="s">
        <v>333</v>
      </c>
      <c r="L509" s="260" t="s">
        <v>333</v>
      </c>
      <c r="M509" s="260" t="s">
        <v>333</v>
      </c>
      <c r="N509" s="260" t="s">
        <v>333</v>
      </c>
      <c r="O509" s="260" t="s">
        <v>333</v>
      </c>
      <c r="P509" s="260" t="s">
        <v>333</v>
      </c>
    </row>
    <row r="510" spans="1:16" ht="12.75" customHeight="1" x14ac:dyDescent="0.3">
      <c r="A510" s="405" t="s">
        <v>315</v>
      </c>
      <c r="B510" s="406"/>
      <c r="C510" s="259" t="s">
        <v>333</v>
      </c>
      <c r="D510" s="260" t="s">
        <v>333</v>
      </c>
      <c r="E510" s="260" t="s">
        <v>333</v>
      </c>
      <c r="F510" s="260" t="s">
        <v>333</v>
      </c>
      <c r="G510" s="260" t="s">
        <v>333</v>
      </c>
      <c r="H510" s="260" t="s">
        <v>333</v>
      </c>
      <c r="I510" s="260" t="s">
        <v>333</v>
      </c>
      <c r="J510" s="260" t="s">
        <v>333</v>
      </c>
      <c r="K510" s="260" t="s">
        <v>333</v>
      </c>
      <c r="L510" s="260" t="s">
        <v>333</v>
      </c>
      <c r="M510" s="260" t="s">
        <v>333</v>
      </c>
      <c r="N510" s="260" t="s">
        <v>333</v>
      </c>
      <c r="O510" s="260" t="s">
        <v>333</v>
      </c>
      <c r="P510" s="260" t="s">
        <v>333</v>
      </c>
    </row>
    <row r="511" spans="1:16" ht="12.75" customHeight="1" x14ac:dyDescent="0.3">
      <c r="A511" s="405" t="s">
        <v>316</v>
      </c>
      <c r="B511" s="406"/>
      <c r="C511" s="259" t="s">
        <v>333</v>
      </c>
      <c r="D511" s="260" t="s">
        <v>333</v>
      </c>
      <c r="E511" s="260" t="s">
        <v>333</v>
      </c>
      <c r="F511" s="260" t="s">
        <v>333</v>
      </c>
      <c r="G511" s="260" t="s">
        <v>333</v>
      </c>
      <c r="H511" s="260" t="s">
        <v>333</v>
      </c>
      <c r="I511" s="260" t="s">
        <v>333</v>
      </c>
      <c r="J511" s="260" t="s">
        <v>333</v>
      </c>
      <c r="K511" s="260" t="s">
        <v>333</v>
      </c>
      <c r="L511" s="260" t="s">
        <v>333</v>
      </c>
      <c r="M511" s="260" t="s">
        <v>333</v>
      </c>
      <c r="N511" s="260" t="s">
        <v>333</v>
      </c>
      <c r="O511" s="260" t="s">
        <v>333</v>
      </c>
      <c r="P511" s="260" t="s">
        <v>333</v>
      </c>
    </row>
    <row r="512" spans="1:16" ht="12.75" customHeight="1" x14ac:dyDescent="0.3">
      <c r="A512" s="405" t="s">
        <v>317</v>
      </c>
      <c r="B512" s="406"/>
      <c r="C512" s="259" t="s">
        <v>333</v>
      </c>
      <c r="D512" s="260" t="s">
        <v>333</v>
      </c>
      <c r="E512" s="260" t="s">
        <v>333</v>
      </c>
      <c r="F512" s="260" t="s">
        <v>333</v>
      </c>
      <c r="G512" s="260" t="s">
        <v>333</v>
      </c>
      <c r="H512" s="260" t="s">
        <v>333</v>
      </c>
      <c r="I512" s="260" t="s">
        <v>333</v>
      </c>
      <c r="J512" s="260" t="s">
        <v>333</v>
      </c>
      <c r="K512" s="260" t="s">
        <v>333</v>
      </c>
      <c r="L512" s="260" t="s">
        <v>333</v>
      </c>
      <c r="M512" s="260" t="s">
        <v>333</v>
      </c>
      <c r="N512" s="260" t="s">
        <v>333</v>
      </c>
      <c r="O512" s="260" t="s">
        <v>333</v>
      </c>
      <c r="P512" s="260" t="s">
        <v>333</v>
      </c>
    </row>
    <row r="513" spans="1:16" ht="12.75" customHeight="1" x14ac:dyDescent="0.3">
      <c r="A513" s="405" t="s">
        <v>318</v>
      </c>
      <c r="B513" s="406"/>
      <c r="C513" s="259" t="s">
        <v>333</v>
      </c>
      <c r="D513" s="260" t="s">
        <v>333</v>
      </c>
      <c r="E513" s="260" t="s">
        <v>333</v>
      </c>
      <c r="F513" s="260" t="s">
        <v>333</v>
      </c>
      <c r="G513" s="260" t="s">
        <v>333</v>
      </c>
      <c r="H513" s="260" t="s">
        <v>333</v>
      </c>
      <c r="I513" s="260" t="s">
        <v>333</v>
      </c>
      <c r="J513" s="260" t="s">
        <v>333</v>
      </c>
      <c r="K513" s="260" t="s">
        <v>333</v>
      </c>
      <c r="L513" s="260" t="s">
        <v>333</v>
      </c>
      <c r="M513" s="260" t="s">
        <v>333</v>
      </c>
      <c r="N513" s="260" t="s">
        <v>333</v>
      </c>
      <c r="O513" s="260" t="s">
        <v>333</v>
      </c>
      <c r="P513" s="260" t="s">
        <v>333</v>
      </c>
    </row>
    <row r="514" spans="1:16" ht="12.75" customHeight="1" x14ac:dyDescent="0.3">
      <c r="A514" s="188"/>
      <c r="B514" s="177"/>
      <c r="C514" s="261"/>
      <c r="D514" s="262"/>
      <c r="E514" s="262"/>
      <c r="F514" s="262"/>
      <c r="G514" s="262"/>
      <c r="H514" s="262"/>
      <c r="I514" s="262"/>
      <c r="J514" s="262"/>
      <c r="K514" s="262"/>
      <c r="L514" s="262"/>
      <c r="M514" s="262"/>
      <c r="N514" s="262"/>
      <c r="O514" s="262"/>
      <c r="P514" s="262"/>
    </row>
    <row r="515" spans="1:16" ht="12.75" customHeight="1" x14ac:dyDescent="0.3">
      <c r="A515" s="233" t="s">
        <v>115</v>
      </c>
      <c r="B515" s="256"/>
      <c r="C515" s="184"/>
      <c r="D515" s="184"/>
      <c r="E515" s="184"/>
      <c r="F515" s="184"/>
      <c r="G515" s="184"/>
      <c r="H515" s="184"/>
      <c r="I515" s="184"/>
      <c r="J515" s="184"/>
      <c r="K515" s="184"/>
      <c r="L515" s="184"/>
      <c r="M515" s="184"/>
      <c r="N515" s="184"/>
      <c r="O515" s="184"/>
      <c r="P515" s="184"/>
    </row>
    <row r="516" spans="1:16" ht="12.75" customHeight="1" x14ac:dyDescent="0.3">
      <c r="A516" s="177" t="s">
        <v>80</v>
      </c>
      <c r="B516" s="177" t="s">
        <v>80</v>
      </c>
      <c r="C516" s="99" t="s">
        <v>81</v>
      </c>
      <c r="D516" s="99" t="s">
        <v>80</v>
      </c>
      <c r="E516" s="99" t="s">
        <v>80</v>
      </c>
      <c r="F516" s="99" t="s">
        <v>80</v>
      </c>
      <c r="G516" s="99" t="s">
        <v>80</v>
      </c>
      <c r="H516" s="99"/>
      <c r="I516" s="99"/>
      <c r="J516" s="99"/>
      <c r="K516" s="99"/>
      <c r="L516" s="99" t="s">
        <v>80</v>
      </c>
      <c r="M516" s="99"/>
      <c r="N516" s="99" t="s">
        <v>80</v>
      </c>
      <c r="O516" s="99"/>
      <c r="P516" s="99" t="s">
        <v>80</v>
      </c>
    </row>
    <row r="517" spans="1:16" ht="12.75" customHeight="1" x14ac:dyDescent="0.3">
      <c r="A517" s="384" t="s">
        <v>85</v>
      </c>
      <c r="B517" s="385"/>
      <c r="C517" s="129">
        <v>300</v>
      </c>
      <c r="D517" s="64">
        <v>500</v>
      </c>
      <c r="E517" s="64">
        <v>900</v>
      </c>
      <c r="F517" s="64">
        <v>700</v>
      </c>
      <c r="G517" s="83">
        <v>135.6</v>
      </c>
      <c r="H517" s="64">
        <v>600</v>
      </c>
      <c r="I517" s="64">
        <v>300</v>
      </c>
      <c r="J517" s="64">
        <v>300</v>
      </c>
      <c r="K517" s="64">
        <v>400</v>
      </c>
      <c r="L517" s="64">
        <v>300</v>
      </c>
      <c r="M517" s="64">
        <v>100</v>
      </c>
      <c r="N517" s="64">
        <v>200</v>
      </c>
      <c r="O517" s="64">
        <v>200</v>
      </c>
      <c r="P517" s="64">
        <v>5600</v>
      </c>
    </row>
    <row r="518" spans="1:16" ht="12.75" customHeight="1" x14ac:dyDescent="0.3">
      <c r="A518" s="384" t="s">
        <v>86</v>
      </c>
      <c r="B518" s="385"/>
      <c r="C518" s="129">
        <v>570</v>
      </c>
      <c r="D518" s="64">
        <v>4100</v>
      </c>
      <c r="E518" s="64">
        <v>1000</v>
      </c>
      <c r="F518" s="64">
        <v>400</v>
      </c>
      <c r="G518" s="83">
        <v>10.4</v>
      </c>
      <c r="H518" s="64">
        <v>600</v>
      </c>
      <c r="I518" s="64">
        <v>100</v>
      </c>
      <c r="J518" s="64">
        <v>500</v>
      </c>
      <c r="K518" s="64">
        <v>300</v>
      </c>
      <c r="L518" s="64">
        <v>300</v>
      </c>
      <c r="M518" s="64">
        <v>100</v>
      </c>
      <c r="N518" s="64">
        <v>300</v>
      </c>
      <c r="O518" s="64">
        <v>200</v>
      </c>
      <c r="P518" s="64" t="s">
        <v>101</v>
      </c>
    </row>
    <row r="519" spans="1:16" ht="12.75" customHeight="1" x14ac:dyDescent="0.3">
      <c r="A519" s="384" t="s">
        <v>87</v>
      </c>
      <c r="B519" s="385"/>
      <c r="C519" s="129">
        <v>500</v>
      </c>
      <c r="D519" s="64">
        <v>7300</v>
      </c>
      <c r="E519" s="64">
        <v>900</v>
      </c>
      <c r="F519" s="64">
        <v>500</v>
      </c>
      <c r="G519" s="83">
        <v>6.2</v>
      </c>
      <c r="H519" s="64">
        <v>600</v>
      </c>
      <c r="I519" s="64">
        <v>100</v>
      </c>
      <c r="J519" s="64">
        <v>500</v>
      </c>
      <c r="K519" s="64">
        <v>300</v>
      </c>
      <c r="L519" s="64">
        <v>300</v>
      </c>
      <c r="M519" s="64">
        <v>100</v>
      </c>
      <c r="N519" s="64">
        <v>300</v>
      </c>
      <c r="O519" s="64">
        <v>200</v>
      </c>
      <c r="P519" s="64" t="s">
        <v>101</v>
      </c>
    </row>
    <row r="520" spans="1:16" ht="12.75" customHeight="1" x14ac:dyDescent="0.3">
      <c r="A520" s="384" t="s">
        <v>199</v>
      </c>
      <c r="B520" s="385"/>
      <c r="C520" s="129">
        <v>660</v>
      </c>
      <c r="D520" s="64">
        <v>21700</v>
      </c>
      <c r="E520" s="64">
        <v>1200</v>
      </c>
      <c r="F520" s="64">
        <v>700</v>
      </c>
      <c r="G520" s="83">
        <v>3.2</v>
      </c>
      <c r="H520" s="64">
        <v>900</v>
      </c>
      <c r="I520" s="64">
        <v>300</v>
      </c>
      <c r="J520" s="64">
        <v>600</v>
      </c>
      <c r="K520" s="64">
        <v>500</v>
      </c>
      <c r="L520" s="64">
        <v>300</v>
      </c>
      <c r="M520" s="64">
        <v>100</v>
      </c>
      <c r="N520" s="64">
        <v>300</v>
      </c>
      <c r="O520" s="64">
        <v>200</v>
      </c>
      <c r="P520" s="64">
        <v>10000</v>
      </c>
    </row>
    <row r="521" spans="1:16" ht="12.75" customHeight="1" x14ac:dyDescent="0.3">
      <c r="A521" s="384" t="s">
        <v>88</v>
      </c>
      <c r="B521" s="385"/>
      <c r="C521" s="129">
        <v>460</v>
      </c>
      <c r="D521" s="64">
        <v>33300</v>
      </c>
      <c r="E521" s="64">
        <v>900</v>
      </c>
      <c r="F521" s="64">
        <v>500</v>
      </c>
      <c r="G521" s="83">
        <v>1.6</v>
      </c>
      <c r="H521" s="64">
        <v>600</v>
      </c>
      <c r="I521" s="64">
        <v>200</v>
      </c>
      <c r="J521" s="64">
        <v>400</v>
      </c>
      <c r="K521" s="64">
        <v>400</v>
      </c>
      <c r="L521" s="64">
        <v>300</v>
      </c>
      <c r="M521" s="64">
        <v>100</v>
      </c>
      <c r="N521" s="64">
        <v>200</v>
      </c>
      <c r="O521" s="64">
        <v>200</v>
      </c>
      <c r="P521" s="64">
        <v>12500</v>
      </c>
    </row>
    <row r="522" spans="1:16" ht="12.75" customHeight="1" x14ac:dyDescent="0.3">
      <c r="A522" s="384" t="s">
        <v>89</v>
      </c>
      <c r="B522" s="385"/>
      <c r="C522" s="129">
        <v>550</v>
      </c>
      <c r="D522" s="64">
        <v>80000</v>
      </c>
      <c r="E522" s="64">
        <v>1800</v>
      </c>
      <c r="F522" s="64">
        <v>1000</v>
      </c>
      <c r="G522" s="83">
        <v>1.2</v>
      </c>
      <c r="H522" s="64">
        <v>1000</v>
      </c>
      <c r="I522" s="64">
        <v>500</v>
      </c>
      <c r="J522" s="64">
        <v>500</v>
      </c>
      <c r="K522" s="64">
        <v>600</v>
      </c>
      <c r="L522" s="64">
        <v>800</v>
      </c>
      <c r="M522" s="64">
        <v>100</v>
      </c>
      <c r="N522" s="64">
        <v>700</v>
      </c>
      <c r="O522" s="64">
        <v>300</v>
      </c>
      <c r="P522" s="64">
        <v>20500</v>
      </c>
    </row>
    <row r="523" spans="1:16" ht="12.75" customHeight="1" x14ac:dyDescent="0.3">
      <c r="A523" s="384" t="s">
        <v>90</v>
      </c>
      <c r="B523" s="385"/>
      <c r="C523" s="129">
        <v>820</v>
      </c>
      <c r="D523" s="64">
        <v>269000</v>
      </c>
      <c r="E523" s="64">
        <v>4200</v>
      </c>
      <c r="F523" s="64">
        <v>2800</v>
      </c>
      <c r="G523" s="84">
        <v>1</v>
      </c>
      <c r="H523" s="64">
        <v>3100</v>
      </c>
      <c r="I523" s="64">
        <v>1600</v>
      </c>
      <c r="J523" s="64">
        <v>1500</v>
      </c>
      <c r="K523" s="64">
        <v>2100</v>
      </c>
      <c r="L523" s="64">
        <v>1100</v>
      </c>
      <c r="M523" s="64">
        <v>300</v>
      </c>
      <c r="N523" s="64">
        <v>800</v>
      </c>
      <c r="O523" s="64">
        <v>600</v>
      </c>
      <c r="P523" s="64">
        <v>56000</v>
      </c>
    </row>
    <row r="524" spans="1:16" ht="12.75" customHeight="1" x14ac:dyDescent="0.3">
      <c r="A524" s="384" t="s">
        <v>91</v>
      </c>
      <c r="B524" s="385"/>
      <c r="C524" s="129">
        <v>540</v>
      </c>
      <c r="D524" s="64">
        <v>386500</v>
      </c>
      <c r="E524" s="64">
        <v>3200</v>
      </c>
      <c r="F524" s="64">
        <v>2600</v>
      </c>
      <c r="G524" s="83">
        <v>0.7</v>
      </c>
      <c r="H524" s="64">
        <v>2500</v>
      </c>
      <c r="I524" s="64">
        <v>1900</v>
      </c>
      <c r="J524" s="64">
        <v>600</v>
      </c>
      <c r="K524" s="64">
        <v>2100</v>
      </c>
      <c r="L524" s="64">
        <v>700</v>
      </c>
      <c r="M524" s="64">
        <v>300</v>
      </c>
      <c r="N524" s="64">
        <v>300</v>
      </c>
      <c r="O524" s="64">
        <v>500</v>
      </c>
      <c r="P524" s="64">
        <v>55600</v>
      </c>
    </row>
    <row r="525" spans="1:16" ht="12.75" customHeight="1" x14ac:dyDescent="0.3">
      <c r="A525" s="384" t="s">
        <v>92</v>
      </c>
      <c r="B525" s="385"/>
      <c r="C525" s="129">
        <v>350</v>
      </c>
      <c r="D525" s="64">
        <v>544300</v>
      </c>
      <c r="E525" s="64">
        <v>6800</v>
      </c>
      <c r="F525" s="64">
        <v>5100</v>
      </c>
      <c r="G525" s="83">
        <v>0.9</v>
      </c>
      <c r="H525" s="64">
        <v>5000</v>
      </c>
      <c r="I525" s="64">
        <v>3400</v>
      </c>
      <c r="J525" s="64">
        <v>1600</v>
      </c>
      <c r="K525" s="64">
        <v>3900</v>
      </c>
      <c r="L525" s="64">
        <v>1800</v>
      </c>
      <c r="M525" s="64">
        <v>700</v>
      </c>
      <c r="N525" s="64">
        <v>1100</v>
      </c>
      <c r="O525" s="64">
        <v>1100</v>
      </c>
      <c r="P525" s="64">
        <v>110500</v>
      </c>
    </row>
    <row r="526" spans="1:16" ht="12.75" customHeight="1" x14ac:dyDescent="0.3">
      <c r="A526" s="409" t="s">
        <v>93</v>
      </c>
      <c r="B526" s="410"/>
      <c r="C526" s="129">
        <v>4750</v>
      </c>
      <c r="D526" s="64">
        <v>1346600</v>
      </c>
      <c r="E526" s="64">
        <v>21000</v>
      </c>
      <c r="F526" s="64">
        <v>14200</v>
      </c>
      <c r="G526" s="83">
        <v>1.1000000000000001</v>
      </c>
      <c r="H526" s="64">
        <v>15000</v>
      </c>
      <c r="I526" s="64">
        <v>8300</v>
      </c>
      <c r="J526" s="64">
        <v>6600</v>
      </c>
      <c r="K526" s="64">
        <v>10700</v>
      </c>
      <c r="L526" s="64">
        <v>6000</v>
      </c>
      <c r="M526" s="64">
        <v>2000</v>
      </c>
      <c r="N526" s="64">
        <v>4100</v>
      </c>
      <c r="O526" s="64">
        <v>3500</v>
      </c>
      <c r="P526" s="64">
        <v>280300</v>
      </c>
    </row>
    <row r="527" spans="1:16" ht="12.75" customHeight="1" x14ac:dyDescent="0.3">
      <c r="A527" s="408" t="s">
        <v>80</v>
      </c>
      <c r="B527" s="408"/>
      <c r="C527" s="100" t="s">
        <v>94</v>
      </c>
      <c r="D527" s="185"/>
      <c r="E527" s="185"/>
      <c r="F527" s="100"/>
      <c r="G527" s="100"/>
      <c r="H527" s="100"/>
      <c r="I527" s="100"/>
      <c r="J527" s="100"/>
      <c r="K527" s="100"/>
      <c r="L527" s="100"/>
      <c r="M527" s="100"/>
      <c r="N527" s="100" t="s">
        <v>80</v>
      </c>
      <c r="O527" s="100"/>
      <c r="P527" s="100" t="s">
        <v>80</v>
      </c>
    </row>
    <row r="528" spans="1:16" ht="12.75" customHeight="1" x14ac:dyDescent="0.3">
      <c r="A528" s="411"/>
      <c r="B528" s="411"/>
      <c r="C528" s="100" t="s">
        <v>77</v>
      </c>
      <c r="D528" s="185"/>
      <c r="E528" s="185"/>
      <c r="F528" s="185"/>
      <c r="G528" s="185"/>
      <c r="H528" s="185"/>
      <c r="I528" s="185"/>
      <c r="J528" s="185"/>
      <c r="K528" s="185"/>
      <c r="L528" s="185"/>
      <c r="M528" s="100"/>
      <c r="N528" s="100" t="s">
        <v>80</v>
      </c>
      <c r="O528" s="100"/>
      <c r="P528" s="100" t="s">
        <v>80</v>
      </c>
    </row>
    <row r="529" spans="1:16" ht="12.75" customHeight="1" x14ac:dyDescent="0.3">
      <c r="A529" s="405" t="s">
        <v>95</v>
      </c>
      <c r="B529" s="406"/>
      <c r="C529" s="58">
        <v>2850</v>
      </c>
      <c r="D529" s="64">
        <v>402200</v>
      </c>
      <c r="E529" s="64">
        <v>7800</v>
      </c>
      <c r="F529" s="64">
        <v>4400</v>
      </c>
      <c r="G529" s="83">
        <v>1.1000000000000001</v>
      </c>
      <c r="H529" s="64">
        <v>5300</v>
      </c>
      <c r="I529" s="64">
        <v>2100</v>
      </c>
      <c r="J529" s="64">
        <v>3200</v>
      </c>
      <c r="K529" s="64">
        <v>3200</v>
      </c>
      <c r="L529" s="64">
        <v>2500</v>
      </c>
      <c r="M529" s="64">
        <v>500</v>
      </c>
      <c r="N529" s="64">
        <v>2000</v>
      </c>
      <c r="O529" s="64">
        <v>1200</v>
      </c>
      <c r="P529" s="64">
        <v>53600</v>
      </c>
    </row>
    <row r="530" spans="1:16" ht="12.75" customHeight="1" x14ac:dyDescent="0.3">
      <c r="A530" s="405" t="s">
        <v>309</v>
      </c>
      <c r="B530" s="407"/>
      <c r="C530" s="187"/>
      <c r="D530" s="100"/>
      <c r="E530" s="100"/>
      <c r="F530" s="100"/>
      <c r="G530" s="100"/>
      <c r="H530" s="100"/>
      <c r="I530" s="100"/>
      <c r="J530" s="100"/>
      <c r="K530" s="100"/>
      <c r="L530" s="99"/>
      <c r="M530" s="99"/>
      <c r="N530" s="99"/>
      <c r="O530" s="99"/>
      <c r="P530" s="99"/>
    </row>
    <row r="531" spans="1:16" ht="12.75" customHeight="1" x14ac:dyDescent="0.3">
      <c r="A531" s="405" t="s">
        <v>310</v>
      </c>
      <c r="B531" s="406"/>
      <c r="C531" s="163">
        <v>1380</v>
      </c>
      <c r="D531" s="64">
        <v>322600</v>
      </c>
      <c r="E531" s="64">
        <v>5300</v>
      </c>
      <c r="F531" s="64">
        <v>3300</v>
      </c>
      <c r="G531" s="84">
        <v>1</v>
      </c>
      <c r="H531" s="64">
        <v>3600</v>
      </c>
      <c r="I531" s="64">
        <v>1800</v>
      </c>
      <c r="J531" s="64">
        <v>1800</v>
      </c>
      <c r="K531" s="64">
        <v>2500</v>
      </c>
      <c r="L531" s="64">
        <v>1800</v>
      </c>
      <c r="M531" s="64">
        <v>400</v>
      </c>
      <c r="N531" s="64">
        <v>1400</v>
      </c>
      <c r="O531" s="64">
        <v>900</v>
      </c>
      <c r="P531" s="64">
        <v>33700</v>
      </c>
    </row>
    <row r="532" spans="1:16" ht="12.75" customHeight="1" x14ac:dyDescent="0.3">
      <c r="A532" s="405" t="s">
        <v>311</v>
      </c>
      <c r="B532" s="406"/>
      <c r="C532" s="64">
        <v>1470</v>
      </c>
      <c r="D532" s="64">
        <v>79600</v>
      </c>
      <c r="E532" s="64">
        <v>2500</v>
      </c>
      <c r="F532" s="64">
        <v>1000</v>
      </c>
      <c r="G532" s="83">
        <v>1.3</v>
      </c>
      <c r="H532" s="64">
        <v>1700</v>
      </c>
      <c r="I532" s="64">
        <v>300</v>
      </c>
      <c r="J532" s="64">
        <v>1400</v>
      </c>
      <c r="K532" s="64">
        <v>800</v>
      </c>
      <c r="L532" s="64">
        <v>700</v>
      </c>
      <c r="M532" s="64">
        <v>100</v>
      </c>
      <c r="N532" s="64">
        <v>600</v>
      </c>
      <c r="O532" s="64">
        <v>300</v>
      </c>
      <c r="P532" s="64">
        <v>19800</v>
      </c>
    </row>
    <row r="533" spans="1:16" ht="12.75" customHeight="1" x14ac:dyDescent="0.3">
      <c r="A533" s="405" t="s">
        <v>98</v>
      </c>
      <c r="B533" s="407"/>
      <c r="C533" s="64">
        <v>1010</v>
      </c>
      <c r="D533" s="64">
        <v>416900</v>
      </c>
      <c r="E533" s="64">
        <v>5000</v>
      </c>
      <c r="F533" s="64">
        <v>3600</v>
      </c>
      <c r="G533" s="83">
        <v>0.9</v>
      </c>
      <c r="H533" s="64">
        <v>3800</v>
      </c>
      <c r="I533" s="64">
        <v>2400</v>
      </c>
      <c r="J533" s="64">
        <v>1400</v>
      </c>
      <c r="K533" s="64">
        <v>2800</v>
      </c>
      <c r="L533" s="64">
        <v>1200</v>
      </c>
      <c r="M533" s="64">
        <v>500</v>
      </c>
      <c r="N533" s="64">
        <v>700</v>
      </c>
      <c r="O533" s="64">
        <v>800</v>
      </c>
      <c r="P533" s="64">
        <v>86600</v>
      </c>
    </row>
    <row r="534" spans="1:16" ht="12.75" customHeight="1" x14ac:dyDescent="0.3">
      <c r="A534" s="408" t="s">
        <v>99</v>
      </c>
      <c r="B534" s="406"/>
      <c r="C534" s="58">
        <v>890</v>
      </c>
      <c r="D534" s="64">
        <v>527500</v>
      </c>
      <c r="E534" s="64">
        <v>8200</v>
      </c>
      <c r="F534" s="64">
        <v>6200</v>
      </c>
      <c r="G534" s="83">
        <v>1.2</v>
      </c>
      <c r="H534" s="64">
        <v>5900</v>
      </c>
      <c r="I534" s="64">
        <v>3900</v>
      </c>
      <c r="J534" s="64">
        <v>2000</v>
      </c>
      <c r="K534" s="64">
        <v>4700</v>
      </c>
      <c r="L534" s="64">
        <v>2300</v>
      </c>
      <c r="M534" s="64">
        <v>1000</v>
      </c>
      <c r="N534" s="64">
        <v>1300</v>
      </c>
      <c r="O534" s="64">
        <v>1500</v>
      </c>
      <c r="P534" s="64">
        <v>140100</v>
      </c>
    </row>
    <row r="535" spans="1:16" ht="12.75" customHeight="1" x14ac:dyDescent="0.3">
      <c r="A535" s="411"/>
      <c r="B535" s="411"/>
      <c r="C535" s="203" t="s">
        <v>94</v>
      </c>
      <c r="D535" s="204"/>
      <c r="E535" s="204"/>
      <c r="F535" s="204"/>
      <c r="G535" s="204"/>
      <c r="H535" s="205"/>
      <c r="I535" s="205"/>
      <c r="J535" s="205"/>
      <c r="K535" s="205"/>
      <c r="L535" s="204"/>
      <c r="M535" s="205"/>
      <c r="N535" s="204"/>
      <c r="O535" s="205"/>
      <c r="P535" s="257"/>
    </row>
    <row r="536" spans="1:16" ht="12.75" customHeight="1" x14ac:dyDescent="0.3">
      <c r="A536" s="411"/>
      <c r="B536" s="411"/>
      <c r="C536" s="258" t="s">
        <v>346</v>
      </c>
      <c r="D536" s="206"/>
      <c r="E536" s="206"/>
      <c r="F536" s="206"/>
      <c r="G536" s="206"/>
      <c r="H536" s="206"/>
      <c r="I536" s="206"/>
      <c r="J536" s="206"/>
      <c r="K536" s="206"/>
      <c r="L536" s="206"/>
      <c r="M536" s="206"/>
      <c r="N536" s="206"/>
      <c r="O536" s="206"/>
      <c r="P536" s="206"/>
    </row>
    <row r="537" spans="1:16" ht="12.75" customHeight="1" x14ac:dyDescent="0.3">
      <c r="A537" s="405" t="s">
        <v>364</v>
      </c>
      <c r="B537" s="407"/>
      <c r="C537" s="64">
        <v>2380</v>
      </c>
      <c r="D537" s="64">
        <v>841700</v>
      </c>
      <c r="E537" s="64">
        <v>8900</v>
      </c>
      <c r="F537" s="64">
        <v>5500</v>
      </c>
      <c r="G537" s="83">
        <v>0.6</v>
      </c>
      <c r="H537" s="64">
        <v>6800</v>
      </c>
      <c r="I537" s="64">
        <v>3500</v>
      </c>
      <c r="J537" s="64">
        <v>3300</v>
      </c>
      <c r="K537" s="64">
        <v>4500</v>
      </c>
      <c r="L537" s="64">
        <v>2100</v>
      </c>
      <c r="M537" s="64">
        <v>400</v>
      </c>
      <c r="N537" s="64">
        <v>1700</v>
      </c>
      <c r="O537" s="64">
        <v>1000</v>
      </c>
      <c r="P537" s="64">
        <v>158300</v>
      </c>
    </row>
    <row r="538" spans="1:16" ht="12.75" customHeight="1" x14ac:dyDescent="0.3">
      <c r="A538" s="405" t="s">
        <v>365</v>
      </c>
      <c r="B538" s="407"/>
      <c r="C538" s="64">
        <v>40</v>
      </c>
      <c r="D538" s="64" t="s">
        <v>101</v>
      </c>
      <c r="E538" s="64">
        <v>2000</v>
      </c>
      <c r="F538" s="64">
        <v>900</v>
      </c>
      <c r="G538" s="83">
        <v>55.7</v>
      </c>
      <c r="H538" s="64">
        <v>1000</v>
      </c>
      <c r="I538" s="64">
        <v>100</v>
      </c>
      <c r="J538" s="64">
        <v>900</v>
      </c>
      <c r="K538" s="64">
        <v>500</v>
      </c>
      <c r="L538" s="64">
        <v>1000</v>
      </c>
      <c r="M538" s="64">
        <v>100</v>
      </c>
      <c r="N538" s="64">
        <v>900</v>
      </c>
      <c r="O538" s="64">
        <v>400</v>
      </c>
      <c r="P538" s="64">
        <v>1200</v>
      </c>
    </row>
    <row r="539" spans="1:16" ht="12.75" customHeight="1" x14ac:dyDescent="0.3">
      <c r="A539" s="405" t="s">
        <v>366</v>
      </c>
      <c r="B539" s="407"/>
      <c r="C539" s="64">
        <v>80</v>
      </c>
      <c r="D539" s="64">
        <v>4300</v>
      </c>
      <c r="E539" s="64">
        <v>600</v>
      </c>
      <c r="F539" s="64">
        <v>200</v>
      </c>
      <c r="G539" s="83">
        <v>5.7</v>
      </c>
      <c r="H539" s="64">
        <v>400</v>
      </c>
      <c r="I539" s="64">
        <v>100</v>
      </c>
      <c r="J539" s="64">
        <v>300</v>
      </c>
      <c r="K539" s="64">
        <v>200</v>
      </c>
      <c r="L539" s="64">
        <v>200</v>
      </c>
      <c r="M539" s="64" t="s">
        <v>101</v>
      </c>
      <c r="N539" s="64">
        <v>200</v>
      </c>
      <c r="O539" s="64">
        <v>100</v>
      </c>
      <c r="P539" s="64" t="s">
        <v>101</v>
      </c>
    </row>
    <row r="540" spans="1:16" ht="12.75" customHeight="1" x14ac:dyDescent="0.3">
      <c r="A540" s="405" t="s">
        <v>367</v>
      </c>
      <c r="B540" s="407"/>
      <c r="C540" s="64">
        <v>1520</v>
      </c>
      <c r="D540" s="64">
        <v>273800</v>
      </c>
      <c r="E540" s="64">
        <v>5600</v>
      </c>
      <c r="F540" s="64">
        <v>4300</v>
      </c>
      <c r="G540" s="83">
        <v>1.6</v>
      </c>
      <c r="H540" s="64">
        <v>4000</v>
      </c>
      <c r="I540" s="64">
        <v>2700</v>
      </c>
      <c r="J540" s="64">
        <v>1300</v>
      </c>
      <c r="K540" s="64">
        <v>3100</v>
      </c>
      <c r="L540" s="64">
        <v>1600</v>
      </c>
      <c r="M540" s="64">
        <v>800</v>
      </c>
      <c r="N540" s="64">
        <v>700</v>
      </c>
      <c r="O540" s="64">
        <v>1200</v>
      </c>
      <c r="P540" s="64">
        <v>78500</v>
      </c>
    </row>
    <row r="541" spans="1:16" ht="12.75" customHeight="1" x14ac:dyDescent="0.3">
      <c r="A541" s="405" t="s">
        <v>368</v>
      </c>
      <c r="B541" s="407"/>
      <c r="C541" s="64">
        <v>260</v>
      </c>
      <c r="D541" s="64">
        <v>21100</v>
      </c>
      <c r="E541" s="64">
        <v>1100</v>
      </c>
      <c r="F541" s="64">
        <v>900</v>
      </c>
      <c r="G541" s="83">
        <v>4.0999999999999996</v>
      </c>
      <c r="H541" s="64">
        <v>700</v>
      </c>
      <c r="I541" s="64">
        <v>400</v>
      </c>
      <c r="J541" s="64">
        <v>200</v>
      </c>
      <c r="K541" s="64">
        <v>500</v>
      </c>
      <c r="L541" s="64">
        <v>400</v>
      </c>
      <c r="M541" s="64">
        <v>200</v>
      </c>
      <c r="N541" s="64">
        <v>200</v>
      </c>
      <c r="O541" s="64">
        <v>300</v>
      </c>
      <c r="P541" s="64">
        <v>16500</v>
      </c>
    </row>
    <row r="542" spans="1:16" ht="12.75" customHeight="1" x14ac:dyDescent="0.3">
      <c r="A542" s="405" t="s">
        <v>369</v>
      </c>
      <c r="B542" s="407"/>
      <c r="C542" s="64" t="s">
        <v>101</v>
      </c>
      <c r="D542" s="64" t="s">
        <v>101</v>
      </c>
      <c r="E542" s="64" t="s">
        <v>101</v>
      </c>
      <c r="F542" s="64" t="s">
        <v>101</v>
      </c>
      <c r="G542" s="83">
        <v>4.8</v>
      </c>
      <c r="H542" s="64" t="s">
        <v>101</v>
      </c>
      <c r="I542" s="64" t="s">
        <v>101</v>
      </c>
      <c r="J542" s="64" t="s">
        <v>101</v>
      </c>
      <c r="K542" s="64" t="s">
        <v>101</v>
      </c>
      <c r="L542" s="64" t="s">
        <v>101</v>
      </c>
      <c r="M542" s="64" t="s">
        <v>101</v>
      </c>
      <c r="N542" s="64" t="s">
        <v>101</v>
      </c>
      <c r="O542" s="64" t="s">
        <v>101</v>
      </c>
      <c r="P542" s="64" t="s">
        <v>101</v>
      </c>
    </row>
    <row r="543" spans="1:16" ht="12.75" customHeight="1" x14ac:dyDescent="0.3">
      <c r="A543" s="405" t="s">
        <v>370</v>
      </c>
      <c r="B543" s="407"/>
      <c r="C543" s="64">
        <v>50</v>
      </c>
      <c r="D543" s="64">
        <v>15200</v>
      </c>
      <c r="E543" s="64">
        <v>300</v>
      </c>
      <c r="F543" s="64">
        <v>300</v>
      </c>
      <c r="G543" s="83">
        <v>1.9</v>
      </c>
      <c r="H543" s="64">
        <v>200</v>
      </c>
      <c r="I543" s="64">
        <v>200</v>
      </c>
      <c r="J543" s="64">
        <v>0</v>
      </c>
      <c r="K543" s="64">
        <v>200</v>
      </c>
      <c r="L543" s="64">
        <v>100</v>
      </c>
      <c r="M543" s="64">
        <v>100</v>
      </c>
      <c r="N543" s="64">
        <v>0</v>
      </c>
      <c r="O543" s="64">
        <v>100</v>
      </c>
      <c r="P543" s="64">
        <v>1800</v>
      </c>
    </row>
    <row r="544" spans="1:16" ht="12.75" customHeight="1" x14ac:dyDescent="0.3">
      <c r="A544" s="405" t="s">
        <v>371</v>
      </c>
      <c r="B544" s="407"/>
      <c r="C544" s="64">
        <v>390</v>
      </c>
      <c r="D544" s="64">
        <v>186700</v>
      </c>
      <c r="E544" s="64">
        <v>2400</v>
      </c>
      <c r="F544" s="64">
        <v>2000</v>
      </c>
      <c r="G544" s="83">
        <v>1.1000000000000001</v>
      </c>
      <c r="H544" s="64">
        <v>1800</v>
      </c>
      <c r="I544" s="64">
        <v>1400</v>
      </c>
      <c r="J544" s="64">
        <v>400</v>
      </c>
      <c r="K544" s="64">
        <v>1500</v>
      </c>
      <c r="L544" s="64">
        <v>600</v>
      </c>
      <c r="M544" s="64">
        <v>300</v>
      </c>
      <c r="N544" s="64">
        <v>300</v>
      </c>
      <c r="O544" s="64">
        <v>500</v>
      </c>
      <c r="P544" s="64">
        <v>18100</v>
      </c>
    </row>
    <row r="545" spans="1:16" ht="12.75" customHeight="1" x14ac:dyDescent="0.3">
      <c r="A545" s="412"/>
      <c r="B545" s="412"/>
      <c r="C545" s="209" t="s">
        <v>312</v>
      </c>
      <c r="D545" s="209"/>
      <c r="E545" s="204"/>
      <c r="F545" s="204"/>
      <c r="G545" s="204"/>
      <c r="H545" s="205"/>
      <c r="I545" s="205"/>
      <c r="J545" s="205"/>
      <c r="K545" s="205"/>
      <c r="L545" s="204"/>
      <c r="M545" s="205"/>
      <c r="N545" s="204"/>
      <c r="O545" s="205"/>
      <c r="P545" s="204"/>
    </row>
    <row r="546" spans="1:16" ht="12.75" customHeight="1" x14ac:dyDescent="0.3">
      <c r="A546" s="405" t="s">
        <v>313</v>
      </c>
      <c r="B546" s="406"/>
      <c r="C546" s="259" t="s">
        <v>333</v>
      </c>
      <c r="D546" s="260" t="s">
        <v>333</v>
      </c>
      <c r="E546" s="260" t="s">
        <v>333</v>
      </c>
      <c r="F546" s="260" t="s">
        <v>333</v>
      </c>
      <c r="G546" s="260" t="s">
        <v>333</v>
      </c>
      <c r="H546" s="260" t="s">
        <v>333</v>
      </c>
      <c r="I546" s="260" t="s">
        <v>333</v>
      </c>
      <c r="J546" s="260" t="s">
        <v>333</v>
      </c>
      <c r="K546" s="260" t="s">
        <v>333</v>
      </c>
      <c r="L546" s="260" t="s">
        <v>333</v>
      </c>
      <c r="M546" s="260" t="s">
        <v>333</v>
      </c>
      <c r="N546" s="260" t="s">
        <v>333</v>
      </c>
      <c r="O546" s="260" t="s">
        <v>333</v>
      </c>
      <c r="P546" s="260" t="s">
        <v>333</v>
      </c>
    </row>
    <row r="547" spans="1:16" ht="12.75" customHeight="1" x14ac:dyDescent="0.3">
      <c r="A547" s="405" t="s">
        <v>314</v>
      </c>
      <c r="B547" s="406"/>
      <c r="C547" s="259" t="s">
        <v>333</v>
      </c>
      <c r="D547" s="260" t="s">
        <v>333</v>
      </c>
      <c r="E547" s="260" t="s">
        <v>333</v>
      </c>
      <c r="F547" s="260" t="s">
        <v>333</v>
      </c>
      <c r="G547" s="260" t="s">
        <v>333</v>
      </c>
      <c r="H547" s="260" t="s">
        <v>333</v>
      </c>
      <c r="I547" s="260" t="s">
        <v>333</v>
      </c>
      <c r="J547" s="260" t="s">
        <v>333</v>
      </c>
      <c r="K547" s="260" t="s">
        <v>333</v>
      </c>
      <c r="L547" s="260" t="s">
        <v>333</v>
      </c>
      <c r="M547" s="260" t="s">
        <v>333</v>
      </c>
      <c r="N547" s="260" t="s">
        <v>333</v>
      </c>
      <c r="O547" s="260" t="s">
        <v>333</v>
      </c>
      <c r="P547" s="260" t="s">
        <v>333</v>
      </c>
    </row>
    <row r="548" spans="1:16" ht="12.75" customHeight="1" x14ac:dyDescent="0.3">
      <c r="A548" s="405" t="s">
        <v>315</v>
      </c>
      <c r="B548" s="406"/>
      <c r="C548" s="259" t="s">
        <v>333</v>
      </c>
      <c r="D548" s="260" t="s">
        <v>333</v>
      </c>
      <c r="E548" s="260" t="s">
        <v>333</v>
      </c>
      <c r="F548" s="260" t="s">
        <v>333</v>
      </c>
      <c r="G548" s="260" t="s">
        <v>333</v>
      </c>
      <c r="H548" s="260" t="s">
        <v>333</v>
      </c>
      <c r="I548" s="260" t="s">
        <v>333</v>
      </c>
      <c r="J548" s="260" t="s">
        <v>333</v>
      </c>
      <c r="K548" s="260" t="s">
        <v>333</v>
      </c>
      <c r="L548" s="260" t="s">
        <v>333</v>
      </c>
      <c r="M548" s="260" t="s">
        <v>333</v>
      </c>
      <c r="N548" s="260" t="s">
        <v>333</v>
      </c>
      <c r="O548" s="260" t="s">
        <v>333</v>
      </c>
      <c r="P548" s="260" t="s">
        <v>333</v>
      </c>
    </row>
    <row r="549" spans="1:16" ht="12.75" customHeight="1" x14ac:dyDescent="0.3">
      <c r="A549" s="405" t="s">
        <v>316</v>
      </c>
      <c r="B549" s="406"/>
      <c r="C549" s="259" t="s">
        <v>333</v>
      </c>
      <c r="D549" s="260" t="s">
        <v>333</v>
      </c>
      <c r="E549" s="260" t="s">
        <v>333</v>
      </c>
      <c r="F549" s="260" t="s">
        <v>333</v>
      </c>
      <c r="G549" s="260" t="s">
        <v>333</v>
      </c>
      <c r="H549" s="260" t="s">
        <v>333</v>
      </c>
      <c r="I549" s="260" t="s">
        <v>333</v>
      </c>
      <c r="J549" s="260" t="s">
        <v>333</v>
      </c>
      <c r="K549" s="260" t="s">
        <v>333</v>
      </c>
      <c r="L549" s="260" t="s">
        <v>333</v>
      </c>
      <c r="M549" s="260" t="s">
        <v>333</v>
      </c>
      <c r="N549" s="260" t="s">
        <v>333</v>
      </c>
      <c r="O549" s="260" t="s">
        <v>333</v>
      </c>
      <c r="P549" s="260" t="s">
        <v>333</v>
      </c>
    </row>
    <row r="550" spans="1:16" ht="12.75" customHeight="1" x14ac:dyDescent="0.3">
      <c r="A550" s="405" t="s">
        <v>317</v>
      </c>
      <c r="B550" s="406"/>
      <c r="C550" s="259" t="s">
        <v>333</v>
      </c>
      <c r="D550" s="260" t="s">
        <v>333</v>
      </c>
      <c r="E550" s="260" t="s">
        <v>333</v>
      </c>
      <c r="F550" s="260" t="s">
        <v>333</v>
      </c>
      <c r="G550" s="260" t="s">
        <v>333</v>
      </c>
      <c r="H550" s="260" t="s">
        <v>333</v>
      </c>
      <c r="I550" s="260" t="s">
        <v>333</v>
      </c>
      <c r="J550" s="260" t="s">
        <v>333</v>
      </c>
      <c r="K550" s="260" t="s">
        <v>333</v>
      </c>
      <c r="L550" s="260" t="s">
        <v>333</v>
      </c>
      <c r="M550" s="260" t="s">
        <v>333</v>
      </c>
      <c r="N550" s="260" t="s">
        <v>333</v>
      </c>
      <c r="O550" s="260" t="s">
        <v>333</v>
      </c>
      <c r="P550" s="260" t="s">
        <v>333</v>
      </c>
    </row>
    <row r="551" spans="1:16" ht="12.75" customHeight="1" x14ac:dyDescent="0.3">
      <c r="A551" s="405" t="s">
        <v>318</v>
      </c>
      <c r="B551" s="406"/>
      <c r="C551" s="259" t="s">
        <v>333</v>
      </c>
      <c r="D551" s="260" t="s">
        <v>333</v>
      </c>
      <c r="E551" s="260" t="s">
        <v>333</v>
      </c>
      <c r="F551" s="260" t="s">
        <v>333</v>
      </c>
      <c r="G551" s="260" t="s">
        <v>333</v>
      </c>
      <c r="H551" s="260" t="s">
        <v>333</v>
      </c>
      <c r="I551" s="260" t="s">
        <v>333</v>
      </c>
      <c r="J551" s="260" t="s">
        <v>333</v>
      </c>
      <c r="K551" s="260" t="s">
        <v>333</v>
      </c>
      <c r="L551" s="260" t="s">
        <v>333</v>
      </c>
      <c r="M551" s="260" t="s">
        <v>333</v>
      </c>
      <c r="N551" s="260" t="s">
        <v>333</v>
      </c>
      <c r="O551" s="260" t="s">
        <v>333</v>
      </c>
      <c r="P551" s="260" t="s">
        <v>333</v>
      </c>
    </row>
    <row r="552" spans="1:16" ht="12.75" customHeight="1" x14ac:dyDescent="0.3">
      <c r="A552" s="188"/>
      <c r="B552" s="177"/>
      <c r="C552" s="261"/>
      <c r="D552" s="262"/>
      <c r="E552" s="262"/>
      <c r="F552" s="262"/>
      <c r="G552" s="262"/>
      <c r="H552" s="262"/>
      <c r="I552" s="262"/>
      <c r="J552" s="262"/>
      <c r="K552" s="262"/>
      <c r="L552" s="262"/>
      <c r="M552" s="262"/>
      <c r="N552" s="262"/>
      <c r="O552" s="262"/>
      <c r="P552" s="262"/>
    </row>
    <row r="553" spans="1:16" ht="12.75" customHeight="1" x14ac:dyDescent="0.3">
      <c r="A553" s="233" t="s">
        <v>116</v>
      </c>
      <c r="B553" s="256"/>
      <c r="C553" s="184"/>
      <c r="D553" s="184"/>
      <c r="E553" s="184"/>
      <c r="F553" s="184"/>
      <c r="G553" s="184"/>
      <c r="H553" s="184"/>
      <c r="I553" s="184"/>
      <c r="J553" s="184"/>
      <c r="K553" s="184"/>
      <c r="L553" s="184"/>
      <c r="M553" s="184"/>
      <c r="N553" s="184"/>
      <c r="O553" s="184"/>
      <c r="P553" s="184"/>
    </row>
    <row r="554" spans="1:16" ht="12.75" customHeight="1" x14ac:dyDescent="0.3">
      <c r="A554" s="177" t="s">
        <v>80</v>
      </c>
      <c r="B554" s="177" t="s">
        <v>80</v>
      </c>
      <c r="C554" s="99" t="s">
        <v>81</v>
      </c>
      <c r="D554" s="99" t="s">
        <v>80</v>
      </c>
      <c r="E554" s="99" t="s">
        <v>80</v>
      </c>
      <c r="F554" s="99" t="s">
        <v>80</v>
      </c>
      <c r="G554" s="99" t="s">
        <v>80</v>
      </c>
      <c r="H554" s="99"/>
      <c r="I554" s="99"/>
      <c r="J554" s="99"/>
      <c r="K554" s="99"/>
      <c r="L554" s="99" t="s">
        <v>80</v>
      </c>
      <c r="M554" s="99"/>
      <c r="N554" s="99" t="s">
        <v>80</v>
      </c>
      <c r="O554" s="99"/>
      <c r="P554" s="99" t="s">
        <v>80</v>
      </c>
    </row>
    <row r="555" spans="1:16" ht="12.75" customHeight="1" x14ac:dyDescent="0.3">
      <c r="A555" s="384" t="s">
        <v>85</v>
      </c>
      <c r="B555" s="385"/>
      <c r="C555" s="129">
        <v>720</v>
      </c>
      <c r="D555" s="64">
        <v>1200</v>
      </c>
      <c r="E555" s="64">
        <v>2800</v>
      </c>
      <c r="F555" s="64">
        <v>2000</v>
      </c>
      <c r="G555" s="83">
        <v>170.9</v>
      </c>
      <c r="H555" s="64">
        <v>1500</v>
      </c>
      <c r="I555" s="64">
        <v>700</v>
      </c>
      <c r="J555" s="64">
        <v>800</v>
      </c>
      <c r="K555" s="64">
        <v>1000</v>
      </c>
      <c r="L555" s="64">
        <v>1400</v>
      </c>
      <c r="M555" s="64">
        <v>500</v>
      </c>
      <c r="N555" s="64">
        <v>800</v>
      </c>
      <c r="O555" s="64">
        <v>1000</v>
      </c>
      <c r="P555" s="64">
        <v>6200</v>
      </c>
    </row>
    <row r="556" spans="1:16" ht="12.75" customHeight="1" x14ac:dyDescent="0.3">
      <c r="A556" s="384" t="s">
        <v>86</v>
      </c>
      <c r="B556" s="385"/>
      <c r="C556" s="129">
        <v>1350</v>
      </c>
      <c r="D556" s="64">
        <v>9600</v>
      </c>
      <c r="E556" s="64">
        <v>2700</v>
      </c>
      <c r="F556" s="64">
        <v>1100</v>
      </c>
      <c r="G556" s="83">
        <v>11.5</v>
      </c>
      <c r="H556" s="64">
        <v>1700</v>
      </c>
      <c r="I556" s="64">
        <v>200</v>
      </c>
      <c r="J556" s="64">
        <v>1400</v>
      </c>
      <c r="K556" s="64">
        <v>700</v>
      </c>
      <c r="L556" s="64">
        <v>1000</v>
      </c>
      <c r="M556" s="64">
        <v>200</v>
      </c>
      <c r="N556" s="64">
        <v>800</v>
      </c>
      <c r="O556" s="64">
        <v>400</v>
      </c>
      <c r="P556" s="64">
        <v>3200</v>
      </c>
    </row>
    <row r="557" spans="1:16" ht="12.75" customHeight="1" x14ac:dyDescent="0.3">
      <c r="A557" s="384" t="s">
        <v>87</v>
      </c>
      <c r="B557" s="385"/>
      <c r="C557" s="129">
        <v>1150</v>
      </c>
      <c r="D557" s="64">
        <v>16700</v>
      </c>
      <c r="E557" s="64">
        <v>2000</v>
      </c>
      <c r="F557" s="64">
        <v>900</v>
      </c>
      <c r="G557" s="83">
        <v>5.2</v>
      </c>
      <c r="H557" s="64">
        <v>1400</v>
      </c>
      <c r="I557" s="64">
        <v>200</v>
      </c>
      <c r="J557" s="64">
        <v>1200</v>
      </c>
      <c r="K557" s="64">
        <v>600</v>
      </c>
      <c r="L557" s="64">
        <v>600</v>
      </c>
      <c r="M557" s="64" t="s">
        <v>101</v>
      </c>
      <c r="N557" s="64">
        <v>500</v>
      </c>
      <c r="O557" s="64">
        <v>300</v>
      </c>
      <c r="P557" s="64">
        <v>5100</v>
      </c>
    </row>
    <row r="558" spans="1:16" ht="12.75" customHeight="1" x14ac:dyDescent="0.3">
      <c r="A558" s="384" t="s">
        <v>199</v>
      </c>
      <c r="B558" s="385"/>
      <c r="C558" s="129">
        <v>1070</v>
      </c>
      <c r="D558" s="64">
        <v>33700</v>
      </c>
      <c r="E558" s="64">
        <v>2400</v>
      </c>
      <c r="F558" s="64">
        <v>1200</v>
      </c>
      <c r="G558" s="83">
        <v>3.5</v>
      </c>
      <c r="H558" s="64">
        <v>1600</v>
      </c>
      <c r="I558" s="64">
        <v>400</v>
      </c>
      <c r="J558" s="64">
        <v>1200</v>
      </c>
      <c r="K558" s="64">
        <v>800</v>
      </c>
      <c r="L558" s="64">
        <v>900</v>
      </c>
      <c r="M558" s="64">
        <v>200</v>
      </c>
      <c r="N558" s="64">
        <v>700</v>
      </c>
      <c r="O558" s="64">
        <v>400</v>
      </c>
      <c r="P558" s="64">
        <v>9400</v>
      </c>
    </row>
    <row r="559" spans="1:16" ht="12.75" customHeight="1" x14ac:dyDescent="0.3">
      <c r="A559" s="384" t="s">
        <v>88</v>
      </c>
      <c r="B559" s="385"/>
      <c r="C559" s="129">
        <v>640</v>
      </c>
      <c r="D559" s="64">
        <v>46000</v>
      </c>
      <c r="E559" s="64">
        <v>1800</v>
      </c>
      <c r="F559" s="64">
        <v>1100</v>
      </c>
      <c r="G559" s="83">
        <v>2.2999999999999998</v>
      </c>
      <c r="H559" s="64">
        <v>1200</v>
      </c>
      <c r="I559" s="64">
        <v>500</v>
      </c>
      <c r="J559" s="64">
        <v>700</v>
      </c>
      <c r="K559" s="64">
        <v>700</v>
      </c>
      <c r="L559" s="64">
        <v>600</v>
      </c>
      <c r="M559" s="64">
        <v>200</v>
      </c>
      <c r="N559" s="64">
        <v>400</v>
      </c>
      <c r="O559" s="64">
        <v>300</v>
      </c>
      <c r="P559" s="64">
        <v>19500</v>
      </c>
    </row>
    <row r="560" spans="1:16" ht="12.75" customHeight="1" x14ac:dyDescent="0.3">
      <c r="A560" s="384" t="s">
        <v>89</v>
      </c>
      <c r="B560" s="385"/>
      <c r="C560" s="129">
        <v>610</v>
      </c>
      <c r="D560" s="64">
        <v>87600</v>
      </c>
      <c r="E560" s="64">
        <v>2900</v>
      </c>
      <c r="F560" s="64">
        <v>1600</v>
      </c>
      <c r="G560" s="83">
        <v>1.9</v>
      </c>
      <c r="H560" s="64">
        <v>1900</v>
      </c>
      <c r="I560" s="64">
        <v>800</v>
      </c>
      <c r="J560" s="64">
        <v>1000</v>
      </c>
      <c r="K560" s="64">
        <v>1100</v>
      </c>
      <c r="L560" s="64">
        <v>1000</v>
      </c>
      <c r="M560" s="64">
        <v>300</v>
      </c>
      <c r="N560" s="64">
        <v>800</v>
      </c>
      <c r="O560" s="64">
        <v>500</v>
      </c>
      <c r="P560" s="64">
        <v>13200</v>
      </c>
    </row>
    <row r="561" spans="1:16" ht="12.75" customHeight="1" x14ac:dyDescent="0.3">
      <c r="A561" s="384" t="s">
        <v>90</v>
      </c>
      <c r="B561" s="385"/>
      <c r="C561" s="129">
        <v>480</v>
      </c>
      <c r="D561" s="64">
        <v>148000</v>
      </c>
      <c r="E561" s="64">
        <v>3300</v>
      </c>
      <c r="F561" s="64">
        <v>1800</v>
      </c>
      <c r="G561" s="83">
        <v>1.2</v>
      </c>
      <c r="H561" s="64">
        <v>2200</v>
      </c>
      <c r="I561" s="64">
        <v>1000</v>
      </c>
      <c r="J561" s="64">
        <v>1200</v>
      </c>
      <c r="K561" s="64">
        <v>1300</v>
      </c>
      <c r="L561" s="64">
        <v>1000</v>
      </c>
      <c r="M561" s="64">
        <v>200</v>
      </c>
      <c r="N561" s="64">
        <v>800</v>
      </c>
      <c r="O561" s="64">
        <v>500</v>
      </c>
      <c r="P561" s="64">
        <v>40800</v>
      </c>
    </row>
    <row r="562" spans="1:16" ht="12.75" customHeight="1" x14ac:dyDescent="0.3">
      <c r="A562" s="384" t="s">
        <v>91</v>
      </c>
      <c r="B562" s="385"/>
      <c r="C562" s="129">
        <v>240</v>
      </c>
      <c r="D562" s="64">
        <v>169700</v>
      </c>
      <c r="E562" s="64">
        <v>2600</v>
      </c>
      <c r="F562" s="64">
        <v>2100</v>
      </c>
      <c r="G562" s="83">
        <v>1.2</v>
      </c>
      <c r="H562" s="64">
        <v>1800</v>
      </c>
      <c r="I562" s="64">
        <v>1400</v>
      </c>
      <c r="J562" s="64">
        <v>400</v>
      </c>
      <c r="K562" s="64">
        <v>1500</v>
      </c>
      <c r="L562" s="64">
        <v>800</v>
      </c>
      <c r="M562" s="64">
        <v>400</v>
      </c>
      <c r="N562" s="64">
        <v>400</v>
      </c>
      <c r="O562" s="64">
        <v>600</v>
      </c>
      <c r="P562" s="64">
        <v>31200</v>
      </c>
    </row>
    <row r="563" spans="1:16" ht="12.75" customHeight="1" x14ac:dyDescent="0.3">
      <c r="A563" s="384" t="s">
        <v>92</v>
      </c>
      <c r="B563" s="385"/>
      <c r="C563" s="129">
        <v>240</v>
      </c>
      <c r="D563" s="64">
        <v>384800</v>
      </c>
      <c r="E563" s="64">
        <v>7500</v>
      </c>
      <c r="F563" s="64">
        <v>6700</v>
      </c>
      <c r="G563" s="83">
        <v>1.7</v>
      </c>
      <c r="H563" s="64">
        <v>5400</v>
      </c>
      <c r="I563" s="64">
        <v>4500</v>
      </c>
      <c r="J563" s="64">
        <v>800</v>
      </c>
      <c r="K563" s="64">
        <v>4900</v>
      </c>
      <c r="L563" s="64">
        <v>2100</v>
      </c>
      <c r="M563" s="64">
        <v>1300</v>
      </c>
      <c r="N563" s="64">
        <v>800</v>
      </c>
      <c r="O563" s="64">
        <v>1800</v>
      </c>
      <c r="P563" s="64">
        <v>39200</v>
      </c>
    </row>
    <row r="564" spans="1:16" ht="12.75" customHeight="1" x14ac:dyDescent="0.3">
      <c r="A564" s="409" t="s">
        <v>93</v>
      </c>
      <c r="B564" s="410"/>
      <c r="C564" s="129">
        <v>6490</v>
      </c>
      <c r="D564" s="64">
        <v>897200</v>
      </c>
      <c r="E564" s="64">
        <v>27900</v>
      </c>
      <c r="F564" s="64">
        <v>18500</v>
      </c>
      <c r="G564" s="83">
        <v>2.1</v>
      </c>
      <c r="H564" s="64">
        <v>18500</v>
      </c>
      <c r="I564" s="64">
        <v>9900</v>
      </c>
      <c r="J564" s="64">
        <v>8700</v>
      </c>
      <c r="K564" s="64">
        <v>12700</v>
      </c>
      <c r="L564" s="64">
        <v>9400</v>
      </c>
      <c r="M564" s="64">
        <v>3400</v>
      </c>
      <c r="N564" s="64">
        <v>6000</v>
      </c>
      <c r="O564" s="64">
        <v>5700</v>
      </c>
      <c r="P564" s="64">
        <v>167900</v>
      </c>
    </row>
    <row r="565" spans="1:16" ht="12.75" customHeight="1" x14ac:dyDescent="0.3">
      <c r="A565" s="408" t="s">
        <v>80</v>
      </c>
      <c r="B565" s="408"/>
      <c r="C565" s="100" t="s">
        <v>94</v>
      </c>
      <c r="D565" s="185"/>
      <c r="E565" s="185"/>
      <c r="F565" s="100"/>
      <c r="G565" s="100"/>
      <c r="H565" s="100"/>
      <c r="I565" s="100"/>
      <c r="J565" s="100"/>
      <c r="K565" s="100"/>
      <c r="L565" s="100"/>
      <c r="M565" s="100"/>
      <c r="N565" s="100" t="s">
        <v>80</v>
      </c>
      <c r="O565" s="100"/>
      <c r="P565" s="100" t="s">
        <v>80</v>
      </c>
    </row>
    <row r="566" spans="1:16" ht="12.75" customHeight="1" x14ac:dyDescent="0.3">
      <c r="A566" s="411"/>
      <c r="B566" s="411"/>
      <c r="C566" s="100" t="s">
        <v>77</v>
      </c>
      <c r="D566" s="185"/>
      <c r="E566" s="185"/>
      <c r="F566" s="185"/>
      <c r="G566" s="185"/>
      <c r="H566" s="185"/>
      <c r="I566" s="185"/>
      <c r="J566" s="185"/>
      <c r="K566" s="185"/>
      <c r="L566" s="185"/>
      <c r="M566" s="100"/>
      <c r="N566" s="100" t="s">
        <v>80</v>
      </c>
      <c r="O566" s="100"/>
      <c r="P566" s="100" t="s">
        <v>80</v>
      </c>
    </row>
    <row r="567" spans="1:16" ht="12.75" customHeight="1" x14ac:dyDescent="0.3">
      <c r="A567" s="405" t="s">
        <v>95</v>
      </c>
      <c r="B567" s="406"/>
      <c r="C567" s="58">
        <v>5140</v>
      </c>
      <c r="D567" s="64">
        <v>269900</v>
      </c>
      <c r="E567" s="64">
        <v>10600</v>
      </c>
      <c r="F567" s="64">
        <v>5700</v>
      </c>
      <c r="G567" s="83">
        <v>2.1</v>
      </c>
      <c r="H567" s="64">
        <v>7100</v>
      </c>
      <c r="I567" s="64">
        <v>2400</v>
      </c>
      <c r="J567" s="64">
        <v>4800</v>
      </c>
      <c r="K567" s="64">
        <v>4000</v>
      </c>
      <c r="L567" s="64">
        <v>3500</v>
      </c>
      <c r="M567" s="64">
        <v>800</v>
      </c>
      <c r="N567" s="64">
        <v>2700</v>
      </c>
      <c r="O567" s="64">
        <v>1700</v>
      </c>
      <c r="P567" s="64">
        <v>37500</v>
      </c>
    </row>
    <row r="568" spans="1:16" ht="12.75" customHeight="1" x14ac:dyDescent="0.3">
      <c r="A568" s="405" t="s">
        <v>309</v>
      </c>
      <c r="B568" s="407"/>
      <c r="C568" s="187"/>
      <c r="D568" s="100"/>
      <c r="E568" s="100"/>
      <c r="F568" s="100"/>
      <c r="G568" s="100"/>
      <c r="H568" s="100"/>
      <c r="I568" s="100"/>
      <c r="J568" s="100"/>
      <c r="K568" s="100"/>
      <c r="L568" s="99"/>
      <c r="M568" s="99"/>
      <c r="N568" s="99"/>
      <c r="O568" s="99"/>
      <c r="P568" s="99"/>
    </row>
    <row r="569" spans="1:16" ht="12.75" customHeight="1" x14ac:dyDescent="0.3">
      <c r="A569" s="405" t="s">
        <v>310</v>
      </c>
      <c r="B569" s="406"/>
      <c r="C569" s="163">
        <v>1830</v>
      </c>
      <c r="D569" s="64">
        <v>193500</v>
      </c>
      <c r="E569" s="64">
        <v>5500</v>
      </c>
      <c r="F569" s="64">
        <v>3700</v>
      </c>
      <c r="G569" s="83">
        <v>1.9</v>
      </c>
      <c r="H569" s="64">
        <v>3500</v>
      </c>
      <c r="I569" s="64">
        <v>2000</v>
      </c>
      <c r="J569" s="64">
        <v>1500</v>
      </c>
      <c r="K569" s="64">
        <v>2500</v>
      </c>
      <c r="L569" s="64">
        <v>2100</v>
      </c>
      <c r="M569" s="64">
        <v>700</v>
      </c>
      <c r="N569" s="64">
        <v>1400</v>
      </c>
      <c r="O569" s="64">
        <v>1200</v>
      </c>
      <c r="P569" s="64">
        <v>19600</v>
      </c>
    </row>
    <row r="570" spans="1:16" ht="12.75" customHeight="1" x14ac:dyDescent="0.3">
      <c r="A570" s="405" t="s">
        <v>311</v>
      </c>
      <c r="B570" s="406"/>
      <c r="C570" s="64">
        <v>3310</v>
      </c>
      <c r="D570" s="64">
        <v>76300</v>
      </c>
      <c r="E570" s="64">
        <v>5100</v>
      </c>
      <c r="F570" s="64">
        <v>2000</v>
      </c>
      <c r="G570" s="83">
        <v>2.6</v>
      </c>
      <c r="H570" s="64">
        <v>3700</v>
      </c>
      <c r="I570" s="64">
        <v>400</v>
      </c>
      <c r="J570" s="64">
        <v>3300</v>
      </c>
      <c r="K570" s="64">
        <v>1500</v>
      </c>
      <c r="L570" s="64">
        <v>1400</v>
      </c>
      <c r="M570" s="64">
        <v>100</v>
      </c>
      <c r="N570" s="64">
        <v>1300</v>
      </c>
      <c r="O570" s="64">
        <v>500</v>
      </c>
      <c r="P570" s="64">
        <v>17800</v>
      </c>
    </row>
    <row r="571" spans="1:16" ht="12.75" customHeight="1" x14ac:dyDescent="0.3">
      <c r="A571" s="405" t="s">
        <v>98</v>
      </c>
      <c r="B571" s="407"/>
      <c r="C571" s="64">
        <v>660</v>
      </c>
      <c r="D571" s="64">
        <v>153000</v>
      </c>
      <c r="E571" s="64">
        <v>5300</v>
      </c>
      <c r="F571" s="64">
        <v>2900</v>
      </c>
      <c r="G571" s="83">
        <v>1.9</v>
      </c>
      <c r="H571" s="64">
        <v>3300</v>
      </c>
      <c r="I571" s="64">
        <v>1500</v>
      </c>
      <c r="J571" s="64">
        <v>1800</v>
      </c>
      <c r="K571" s="64">
        <v>1900</v>
      </c>
      <c r="L571" s="64">
        <v>2000</v>
      </c>
      <c r="M571" s="64">
        <v>600</v>
      </c>
      <c r="N571" s="64">
        <v>1400</v>
      </c>
      <c r="O571" s="64">
        <v>1000</v>
      </c>
      <c r="P571" s="64">
        <v>33600</v>
      </c>
    </row>
    <row r="572" spans="1:16" ht="12.75" customHeight="1" x14ac:dyDescent="0.3">
      <c r="A572" s="408" t="s">
        <v>99</v>
      </c>
      <c r="B572" s="406"/>
      <c r="C572" s="58">
        <v>690</v>
      </c>
      <c r="D572" s="64">
        <v>474300</v>
      </c>
      <c r="E572" s="64">
        <v>12000</v>
      </c>
      <c r="F572" s="64">
        <v>9900</v>
      </c>
      <c r="G572" s="83">
        <v>2.1</v>
      </c>
      <c r="H572" s="64">
        <v>8100</v>
      </c>
      <c r="I572" s="64">
        <v>6000</v>
      </c>
      <c r="J572" s="64">
        <v>2100</v>
      </c>
      <c r="K572" s="64">
        <v>6900</v>
      </c>
      <c r="L572" s="64">
        <v>3900</v>
      </c>
      <c r="M572" s="64">
        <v>2000</v>
      </c>
      <c r="N572" s="64">
        <v>1900</v>
      </c>
      <c r="O572" s="64">
        <v>3000</v>
      </c>
      <c r="P572" s="64">
        <v>96800</v>
      </c>
    </row>
    <row r="573" spans="1:16" ht="12.75" customHeight="1" x14ac:dyDescent="0.3">
      <c r="A573" s="411"/>
      <c r="B573" s="411"/>
      <c r="C573" s="203" t="s">
        <v>94</v>
      </c>
      <c r="D573" s="204"/>
      <c r="E573" s="204"/>
      <c r="F573" s="204"/>
      <c r="G573" s="204"/>
      <c r="H573" s="205"/>
      <c r="I573" s="205"/>
      <c r="J573" s="205"/>
      <c r="K573" s="205"/>
      <c r="L573" s="204"/>
      <c r="M573" s="205"/>
      <c r="N573" s="204"/>
      <c r="O573" s="205"/>
      <c r="P573" s="257"/>
    </row>
    <row r="574" spans="1:16" ht="12.75" customHeight="1" x14ac:dyDescent="0.3">
      <c r="A574" s="411"/>
      <c r="B574" s="411"/>
      <c r="C574" s="258" t="s">
        <v>346</v>
      </c>
      <c r="D574" s="206"/>
      <c r="E574" s="206"/>
      <c r="F574" s="206"/>
      <c r="G574" s="206"/>
      <c r="H574" s="206"/>
      <c r="I574" s="206"/>
      <c r="J574" s="206"/>
      <c r="K574" s="206"/>
      <c r="L574" s="206"/>
      <c r="M574" s="206"/>
      <c r="N574" s="206"/>
      <c r="O574" s="206"/>
      <c r="P574" s="206"/>
    </row>
    <row r="575" spans="1:16" ht="12.75" customHeight="1" x14ac:dyDescent="0.3">
      <c r="A575" s="405" t="s">
        <v>364</v>
      </c>
      <c r="B575" s="407"/>
      <c r="C575" s="64">
        <v>2420</v>
      </c>
      <c r="D575" s="64">
        <v>385300</v>
      </c>
      <c r="E575" s="64">
        <v>6200</v>
      </c>
      <c r="F575" s="64">
        <v>3600</v>
      </c>
      <c r="G575" s="83">
        <v>0.9</v>
      </c>
      <c r="H575" s="64">
        <v>4600</v>
      </c>
      <c r="I575" s="64">
        <v>2100</v>
      </c>
      <c r="J575" s="64">
        <v>2500</v>
      </c>
      <c r="K575" s="64">
        <v>2900</v>
      </c>
      <c r="L575" s="64">
        <v>1600</v>
      </c>
      <c r="M575" s="64">
        <v>300</v>
      </c>
      <c r="N575" s="64">
        <v>1300</v>
      </c>
      <c r="O575" s="64">
        <v>700</v>
      </c>
      <c r="P575" s="64">
        <v>62100</v>
      </c>
    </row>
    <row r="576" spans="1:16" ht="12.75" customHeight="1" x14ac:dyDescent="0.3">
      <c r="A576" s="405" t="s">
        <v>365</v>
      </c>
      <c r="B576" s="407"/>
      <c r="C576" s="64">
        <v>240</v>
      </c>
      <c r="D576" s="64">
        <v>1100</v>
      </c>
      <c r="E576" s="64">
        <v>2200</v>
      </c>
      <c r="F576" s="64">
        <v>1500</v>
      </c>
      <c r="G576" s="83">
        <v>132.9</v>
      </c>
      <c r="H576" s="64">
        <v>900</v>
      </c>
      <c r="I576" s="64">
        <v>500</v>
      </c>
      <c r="J576" s="64">
        <v>400</v>
      </c>
      <c r="K576" s="64">
        <v>600</v>
      </c>
      <c r="L576" s="64">
        <v>1300</v>
      </c>
      <c r="M576" s="64">
        <v>500</v>
      </c>
      <c r="N576" s="64">
        <v>800</v>
      </c>
      <c r="O576" s="64">
        <v>800</v>
      </c>
      <c r="P576" s="64">
        <v>700</v>
      </c>
    </row>
    <row r="577" spans="1:16" ht="12.75" customHeight="1" x14ac:dyDescent="0.3">
      <c r="A577" s="405" t="s">
        <v>366</v>
      </c>
      <c r="B577" s="407"/>
      <c r="C577" s="64">
        <v>160</v>
      </c>
      <c r="D577" s="64">
        <v>5100</v>
      </c>
      <c r="E577" s="64">
        <v>3200</v>
      </c>
      <c r="F577" s="64">
        <v>1000</v>
      </c>
      <c r="G577" s="83">
        <v>20.5</v>
      </c>
      <c r="H577" s="64">
        <v>2000</v>
      </c>
      <c r="I577" s="64">
        <v>300</v>
      </c>
      <c r="J577" s="64">
        <v>1700</v>
      </c>
      <c r="K577" s="64">
        <v>700</v>
      </c>
      <c r="L577" s="64">
        <v>1200</v>
      </c>
      <c r="M577" s="64">
        <v>100</v>
      </c>
      <c r="N577" s="64">
        <v>1100</v>
      </c>
      <c r="O577" s="64">
        <v>400</v>
      </c>
      <c r="P577" s="64">
        <v>9400</v>
      </c>
    </row>
    <row r="578" spans="1:16" ht="12.75" customHeight="1" x14ac:dyDescent="0.3">
      <c r="A578" s="405" t="s">
        <v>367</v>
      </c>
      <c r="B578" s="407"/>
      <c r="C578" s="64">
        <v>2500</v>
      </c>
      <c r="D578" s="64">
        <v>259700</v>
      </c>
      <c r="E578" s="64">
        <v>9000</v>
      </c>
      <c r="F578" s="64">
        <v>6800</v>
      </c>
      <c r="G578" s="83">
        <v>2.6</v>
      </c>
      <c r="H578" s="64">
        <v>6200</v>
      </c>
      <c r="I578" s="64">
        <v>3800</v>
      </c>
      <c r="J578" s="64">
        <v>2400</v>
      </c>
      <c r="K578" s="64">
        <v>4700</v>
      </c>
      <c r="L578" s="64">
        <v>2900</v>
      </c>
      <c r="M578" s="64">
        <v>1400</v>
      </c>
      <c r="N578" s="64">
        <v>1500</v>
      </c>
      <c r="O578" s="64">
        <v>2100</v>
      </c>
      <c r="P578" s="64">
        <v>63500</v>
      </c>
    </row>
    <row r="579" spans="1:16" ht="12.75" customHeight="1" x14ac:dyDescent="0.3">
      <c r="A579" s="405" t="s">
        <v>368</v>
      </c>
      <c r="B579" s="407"/>
      <c r="C579" s="64">
        <v>120</v>
      </c>
      <c r="D579" s="64">
        <v>6200</v>
      </c>
      <c r="E579" s="64">
        <v>1100</v>
      </c>
      <c r="F579" s="64">
        <v>900</v>
      </c>
      <c r="G579" s="83">
        <v>14.5</v>
      </c>
      <c r="H579" s="64">
        <v>600</v>
      </c>
      <c r="I579" s="64">
        <v>400</v>
      </c>
      <c r="J579" s="64">
        <v>200</v>
      </c>
      <c r="K579" s="64">
        <v>500</v>
      </c>
      <c r="L579" s="64">
        <v>500</v>
      </c>
      <c r="M579" s="64">
        <v>300</v>
      </c>
      <c r="N579" s="64">
        <v>200</v>
      </c>
      <c r="O579" s="64">
        <v>400</v>
      </c>
      <c r="P579" s="64">
        <v>6400</v>
      </c>
    </row>
    <row r="580" spans="1:16" ht="12.75" customHeight="1" x14ac:dyDescent="0.3">
      <c r="A580" s="405" t="s">
        <v>369</v>
      </c>
      <c r="B580" s="407"/>
      <c r="C580" s="64">
        <v>50</v>
      </c>
      <c r="D580" s="64">
        <v>3100</v>
      </c>
      <c r="E580" s="64">
        <v>700</v>
      </c>
      <c r="F580" s="64">
        <v>300</v>
      </c>
      <c r="G580" s="83">
        <v>9.6999999999999993</v>
      </c>
      <c r="H580" s="64">
        <v>400</v>
      </c>
      <c r="I580" s="64">
        <v>100</v>
      </c>
      <c r="J580" s="64">
        <v>300</v>
      </c>
      <c r="K580" s="64">
        <v>200</v>
      </c>
      <c r="L580" s="64">
        <v>400</v>
      </c>
      <c r="M580" s="64">
        <v>0</v>
      </c>
      <c r="N580" s="64">
        <v>300</v>
      </c>
      <c r="O580" s="64">
        <v>100</v>
      </c>
      <c r="P580" s="64">
        <v>1400</v>
      </c>
    </row>
    <row r="581" spans="1:16" ht="12.75" customHeight="1" x14ac:dyDescent="0.3">
      <c r="A581" s="405" t="s">
        <v>370</v>
      </c>
      <c r="B581" s="407"/>
      <c r="C581" s="64">
        <v>110</v>
      </c>
      <c r="D581" s="64">
        <v>16600</v>
      </c>
      <c r="E581" s="64">
        <v>600</v>
      </c>
      <c r="F581" s="64">
        <v>500</v>
      </c>
      <c r="G581" s="83">
        <v>2.8</v>
      </c>
      <c r="H581" s="64">
        <v>400</v>
      </c>
      <c r="I581" s="64">
        <v>200</v>
      </c>
      <c r="J581" s="64">
        <v>100</v>
      </c>
      <c r="K581" s="64">
        <v>300</v>
      </c>
      <c r="L581" s="64">
        <v>200</v>
      </c>
      <c r="M581" s="64">
        <v>100</v>
      </c>
      <c r="N581" s="64">
        <v>100</v>
      </c>
      <c r="O581" s="64">
        <v>100</v>
      </c>
      <c r="P581" s="64">
        <v>1300</v>
      </c>
    </row>
    <row r="582" spans="1:16" ht="12.75" customHeight="1" x14ac:dyDescent="0.3">
      <c r="A582" s="405" t="s">
        <v>371</v>
      </c>
      <c r="B582" s="407"/>
      <c r="C582" s="64">
        <v>890</v>
      </c>
      <c r="D582" s="64">
        <v>220100</v>
      </c>
      <c r="E582" s="64">
        <v>4900</v>
      </c>
      <c r="F582" s="64">
        <v>3900</v>
      </c>
      <c r="G582" s="83">
        <v>1.8</v>
      </c>
      <c r="H582" s="64">
        <v>3500</v>
      </c>
      <c r="I582" s="64">
        <v>2400</v>
      </c>
      <c r="J582" s="64">
        <v>1100</v>
      </c>
      <c r="K582" s="64">
        <v>2900</v>
      </c>
      <c r="L582" s="64">
        <v>1400</v>
      </c>
      <c r="M582" s="64">
        <v>700</v>
      </c>
      <c r="N582" s="64">
        <v>700</v>
      </c>
      <c r="O582" s="64">
        <v>1000</v>
      </c>
      <c r="P582" s="64">
        <v>23100</v>
      </c>
    </row>
    <row r="583" spans="1:16" ht="12.75" customHeight="1" x14ac:dyDescent="0.3">
      <c r="A583" s="412"/>
      <c r="B583" s="412"/>
      <c r="C583" s="209" t="s">
        <v>312</v>
      </c>
      <c r="D583" s="209"/>
      <c r="E583" s="204"/>
      <c r="F583" s="204"/>
      <c r="G583" s="204"/>
      <c r="H583" s="205"/>
      <c r="I583" s="205"/>
      <c r="J583" s="205"/>
      <c r="K583" s="205"/>
      <c r="L583" s="204"/>
      <c r="M583" s="205"/>
      <c r="N583" s="204"/>
      <c r="O583" s="205"/>
      <c r="P583" s="204"/>
    </row>
    <row r="584" spans="1:16" ht="12.75" customHeight="1" x14ac:dyDescent="0.3">
      <c r="A584" s="405" t="s">
        <v>313</v>
      </c>
      <c r="B584" s="406"/>
      <c r="C584" s="259" t="s">
        <v>333</v>
      </c>
      <c r="D584" s="260" t="s">
        <v>333</v>
      </c>
      <c r="E584" s="260" t="s">
        <v>333</v>
      </c>
      <c r="F584" s="260" t="s">
        <v>333</v>
      </c>
      <c r="G584" s="260" t="s">
        <v>333</v>
      </c>
      <c r="H584" s="260" t="s">
        <v>333</v>
      </c>
      <c r="I584" s="260" t="s">
        <v>333</v>
      </c>
      <c r="J584" s="260" t="s">
        <v>333</v>
      </c>
      <c r="K584" s="260" t="s">
        <v>333</v>
      </c>
      <c r="L584" s="260" t="s">
        <v>333</v>
      </c>
      <c r="M584" s="260" t="s">
        <v>333</v>
      </c>
      <c r="N584" s="260" t="s">
        <v>333</v>
      </c>
      <c r="O584" s="260" t="s">
        <v>333</v>
      </c>
      <c r="P584" s="260" t="s">
        <v>333</v>
      </c>
    </row>
    <row r="585" spans="1:16" ht="12.75" customHeight="1" x14ac:dyDescent="0.3">
      <c r="A585" s="405" t="s">
        <v>314</v>
      </c>
      <c r="B585" s="406"/>
      <c r="C585" s="259" t="s">
        <v>333</v>
      </c>
      <c r="D585" s="260" t="s">
        <v>333</v>
      </c>
      <c r="E585" s="260" t="s">
        <v>333</v>
      </c>
      <c r="F585" s="260" t="s">
        <v>333</v>
      </c>
      <c r="G585" s="260" t="s">
        <v>333</v>
      </c>
      <c r="H585" s="260" t="s">
        <v>333</v>
      </c>
      <c r="I585" s="260" t="s">
        <v>333</v>
      </c>
      <c r="J585" s="260" t="s">
        <v>333</v>
      </c>
      <c r="K585" s="260" t="s">
        <v>333</v>
      </c>
      <c r="L585" s="260" t="s">
        <v>333</v>
      </c>
      <c r="M585" s="260" t="s">
        <v>333</v>
      </c>
      <c r="N585" s="260" t="s">
        <v>333</v>
      </c>
      <c r="O585" s="260" t="s">
        <v>333</v>
      </c>
      <c r="P585" s="260" t="s">
        <v>333</v>
      </c>
    </row>
    <row r="586" spans="1:16" ht="12.75" customHeight="1" x14ac:dyDescent="0.3">
      <c r="A586" s="405" t="s">
        <v>315</v>
      </c>
      <c r="B586" s="406"/>
      <c r="C586" s="259" t="s">
        <v>333</v>
      </c>
      <c r="D586" s="260" t="s">
        <v>333</v>
      </c>
      <c r="E586" s="260" t="s">
        <v>333</v>
      </c>
      <c r="F586" s="260" t="s">
        <v>333</v>
      </c>
      <c r="G586" s="260" t="s">
        <v>333</v>
      </c>
      <c r="H586" s="260" t="s">
        <v>333</v>
      </c>
      <c r="I586" s="260" t="s">
        <v>333</v>
      </c>
      <c r="J586" s="260" t="s">
        <v>333</v>
      </c>
      <c r="K586" s="260" t="s">
        <v>333</v>
      </c>
      <c r="L586" s="260" t="s">
        <v>333</v>
      </c>
      <c r="M586" s="260" t="s">
        <v>333</v>
      </c>
      <c r="N586" s="260" t="s">
        <v>333</v>
      </c>
      <c r="O586" s="260" t="s">
        <v>333</v>
      </c>
      <c r="P586" s="260" t="s">
        <v>333</v>
      </c>
    </row>
    <row r="587" spans="1:16" ht="12.75" customHeight="1" x14ac:dyDescent="0.3">
      <c r="A587" s="405" t="s">
        <v>316</v>
      </c>
      <c r="B587" s="406"/>
      <c r="C587" s="259" t="s">
        <v>333</v>
      </c>
      <c r="D587" s="260" t="s">
        <v>333</v>
      </c>
      <c r="E587" s="260" t="s">
        <v>333</v>
      </c>
      <c r="F587" s="260" t="s">
        <v>333</v>
      </c>
      <c r="G587" s="260" t="s">
        <v>333</v>
      </c>
      <c r="H587" s="260" t="s">
        <v>333</v>
      </c>
      <c r="I587" s="260" t="s">
        <v>333</v>
      </c>
      <c r="J587" s="260" t="s">
        <v>333</v>
      </c>
      <c r="K587" s="260" t="s">
        <v>333</v>
      </c>
      <c r="L587" s="260" t="s">
        <v>333</v>
      </c>
      <c r="M587" s="260" t="s">
        <v>333</v>
      </c>
      <c r="N587" s="260" t="s">
        <v>333</v>
      </c>
      <c r="O587" s="260" t="s">
        <v>333</v>
      </c>
      <c r="P587" s="260" t="s">
        <v>333</v>
      </c>
    </row>
    <row r="588" spans="1:16" ht="12.75" customHeight="1" x14ac:dyDescent="0.3">
      <c r="A588" s="405" t="s">
        <v>317</v>
      </c>
      <c r="B588" s="406"/>
      <c r="C588" s="259" t="s">
        <v>333</v>
      </c>
      <c r="D588" s="260" t="s">
        <v>333</v>
      </c>
      <c r="E588" s="260" t="s">
        <v>333</v>
      </c>
      <c r="F588" s="260" t="s">
        <v>333</v>
      </c>
      <c r="G588" s="260" t="s">
        <v>333</v>
      </c>
      <c r="H588" s="260" t="s">
        <v>333</v>
      </c>
      <c r="I588" s="260" t="s">
        <v>333</v>
      </c>
      <c r="J588" s="260" t="s">
        <v>333</v>
      </c>
      <c r="K588" s="260" t="s">
        <v>333</v>
      </c>
      <c r="L588" s="260" t="s">
        <v>333</v>
      </c>
      <c r="M588" s="260" t="s">
        <v>333</v>
      </c>
      <c r="N588" s="260" t="s">
        <v>333</v>
      </c>
      <c r="O588" s="260" t="s">
        <v>333</v>
      </c>
      <c r="P588" s="260" t="s">
        <v>333</v>
      </c>
    </row>
    <row r="589" spans="1:16" ht="12.75" customHeight="1" x14ac:dyDescent="0.3">
      <c r="A589" s="405" t="s">
        <v>318</v>
      </c>
      <c r="B589" s="406"/>
      <c r="C589" s="259" t="s">
        <v>333</v>
      </c>
      <c r="D589" s="260" t="s">
        <v>333</v>
      </c>
      <c r="E589" s="260" t="s">
        <v>333</v>
      </c>
      <c r="F589" s="260" t="s">
        <v>333</v>
      </c>
      <c r="G589" s="260" t="s">
        <v>333</v>
      </c>
      <c r="H589" s="260" t="s">
        <v>333</v>
      </c>
      <c r="I589" s="260" t="s">
        <v>333</v>
      </c>
      <c r="J589" s="260" t="s">
        <v>333</v>
      </c>
      <c r="K589" s="260" t="s">
        <v>333</v>
      </c>
      <c r="L589" s="260" t="s">
        <v>333</v>
      </c>
      <c r="M589" s="260" t="s">
        <v>333</v>
      </c>
      <c r="N589" s="260" t="s">
        <v>333</v>
      </c>
      <c r="O589" s="260" t="s">
        <v>333</v>
      </c>
      <c r="P589" s="260" t="s">
        <v>333</v>
      </c>
    </row>
    <row r="590" spans="1:16" ht="12.75" customHeight="1" x14ac:dyDescent="0.3">
      <c r="A590" s="188"/>
      <c r="B590" s="177"/>
      <c r="C590" s="261"/>
      <c r="D590" s="262"/>
      <c r="E590" s="262"/>
      <c r="F590" s="262"/>
      <c r="G590" s="262"/>
      <c r="H590" s="262"/>
      <c r="I590" s="262"/>
      <c r="J590" s="262"/>
      <c r="K590" s="262"/>
      <c r="L590" s="262"/>
      <c r="M590" s="262"/>
      <c r="N590" s="262"/>
      <c r="O590" s="262"/>
      <c r="P590" s="262"/>
    </row>
    <row r="591" spans="1:16" ht="12.75" customHeight="1" x14ac:dyDescent="0.3">
      <c r="A591" s="233" t="s">
        <v>117</v>
      </c>
      <c r="B591" s="256"/>
      <c r="C591" s="184"/>
      <c r="D591" s="184"/>
      <c r="E591" s="184"/>
      <c r="F591" s="184"/>
      <c r="G591" s="184"/>
      <c r="H591" s="184"/>
      <c r="I591" s="184"/>
      <c r="J591" s="184"/>
      <c r="K591" s="184"/>
      <c r="L591" s="184"/>
      <c r="M591" s="184"/>
      <c r="N591" s="184"/>
      <c r="O591" s="184"/>
      <c r="P591" s="184"/>
    </row>
    <row r="592" spans="1:16" ht="12.75" customHeight="1" x14ac:dyDescent="0.3">
      <c r="A592" s="177" t="s">
        <v>80</v>
      </c>
      <c r="B592" s="177" t="s">
        <v>80</v>
      </c>
      <c r="C592" s="99" t="s">
        <v>81</v>
      </c>
      <c r="D592" s="99" t="s">
        <v>80</v>
      </c>
      <c r="E592" s="99" t="s">
        <v>80</v>
      </c>
      <c r="F592" s="99" t="s">
        <v>80</v>
      </c>
      <c r="G592" s="99" t="s">
        <v>80</v>
      </c>
      <c r="H592" s="99"/>
      <c r="I592" s="99"/>
      <c r="J592" s="99"/>
      <c r="K592" s="99"/>
      <c r="L592" s="99" t="s">
        <v>80</v>
      </c>
      <c r="M592" s="99"/>
      <c r="N592" s="99" t="s">
        <v>80</v>
      </c>
      <c r="O592" s="99"/>
      <c r="P592" s="99" t="s">
        <v>80</v>
      </c>
    </row>
    <row r="593" spans="1:16" ht="12.75" customHeight="1" x14ac:dyDescent="0.3">
      <c r="A593" s="384" t="s">
        <v>85</v>
      </c>
      <c r="B593" s="385"/>
      <c r="C593" s="129">
        <v>370</v>
      </c>
      <c r="D593" s="64">
        <v>500</v>
      </c>
      <c r="E593" s="64">
        <v>1700</v>
      </c>
      <c r="F593" s="64">
        <v>1300</v>
      </c>
      <c r="G593" s="83">
        <v>257.7</v>
      </c>
      <c r="H593" s="64">
        <v>1000</v>
      </c>
      <c r="I593" s="64">
        <v>600</v>
      </c>
      <c r="J593" s="64">
        <v>400</v>
      </c>
      <c r="K593" s="64">
        <v>800</v>
      </c>
      <c r="L593" s="64">
        <v>700</v>
      </c>
      <c r="M593" s="64">
        <v>300</v>
      </c>
      <c r="N593" s="64">
        <v>400</v>
      </c>
      <c r="O593" s="64">
        <v>500</v>
      </c>
      <c r="P593" s="64">
        <v>11500</v>
      </c>
    </row>
    <row r="594" spans="1:16" ht="12.75" customHeight="1" x14ac:dyDescent="0.3">
      <c r="A594" s="384" t="s">
        <v>86</v>
      </c>
      <c r="B594" s="385"/>
      <c r="C594" s="129">
        <v>450</v>
      </c>
      <c r="D594" s="64">
        <v>3300</v>
      </c>
      <c r="E594" s="64" t="s">
        <v>101</v>
      </c>
      <c r="F594" s="64" t="s">
        <v>101</v>
      </c>
      <c r="G594" s="83">
        <v>14.8</v>
      </c>
      <c r="H594" s="64" t="s">
        <v>101</v>
      </c>
      <c r="I594" s="64">
        <v>100</v>
      </c>
      <c r="J594" s="64" t="s">
        <v>101</v>
      </c>
      <c r="K594" s="64" t="s">
        <v>101</v>
      </c>
      <c r="L594" s="64" t="s">
        <v>101</v>
      </c>
      <c r="M594" s="64">
        <v>100</v>
      </c>
      <c r="N594" s="64" t="s">
        <v>101</v>
      </c>
      <c r="O594" s="64" t="s">
        <v>101</v>
      </c>
      <c r="P594" s="64">
        <v>1100</v>
      </c>
    </row>
    <row r="595" spans="1:16" ht="12.75" customHeight="1" x14ac:dyDescent="0.3">
      <c r="A595" s="384" t="s">
        <v>87</v>
      </c>
      <c r="B595" s="385"/>
      <c r="C595" s="129">
        <v>400</v>
      </c>
      <c r="D595" s="64">
        <v>5900</v>
      </c>
      <c r="E595" s="64">
        <v>1500</v>
      </c>
      <c r="F595" s="64">
        <v>700</v>
      </c>
      <c r="G595" s="83">
        <v>11.5</v>
      </c>
      <c r="H595" s="64">
        <v>800</v>
      </c>
      <c r="I595" s="64">
        <v>100</v>
      </c>
      <c r="J595" s="64">
        <v>700</v>
      </c>
      <c r="K595" s="64">
        <v>400</v>
      </c>
      <c r="L595" s="64">
        <v>600</v>
      </c>
      <c r="M595" s="64">
        <v>100</v>
      </c>
      <c r="N595" s="64">
        <v>600</v>
      </c>
      <c r="O595" s="64">
        <v>300</v>
      </c>
      <c r="P595" s="64">
        <v>1000</v>
      </c>
    </row>
    <row r="596" spans="1:16" ht="12.75" customHeight="1" x14ac:dyDescent="0.3">
      <c r="A596" s="384" t="s">
        <v>199</v>
      </c>
      <c r="B596" s="385"/>
      <c r="C596" s="129">
        <v>540</v>
      </c>
      <c r="D596" s="64">
        <v>17400</v>
      </c>
      <c r="E596" s="64">
        <v>1400</v>
      </c>
      <c r="F596" s="64">
        <v>600</v>
      </c>
      <c r="G596" s="83">
        <v>3.7</v>
      </c>
      <c r="H596" s="64">
        <v>1000</v>
      </c>
      <c r="I596" s="64">
        <v>200</v>
      </c>
      <c r="J596" s="64">
        <v>700</v>
      </c>
      <c r="K596" s="64">
        <v>400</v>
      </c>
      <c r="L596" s="64">
        <v>500</v>
      </c>
      <c r="M596" s="64">
        <v>100</v>
      </c>
      <c r="N596" s="64">
        <v>400</v>
      </c>
      <c r="O596" s="64">
        <v>200</v>
      </c>
      <c r="P596" s="64">
        <v>5500</v>
      </c>
    </row>
    <row r="597" spans="1:16" ht="12.75" customHeight="1" x14ac:dyDescent="0.3">
      <c r="A597" s="384" t="s">
        <v>88</v>
      </c>
      <c r="B597" s="385"/>
      <c r="C597" s="129">
        <v>400</v>
      </c>
      <c r="D597" s="64">
        <v>28900</v>
      </c>
      <c r="E597" s="64">
        <v>1200</v>
      </c>
      <c r="F597" s="64">
        <v>600</v>
      </c>
      <c r="G597" s="83">
        <v>2.1</v>
      </c>
      <c r="H597" s="64">
        <v>800</v>
      </c>
      <c r="I597" s="64">
        <v>300</v>
      </c>
      <c r="J597" s="64">
        <v>500</v>
      </c>
      <c r="K597" s="64">
        <v>400</v>
      </c>
      <c r="L597" s="64">
        <v>300</v>
      </c>
      <c r="M597" s="64">
        <v>100</v>
      </c>
      <c r="N597" s="64">
        <v>200</v>
      </c>
      <c r="O597" s="64">
        <v>200</v>
      </c>
      <c r="P597" s="64">
        <v>8700</v>
      </c>
    </row>
    <row r="598" spans="1:16" ht="12.75" customHeight="1" x14ac:dyDescent="0.3">
      <c r="A598" s="384" t="s">
        <v>89</v>
      </c>
      <c r="B598" s="385"/>
      <c r="C598" s="129">
        <v>490</v>
      </c>
      <c r="D598" s="64">
        <v>70200</v>
      </c>
      <c r="E598" s="64">
        <v>1700</v>
      </c>
      <c r="F598" s="64">
        <v>900</v>
      </c>
      <c r="G598" s="83">
        <v>1.3</v>
      </c>
      <c r="H598" s="64">
        <v>1100</v>
      </c>
      <c r="I598" s="64">
        <v>500</v>
      </c>
      <c r="J598" s="64">
        <v>600</v>
      </c>
      <c r="K598" s="64">
        <v>600</v>
      </c>
      <c r="L598" s="64">
        <v>600</v>
      </c>
      <c r="M598" s="64">
        <v>100</v>
      </c>
      <c r="N598" s="64">
        <v>500</v>
      </c>
      <c r="O598" s="64">
        <v>200</v>
      </c>
      <c r="P598" s="64" t="s">
        <v>101</v>
      </c>
    </row>
    <row r="599" spans="1:16" ht="12.75" customHeight="1" x14ac:dyDescent="0.3">
      <c r="A599" s="384" t="s">
        <v>90</v>
      </c>
      <c r="B599" s="385"/>
      <c r="C599" s="129">
        <v>780</v>
      </c>
      <c r="D599" s="64">
        <v>256100</v>
      </c>
      <c r="E599" s="64">
        <v>3100</v>
      </c>
      <c r="F599" s="64">
        <v>2100</v>
      </c>
      <c r="G599" s="83">
        <v>0.8</v>
      </c>
      <c r="H599" s="64">
        <v>2300</v>
      </c>
      <c r="I599" s="64">
        <v>1400</v>
      </c>
      <c r="J599" s="64">
        <v>900</v>
      </c>
      <c r="K599" s="64">
        <v>1700</v>
      </c>
      <c r="L599" s="64">
        <v>800</v>
      </c>
      <c r="M599" s="64">
        <v>200</v>
      </c>
      <c r="N599" s="64">
        <v>600</v>
      </c>
      <c r="O599" s="64">
        <v>500</v>
      </c>
      <c r="P599" s="64">
        <v>59100</v>
      </c>
    </row>
    <row r="600" spans="1:16" ht="12.75" customHeight="1" x14ac:dyDescent="0.3">
      <c r="A600" s="384" t="s">
        <v>91</v>
      </c>
      <c r="B600" s="385"/>
      <c r="C600" s="129">
        <v>440</v>
      </c>
      <c r="D600" s="64">
        <v>313200</v>
      </c>
      <c r="E600" s="64">
        <v>3100</v>
      </c>
      <c r="F600" s="64">
        <v>2300</v>
      </c>
      <c r="G600" s="83">
        <v>0.7</v>
      </c>
      <c r="H600" s="64">
        <v>2200</v>
      </c>
      <c r="I600" s="64">
        <v>1600</v>
      </c>
      <c r="J600" s="64">
        <v>600</v>
      </c>
      <c r="K600" s="64">
        <v>1800</v>
      </c>
      <c r="L600" s="64">
        <v>800</v>
      </c>
      <c r="M600" s="64">
        <v>400</v>
      </c>
      <c r="N600" s="64">
        <v>400</v>
      </c>
      <c r="O600" s="64">
        <v>500</v>
      </c>
      <c r="P600" s="64">
        <v>31700</v>
      </c>
    </row>
    <row r="601" spans="1:16" ht="12.75" customHeight="1" x14ac:dyDescent="0.3">
      <c r="A601" s="384" t="s">
        <v>92</v>
      </c>
      <c r="B601" s="385"/>
      <c r="C601" s="129">
        <v>280</v>
      </c>
      <c r="D601" s="64">
        <v>456500</v>
      </c>
      <c r="E601" s="64">
        <v>5900</v>
      </c>
      <c r="F601" s="64">
        <v>4700</v>
      </c>
      <c r="G601" s="84">
        <v>1</v>
      </c>
      <c r="H601" s="64">
        <v>4300</v>
      </c>
      <c r="I601" s="64">
        <v>3100</v>
      </c>
      <c r="J601" s="64">
        <v>1200</v>
      </c>
      <c r="K601" s="64">
        <v>3600</v>
      </c>
      <c r="L601" s="64">
        <v>1500</v>
      </c>
      <c r="M601" s="64">
        <v>700</v>
      </c>
      <c r="N601" s="64">
        <v>800</v>
      </c>
      <c r="O601" s="64">
        <v>1100</v>
      </c>
      <c r="P601" s="64">
        <v>78900</v>
      </c>
    </row>
    <row r="602" spans="1:16" ht="12.75" customHeight="1" x14ac:dyDescent="0.3">
      <c r="A602" s="409" t="s">
        <v>93</v>
      </c>
      <c r="B602" s="410"/>
      <c r="C602" s="129">
        <v>4150</v>
      </c>
      <c r="D602" s="64">
        <v>1152100</v>
      </c>
      <c r="E602" s="64">
        <v>20800</v>
      </c>
      <c r="F602" s="64">
        <v>13800</v>
      </c>
      <c r="G602" s="83">
        <v>1.2</v>
      </c>
      <c r="H602" s="64">
        <v>14400</v>
      </c>
      <c r="I602" s="64">
        <v>7900</v>
      </c>
      <c r="J602" s="64">
        <v>6500</v>
      </c>
      <c r="K602" s="64">
        <v>10000</v>
      </c>
      <c r="L602" s="64">
        <v>6400</v>
      </c>
      <c r="M602" s="64">
        <v>2100</v>
      </c>
      <c r="N602" s="64">
        <v>4300</v>
      </c>
      <c r="O602" s="64">
        <v>3700</v>
      </c>
      <c r="P602" s="64">
        <v>216500</v>
      </c>
    </row>
    <row r="603" spans="1:16" ht="12.75" customHeight="1" x14ac:dyDescent="0.3">
      <c r="A603" s="408" t="s">
        <v>80</v>
      </c>
      <c r="B603" s="408"/>
      <c r="C603" s="100" t="s">
        <v>94</v>
      </c>
      <c r="D603" s="185"/>
      <c r="E603" s="185"/>
      <c r="F603" s="100"/>
      <c r="G603" s="100"/>
      <c r="H603" s="100"/>
      <c r="I603" s="100"/>
      <c r="J603" s="100"/>
      <c r="K603" s="100"/>
      <c r="L603" s="100"/>
      <c r="M603" s="100"/>
      <c r="N603" s="100" t="s">
        <v>80</v>
      </c>
      <c r="O603" s="100"/>
      <c r="P603" s="100" t="s">
        <v>80</v>
      </c>
    </row>
    <row r="604" spans="1:16" ht="12.75" customHeight="1" x14ac:dyDescent="0.3">
      <c r="A604" s="411"/>
      <c r="B604" s="411"/>
      <c r="C604" s="100" t="s">
        <v>77</v>
      </c>
      <c r="D604" s="185"/>
      <c r="E604" s="185"/>
      <c r="F604" s="185"/>
      <c r="G604" s="185"/>
      <c r="H604" s="185"/>
      <c r="I604" s="185"/>
      <c r="J604" s="185"/>
      <c r="K604" s="185"/>
      <c r="L604" s="185"/>
      <c r="M604" s="100"/>
      <c r="N604" s="100" t="s">
        <v>80</v>
      </c>
      <c r="O604" s="100"/>
      <c r="P604" s="100" t="s">
        <v>80</v>
      </c>
    </row>
    <row r="605" spans="1:16" ht="12.75" customHeight="1" x14ac:dyDescent="0.3">
      <c r="A605" s="405" t="s">
        <v>95</v>
      </c>
      <c r="B605" s="406"/>
      <c r="C605" s="58">
        <v>2620</v>
      </c>
      <c r="D605" s="64">
        <v>319800</v>
      </c>
      <c r="E605" s="64">
        <v>6500</v>
      </c>
      <c r="F605" s="64">
        <v>3400</v>
      </c>
      <c r="G605" s="83">
        <v>1.1000000000000001</v>
      </c>
      <c r="H605" s="64">
        <v>4500</v>
      </c>
      <c r="I605" s="64">
        <v>1700</v>
      </c>
      <c r="J605" s="64">
        <v>2800</v>
      </c>
      <c r="K605" s="64">
        <v>2600</v>
      </c>
      <c r="L605" s="64">
        <v>2000</v>
      </c>
      <c r="M605" s="64">
        <v>300</v>
      </c>
      <c r="N605" s="64">
        <v>1600</v>
      </c>
      <c r="O605" s="64">
        <v>900</v>
      </c>
      <c r="P605" s="64">
        <v>47800</v>
      </c>
    </row>
    <row r="606" spans="1:16" ht="12.75" customHeight="1" x14ac:dyDescent="0.3">
      <c r="A606" s="405" t="s">
        <v>309</v>
      </c>
      <c r="B606" s="407"/>
      <c r="C606" s="187"/>
      <c r="D606" s="100"/>
      <c r="E606" s="100"/>
      <c r="F606" s="100"/>
      <c r="G606" s="100"/>
      <c r="H606" s="100"/>
      <c r="I606" s="100"/>
      <c r="J606" s="100"/>
      <c r="K606" s="100"/>
      <c r="L606" s="99"/>
      <c r="M606" s="99"/>
      <c r="N606" s="99"/>
      <c r="O606" s="99"/>
      <c r="P606" s="99"/>
    </row>
    <row r="607" spans="1:16" ht="12.75" customHeight="1" x14ac:dyDescent="0.3">
      <c r="A607" s="405" t="s">
        <v>310</v>
      </c>
      <c r="B607" s="406"/>
      <c r="C607" s="163">
        <v>1180</v>
      </c>
      <c r="D607" s="64">
        <v>249300</v>
      </c>
      <c r="E607" s="64">
        <v>4100</v>
      </c>
      <c r="F607" s="64">
        <v>2500</v>
      </c>
      <c r="G607" s="84">
        <v>1</v>
      </c>
      <c r="H607" s="64">
        <v>2800</v>
      </c>
      <c r="I607" s="64">
        <v>1500</v>
      </c>
      <c r="J607" s="64">
        <v>1300</v>
      </c>
      <c r="K607" s="64">
        <v>1900</v>
      </c>
      <c r="L607" s="64">
        <v>1300</v>
      </c>
      <c r="M607" s="64">
        <v>300</v>
      </c>
      <c r="N607" s="64">
        <v>1000</v>
      </c>
      <c r="O607" s="64">
        <v>600</v>
      </c>
      <c r="P607" s="64">
        <v>28700</v>
      </c>
    </row>
    <row r="608" spans="1:16" ht="12.75" customHeight="1" x14ac:dyDescent="0.3">
      <c r="A608" s="405" t="s">
        <v>311</v>
      </c>
      <c r="B608" s="406"/>
      <c r="C608" s="64">
        <v>1440</v>
      </c>
      <c r="D608" s="64">
        <v>70400</v>
      </c>
      <c r="E608" s="64">
        <v>2400</v>
      </c>
      <c r="F608" s="64">
        <v>900</v>
      </c>
      <c r="G608" s="83">
        <v>1.3</v>
      </c>
      <c r="H608" s="64">
        <v>1800</v>
      </c>
      <c r="I608" s="64">
        <v>200</v>
      </c>
      <c r="J608" s="64">
        <v>1500</v>
      </c>
      <c r="K608" s="64">
        <v>700</v>
      </c>
      <c r="L608" s="64">
        <v>600</v>
      </c>
      <c r="M608" s="64">
        <v>100</v>
      </c>
      <c r="N608" s="64">
        <v>600</v>
      </c>
      <c r="O608" s="64">
        <v>200</v>
      </c>
      <c r="P608" s="64" t="s">
        <v>101</v>
      </c>
    </row>
    <row r="609" spans="1:16" ht="12.75" customHeight="1" x14ac:dyDescent="0.3">
      <c r="A609" s="405" t="s">
        <v>98</v>
      </c>
      <c r="B609" s="407"/>
      <c r="C609" s="64">
        <v>880</v>
      </c>
      <c r="D609" s="64">
        <v>338900</v>
      </c>
      <c r="E609" s="64">
        <v>6000</v>
      </c>
      <c r="F609" s="64">
        <v>3800</v>
      </c>
      <c r="G609" s="83">
        <v>1.1000000000000001</v>
      </c>
      <c r="H609" s="64">
        <v>4200</v>
      </c>
      <c r="I609" s="64">
        <v>2100</v>
      </c>
      <c r="J609" s="64">
        <v>2100</v>
      </c>
      <c r="K609" s="64">
        <v>2700</v>
      </c>
      <c r="L609" s="64">
        <v>1800</v>
      </c>
      <c r="M609" s="64">
        <v>600</v>
      </c>
      <c r="N609" s="64">
        <v>1300</v>
      </c>
      <c r="O609" s="64">
        <v>1000</v>
      </c>
      <c r="P609" s="64">
        <v>91300</v>
      </c>
    </row>
    <row r="610" spans="1:16" ht="12.75" customHeight="1" x14ac:dyDescent="0.3">
      <c r="A610" s="408" t="s">
        <v>99</v>
      </c>
      <c r="B610" s="406"/>
      <c r="C610" s="58">
        <v>650</v>
      </c>
      <c r="D610" s="64">
        <v>493400</v>
      </c>
      <c r="E610" s="64">
        <v>8300</v>
      </c>
      <c r="F610" s="64">
        <v>6600</v>
      </c>
      <c r="G610" s="83">
        <v>1.3</v>
      </c>
      <c r="H610" s="64">
        <v>5700</v>
      </c>
      <c r="I610" s="64">
        <v>4200</v>
      </c>
      <c r="J610" s="64">
        <v>1500</v>
      </c>
      <c r="K610" s="64">
        <v>4700</v>
      </c>
      <c r="L610" s="64">
        <v>2600</v>
      </c>
      <c r="M610" s="64">
        <v>1200</v>
      </c>
      <c r="N610" s="64">
        <v>1400</v>
      </c>
      <c r="O610" s="64">
        <v>1900</v>
      </c>
      <c r="P610" s="64">
        <v>77500</v>
      </c>
    </row>
    <row r="611" spans="1:16" ht="12.75" customHeight="1" x14ac:dyDescent="0.3">
      <c r="A611" s="411"/>
      <c r="B611" s="411"/>
      <c r="C611" s="203" t="s">
        <v>94</v>
      </c>
      <c r="D611" s="204"/>
      <c r="E611" s="204"/>
      <c r="F611" s="204"/>
      <c r="G611" s="204"/>
      <c r="H611" s="205"/>
      <c r="I611" s="205"/>
      <c r="J611" s="205"/>
      <c r="K611" s="205"/>
      <c r="L611" s="204"/>
      <c r="M611" s="205"/>
      <c r="N611" s="204"/>
      <c r="O611" s="205"/>
      <c r="P611" s="257"/>
    </row>
    <row r="612" spans="1:16" ht="12.75" customHeight="1" x14ac:dyDescent="0.3">
      <c r="A612" s="411"/>
      <c r="B612" s="411"/>
      <c r="C612" s="258" t="s">
        <v>346</v>
      </c>
      <c r="D612" s="206"/>
      <c r="E612" s="206"/>
      <c r="F612" s="206"/>
      <c r="G612" s="206"/>
      <c r="H612" s="206"/>
      <c r="I612" s="206"/>
      <c r="J612" s="206"/>
      <c r="K612" s="206"/>
      <c r="L612" s="206"/>
      <c r="M612" s="206"/>
      <c r="N612" s="206"/>
      <c r="O612" s="206"/>
      <c r="P612" s="206"/>
    </row>
    <row r="613" spans="1:16" ht="12.75" customHeight="1" x14ac:dyDescent="0.3">
      <c r="A613" s="405" t="s">
        <v>364</v>
      </c>
      <c r="B613" s="407"/>
      <c r="C613" s="64">
        <v>2280</v>
      </c>
      <c r="D613" s="64">
        <v>780300</v>
      </c>
      <c r="E613" s="64">
        <v>9000</v>
      </c>
      <c r="F613" s="64">
        <v>5500</v>
      </c>
      <c r="G613" s="83">
        <v>0.7</v>
      </c>
      <c r="H613" s="64">
        <v>6700</v>
      </c>
      <c r="I613" s="64">
        <v>3500</v>
      </c>
      <c r="J613" s="64">
        <v>3300</v>
      </c>
      <c r="K613" s="64">
        <v>4500</v>
      </c>
      <c r="L613" s="64">
        <v>2200</v>
      </c>
      <c r="M613" s="64">
        <v>500</v>
      </c>
      <c r="N613" s="64">
        <v>1700</v>
      </c>
      <c r="O613" s="64">
        <v>1100</v>
      </c>
      <c r="P613" s="64">
        <v>129100</v>
      </c>
    </row>
    <row r="614" spans="1:16" ht="12.75" customHeight="1" x14ac:dyDescent="0.3">
      <c r="A614" s="405" t="s">
        <v>365</v>
      </c>
      <c r="B614" s="407"/>
      <c r="C614" s="64">
        <v>80</v>
      </c>
      <c r="D614" s="64">
        <v>400</v>
      </c>
      <c r="E614" s="64" t="s">
        <v>101</v>
      </c>
      <c r="F614" s="64">
        <v>800</v>
      </c>
      <c r="G614" s="84">
        <v>182</v>
      </c>
      <c r="H614" s="64" t="s">
        <v>101</v>
      </c>
      <c r="I614" s="64">
        <v>200</v>
      </c>
      <c r="J614" s="64" t="s">
        <v>101</v>
      </c>
      <c r="K614" s="64">
        <v>400</v>
      </c>
      <c r="L614" s="64">
        <v>800</v>
      </c>
      <c r="M614" s="64">
        <v>100</v>
      </c>
      <c r="N614" s="64" t="s">
        <v>101</v>
      </c>
      <c r="O614" s="64">
        <v>400</v>
      </c>
      <c r="P614" s="64">
        <v>1200</v>
      </c>
    </row>
    <row r="615" spans="1:16" ht="12.75" customHeight="1" x14ac:dyDescent="0.3">
      <c r="A615" s="405" t="s">
        <v>366</v>
      </c>
      <c r="B615" s="407"/>
      <c r="C615" s="64">
        <v>140</v>
      </c>
      <c r="D615" s="64">
        <v>2300</v>
      </c>
      <c r="E615" s="64">
        <v>1400</v>
      </c>
      <c r="F615" s="64">
        <v>500</v>
      </c>
      <c r="G615" s="83">
        <v>20.5</v>
      </c>
      <c r="H615" s="64">
        <v>800</v>
      </c>
      <c r="I615" s="64">
        <v>200</v>
      </c>
      <c r="J615" s="64">
        <v>700</v>
      </c>
      <c r="K615" s="64">
        <v>300</v>
      </c>
      <c r="L615" s="64">
        <v>500</v>
      </c>
      <c r="M615" s="64">
        <v>100</v>
      </c>
      <c r="N615" s="64">
        <v>500</v>
      </c>
      <c r="O615" s="64">
        <v>200</v>
      </c>
      <c r="P615" s="64">
        <v>1800</v>
      </c>
    </row>
    <row r="616" spans="1:16" ht="12.75" customHeight="1" x14ac:dyDescent="0.3">
      <c r="A616" s="405" t="s">
        <v>367</v>
      </c>
      <c r="B616" s="407"/>
      <c r="C616" s="64">
        <v>1040</v>
      </c>
      <c r="D616" s="64">
        <v>152000</v>
      </c>
      <c r="E616" s="64">
        <v>3700</v>
      </c>
      <c r="F616" s="64">
        <v>2800</v>
      </c>
      <c r="G616" s="83">
        <v>1.8</v>
      </c>
      <c r="H616" s="64">
        <v>2500</v>
      </c>
      <c r="I616" s="64">
        <v>1500</v>
      </c>
      <c r="J616" s="64">
        <v>1000</v>
      </c>
      <c r="K616" s="64">
        <v>1900</v>
      </c>
      <c r="L616" s="64">
        <v>1100</v>
      </c>
      <c r="M616" s="64">
        <v>600</v>
      </c>
      <c r="N616" s="64">
        <v>500</v>
      </c>
      <c r="O616" s="64">
        <v>800</v>
      </c>
      <c r="P616" s="64">
        <v>31900</v>
      </c>
    </row>
    <row r="617" spans="1:16" ht="12.75" customHeight="1" x14ac:dyDescent="0.3">
      <c r="A617" s="405" t="s">
        <v>368</v>
      </c>
      <c r="B617" s="407"/>
      <c r="C617" s="64">
        <v>180</v>
      </c>
      <c r="D617" s="64">
        <v>15900</v>
      </c>
      <c r="E617" s="64">
        <v>1600</v>
      </c>
      <c r="F617" s="64">
        <v>1400</v>
      </c>
      <c r="G617" s="83">
        <v>8.9</v>
      </c>
      <c r="H617" s="64">
        <v>1000</v>
      </c>
      <c r="I617" s="64">
        <v>800</v>
      </c>
      <c r="J617" s="64">
        <v>300</v>
      </c>
      <c r="K617" s="64">
        <v>900</v>
      </c>
      <c r="L617" s="64">
        <v>600</v>
      </c>
      <c r="M617" s="64">
        <v>400</v>
      </c>
      <c r="N617" s="64">
        <v>200</v>
      </c>
      <c r="O617" s="64">
        <v>500</v>
      </c>
      <c r="P617" s="64">
        <v>33600</v>
      </c>
    </row>
    <row r="618" spans="1:16" ht="12.75" customHeight="1" x14ac:dyDescent="0.3">
      <c r="A618" s="405" t="s">
        <v>369</v>
      </c>
      <c r="B618" s="407"/>
      <c r="C618" s="64">
        <v>20</v>
      </c>
      <c r="D618" s="64">
        <v>6700</v>
      </c>
      <c r="E618" s="64">
        <v>500</v>
      </c>
      <c r="F618" s="64">
        <v>200</v>
      </c>
      <c r="G618" s="83">
        <v>3.2</v>
      </c>
      <c r="H618" s="64">
        <v>200</v>
      </c>
      <c r="I618" s="64">
        <v>100</v>
      </c>
      <c r="J618" s="64">
        <v>100</v>
      </c>
      <c r="K618" s="64">
        <v>100</v>
      </c>
      <c r="L618" s="64">
        <v>200</v>
      </c>
      <c r="M618" s="64">
        <v>0</v>
      </c>
      <c r="N618" s="64">
        <v>200</v>
      </c>
      <c r="O618" s="64">
        <v>100</v>
      </c>
      <c r="P618" s="64">
        <v>1900</v>
      </c>
    </row>
    <row r="619" spans="1:16" ht="12.75" customHeight="1" x14ac:dyDescent="0.3">
      <c r="A619" s="405" t="s">
        <v>370</v>
      </c>
      <c r="B619" s="407"/>
      <c r="C619" s="64">
        <v>30</v>
      </c>
      <c r="D619" s="64">
        <v>16000</v>
      </c>
      <c r="E619" s="64">
        <v>400</v>
      </c>
      <c r="F619" s="64">
        <v>400</v>
      </c>
      <c r="G619" s="83">
        <v>2.2999999999999998</v>
      </c>
      <c r="H619" s="64">
        <v>300</v>
      </c>
      <c r="I619" s="64">
        <v>200</v>
      </c>
      <c r="J619" s="64" t="s">
        <v>101</v>
      </c>
      <c r="K619" s="64">
        <v>300</v>
      </c>
      <c r="L619" s="64">
        <v>100</v>
      </c>
      <c r="M619" s="64">
        <v>100</v>
      </c>
      <c r="N619" s="64">
        <v>0</v>
      </c>
      <c r="O619" s="64">
        <v>100</v>
      </c>
      <c r="P619" s="64">
        <v>600</v>
      </c>
    </row>
    <row r="620" spans="1:16" ht="12.75" customHeight="1" x14ac:dyDescent="0.3">
      <c r="A620" s="405" t="s">
        <v>371</v>
      </c>
      <c r="B620" s="407"/>
      <c r="C620" s="64">
        <v>390</v>
      </c>
      <c r="D620" s="64">
        <v>178400</v>
      </c>
      <c r="E620" s="64">
        <v>2800</v>
      </c>
      <c r="F620" s="64">
        <v>2200</v>
      </c>
      <c r="G620" s="83">
        <v>1.2</v>
      </c>
      <c r="H620" s="64">
        <v>2000</v>
      </c>
      <c r="I620" s="64">
        <v>1500</v>
      </c>
      <c r="J620" s="64">
        <v>500</v>
      </c>
      <c r="K620" s="64">
        <v>1700</v>
      </c>
      <c r="L620" s="64">
        <v>800</v>
      </c>
      <c r="M620" s="64">
        <v>400</v>
      </c>
      <c r="N620" s="64">
        <v>400</v>
      </c>
      <c r="O620" s="64">
        <v>500</v>
      </c>
      <c r="P620" s="64">
        <v>16400</v>
      </c>
    </row>
    <row r="621" spans="1:16" ht="12.75" customHeight="1" x14ac:dyDescent="0.3">
      <c r="A621" s="412"/>
      <c r="B621" s="412"/>
      <c r="C621" s="209" t="s">
        <v>312</v>
      </c>
      <c r="D621" s="209"/>
      <c r="E621" s="204"/>
      <c r="F621" s="204"/>
      <c r="G621" s="204"/>
      <c r="H621" s="205"/>
      <c r="I621" s="205"/>
      <c r="J621" s="205"/>
      <c r="K621" s="205"/>
      <c r="L621" s="204"/>
      <c r="M621" s="205"/>
      <c r="N621" s="204"/>
      <c r="O621" s="205"/>
      <c r="P621" s="204"/>
    </row>
    <row r="622" spans="1:16" ht="12.75" customHeight="1" x14ac:dyDescent="0.3">
      <c r="A622" s="405" t="s">
        <v>313</v>
      </c>
      <c r="B622" s="406"/>
      <c r="C622" s="259" t="s">
        <v>333</v>
      </c>
      <c r="D622" s="260" t="s">
        <v>333</v>
      </c>
      <c r="E622" s="260" t="s">
        <v>333</v>
      </c>
      <c r="F622" s="260" t="s">
        <v>333</v>
      </c>
      <c r="G622" s="260" t="s">
        <v>333</v>
      </c>
      <c r="H622" s="260" t="s">
        <v>333</v>
      </c>
      <c r="I622" s="260" t="s">
        <v>333</v>
      </c>
      <c r="J622" s="260" t="s">
        <v>333</v>
      </c>
      <c r="K622" s="260" t="s">
        <v>333</v>
      </c>
      <c r="L622" s="260" t="s">
        <v>333</v>
      </c>
      <c r="M622" s="260" t="s">
        <v>333</v>
      </c>
      <c r="N622" s="260" t="s">
        <v>333</v>
      </c>
      <c r="O622" s="260" t="s">
        <v>333</v>
      </c>
      <c r="P622" s="260" t="s">
        <v>333</v>
      </c>
    </row>
    <row r="623" spans="1:16" ht="12.75" customHeight="1" x14ac:dyDescent="0.3">
      <c r="A623" s="405" t="s">
        <v>314</v>
      </c>
      <c r="B623" s="406"/>
      <c r="C623" s="259" t="s">
        <v>333</v>
      </c>
      <c r="D623" s="260" t="s">
        <v>333</v>
      </c>
      <c r="E623" s="260" t="s">
        <v>333</v>
      </c>
      <c r="F623" s="260" t="s">
        <v>333</v>
      </c>
      <c r="G623" s="260" t="s">
        <v>333</v>
      </c>
      <c r="H623" s="260" t="s">
        <v>333</v>
      </c>
      <c r="I623" s="260" t="s">
        <v>333</v>
      </c>
      <c r="J623" s="260" t="s">
        <v>333</v>
      </c>
      <c r="K623" s="260" t="s">
        <v>333</v>
      </c>
      <c r="L623" s="260" t="s">
        <v>333</v>
      </c>
      <c r="M623" s="260" t="s">
        <v>333</v>
      </c>
      <c r="N623" s="260" t="s">
        <v>333</v>
      </c>
      <c r="O623" s="260" t="s">
        <v>333</v>
      </c>
      <c r="P623" s="260" t="s">
        <v>333</v>
      </c>
    </row>
    <row r="624" spans="1:16" ht="12.75" customHeight="1" x14ac:dyDescent="0.3">
      <c r="A624" s="405" t="s">
        <v>315</v>
      </c>
      <c r="B624" s="406"/>
      <c r="C624" s="259" t="s">
        <v>333</v>
      </c>
      <c r="D624" s="260" t="s">
        <v>333</v>
      </c>
      <c r="E624" s="260" t="s">
        <v>333</v>
      </c>
      <c r="F624" s="260" t="s">
        <v>333</v>
      </c>
      <c r="G624" s="260" t="s">
        <v>333</v>
      </c>
      <c r="H624" s="260" t="s">
        <v>333</v>
      </c>
      <c r="I624" s="260" t="s">
        <v>333</v>
      </c>
      <c r="J624" s="260" t="s">
        <v>333</v>
      </c>
      <c r="K624" s="260" t="s">
        <v>333</v>
      </c>
      <c r="L624" s="260" t="s">
        <v>333</v>
      </c>
      <c r="M624" s="260" t="s">
        <v>333</v>
      </c>
      <c r="N624" s="260" t="s">
        <v>333</v>
      </c>
      <c r="O624" s="260" t="s">
        <v>333</v>
      </c>
      <c r="P624" s="260" t="s">
        <v>333</v>
      </c>
    </row>
    <row r="625" spans="1:16" ht="12.75" customHeight="1" x14ac:dyDescent="0.3">
      <c r="A625" s="405" t="s">
        <v>316</v>
      </c>
      <c r="B625" s="406"/>
      <c r="C625" s="259" t="s">
        <v>333</v>
      </c>
      <c r="D625" s="260" t="s">
        <v>333</v>
      </c>
      <c r="E625" s="260" t="s">
        <v>333</v>
      </c>
      <c r="F625" s="260" t="s">
        <v>333</v>
      </c>
      <c r="G625" s="260" t="s">
        <v>333</v>
      </c>
      <c r="H625" s="260" t="s">
        <v>333</v>
      </c>
      <c r="I625" s="260" t="s">
        <v>333</v>
      </c>
      <c r="J625" s="260" t="s">
        <v>333</v>
      </c>
      <c r="K625" s="260" t="s">
        <v>333</v>
      </c>
      <c r="L625" s="260" t="s">
        <v>333</v>
      </c>
      <c r="M625" s="260" t="s">
        <v>333</v>
      </c>
      <c r="N625" s="260" t="s">
        <v>333</v>
      </c>
      <c r="O625" s="260" t="s">
        <v>333</v>
      </c>
      <c r="P625" s="260" t="s">
        <v>333</v>
      </c>
    </row>
    <row r="626" spans="1:16" ht="12.75" customHeight="1" x14ac:dyDescent="0.3">
      <c r="A626" s="405" t="s">
        <v>317</v>
      </c>
      <c r="B626" s="406"/>
      <c r="C626" s="259" t="s">
        <v>333</v>
      </c>
      <c r="D626" s="260" t="s">
        <v>333</v>
      </c>
      <c r="E626" s="260" t="s">
        <v>333</v>
      </c>
      <c r="F626" s="260" t="s">
        <v>333</v>
      </c>
      <c r="G626" s="260" t="s">
        <v>333</v>
      </c>
      <c r="H626" s="260" t="s">
        <v>333</v>
      </c>
      <c r="I626" s="260" t="s">
        <v>333</v>
      </c>
      <c r="J626" s="260" t="s">
        <v>333</v>
      </c>
      <c r="K626" s="260" t="s">
        <v>333</v>
      </c>
      <c r="L626" s="260" t="s">
        <v>333</v>
      </c>
      <c r="M626" s="260" t="s">
        <v>333</v>
      </c>
      <c r="N626" s="260" t="s">
        <v>333</v>
      </c>
      <c r="O626" s="260" t="s">
        <v>333</v>
      </c>
      <c r="P626" s="260" t="s">
        <v>333</v>
      </c>
    </row>
    <row r="627" spans="1:16" ht="12.75" customHeight="1" x14ac:dyDescent="0.3">
      <c r="A627" s="405" t="s">
        <v>318</v>
      </c>
      <c r="B627" s="406"/>
      <c r="C627" s="259" t="s">
        <v>333</v>
      </c>
      <c r="D627" s="260" t="s">
        <v>333</v>
      </c>
      <c r="E627" s="260" t="s">
        <v>333</v>
      </c>
      <c r="F627" s="260" t="s">
        <v>333</v>
      </c>
      <c r="G627" s="260" t="s">
        <v>333</v>
      </c>
      <c r="H627" s="260" t="s">
        <v>333</v>
      </c>
      <c r="I627" s="260" t="s">
        <v>333</v>
      </c>
      <c r="J627" s="260" t="s">
        <v>333</v>
      </c>
      <c r="K627" s="260" t="s">
        <v>333</v>
      </c>
      <c r="L627" s="260" t="s">
        <v>333</v>
      </c>
      <c r="M627" s="260" t="s">
        <v>333</v>
      </c>
      <c r="N627" s="260" t="s">
        <v>333</v>
      </c>
      <c r="O627" s="260" t="s">
        <v>333</v>
      </c>
      <c r="P627" s="260" t="s">
        <v>333</v>
      </c>
    </row>
    <row r="628" spans="1:16" ht="12.75" customHeight="1" x14ac:dyDescent="0.3">
      <c r="A628" s="188"/>
      <c r="B628" s="177"/>
      <c r="C628" s="261"/>
      <c r="D628" s="262"/>
      <c r="E628" s="262"/>
      <c r="F628" s="262"/>
      <c r="G628" s="262"/>
      <c r="H628" s="262"/>
      <c r="I628" s="262"/>
      <c r="J628" s="262"/>
      <c r="K628" s="262"/>
      <c r="L628" s="262"/>
      <c r="M628" s="262"/>
      <c r="N628" s="262"/>
      <c r="O628" s="262"/>
      <c r="P628" s="262"/>
    </row>
    <row r="629" spans="1:16" ht="12.75" customHeight="1" x14ac:dyDescent="0.3">
      <c r="A629" s="233" t="s">
        <v>118</v>
      </c>
      <c r="B629" s="256"/>
      <c r="C629" s="184"/>
      <c r="D629" s="184"/>
      <c r="E629" s="184"/>
      <c r="F629" s="184"/>
      <c r="G629" s="184"/>
      <c r="H629" s="184"/>
      <c r="I629" s="184"/>
      <c r="J629" s="184"/>
      <c r="K629" s="184"/>
      <c r="L629" s="184"/>
      <c r="M629" s="184"/>
      <c r="N629" s="184"/>
      <c r="O629" s="184"/>
      <c r="P629" s="184"/>
    </row>
    <row r="630" spans="1:16" ht="12.75" customHeight="1" x14ac:dyDescent="0.3">
      <c r="A630" s="177" t="s">
        <v>80</v>
      </c>
      <c r="B630" s="177" t="s">
        <v>80</v>
      </c>
      <c r="C630" s="99" t="s">
        <v>81</v>
      </c>
      <c r="D630" s="99" t="s">
        <v>80</v>
      </c>
      <c r="E630" s="99" t="s">
        <v>80</v>
      </c>
      <c r="F630" s="99" t="s">
        <v>80</v>
      </c>
      <c r="G630" s="99" t="s">
        <v>80</v>
      </c>
      <c r="H630" s="99"/>
      <c r="I630" s="99"/>
      <c r="J630" s="99"/>
      <c r="K630" s="99"/>
      <c r="L630" s="99" t="s">
        <v>80</v>
      </c>
      <c r="M630" s="99"/>
      <c r="N630" s="99" t="s">
        <v>80</v>
      </c>
      <c r="O630" s="99"/>
      <c r="P630" s="99" t="s">
        <v>80</v>
      </c>
    </row>
    <row r="631" spans="1:16" ht="12.75" customHeight="1" x14ac:dyDescent="0.3">
      <c r="A631" s="384" t="s">
        <v>85</v>
      </c>
      <c r="B631" s="385"/>
      <c r="C631" s="129">
        <v>280</v>
      </c>
      <c r="D631" s="64">
        <v>500</v>
      </c>
      <c r="E631" s="64">
        <v>1200</v>
      </c>
      <c r="F631" s="64">
        <v>800</v>
      </c>
      <c r="G631" s="83">
        <v>181.1</v>
      </c>
      <c r="H631" s="64">
        <v>600</v>
      </c>
      <c r="I631" s="64">
        <v>400</v>
      </c>
      <c r="J631" s="64">
        <v>300</v>
      </c>
      <c r="K631" s="64">
        <v>500</v>
      </c>
      <c r="L631" s="64">
        <v>600</v>
      </c>
      <c r="M631" s="64">
        <v>200</v>
      </c>
      <c r="N631" s="64">
        <v>300</v>
      </c>
      <c r="O631" s="64">
        <v>400</v>
      </c>
      <c r="P631" s="64">
        <v>5500</v>
      </c>
    </row>
    <row r="632" spans="1:16" ht="12.75" customHeight="1" x14ac:dyDescent="0.3">
      <c r="A632" s="384" t="s">
        <v>86</v>
      </c>
      <c r="B632" s="385"/>
      <c r="C632" s="129">
        <v>720</v>
      </c>
      <c r="D632" s="64">
        <v>5200</v>
      </c>
      <c r="E632" s="64">
        <v>1500</v>
      </c>
      <c r="F632" s="64">
        <v>700</v>
      </c>
      <c r="G632" s="83">
        <v>12.5</v>
      </c>
      <c r="H632" s="64">
        <v>1000</v>
      </c>
      <c r="I632" s="64">
        <v>100</v>
      </c>
      <c r="J632" s="64">
        <v>800</v>
      </c>
      <c r="K632" s="64">
        <v>400</v>
      </c>
      <c r="L632" s="64">
        <v>500</v>
      </c>
      <c r="M632" s="64">
        <v>100</v>
      </c>
      <c r="N632" s="64">
        <v>400</v>
      </c>
      <c r="O632" s="64">
        <v>200</v>
      </c>
      <c r="P632" s="64" t="s">
        <v>101</v>
      </c>
    </row>
    <row r="633" spans="1:16" ht="12.75" customHeight="1" x14ac:dyDescent="0.3">
      <c r="A633" s="384" t="s">
        <v>87</v>
      </c>
      <c r="B633" s="385"/>
      <c r="C633" s="129">
        <v>650</v>
      </c>
      <c r="D633" s="64">
        <v>9400</v>
      </c>
      <c r="E633" s="64">
        <v>1200</v>
      </c>
      <c r="F633" s="64">
        <v>600</v>
      </c>
      <c r="G633" s="83">
        <v>6.1</v>
      </c>
      <c r="H633" s="64">
        <v>800</v>
      </c>
      <c r="I633" s="64">
        <v>200</v>
      </c>
      <c r="J633" s="64">
        <v>700</v>
      </c>
      <c r="K633" s="64">
        <v>400</v>
      </c>
      <c r="L633" s="64">
        <v>400</v>
      </c>
      <c r="M633" s="64">
        <v>100</v>
      </c>
      <c r="N633" s="64">
        <v>300</v>
      </c>
      <c r="O633" s="64">
        <v>200</v>
      </c>
      <c r="P633" s="64" t="s">
        <v>101</v>
      </c>
    </row>
    <row r="634" spans="1:16" ht="12.75" customHeight="1" x14ac:dyDescent="0.3">
      <c r="A634" s="384" t="s">
        <v>199</v>
      </c>
      <c r="B634" s="385"/>
      <c r="C634" s="129">
        <v>500</v>
      </c>
      <c r="D634" s="64">
        <v>15900</v>
      </c>
      <c r="E634" s="64">
        <v>1000</v>
      </c>
      <c r="F634" s="64">
        <v>600</v>
      </c>
      <c r="G634" s="83">
        <v>3.6</v>
      </c>
      <c r="H634" s="64">
        <v>700</v>
      </c>
      <c r="I634" s="64">
        <v>200</v>
      </c>
      <c r="J634" s="64">
        <v>500</v>
      </c>
      <c r="K634" s="64">
        <v>400</v>
      </c>
      <c r="L634" s="64">
        <v>400</v>
      </c>
      <c r="M634" s="64">
        <v>100</v>
      </c>
      <c r="N634" s="64">
        <v>300</v>
      </c>
      <c r="O634" s="64">
        <v>200</v>
      </c>
      <c r="P634" s="64" t="s">
        <v>101</v>
      </c>
    </row>
    <row r="635" spans="1:16" ht="12.75" customHeight="1" x14ac:dyDescent="0.3">
      <c r="A635" s="384" t="s">
        <v>88</v>
      </c>
      <c r="B635" s="385"/>
      <c r="C635" s="129">
        <v>310</v>
      </c>
      <c r="D635" s="64">
        <v>22700</v>
      </c>
      <c r="E635" s="64">
        <v>1200</v>
      </c>
      <c r="F635" s="64">
        <v>500</v>
      </c>
      <c r="G635" s="83">
        <v>2.2999999999999998</v>
      </c>
      <c r="H635" s="64">
        <v>700</v>
      </c>
      <c r="I635" s="64">
        <v>200</v>
      </c>
      <c r="J635" s="64">
        <v>500</v>
      </c>
      <c r="K635" s="64">
        <v>300</v>
      </c>
      <c r="L635" s="64">
        <v>400</v>
      </c>
      <c r="M635" s="64">
        <v>100</v>
      </c>
      <c r="N635" s="64">
        <v>400</v>
      </c>
      <c r="O635" s="64">
        <v>200</v>
      </c>
      <c r="P635" s="64">
        <v>9700</v>
      </c>
    </row>
    <row r="636" spans="1:16" ht="12.75" customHeight="1" x14ac:dyDescent="0.3">
      <c r="A636" s="384" t="s">
        <v>89</v>
      </c>
      <c r="B636" s="385"/>
      <c r="C636" s="129">
        <v>310</v>
      </c>
      <c r="D636" s="64">
        <v>45400</v>
      </c>
      <c r="E636" s="64">
        <v>1000</v>
      </c>
      <c r="F636" s="64">
        <v>600</v>
      </c>
      <c r="G636" s="83">
        <v>1.3</v>
      </c>
      <c r="H636" s="64">
        <v>700</v>
      </c>
      <c r="I636" s="64">
        <v>300</v>
      </c>
      <c r="J636" s="64">
        <v>400</v>
      </c>
      <c r="K636" s="64">
        <v>400</v>
      </c>
      <c r="L636" s="64">
        <v>300</v>
      </c>
      <c r="M636" s="64">
        <v>100</v>
      </c>
      <c r="N636" s="64">
        <v>200</v>
      </c>
      <c r="O636" s="64">
        <v>200</v>
      </c>
      <c r="P636" s="64">
        <v>18600</v>
      </c>
    </row>
    <row r="637" spans="1:16" ht="12.75" customHeight="1" x14ac:dyDescent="0.3">
      <c r="A637" s="384" t="s">
        <v>90</v>
      </c>
      <c r="B637" s="385"/>
      <c r="C637" s="129">
        <v>380</v>
      </c>
      <c r="D637" s="64">
        <v>118300</v>
      </c>
      <c r="E637" s="64">
        <v>1600</v>
      </c>
      <c r="F637" s="64">
        <v>1200</v>
      </c>
      <c r="G637" s="84">
        <v>1</v>
      </c>
      <c r="H637" s="64">
        <v>1100</v>
      </c>
      <c r="I637" s="64">
        <v>700</v>
      </c>
      <c r="J637" s="64">
        <v>400</v>
      </c>
      <c r="K637" s="64">
        <v>900</v>
      </c>
      <c r="L637" s="64">
        <v>500</v>
      </c>
      <c r="M637" s="64">
        <v>200</v>
      </c>
      <c r="N637" s="64">
        <v>300</v>
      </c>
      <c r="O637" s="64">
        <v>300</v>
      </c>
      <c r="P637" s="64">
        <v>14000</v>
      </c>
    </row>
    <row r="638" spans="1:16" ht="12.75" customHeight="1" x14ac:dyDescent="0.3">
      <c r="A638" s="384" t="s">
        <v>91</v>
      </c>
      <c r="B638" s="385"/>
      <c r="C638" s="129">
        <v>220</v>
      </c>
      <c r="D638" s="64">
        <v>162400</v>
      </c>
      <c r="E638" s="64">
        <v>2900</v>
      </c>
      <c r="F638" s="64">
        <v>2200</v>
      </c>
      <c r="G638" s="83">
        <v>1.3</v>
      </c>
      <c r="H638" s="64">
        <v>2000</v>
      </c>
      <c r="I638" s="64">
        <v>1400</v>
      </c>
      <c r="J638" s="64">
        <v>700</v>
      </c>
      <c r="K638" s="64">
        <v>1600</v>
      </c>
      <c r="L638" s="64">
        <v>900</v>
      </c>
      <c r="M638" s="64">
        <v>400</v>
      </c>
      <c r="N638" s="64">
        <v>500</v>
      </c>
      <c r="O638" s="64">
        <v>600</v>
      </c>
      <c r="P638" s="64">
        <v>60800</v>
      </c>
    </row>
    <row r="639" spans="1:16" ht="12.75" customHeight="1" x14ac:dyDescent="0.3">
      <c r="A639" s="384" t="s">
        <v>92</v>
      </c>
      <c r="B639" s="385"/>
      <c r="C639" s="129">
        <v>220</v>
      </c>
      <c r="D639" s="64">
        <v>392600</v>
      </c>
      <c r="E639" s="64">
        <v>6500</v>
      </c>
      <c r="F639" s="64">
        <v>5600</v>
      </c>
      <c r="G639" s="83">
        <v>1.4</v>
      </c>
      <c r="H639" s="64">
        <v>4400</v>
      </c>
      <c r="I639" s="64">
        <v>3600</v>
      </c>
      <c r="J639" s="64">
        <v>800</v>
      </c>
      <c r="K639" s="64">
        <v>3900</v>
      </c>
      <c r="L639" s="64">
        <v>2200</v>
      </c>
      <c r="M639" s="64">
        <v>1100</v>
      </c>
      <c r="N639" s="64">
        <v>1100</v>
      </c>
      <c r="O639" s="64">
        <v>1700</v>
      </c>
      <c r="P639" s="64">
        <v>25200</v>
      </c>
    </row>
    <row r="640" spans="1:16" ht="12.75" customHeight="1" x14ac:dyDescent="0.3">
      <c r="A640" s="409" t="s">
        <v>93</v>
      </c>
      <c r="B640" s="410"/>
      <c r="C640" s="129">
        <v>3590</v>
      </c>
      <c r="D640" s="64">
        <v>772300</v>
      </c>
      <c r="E640" s="64">
        <v>18200</v>
      </c>
      <c r="F640" s="64">
        <v>12700</v>
      </c>
      <c r="G640" s="83">
        <v>1.6</v>
      </c>
      <c r="H640" s="64">
        <v>12100</v>
      </c>
      <c r="I640" s="64">
        <v>7000</v>
      </c>
      <c r="J640" s="64">
        <v>5100</v>
      </c>
      <c r="K640" s="64">
        <v>8700</v>
      </c>
      <c r="L640" s="64">
        <v>6100</v>
      </c>
      <c r="M640" s="64">
        <v>2400</v>
      </c>
      <c r="N640" s="64">
        <v>3800</v>
      </c>
      <c r="O640" s="64">
        <v>4000</v>
      </c>
      <c r="P640" s="64">
        <v>141300</v>
      </c>
    </row>
    <row r="641" spans="1:16" ht="12.75" customHeight="1" x14ac:dyDescent="0.3">
      <c r="A641" s="408" t="s">
        <v>80</v>
      </c>
      <c r="B641" s="408"/>
      <c r="C641" s="100" t="s">
        <v>94</v>
      </c>
      <c r="D641" s="185"/>
      <c r="E641" s="185"/>
      <c r="F641" s="100"/>
      <c r="G641" s="100"/>
      <c r="H641" s="100"/>
      <c r="I641" s="100"/>
      <c r="J641" s="100"/>
      <c r="K641" s="100"/>
      <c r="L641" s="100"/>
      <c r="M641" s="100"/>
      <c r="N641" s="100" t="s">
        <v>80</v>
      </c>
      <c r="O641" s="100"/>
      <c r="P641" s="100" t="s">
        <v>80</v>
      </c>
    </row>
    <row r="642" spans="1:16" ht="12.75" customHeight="1" x14ac:dyDescent="0.3">
      <c r="A642" s="411"/>
      <c r="B642" s="411"/>
      <c r="C642" s="100" t="s">
        <v>77</v>
      </c>
      <c r="D642" s="185"/>
      <c r="E642" s="185"/>
      <c r="F642" s="185"/>
      <c r="G642" s="185"/>
      <c r="H642" s="185"/>
      <c r="I642" s="185"/>
      <c r="J642" s="185"/>
      <c r="K642" s="185"/>
      <c r="L642" s="185"/>
      <c r="M642" s="100"/>
      <c r="N642" s="100" t="s">
        <v>80</v>
      </c>
      <c r="O642" s="100"/>
      <c r="P642" s="100" t="s">
        <v>80</v>
      </c>
    </row>
    <row r="643" spans="1:16" ht="12.75" customHeight="1" x14ac:dyDescent="0.3">
      <c r="A643" s="405" t="s">
        <v>95</v>
      </c>
      <c r="B643" s="406"/>
      <c r="C643" s="58">
        <v>2560</v>
      </c>
      <c r="D643" s="64">
        <v>150500</v>
      </c>
      <c r="E643" s="64">
        <v>5000</v>
      </c>
      <c r="F643" s="64">
        <v>2700</v>
      </c>
      <c r="G643" s="83">
        <v>1.8</v>
      </c>
      <c r="H643" s="64">
        <v>3400</v>
      </c>
      <c r="I643" s="64">
        <v>1100</v>
      </c>
      <c r="J643" s="64">
        <v>2400</v>
      </c>
      <c r="K643" s="64">
        <v>1900</v>
      </c>
      <c r="L643" s="64">
        <v>1500</v>
      </c>
      <c r="M643" s="64">
        <v>400</v>
      </c>
      <c r="N643" s="64">
        <v>1200</v>
      </c>
      <c r="O643" s="64">
        <v>700</v>
      </c>
      <c r="P643" s="64">
        <v>10500</v>
      </c>
    </row>
    <row r="644" spans="1:16" ht="12.75" customHeight="1" x14ac:dyDescent="0.3">
      <c r="A644" s="405" t="s">
        <v>309</v>
      </c>
      <c r="B644" s="407"/>
      <c r="C644" s="187"/>
      <c r="D644" s="100"/>
      <c r="E644" s="100"/>
      <c r="F644" s="100"/>
      <c r="G644" s="100"/>
      <c r="H644" s="100"/>
      <c r="I644" s="100"/>
      <c r="J644" s="100"/>
      <c r="K644" s="100"/>
      <c r="L644" s="99"/>
      <c r="M644" s="99"/>
      <c r="N644" s="99"/>
      <c r="O644" s="99"/>
      <c r="P644" s="99"/>
    </row>
    <row r="645" spans="1:16" ht="12.75" customHeight="1" x14ac:dyDescent="0.3">
      <c r="A645" s="405" t="s">
        <v>310</v>
      </c>
      <c r="B645" s="406"/>
      <c r="C645" s="163">
        <v>960</v>
      </c>
      <c r="D645" s="64">
        <v>113900</v>
      </c>
      <c r="E645" s="64">
        <v>2500</v>
      </c>
      <c r="F645" s="64">
        <v>1700</v>
      </c>
      <c r="G645" s="83">
        <v>1.5</v>
      </c>
      <c r="H645" s="64">
        <v>1700</v>
      </c>
      <c r="I645" s="64">
        <v>900</v>
      </c>
      <c r="J645" s="64">
        <v>800</v>
      </c>
      <c r="K645" s="64">
        <v>1200</v>
      </c>
      <c r="L645" s="64">
        <v>800</v>
      </c>
      <c r="M645" s="64">
        <v>300</v>
      </c>
      <c r="N645" s="64">
        <v>500</v>
      </c>
      <c r="O645" s="64">
        <v>500</v>
      </c>
      <c r="P645" s="64">
        <v>6100</v>
      </c>
    </row>
    <row r="646" spans="1:16" ht="12.75" customHeight="1" x14ac:dyDescent="0.3">
      <c r="A646" s="405" t="s">
        <v>311</v>
      </c>
      <c r="B646" s="406"/>
      <c r="C646" s="64">
        <v>1590</v>
      </c>
      <c r="D646" s="64">
        <v>36600</v>
      </c>
      <c r="E646" s="64">
        <v>2500</v>
      </c>
      <c r="F646" s="64">
        <v>1000</v>
      </c>
      <c r="G646" s="83">
        <v>2.7</v>
      </c>
      <c r="H646" s="64">
        <v>1800</v>
      </c>
      <c r="I646" s="64">
        <v>200</v>
      </c>
      <c r="J646" s="64">
        <v>1600</v>
      </c>
      <c r="K646" s="64">
        <v>700</v>
      </c>
      <c r="L646" s="64">
        <v>700</v>
      </c>
      <c r="M646" s="64">
        <v>100</v>
      </c>
      <c r="N646" s="64">
        <v>700</v>
      </c>
      <c r="O646" s="64">
        <v>200</v>
      </c>
      <c r="P646" s="64">
        <v>4400</v>
      </c>
    </row>
    <row r="647" spans="1:16" ht="12.75" customHeight="1" x14ac:dyDescent="0.3">
      <c r="A647" s="405" t="s">
        <v>98</v>
      </c>
      <c r="B647" s="407"/>
      <c r="C647" s="64">
        <v>370</v>
      </c>
      <c r="D647" s="64">
        <v>117300</v>
      </c>
      <c r="E647" s="64">
        <v>2400</v>
      </c>
      <c r="F647" s="64">
        <v>1500</v>
      </c>
      <c r="G647" s="83">
        <v>1.3</v>
      </c>
      <c r="H647" s="64">
        <v>1600</v>
      </c>
      <c r="I647" s="64">
        <v>900</v>
      </c>
      <c r="J647" s="64">
        <v>800</v>
      </c>
      <c r="K647" s="64">
        <v>1100</v>
      </c>
      <c r="L647" s="64">
        <v>800</v>
      </c>
      <c r="M647" s="64">
        <v>200</v>
      </c>
      <c r="N647" s="64">
        <v>500</v>
      </c>
      <c r="O647" s="64">
        <v>400</v>
      </c>
      <c r="P647" s="64">
        <v>14400</v>
      </c>
    </row>
    <row r="648" spans="1:16" ht="12.75" customHeight="1" x14ac:dyDescent="0.3">
      <c r="A648" s="408" t="s">
        <v>99</v>
      </c>
      <c r="B648" s="406"/>
      <c r="C648" s="58">
        <v>670</v>
      </c>
      <c r="D648" s="64">
        <v>504500</v>
      </c>
      <c r="E648" s="64">
        <v>10900</v>
      </c>
      <c r="F648" s="64">
        <v>8500</v>
      </c>
      <c r="G648" s="83">
        <v>1.7</v>
      </c>
      <c r="H648" s="64">
        <v>7000</v>
      </c>
      <c r="I648" s="64">
        <v>5100</v>
      </c>
      <c r="J648" s="64">
        <v>2000</v>
      </c>
      <c r="K648" s="64">
        <v>5700</v>
      </c>
      <c r="L648" s="64">
        <v>3800</v>
      </c>
      <c r="M648" s="64">
        <v>1700</v>
      </c>
      <c r="N648" s="64">
        <v>2100</v>
      </c>
      <c r="O648" s="64">
        <v>2800</v>
      </c>
      <c r="P648" s="64">
        <v>116300</v>
      </c>
    </row>
    <row r="649" spans="1:16" ht="12.75" customHeight="1" x14ac:dyDescent="0.3">
      <c r="A649" s="411"/>
      <c r="B649" s="411"/>
      <c r="C649" s="203" t="s">
        <v>94</v>
      </c>
      <c r="D649" s="204"/>
      <c r="E649" s="204"/>
      <c r="F649" s="204"/>
      <c r="G649" s="204"/>
      <c r="H649" s="205"/>
      <c r="I649" s="205"/>
      <c r="J649" s="205"/>
      <c r="K649" s="205"/>
      <c r="L649" s="204"/>
      <c r="M649" s="205"/>
      <c r="N649" s="204"/>
      <c r="O649" s="205"/>
      <c r="P649" s="257"/>
    </row>
    <row r="650" spans="1:16" ht="12.75" customHeight="1" x14ac:dyDescent="0.3">
      <c r="A650" s="411"/>
      <c r="B650" s="411"/>
      <c r="C650" s="258" t="s">
        <v>346</v>
      </c>
      <c r="D650" s="206"/>
      <c r="E650" s="206"/>
      <c r="F650" s="206"/>
      <c r="G650" s="206"/>
      <c r="H650" s="206"/>
      <c r="I650" s="206"/>
      <c r="J650" s="206"/>
      <c r="K650" s="206"/>
      <c r="L650" s="206"/>
      <c r="M650" s="206"/>
      <c r="N650" s="206"/>
      <c r="O650" s="206"/>
      <c r="P650" s="206"/>
    </row>
    <row r="651" spans="1:16" ht="12.75" customHeight="1" x14ac:dyDescent="0.3">
      <c r="A651" s="405" t="s">
        <v>364</v>
      </c>
      <c r="B651" s="407"/>
      <c r="C651" s="64">
        <v>1320</v>
      </c>
      <c r="D651" s="64">
        <v>399800</v>
      </c>
      <c r="E651" s="64">
        <v>5700</v>
      </c>
      <c r="F651" s="64">
        <v>3600</v>
      </c>
      <c r="G651" s="83">
        <v>0.9</v>
      </c>
      <c r="H651" s="64">
        <v>4200</v>
      </c>
      <c r="I651" s="64">
        <v>2300</v>
      </c>
      <c r="J651" s="64">
        <v>1900</v>
      </c>
      <c r="K651" s="64">
        <v>2800</v>
      </c>
      <c r="L651" s="64">
        <v>1500</v>
      </c>
      <c r="M651" s="64">
        <v>400</v>
      </c>
      <c r="N651" s="64">
        <v>1100</v>
      </c>
      <c r="O651" s="64">
        <v>800</v>
      </c>
      <c r="P651" s="64">
        <v>57900</v>
      </c>
    </row>
    <row r="652" spans="1:16" ht="12.75" customHeight="1" x14ac:dyDescent="0.3">
      <c r="A652" s="405" t="s">
        <v>365</v>
      </c>
      <c r="B652" s="407"/>
      <c r="C652" s="64">
        <v>100</v>
      </c>
      <c r="D652" s="64">
        <v>500</v>
      </c>
      <c r="E652" s="64">
        <v>1000</v>
      </c>
      <c r="F652" s="64">
        <v>600</v>
      </c>
      <c r="G652" s="83">
        <v>127.7</v>
      </c>
      <c r="H652" s="64">
        <v>400</v>
      </c>
      <c r="I652" s="64">
        <v>200</v>
      </c>
      <c r="J652" s="64">
        <v>200</v>
      </c>
      <c r="K652" s="64">
        <v>300</v>
      </c>
      <c r="L652" s="64">
        <v>600</v>
      </c>
      <c r="M652" s="64">
        <v>200</v>
      </c>
      <c r="N652" s="64">
        <v>400</v>
      </c>
      <c r="O652" s="64">
        <v>400</v>
      </c>
      <c r="P652" s="64">
        <v>600</v>
      </c>
    </row>
    <row r="653" spans="1:16" ht="12.75" customHeight="1" x14ac:dyDescent="0.3">
      <c r="A653" s="405" t="s">
        <v>366</v>
      </c>
      <c r="B653" s="407"/>
      <c r="C653" s="64">
        <v>50</v>
      </c>
      <c r="D653" s="64">
        <v>2000</v>
      </c>
      <c r="E653" s="64">
        <v>1100</v>
      </c>
      <c r="F653" s="64">
        <v>400</v>
      </c>
      <c r="G653" s="83">
        <v>18.399999999999999</v>
      </c>
      <c r="H653" s="64">
        <v>600</v>
      </c>
      <c r="I653" s="64">
        <v>100</v>
      </c>
      <c r="J653" s="64">
        <v>500</v>
      </c>
      <c r="K653" s="64">
        <v>200</v>
      </c>
      <c r="L653" s="64">
        <v>500</v>
      </c>
      <c r="M653" s="64">
        <v>100</v>
      </c>
      <c r="N653" s="64">
        <v>400</v>
      </c>
      <c r="O653" s="64">
        <v>100</v>
      </c>
      <c r="P653" s="64">
        <v>14800</v>
      </c>
    </row>
    <row r="654" spans="1:16" ht="12.75" customHeight="1" x14ac:dyDescent="0.3">
      <c r="A654" s="405" t="s">
        <v>367</v>
      </c>
      <c r="B654" s="407"/>
      <c r="C654" s="64">
        <v>1540</v>
      </c>
      <c r="D654" s="64">
        <v>173300</v>
      </c>
      <c r="E654" s="64">
        <v>5100</v>
      </c>
      <c r="F654" s="64">
        <v>3700</v>
      </c>
      <c r="G654" s="83">
        <v>2.1</v>
      </c>
      <c r="H654" s="64">
        <v>3400</v>
      </c>
      <c r="I654" s="64">
        <v>2000</v>
      </c>
      <c r="J654" s="64">
        <v>1500</v>
      </c>
      <c r="K654" s="64">
        <v>2600</v>
      </c>
      <c r="L654" s="64">
        <v>1700</v>
      </c>
      <c r="M654" s="64">
        <v>800</v>
      </c>
      <c r="N654" s="64">
        <v>900</v>
      </c>
      <c r="O654" s="64">
        <v>1200</v>
      </c>
      <c r="P654" s="64">
        <v>31500</v>
      </c>
    </row>
    <row r="655" spans="1:16" ht="12.75" customHeight="1" x14ac:dyDescent="0.3">
      <c r="A655" s="405" t="s">
        <v>368</v>
      </c>
      <c r="B655" s="407"/>
      <c r="C655" s="64">
        <v>80</v>
      </c>
      <c r="D655" s="64">
        <v>4700</v>
      </c>
      <c r="E655" s="64">
        <v>700</v>
      </c>
      <c r="F655" s="64">
        <v>600</v>
      </c>
      <c r="G655" s="84">
        <v>12</v>
      </c>
      <c r="H655" s="64">
        <v>400</v>
      </c>
      <c r="I655" s="64">
        <v>300</v>
      </c>
      <c r="J655" s="64">
        <v>100</v>
      </c>
      <c r="K655" s="64">
        <v>400</v>
      </c>
      <c r="L655" s="64">
        <v>200</v>
      </c>
      <c r="M655" s="64">
        <v>200</v>
      </c>
      <c r="N655" s="64">
        <v>100</v>
      </c>
      <c r="O655" s="64">
        <v>200</v>
      </c>
      <c r="P655" s="64">
        <v>6000</v>
      </c>
    </row>
    <row r="656" spans="1:16" ht="12.75" customHeight="1" x14ac:dyDescent="0.3">
      <c r="A656" s="405" t="s">
        <v>369</v>
      </c>
      <c r="B656" s="407"/>
      <c r="C656" s="64">
        <v>30</v>
      </c>
      <c r="D656" s="64">
        <v>1600</v>
      </c>
      <c r="E656" s="64">
        <v>200</v>
      </c>
      <c r="F656" s="64">
        <v>100</v>
      </c>
      <c r="G656" s="83">
        <v>4.8</v>
      </c>
      <c r="H656" s="64">
        <v>100</v>
      </c>
      <c r="I656" s="64" t="s">
        <v>101</v>
      </c>
      <c r="J656" s="64">
        <v>100</v>
      </c>
      <c r="K656" s="64">
        <v>0</v>
      </c>
      <c r="L656" s="64">
        <v>100</v>
      </c>
      <c r="M656" s="64">
        <v>0</v>
      </c>
      <c r="N656" s="64">
        <v>100</v>
      </c>
      <c r="O656" s="64">
        <v>0</v>
      </c>
      <c r="P656" s="64">
        <v>10900</v>
      </c>
    </row>
    <row r="657" spans="1:16" ht="12.75" customHeight="1" x14ac:dyDescent="0.3">
      <c r="A657" s="405" t="s">
        <v>370</v>
      </c>
      <c r="B657" s="407"/>
      <c r="C657" s="64">
        <v>70</v>
      </c>
      <c r="D657" s="64">
        <v>16000</v>
      </c>
      <c r="E657" s="64">
        <v>700</v>
      </c>
      <c r="F657" s="64">
        <v>600</v>
      </c>
      <c r="G657" s="83">
        <v>3.5</v>
      </c>
      <c r="H657" s="64">
        <v>400</v>
      </c>
      <c r="I657" s="64">
        <v>300</v>
      </c>
      <c r="J657" s="64">
        <v>100</v>
      </c>
      <c r="K657" s="64">
        <v>300</v>
      </c>
      <c r="L657" s="64">
        <v>300</v>
      </c>
      <c r="M657" s="64">
        <v>100</v>
      </c>
      <c r="N657" s="64">
        <v>100</v>
      </c>
      <c r="O657" s="64">
        <v>200</v>
      </c>
      <c r="P657" s="64">
        <v>2600</v>
      </c>
    </row>
    <row r="658" spans="1:16" ht="12.75" customHeight="1" x14ac:dyDescent="0.3">
      <c r="A658" s="405" t="s">
        <v>371</v>
      </c>
      <c r="B658" s="407"/>
      <c r="C658" s="64">
        <v>400</v>
      </c>
      <c r="D658" s="64">
        <v>174400</v>
      </c>
      <c r="E658" s="64">
        <v>3800</v>
      </c>
      <c r="F658" s="64">
        <v>3200</v>
      </c>
      <c r="G658" s="83">
        <v>1.8</v>
      </c>
      <c r="H658" s="64">
        <v>2500</v>
      </c>
      <c r="I658" s="64">
        <v>1800</v>
      </c>
      <c r="J658" s="64">
        <v>600</v>
      </c>
      <c r="K658" s="64">
        <v>2100</v>
      </c>
      <c r="L658" s="64">
        <v>1300</v>
      </c>
      <c r="M658" s="64">
        <v>700</v>
      </c>
      <c r="N658" s="64">
        <v>700</v>
      </c>
      <c r="O658" s="64">
        <v>1100</v>
      </c>
      <c r="P658" s="64">
        <v>17100</v>
      </c>
    </row>
    <row r="659" spans="1:16" ht="12.75" customHeight="1" x14ac:dyDescent="0.3">
      <c r="A659" s="412"/>
      <c r="B659" s="412"/>
      <c r="C659" s="209" t="s">
        <v>312</v>
      </c>
      <c r="D659" s="209"/>
      <c r="E659" s="204"/>
      <c r="F659" s="204"/>
      <c r="G659" s="204"/>
      <c r="H659" s="205"/>
      <c r="I659" s="205"/>
      <c r="J659" s="205"/>
      <c r="K659" s="205"/>
      <c r="L659" s="204"/>
      <c r="M659" s="205"/>
      <c r="N659" s="204"/>
      <c r="O659" s="205"/>
      <c r="P659" s="204"/>
    </row>
    <row r="660" spans="1:16" ht="12.75" customHeight="1" x14ac:dyDescent="0.3">
      <c r="A660" s="405" t="s">
        <v>313</v>
      </c>
      <c r="B660" s="406"/>
      <c r="C660" s="259" t="s">
        <v>333</v>
      </c>
      <c r="D660" s="260" t="s">
        <v>333</v>
      </c>
      <c r="E660" s="260" t="s">
        <v>333</v>
      </c>
      <c r="F660" s="260" t="s">
        <v>333</v>
      </c>
      <c r="G660" s="260" t="s">
        <v>333</v>
      </c>
      <c r="H660" s="260" t="s">
        <v>333</v>
      </c>
      <c r="I660" s="260" t="s">
        <v>333</v>
      </c>
      <c r="J660" s="260" t="s">
        <v>333</v>
      </c>
      <c r="K660" s="260" t="s">
        <v>333</v>
      </c>
      <c r="L660" s="260" t="s">
        <v>333</v>
      </c>
      <c r="M660" s="260" t="s">
        <v>333</v>
      </c>
      <c r="N660" s="260" t="s">
        <v>333</v>
      </c>
      <c r="O660" s="260" t="s">
        <v>333</v>
      </c>
      <c r="P660" s="260" t="s">
        <v>333</v>
      </c>
    </row>
    <row r="661" spans="1:16" ht="12.75" customHeight="1" x14ac:dyDescent="0.3">
      <c r="A661" s="405" t="s">
        <v>314</v>
      </c>
      <c r="B661" s="406"/>
      <c r="C661" s="259" t="s">
        <v>333</v>
      </c>
      <c r="D661" s="260" t="s">
        <v>333</v>
      </c>
      <c r="E661" s="260" t="s">
        <v>333</v>
      </c>
      <c r="F661" s="260" t="s">
        <v>333</v>
      </c>
      <c r="G661" s="260" t="s">
        <v>333</v>
      </c>
      <c r="H661" s="260" t="s">
        <v>333</v>
      </c>
      <c r="I661" s="260" t="s">
        <v>333</v>
      </c>
      <c r="J661" s="260" t="s">
        <v>333</v>
      </c>
      <c r="K661" s="260" t="s">
        <v>333</v>
      </c>
      <c r="L661" s="260" t="s">
        <v>333</v>
      </c>
      <c r="M661" s="260" t="s">
        <v>333</v>
      </c>
      <c r="N661" s="260" t="s">
        <v>333</v>
      </c>
      <c r="O661" s="260" t="s">
        <v>333</v>
      </c>
      <c r="P661" s="260" t="s">
        <v>333</v>
      </c>
    </row>
    <row r="662" spans="1:16" ht="12.75" customHeight="1" x14ac:dyDescent="0.3">
      <c r="A662" s="405" t="s">
        <v>315</v>
      </c>
      <c r="B662" s="406"/>
      <c r="C662" s="259" t="s">
        <v>333</v>
      </c>
      <c r="D662" s="260" t="s">
        <v>333</v>
      </c>
      <c r="E662" s="260" t="s">
        <v>333</v>
      </c>
      <c r="F662" s="260" t="s">
        <v>333</v>
      </c>
      <c r="G662" s="260" t="s">
        <v>333</v>
      </c>
      <c r="H662" s="260" t="s">
        <v>333</v>
      </c>
      <c r="I662" s="260" t="s">
        <v>333</v>
      </c>
      <c r="J662" s="260" t="s">
        <v>333</v>
      </c>
      <c r="K662" s="260" t="s">
        <v>333</v>
      </c>
      <c r="L662" s="260" t="s">
        <v>333</v>
      </c>
      <c r="M662" s="260" t="s">
        <v>333</v>
      </c>
      <c r="N662" s="260" t="s">
        <v>333</v>
      </c>
      <c r="O662" s="260" t="s">
        <v>333</v>
      </c>
      <c r="P662" s="260" t="s">
        <v>333</v>
      </c>
    </row>
    <row r="663" spans="1:16" ht="12.75" customHeight="1" x14ac:dyDescent="0.3">
      <c r="A663" s="405" t="s">
        <v>316</v>
      </c>
      <c r="B663" s="406"/>
      <c r="C663" s="259" t="s">
        <v>333</v>
      </c>
      <c r="D663" s="260" t="s">
        <v>333</v>
      </c>
      <c r="E663" s="260" t="s">
        <v>333</v>
      </c>
      <c r="F663" s="260" t="s">
        <v>333</v>
      </c>
      <c r="G663" s="260" t="s">
        <v>333</v>
      </c>
      <c r="H663" s="260" t="s">
        <v>333</v>
      </c>
      <c r="I663" s="260" t="s">
        <v>333</v>
      </c>
      <c r="J663" s="260" t="s">
        <v>333</v>
      </c>
      <c r="K663" s="260" t="s">
        <v>333</v>
      </c>
      <c r="L663" s="260" t="s">
        <v>333</v>
      </c>
      <c r="M663" s="260" t="s">
        <v>333</v>
      </c>
      <c r="N663" s="260" t="s">
        <v>333</v>
      </c>
      <c r="O663" s="260" t="s">
        <v>333</v>
      </c>
      <c r="P663" s="260" t="s">
        <v>333</v>
      </c>
    </row>
    <row r="664" spans="1:16" ht="12.75" customHeight="1" x14ac:dyDescent="0.3">
      <c r="A664" s="405" t="s">
        <v>317</v>
      </c>
      <c r="B664" s="406"/>
      <c r="C664" s="259" t="s">
        <v>333</v>
      </c>
      <c r="D664" s="260" t="s">
        <v>333</v>
      </c>
      <c r="E664" s="260" t="s">
        <v>333</v>
      </c>
      <c r="F664" s="260" t="s">
        <v>333</v>
      </c>
      <c r="G664" s="260" t="s">
        <v>333</v>
      </c>
      <c r="H664" s="260" t="s">
        <v>333</v>
      </c>
      <c r="I664" s="260" t="s">
        <v>333</v>
      </c>
      <c r="J664" s="260" t="s">
        <v>333</v>
      </c>
      <c r="K664" s="260" t="s">
        <v>333</v>
      </c>
      <c r="L664" s="260" t="s">
        <v>333</v>
      </c>
      <c r="M664" s="260" t="s">
        <v>333</v>
      </c>
      <c r="N664" s="260" t="s">
        <v>333</v>
      </c>
      <c r="O664" s="260" t="s">
        <v>333</v>
      </c>
      <c r="P664" s="260" t="s">
        <v>333</v>
      </c>
    </row>
    <row r="665" spans="1:16" ht="12.75" customHeight="1" x14ac:dyDescent="0.3">
      <c r="A665" s="405" t="s">
        <v>318</v>
      </c>
      <c r="B665" s="406"/>
      <c r="C665" s="259" t="s">
        <v>333</v>
      </c>
      <c r="D665" s="260" t="s">
        <v>333</v>
      </c>
      <c r="E665" s="260" t="s">
        <v>333</v>
      </c>
      <c r="F665" s="260" t="s">
        <v>333</v>
      </c>
      <c r="G665" s="260" t="s">
        <v>333</v>
      </c>
      <c r="H665" s="260" t="s">
        <v>333</v>
      </c>
      <c r="I665" s="260" t="s">
        <v>333</v>
      </c>
      <c r="J665" s="260" t="s">
        <v>333</v>
      </c>
      <c r="K665" s="260" t="s">
        <v>333</v>
      </c>
      <c r="L665" s="260" t="s">
        <v>333</v>
      </c>
      <c r="M665" s="260" t="s">
        <v>333</v>
      </c>
      <c r="N665" s="260" t="s">
        <v>333</v>
      </c>
      <c r="O665" s="260" t="s">
        <v>333</v>
      </c>
      <c r="P665" s="260" t="s">
        <v>333</v>
      </c>
    </row>
    <row r="666" spans="1:16" ht="12.75" customHeight="1" x14ac:dyDescent="0.3">
      <c r="A666" s="188"/>
      <c r="B666" s="177"/>
      <c r="C666" s="261"/>
      <c r="D666" s="262"/>
      <c r="E666" s="262"/>
      <c r="F666" s="262"/>
      <c r="G666" s="262"/>
      <c r="H666" s="262"/>
      <c r="I666" s="262"/>
      <c r="J666" s="262"/>
      <c r="K666" s="262"/>
      <c r="L666" s="262"/>
      <c r="M666" s="262"/>
      <c r="N666" s="262"/>
      <c r="O666" s="262"/>
      <c r="P666" s="262"/>
    </row>
    <row r="668" spans="1:16" ht="12.75" customHeight="1" x14ac:dyDescent="0.3">
      <c r="A668" s="88" t="s">
        <v>385</v>
      </c>
      <c r="B668" s="263"/>
      <c r="C668" s="264"/>
      <c r="D668" s="190"/>
      <c r="E668" s="100"/>
      <c r="F668" s="100"/>
      <c r="G668" s="100"/>
      <c r="H668" s="100"/>
      <c r="I668" s="100"/>
      <c r="J668" s="100"/>
      <c r="K668" s="100"/>
      <c r="L668" s="100"/>
      <c r="M668" s="100"/>
      <c r="N668" s="100"/>
      <c r="O668" s="100"/>
      <c r="P668" s="100"/>
    </row>
    <row r="669" spans="1:16" ht="12.75" customHeight="1" x14ac:dyDescent="0.3">
      <c r="A669" s="190" t="s">
        <v>386</v>
      </c>
      <c r="B669" s="265"/>
      <c r="C669" s="266"/>
      <c r="D669" s="266"/>
      <c r="E669" s="100" t="s">
        <v>80</v>
      </c>
      <c r="F669" s="100" t="s">
        <v>80</v>
      </c>
      <c r="G669" s="100" t="s">
        <v>80</v>
      </c>
      <c r="H669" s="100"/>
      <c r="I669" s="100"/>
      <c r="J669" s="100"/>
      <c r="K669" s="100"/>
      <c r="L669" s="100" t="s">
        <v>80</v>
      </c>
      <c r="M669" s="100"/>
      <c r="N669" s="100" t="s">
        <v>80</v>
      </c>
      <c r="O669" s="100"/>
      <c r="P669" s="100" t="s">
        <v>80</v>
      </c>
    </row>
  </sheetData>
  <mergeCells count="623">
    <mergeCell ref="A665:B665"/>
    <mergeCell ref="A659:B659"/>
    <mergeCell ref="A660:B660"/>
    <mergeCell ref="A661:B661"/>
    <mergeCell ref="A662:B662"/>
    <mergeCell ref="A663:B663"/>
    <mergeCell ref="A664:B664"/>
    <mergeCell ref="A653:B653"/>
    <mergeCell ref="A654:B654"/>
    <mergeCell ref="A655:B655"/>
    <mergeCell ref="A656:B656"/>
    <mergeCell ref="A657:B657"/>
    <mergeCell ref="A658:B658"/>
    <mergeCell ref="A647:B647"/>
    <mergeCell ref="A648:B648"/>
    <mergeCell ref="A649:B649"/>
    <mergeCell ref="A650:B650"/>
    <mergeCell ref="A651:B651"/>
    <mergeCell ref="A652:B652"/>
    <mergeCell ref="A641:B641"/>
    <mergeCell ref="A642:B642"/>
    <mergeCell ref="A643:B643"/>
    <mergeCell ref="A644:B644"/>
    <mergeCell ref="A645:B645"/>
    <mergeCell ref="A646:B646"/>
    <mergeCell ref="A635:B635"/>
    <mergeCell ref="A636:B636"/>
    <mergeCell ref="A637:B637"/>
    <mergeCell ref="A638:B638"/>
    <mergeCell ref="A639:B639"/>
    <mergeCell ref="A640:B640"/>
    <mergeCell ref="A626:B626"/>
    <mergeCell ref="A627:B627"/>
    <mergeCell ref="A631:B631"/>
    <mergeCell ref="A632:B632"/>
    <mergeCell ref="A633:B633"/>
    <mergeCell ref="A634:B634"/>
    <mergeCell ref="A620:B620"/>
    <mergeCell ref="A621:B621"/>
    <mergeCell ref="A622:B622"/>
    <mergeCell ref="A623:B623"/>
    <mergeCell ref="A624:B624"/>
    <mergeCell ref="A625:B625"/>
    <mergeCell ref="A614:B614"/>
    <mergeCell ref="A615:B615"/>
    <mergeCell ref="A616:B616"/>
    <mergeCell ref="A617:B617"/>
    <mergeCell ref="A618:B618"/>
    <mergeCell ref="A619:B619"/>
    <mergeCell ref="A608:B608"/>
    <mergeCell ref="A609:B609"/>
    <mergeCell ref="A610:B610"/>
    <mergeCell ref="A611:B611"/>
    <mergeCell ref="A612:B612"/>
    <mergeCell ref="A613:B613"/>
    <mergeCell ref="A602:B602"/>
    <mergeCell ref="A603:B603"/>
    <mergeCell ref="A604:B604"/>
    <mergeCell ref="A605:B605"/>
    <mergeCell ref="A606:B606"/>
    <mergeCell ref="A607:B607"/>
    <mergeCell ref="A596:B596"/>
    <mergeCell ref="A597:B597"/>
    <mergeCell ref="A598:B598"/>
    <mergeCell ref="A599:B599"/>
    <mergeCell ref="A600:B600"/>
    <mergeCell ref="A601:B601"/>
    <mergeCell ref="A587:B587"/>
    <mergeCell ref="A588:B588"/>
    <mergeCell ref="A589:B589"/>
    <mergeCell ref="A593:B593"/>
    <mergeCell ref="A594:B594"/>
    <mergeCell ref="A595:B595"/>
    <mergeCell ref="A581:B581"/>
    <mergeCell ref="A582:B582"/>
    <mergeCell ref="A583:B583"/>
    <mergeCell ref="A584:B584"/>
    <mergeCell ref="A585:B585"/>
    <mergeCell ref="A586:B586"/>
    <mergeCell ref="A575:B575"/>
    <mergeCell ref="A576:B576"/>
    <mergeCell ref="A577:B577"/>
    <mergeCell ref="A578:B578"/>
    <mergeCell ref="A579:B579"/>
    <mergeCell ref="A580:B580"/>
    <mergeCell ref="A569:B569"/>
    <mergeCell ref="A570:B570"/>
    <mergeCell ref="A571:B571"/>
    <mergeCell ref="A572:B572"/>
    <mergeCell ref="A573:B573"/>
    <mergeCell ref="A574:B574"/>
    <mergeCell ref="A563:B563"/>
    <mergeCell ref="A564:B564"/>
    <mergeCell ref="A565:B565"/>
    <mergeCell ref="A566:B566"/>
    <mergeCell ref="A567:B567"/>
    <mergeCell ref="A568:B568"/>
    <mergeCell ref="A557:B557"/>
    <mergeCell ref="A558:B558"/>
    <mergeCell ref="A559:B559"/>
    <mergeCell ref="A560:B560"/>
    <mergeCell ref="A561:B561"/>
    <mergeCell ref="A562:B562"/>
    <mergeCell ref="A548:B548"/>
    <mergeCell ref="A549:B549"/>
    <mergeCell ref="A550:B550"/>
    <mergeCell ref="A551:B551"/>
    <mergeCell ref="A555:B555"/>
    <mergeCell ref="A556:B556"/>
    <mergeCell ref="A542:B542"/>
    <mergeCell ref="A543:B543"/>
    <mergeCell ref="A544:B544"/>
    <mergeCell ref="A545:B545"/>
    <mergeCell ref="A546:B546"/>
    <mergeCell ref="A547:B547"/>
    <mergeCell ref="A536:B536"/>
    <mergeCell ref="A537:B537"/>
    <mergeCell ref="A538:B538"/>
    <mergeCell ref="A539:B539"/>
    <mergeCell ref="A540:B540"/>
    <mergeCell ref="A541:B541"/>
    <mergeCell ref="A530:B530"/>
    <mergeCell ref="A531:B531"/>
    <mergeCell ref="A532:B532"/>
    <mergeCell ref="A533:B533"/>
    <mergeCell ref="A534:B534"/>
    <mergeCell ref="A535:B535"/>
    <mergeCell ref="A524:B524"/>
    <mergeCell ref="A525:B525"/>
    <mergeCell ref="A526:B526"/>
    <mergeCell ref="A527:B527"/>
    <mergeCell ref="A528:B528"/>
    <mergeCell ref="A529:B529"/>
    <mergeCell ref="A518:B518"/>
    <mergeCell ref="A519:B519"/>
    <mergeCell ref="A520:B520"/>
    <mergeCell ref="A521:B521"/>
    <mergeCell ref="A522:B522"/>
    <mergeCell ref="A523:B523"/>
    <mergeCell ref="A509:B509"/>
    <mergeCell ref="A510:B510"/>
    <mergeCell ref="A511:B511"/>
    <mergeCell ref="A512:B512"/>
    <mergeCell ref="A513:B513"/>
    <mergeCell ref="A517:B517"/>
    <mergeCell ref="A503:B503"/>
    <mergeCell ref="A504:B504"/>
    <mergeCell ref="A505:B505"/>
    <mergeCell ref="A506:B506"/>
    <mergeCell ref="A507:B507"/>
    <mergeCell ref="A508:B508"/>
    <mergeCell ref="A497:B497"/>
    <mergeCell ref="A498:B498"/>
    <mergeCell ref="A499:B499"/>
    <mergeCell ref="A500:B500"/>
    <mergeCell ref="A501:B501"/>
    <mergeCell ref="A502:B502"/>
    <mergeCell ref="A491:B491"/>
    <mergeCell ref="A492:B492"/>
    <mergeCell ref="A493:B493"/>
    <mergeCell ref="A494:B494"/>
    <mergeCell ref="A495:B495"/>
    <mergeCell ref="A496:B496"/>
    <mergeCell ref="A485:B485"/>
    <mergeCell ref="A486:B486"/>
    <mergeCell ref="A487:B487"/>
    <mergeCell ref="A488:B488"/>
    <mergeCell ref="A489:B489"/>
    <mergeCell ref="A490:B490"/>
    <mergeCell ref="A479:B479"/>
    <mergeCell ref="A480:B480"/>
    <mergeCell ref="A481:B481"/>
    <mergeCell ref="A482:B482"/>
    <mergeCell ref="A483:B483"/>
    <mergeCell ref="A484:B484"/>
    <mergeCell ref="A470:B470"/>
    <mergeCell ref="A471:B471"/>
    <mergeCell ref="A472:B472"/>
    <mergeCell ref="A473:B473"/>
    <mergeCell ref="A474:B474"/>
    <mergeCell ref="A475:B475"/>
    <mergeCell ref="A464:B464"/>
    <mergeCell ref="A465:B465"/>
    <mergeCell ref="A466:B466"/>
    <mergeCell ref="A467:B467"/>
    <mergeCell ref="A468:B468"/>
    <mergeCell ref="A469:B469"/>
    <mergeCell ref="A458:B458"/>
    <mergeCell ref="A459:B459"/>
    <mergeCell ref="A460:B460"/>
    <mergeCell ref="A461:B461"/>
    <mergeCell ref="A462:B462"/>
    <mergeCell ref="A463:B463"/>
    <mergeCell ref="A452:B452"/>
    <mergeCell ref="A453:B453"/>
    <mergeCell ref="A454:B454"/>
    <mergeCell ref="A455:B455"/>
    <mergeCell ref="A456:B456"/>
    <mergeCell ref="A457:B457"/>
    <mergeCell ref="A446:B446"/>
    <mergeCell ref="A447:B447"/>
    <mergeCell ref="A448:B448"/>
    <mergeCell ref="A449:B449"/>
    <mergeCell ref="A450:B450"/>
    <mergeCell ref="A451:B451"/>
    <mergeCell ref="A437:B437"/>
    <mergeCell ref="A441:B441"/>
    <mergeCell ref="A442:B442"/>
    <mergeCell ref="A443:B443"/>
    <mergeCell ref="A444:B444"/>
    <mergeCell ref="A445:B445"/>
    <mergeCell ref="A431:B431"/>
    <mergeCell ref="A432:B432"/>
    <mergeCell ref="A433:B433"/>
    <mergeCell ref="A434:B434"/>
    <mergeCell ref="A435:B435"/>
    <mergeCell ref="A436:B436"/>
    <mergeCell ref="A425:B425"/>
    <mergeCell ref="A426:B426"/>
    <mergeCell ref="A427:B427"/>
    <mergeCell ref="A428:B428"/>
    <mergeCell ref="A429:B429"/>
    <mergeCell ref="A430:B430"/>
    <mergeCell ref="A419:B419"/>
    <mergeCell ref="A420:B420"/>
    <mergeCell ref="A421:B421"/>
    <mergeCell ref="A422:B422"/>
    <mergeCell ref="A423:B423"/>
    <mergeCell ref="A424:B424"/>
    <mergeCell ref="A413:B413"/>
    <mergeCell ref="A414:B414"/>
    <mergeCell ref="A415:B415"/>
    <mergeCell ref="A416:B416"/>
    <mergeCell ref="A417:B417"/>
    <mergeCell ref="A418:B418"/>
    <mergeCell ref="A407:B407"/>
    <mergeCell ref="A408:B408"/>
    <mergeCell ref="A409:B409"/>
    <mergeCell ref="A410:B410"/>
    <mergeCell ref="A411:B411"/>
    <mergeCell ref="A412:B412"/>
    <mergeCell ref="A398:B398"/>
    <mergeCell ref="A399:B399"/>
    <mergeCell ref="A403:B403"/>
    <mergeCell ref="A404:B404"/>
    <mergeCell ref="A405:B405"/>
    <mergeCell ref="A406:B406"/>
    <mergeCell ref="A392:B392"/>
    <mergeCell ref="A393:B393"/>
    <mergeCell ref="A394:B394"/>
    <mergeCell ref="A395:B395"/>
    <mergeCell ref="A396:B396"/>
    <mergeCell ref="A397:B397"/>
    <mergeCell ref="A386:B386"/>
    <mergeCell ref="A387:B387"/>
    <mergeCell ref="A388:B388"/>
    <mergeCell ref="A389:B389"/>
    <mergeCell ref="A390:B390"/>
    <mergeCell ref="A391:B391"/>
    <mergeCell ref="A380:B380"/>
    <mergeCell ref="A381:B381"/>
    <mergeCell ref="A382:B382"/>
    <mergeCell ref="A383:B383"/>
    <mergeCell ref="A384:B384"/>
    <mergeCell ref="A385:B385"/>
    <mergeCell ref="A374:B374"/>
    <mergeCell ref="A375:B375"/>
    <mergeCell ref="A376:B376"/>
    <mergeCell ref="A377:B377"/>
    <mergeCell ref="A378:B378"/>
    <mergeCell ref="A379:B379"/>
    <mergeCell ref="A368:B368"/>
    <mergeCell ref="A369:B369"/>
    <mergeCell ref="A370:B370"/>
    <mergeCell ref="A371:B371"/>
    <mergeCell ref="A372:B372"/>
    <mergeCell ref="A373:B373"/>
    <mergeCell ref="A359:B359"/>
    <mergeCell ref="A360:B360"/>
    <mergeCell ref="A361:B361"/>
    <mergeCell ref="A365:B365"/>
    <mergeCell ref="A366:B366"/>
    <mergeCell ref="A367:B367"/>
    <mergeCell ref="A353:B353"/>
    <mergeCell ref="A354:B354"/>
    <mergeCell ref="A355:B355"/>
    <mergeCell ref="A356:B356"/>
    <mergeCell ref="A357:B357"/>
    <mergeCell ref="A358:B358"/>
    <mergeCell ref="A347:B347"/>
    <mergeCell ref="A348:B348"/>
    <mergeCell ref="A349:B349"/>
    <mergeCell ref="A350:B350"/>
    <mergeCell ref="A351:B351"/>
    <mergeCell ref="A352:B352"/>
    <mergeCell ref="A341:B341"/>
    <mergeCell ref="A342:B342"/>
    <mergeCell ref="A343:B343"/>
    <mergeCell ref="A344:B344"/>
    <mergeCell ref="A345:B345"/>
    <mergeCell ref="A346:B346"/>
    <mergeCell ref="A335:B335"/>
    <mergeCell ref="A336:B336"/>
    <mergeCell ref="A337:B337"/>
    <mergeCell ref="A338:B338"/>
    <mergeCell ref="A339:B339"/>
    <mergeCell ref="A340:B340"/>
    <mergeCell ref="A329:B329"/>
    <mergeCell ref="A330:B330"/>
    <mergeCell ref="A331:B331"/>
    <mergeCell ref="A332:B332"/>
    <mergeCell ref="A333:B333"/>
    <mergeCell ref="A334:B334"/>
    <mergeCell ref="A320:B320"/>
    <mergeCell ref="A321:B321"/>
    <mergeCell ref="A322:B322"/>
    <mergeCell ref="A323:B323"/>
    <mergeCell ref="A327:B327"/>
    <mergeCell ref="A328:B328"/>
    <mergeCell ref="A314:B314"/>
    <mergeCell ref="A315:B315"/>
    <mergeCell ref="A316:B316"/>
    <mergeCell ref="A317:B317"/>
    <mergeCell ref="A318:B318"/>
    <mergeCell ref="A319:B319"/>
    <mergeCell ref="A308:B308"/>
    <mergeCell ref="A309:B309"/>
    <mergeCell ref="A310:B310"/>
    <mergeCell ref="A311:B311"/>
    <mergeCell ref="A312:B312"/>
    <mergeCell ref="A313:B313"/>
    <mergeCell ref="A302:B302"/>
    <mergeCell ref="A303:B303"/>
    <mergeCell ref="A304:B304"/>
    <mergeCell ref="A305:B305"/>
    <mergeCell ref="A306:B306"/>
    <mergeCell ref="A307:B307"/>
    <mergeCell ref="A296:B296"/>
    <mergeCell ref="A297:B297"/>
    <mergeCell ref="A298:B298"/>
    <mergeCell ref="A299:B299"/>
    <mergeCell ref="A300:B300"/>
    <mergeCell ref="A301:B301"/>
    <mergeCell ref="A290:B290"/>
    <mergeCell ref="A291:B291"/>
    <mergeCell ref="A292:B292"/>
    <mergeCell ref="A293:B293"/>
    <mergeCell ref="A294:B294"/>
    <mergeCell ref="A295:B295"/>
    <mergeCell ref="A281:B281"/>
    <mergeCell ref="A282:B282"/>
    <mergeCell ref="A283:B283"/>
    <mergeCell ref="A284:B284"/>
    <mergeCell ref="A285:B285"/>
    <mergeCell ref="A289:B289"/>
    <mergeCell ref="A275:B275"/>
    <mergeCell ref="A276:B276"/>
    <mergeCell ref="A277:B277"/>
    <mergeCell ref="A278:B278"/>
    <mergeCell ref="A279:B279"/>
    <mergeCell ref="A280:B280"/>
    <mergeCell ref="A269:B269"/>
    <mergeCell ref="A270:B270"/>
    <mergeCell ref="A271:B271"/>
    <mergeCell ref="A272:B272"/>
    <mergeCell ref="A273:B273"/>
    <mergeCell ref="A274:B274"/>
    <mergeCell ref="A263:B263"/>
    <mergeCell ref="A264:B264"/>
    <mergeCell ref="A265:B265"/>
    <mergeCell ref="A266:B266"/>
    <mergeCell ref="A267:B267"/>
    <mergeCell ref="A268:B268"/>
    <mergeCell ref="A257:B257"/>
    <mergeCell ref="A258:B258"/>
    <mergeCell ref="A259:B259"/>
    <mergeCell ref="A260:B260"/>
    <mergeCell ref="A261:B261"/>
    <mergeCell ref="A262:B262"/>
    <mergeCell ref="A251:B251"/>
    <mergeCell ref="A252:B252"/>
    <mergeCell ref="A253:B253"/>
    <mergeCell ref="A254:B254"/>
    <mergeCell ref="A255:B255"/>
    <mergeCell ref="A256:B256"/>
    <mergeCell ref="A242:B242"/>
    <mergeCell ref="A243:B243"/>
    <mergeCell ref="A244:B244"/>
    <mergeCell ref="A245:B245"/>
    <mergeCell ref="A246:B246"/>
    <mergeCell ref="A247:B247"/>
    <mergeCell ref="A236:B236"/>
    <mergeCell ref="A237:B237"/>
    <mergeCell ref="A238:B238"/>
    <mergeCell ref="A239:B239"/>
    <mergeCell ref="A240:B240"/>
    <mergeCell ref="A241:B241"/>
    <mergeCell ref="A230:B230"/>
    <mergeCell ref="A231:B231"/>
    <mergeCell ref="A232:B232"/>
    <mergeCell ref="A233:B233"/>
    <mergeCell ref="A234:B234"/>
    <mergeCell ref="A235:B235"/>
    <mergeCell ref="A224:B224"/>
    <mergeCell ref="A225:B225"/>
    <mergeCell ref="A226:B226"/>
    <mergeCell ref="A227:B227"/>
    <mergeCell ref="A228:B228"/>
    <mergeCell ref="A229:B229"/>
    <mergeCell ref="A218:B218"/>
    <mergeCell ref="A219:B219"/>
    <mergeCell ref="A220:B220"/>
    <mergeCell ref="A221:B221"/>
    <mergeCell ref="A222:B222"/>
    <mergeCell ref="A223:B223"/>
    <mergeCell ref="A209:B209"/>
    <mergeCell ref="A213:B213"/>
    <mergeCell ref="A214:B214"/>
    <mergeCell ref="A215:B215"/>
    <mergeCell ref="A216:B216"/>
    <mergeCell ref="A217:B217"/>
    <mergeCell ref="A203:B203"/>
    <mergeCell ref="A204:B204"/>
    <mergeCell ref="A205:B205"/>
    <mergeCell ref="A206:B206"/>
    <mergeCell ref="A207:B207"/>
    <mergeCell ref="A208:B208"/>
    <mergeCell ref="A197:B197"/>
    <mergeCell ref="A198:B198"/>
    <mergeCell ref="A199:B199"/>
    <mergeCell ref="A200:B200"/>
    <mergeCell ref="A201:B201"/>
    <mergeCell ref="A202:B202"/>
    <mergeCell ref="A191:B191"/>
    <mergeCell ref="A192:B192"/>
    <mergeCell ref="A193:B193"/>
    <mergeCell ref="A194:B194"/>
    <mergeCell ref="A195:B195"/>
    <mergeCell ref="A196:B196"/>
    <mergeCell ref="A185:B185"/>
    <mergeCell ref="A186:B186"/>
    <mergeCell ref="A187:B187"/>
    <mergeCell ref="A188:B188"/>
    <mergeCell ref="A189:B189"/>
    <mergeCell ref="A190:B190"/>
    <mergeCell ref="A179:B179"/>
    <mergeCell ref="A180:B180"/>
    <mergeCell ref="A181:B181"/>
    <mergeCell ref="A182:B182"/>
    <mergeCell ref="A183:B183"/>
    <mergeCell ref="A184:B184"/>
    <mergeCell ref="A170:B170"/>
    <mergeCell ref="A171:B171"/>
    <mergeCell ref="A175:B175"/>
    <mergeCell ref="A176:B176"/>
    <mergeCell ref="A177:B177"/>
    <mergeCell ref="A178:B178"/>
    <mergeCell ref="A164:B164"/>
    <mergeCell ref="A165:B165"/>
    <mergeCell ref="A166:B166"/>
    <mergeCell ref="A167:B167"/>
    <mergeCell ref="A168:B168"/>
    <mergeCell ref="A169:B169"/>
    <mergeCell ref="A158:B158"/>
    <mergeCell ref="A159:B159"/>
    <mergeCell ref="A160:B160"/>
    <mergeCell ref="A161:B161"/>
    <mergeCell ref="A162:B162"/>
    <mergeCell ref="A163:B163"/>
    <mergeCell ref="A152:B152"/>
    <mergeCell ref="A153:B153"/>
    <mergeCell ref="A154:B154"/>
    <mergeCell ref="A155:B155"/>
    <mergeCell ref="A156:B156"/>
    <mergeCell ref="A157:B157"/>
    <mergeCell ref="A146:B146"/>
    <mergeCell ref="A147:B147"/>
    <mergeCell ref="A148:B148"/>
    <mergeCell ref="A149:B149"/>
    <mergeCell ref="A150:B150"/>
    <mergeCell ref="A151:B151"/>
    <mergeCell ref="A140:B140"/>
    <mergeCell ref="A141:B141"/>
    <mergeCell ref="A142:B142"/>
    <mergeCell ref="A143:B143"/>
    <mergeCell ref="A144:B144"/>
    <mergeCell ref="A145:B145"/>
    <mergeCell ref="A131:B131"/>
    <mergeCell ref="A132:B132"/>
    <mergeCell ref="A133:B133"/>
    <mergeCell ref="A137:B137"/>
    <mergeCell ref="A138:B138"/>
    <mergeCell ref="A139:B139"/>
    <mergeCell ref="A125:B125"/>
    <mergeCell ref="A126:B126"/>
    <mergeCell ref="A127:B127"/>
    <mergeCell ref="A128:B128"/>
    <mergeCell ref="A129:B129"/>
    <mergeCell ref="A130:B130"/>
    <mergeCell ref="A119:B119"/>
    <mergeCell ref="A120:B120"/>
    <mergeCell ref="A121:B121"/>
    <mergeCell ref="A122:B122"/>
    <mergeCell ref="A123:B123"/>
    <mergeCell ref="A124:B124"/>
    <mergeCell ref="A113:B113"/>
    <mergeCell ref="A114:B114"/>
    <mergeCell ref="A115:B115"/>
    <mergeCell ref="A116:B116"/>
    <mergeCell ref="A117:B117"/>
    <mergeCell ref="A118:B118"/>
    <mergeCell ref="A107:B107"/>
    <mergeCell ref="A108:B108"/>
    <mergeCell ref="A109:B109"/>
    <mergeCell ref="A110:B110"/>
    <mergeCell ref="A111:B111"/>
    <mergeCell ref="A112:B112"/>
    <mergeCell ref="A101:B101"/>
    <mergeCell ref="A102:B102"/>
    <mergeCell ref="A103:B103"/>
    <mergeCell ref="A104:B104"/>
    <mergeCell ref="A105:B105"/>
    <mergeCell ref="A106:B106"/>
    <mergeCell ref="A92:B92"/>
    <mergeCell ref="A93:B93"/>
    <mergeCell ref="A94:B94"/>
    <mergeCell ref="A95:B95"/>
    <mergeCell ref="A99:B99"/>
    <mergeCell ref="A100:B100"/>
    <mergeCell ref="A86:B86"/>
    <mergeCell ref="A87:B87"/>
    <mergeCell ref="A88:B88"/>
    <mergeCell ref="A89:B89"/>
    <mergeCell ref="A90:B90"/>
    <mergeCell ref="A91:B91"/>
    <mergeCell ref="A80:B80"/>
    <mergeCell ref="A81:B81"/>
    <mergeCell ref="A82:B82"/>
    <mergeCell ref="A83:B83"/>
    <mergeCell ref="A84:B84"/>
    <mergeCell ref="A85:B85"/>
    <mergeCell ref="A74:B74"/>
    <mergeCell ref="A75:B75"/>
    <mergeCell ref="A76:B76"/>
    <mergeCell ref="A77:B77"/>
    <mergeCell ref="A78:B78"/>
    <mergeCell ref="A79:B79"/>
    <mergeCell ref="A68:B68"/>
    <mergeCell ref="A69:B69"/>
    <mergeCell ref="A70:B70"/>
    <mergeCell ref="A71:B71"/>
    <mergeCell ref="A72:B72"/>
    <mergeCell ref="A73:B73"/>
    <mergeCell ref="A62:B62"/>
    <mergeCell ref="A63:B63"/>
    <mergeCell ref="A64:B64"/>
    <mergeCell ref="A65:B65"/>
    <mergeCell ref="A66:B66"/>
    <mergeCell ref="A67:B67"/>
    <mergeCell ref="A53:B53"/>
    <mergeCell ref="A54:B54"/>
    <mergeCell ref="A55:B55"/>
    <mergeCell ref="A56:B56"/>
    <mergeCell ref="A57:B57"/>
    <mergeCell ref="A61:B61"/>
    <mergeCell ref="A47:B47"/>
    <mergeCell ref="A48:B48"/>
    <mergeCell ref="A49:B49"/>
    <mergeCell ref="A50:B50"/>
    <mergeCell ref="A51:B51"/>
    <mergeCell ref="A52:B52"/>
    <mergeCell ref="A41:B41"/>
    <mergeCell ref="A42:B42"/>
    <mergeCell ref="A43:B43"/>
    <mergeCell ref="A44:B44"/>
    <mergeCell ref="A45:B45"/>
    <mergeCell ref="A46:B46"/>
    <mergeCell ref="A35:B35"/>
    <mergeCell ref="A36:B36"/>
    <mergeCell ref="A37:B37"/>
    <mergeCell ref="A38:B38"/>
    <mergeCell ref="A39:B39"/>
    <mergeCell ref="A40:B40"/>
    <mergeCell ref="A29:B29"/>
    <mergeCell ref="A30:B30"/>
    <mergeCell ref="A31:B31"/>
    <mergeCell ref="A32:B32"/>
    <mergeCell ref="A33:B33"/>
    <mergeCell ref="A34:B34"/>
    <mergeCell ref="A23:B23"/>
    <mergeCell ref="A24:B24"/>
    <mergeCell ref="A25:B25"/>
    <mergeCell ref="A26:B26"/>
    <mergeCell ref="A27:B27"/>
    <mergeCell ref="A28:B28"/>
    <mergeCell ref="J11:J17"/>
    <mergeCell ref="M11:M17"/>
    <mergeCell ref="N11:N17"/>
    <mergeCell ref="C18:C19"/>
    <mergeCell ref="D18:D19"/>
    <mergeCell ref="H18:J18"/>
    <mergeCell ref="L18:N18"/>
    <mergeCell ref="E19:P19"/>
    <mergeCell ref="P7:P17"/>
    <mergeCell ref="H9:K9"/>
    <mergeCell ref="L9:O9"/>
    <mergeCell ref="H10:H17"/>
    <mergeCell ref="I10:J10"/>
    <mergeCell ref="K10:K17"/>
    <mergeCell ref="L10:L17"/>
    <mergeCell ref="M10:N10"/>
    <mergeCell ref="O10:O17"/>
    <mergeCell ref="I11:I17"/>
    <mergeCell ref="B2:P3"/>
    <mergeCell ref="B4:P4"/>
    <mergeCell ref="A6:B20"/>
    <mergeCell ref="C6:O6"/>
    <mergeCell ref="C7:C17"/>
    <mergeCell ref="D7:D17"/>
    <mergeCell ref="E7:E17"/>
    <mergeCell ref="F7:F17"/>
    <mergeCell ref="G7:G17"/>
    <mergeCell ref="H7:O8"/>
  </mergeCells>
  <conditionalFormatting sqref="A23:A29 A31:A32">
    <cfRule type="cellIs" dxfId="266" priority="7" stopIfTrue="1" operator="equal">
      <formula>" "</formula>
    </cfRule>
  </conditionalFormatting>
  <conditionalFormatting sqref="A30">
    <cfRule type="cellIs" dxfId="265" priority="6" stopIfTrue="1" operator="equal">
      <formula>" "</formula>
    </cfRule>
  </conditionalFormatting>
  <conditionalFormatting sqref="A21">
    <cfRule type="cellIs" dxfId="264" priority="5" stopIfTrue="1" operator="equal">
      <formula>" "</formula>
    </cfRule>
  </conditionalFormatting>
  <conditionalFormatting sqref="A59">
    <cfRule type="cellIs" dxfId="263" priority="4" stopIfTrue="1" operator="equal">
      <formula>" "</formula>
    </cfRule>
  </conditionalFormatting>
  <conditionalFormatting sqref="A670">
    <cfRule type="cellIs" dxfId="262" priority="3" stopIfTrue="1" operator="equal">
      <formula>" "</formula>
    </cfRule>
  </conditionalFormatting>
  <conditionalFormatting sqref="A2">
    <cfRule type="cellIs" dxfId="261" priority="2" stopIfTrue="1" operator="equal">
      <formula>" "</formula>
    </cfRule>
  </conditionalFormatting>
  <conditionalFormatting sqref="A4">
    <cfRule type="cellIs" dxfId="260" priority="1" stopIfTrue="1" operator="equal">
      <formula>" "</formula>
    </cfRule>
  </conditionalFormatting>
  <hyperlinks>
    <hyperlink ref="A1" location="Inhaltsübersicht!A1" display="zur Inhaltsübersicht" xr:uid="{D3ED8537-4580-40B8-898A-6A6484C4ADE0}"/>
  </hyperlinks>
  <pageMargins left="0.70866141732283472" right="0.70866141732283472" top="0.78740157480314965" bottom="0.78740157480314965" header="0.31496062992125984" footer="0.31496062992125984"/>
  <pageSetup paperSize="9" scale="85" orientation="portrait" r:id="rId1"/>
  <ignoredErrors>
    <ignoredError sqref="A1:P21 A22:B57"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124B5-E38C-44FF-89E8-E603B2F26AD4}">
  <sheetPr codeName="Tabelle8"/>
  <dimension ref="A1:R666"/>
  <sheetViews>
    <sheetView showGridLines="0" zoomScaleNormal="100" workbookViewId="0">
      <pane xSplit="2" ySplit="18" topLeftCell="C19" activePane="bottomRight" state="frozen"/>
      <selection pane="topRight" activeCell="C1" sqref="C1"/>
      <selection pane="bottomLeft" activeCell="A23" sqref="A23"/>
      <selection pane="bottomRight" activeCell="C19" sqref="C19"/>
    </sheetView>
  </sheetViews>
  <sheetFormatPr baseColWidth="10" defaultColWidth="15" defaultRowHeight="14" x14ac:dyDescent="0.3"/>
  <cols>
    <col min="1" max="1" width="16.54296875" style="110" customWidth="1"/>
    <col min="2" max="2" width="20.36328125" style="110" customWidth="1"/>
    <col min="3" max="18" width="15" style="110" customWidth="1"/>
    <col min="19" max="16384" width="15" style="110"/>
  </cols>
  <sheetData>
    <row r="1" spans="1:18" ht="12.75" customHeight="1" x14ac:dyDescent="0.3">
      <c r="A1" s="107" t="s">
        <v>22</v>
      </c>
      <c r="B1" s="111"/>
      <c r="C1" s="112"/>
      <c r="D1" s="112"/>
      <c r="E1" s="192"/>
      <c r="F1" s="192"/>
      <c r="G1" s="192"/>
      <c r="H1" s="192"/>
      <c r="I1" s="192"/>
      <c r="J1" s="192"/>
      <c r="K1" s="192"/>
      <c r="L1" s="192"/>
      <c r="M1" s="192"/>
      <c r="N1" s="192"/>
      <c r="O1" s="192"/>
      <c r="P1" s="192"/>
      <c r="Q1" s="192"/>
      <c r="R1" s="192"/>
    </row>
    <row r="2" spans="1:18" ht="15" customHeight="1" x14ac:dyDescent="0.3">
      <c r="A2" s="193" t="s">
        <v>355</v>
      </c>
      <c r="B2" s="413" t="s">
        <v>356</v>
      </c>
      <c r="C2" s="413"/>
      <c r="D2" s="413"/>
      <c r="E2" s="413"/>
      <c r="F2" s="413"/>
      <c r="G2" s="413"/>
      <c r="H2" s="413"/>
      <c r="I2" s="413"/>
      <c r="J2" s="413"/>
      <c r="K2" s="413"/>
      <c r="L2" s="413"/>
      <c r="M2" s="413"/>
      <c r="N2" s="413"/>
      <c r="O2" s="413"/>
      <c r="P2" s="413"/>
      <c r="Q2" s="413"/>
      <c r="R2" s="413"/>
    </row>
    <row r="3" spans="1:18" ht="15" customHeight="1" x14ac:dyDescent="0.3">
      <c r="A3" s="194"/>
      <c r="B3" s="413"/>
      <c r="C3" s="413"/>
      <c r="D3" s="413"/>
      <c r="E3" s="413"/>
      <c r="F3" s="413"/>
      <c r="G3" s="413"/>
      <c r="H3" s="413"/>
      <c r="I3" s="413"/>
      <c r="J3" s="413"/>
      <c r="K3" s="413"/>
      <c r="L3" s="413"/>
      <c r="M3" s="413"/>
      <c r="N3" s="413"/>
      <c r="O3" s="413"/>
      <c r="P3" s="413"/>
      <c r="Q3" s="413"/>
      <c r="R3" s="413"/>
    </row>
    <row r="4" spans="1:18" ht="12.75" customHeight="1" x14ac:dyDescent="0.3">
      <c r="A4" s="195" t="s">
        <v>375</v>
      </c>
      <c r="B4" s="414" t="s">
        <v>376</v>
      </c>
      <c r="C4" s="414"/>
      <c r="D4" s="414"/>
      <c r="E4" s="414"/>
      <c r="F4" s="414"/>
      <c r="G4" s="414"/>
      <c r="H4" s="414"/>
      <c r="I4" s="414"/>
      <c r="J4" s="414"/>
      <c r="K4" s="414"/>
      <c r="L4" s="414"/>
      <c r="M4" s="414"/>
      <c r="N4" s="414"/>
      <c r="O4" s="414"/>
      <c r="P4" s="414"/>
      <c r="Q4" s="414"/>
      <c r="R4" s="415"/>
    </row>
    <row r="5" spans="1:18" ht="12.75" customHeight="1" x14ac:dyDescent="0.35">
      <c r="A5" s="191" t="s">
        <v>80</v>
      </c>
      <c r="B5" s="230"/>
      <c r="C5" s="231"/>
      <c r="D5" s="230"/>
      <c r="E5" s="230"/>
      <c r="F5" s="230"/>
      <c r="G5" s="230"/>
      <c r="H5" s="230"/>
      <c r="I5" s="230"/>
      <c r="J5" s="230"/>
      <c r="K5" s="230"/>
      <c r="L5" s="230"/>
      <c r="M5" s="230"/>
      <c r="N5" s="230"/>
      <c r="O5" s="230"/>
      <c r="P5" s="232"/>
      <c r="Q5" s="232"/>
      <c r="R5" s="232"/>
    </row>
    <row r="6" spans="1:18" ht="12.75" customHeight="1" x14ac:dyDescent="0.3">
      <c r="A6" s="358" t="s">
        <v>359</v>
      </c>
      <c r="B6" s="358"/>
      <c r="C6" s="360" t="s">
        <v>81</v>
      </c>
      <c r="D6" s="361"/>
      <c r="E6" s="361"/>
      <c r="F6" s="361"/>
      <c r="G6" s="361"/>
      <c r="H6" s="361"/>
      <c r="I6" s="361"/>
      <c r="J6" s="361"/>
      <c r="K6" s="361"/>
      <c r="L6" s="361"/>
      <c r="M6" s="361"/>
      <c r="N6" s="361"/>
      <c r="O6" s="361"/>
      <c r="P6" s="361"/>
      <c r="Q6" s="361"/>
      <c r="R6" s="361"/>
    </row>
    <row r="7" spans="1:18" ht="12.75" customHeight="1" x14ac:dyDescent="0.3">
      <c r="A7" s="358"/>
      <c r="B7" s="358"/>
      <c r="C7" s="368" t="s">
        <v>82</v>
      </c>
      <c r="D7" s="364" t="s">
        <v>139</v>
      </c>
      <c r="E7" s="368" t="s">
        <v>189</v>
      </c>
      <c r="F7" s="416" t="s">
        <v>377</v>
      </c>
      <c r="G7" s="363" t="s">
        <v>374</v>
      </c>
      <c r="H7" s="358" t="s">
        <v>361</v>
      </c>
      <c r="I7" s="358"/>
      <c r="J7" s="358"/>
      <c r="K7" s="358"/>
      <c r="L7" s="358"/>
      <c r="M7" s="358"/>
      <c r="N7" s="358"/>
      <c r="O7" s="358"/>
      <c r="P7" s="419" t="s">
        <v>378</v>
      </c>
      <c r="Q7" s="420"/>
      <c r="R7" s="421"/>
    </row>
    <row r="8" spans="1:18" ht="12.75" customHeight="1" x14ac:dyDescent="0.3">
      <c r="A8" s="358"/>
      <c r="B8" s="358"/>
      <c r="C8" s="368"/>
      <c r="D8" s="364"/>
      <c r="E8" s="368"/>
      <c r="F8" s="417"/>
      <c r="G8" s="364"/>
      <c r="H8" s="358"/>
      <c r="I8" s="358"/>
      <c r="J8" s="358"/>
      <c r="K8" s="358"/>
      <c r="L8" s="358"/>
      <c r="M8" s="358"/>
      <c r="N8" s="358"/>
      <c r="O8" s="358"/>
      <c r="P8" s="422"/>
      <c r="Q8" s="423"/>
      <c r="R8" s="424"/>
    </row>
    <row r="9" spans="1:18" ht="12.75" customHeight="1" x14ac:dyDescent="0.3">
      <c r="A9" s="358"/>
      <c r="B9" s="358"/>
      <c r="C9" s="368"/>
      <c r="D9" s="364"/>
      <c r="E9" s="368"/>
      <c r="F9" s="417"/>
      <c r="G9" s="364"/>
      <c r="H9" s="425" t="s">
        <v>195</v>
      </c>
      <c r="I9" s="394"/>
      <c r="J9" s="394"/>
      <c r="K9" s="426"/>
      <c r="L9" s="393" t="s">
        <v>196</v>
      </c>
      <c r="M9" s="394"/>
      <c r="N9" s="394"/>
      <c r="O9" s="426"/>
      <c r="P9" s="425" t="s">
        <v>379</v>
      </c>
      <c r="Q9" s="394"/>
      <c r="R9" s="395"/>
    </row>
    <row r="10" spans="1:18" ht="12.75" customHeight="1" x14ac:dyDescent="0.3">
      <c r="A10" s="358"/>
      <c r="B10" s="358"/>
      <c r="C10" s="368"/>
      <c r="D10" s="364"/>
      <c r="E10" s="368"/>
      <c r="F10" s="417"/>
      <c r="G10" s="364"/>
      <c r="H10" s="427" t="s">
        <v>81</v>
      </c>
      <c r="I10" s="430" t="s">
        <v>140</v>
      </c>
      <c r="J10" s="431"/>
      <c r="K10" s="432" t="s">
        <v>190</v>
      </c>
      <c r="L10" s="435" t="s">
        <v>81</v>
      </c>
      <c r="M10" s="404" t="s">
        <v>140</v>
      </c>
      <c r="N10" s="438"/>
      <c r="O10" s="439" t="s">
        <v>190</v>
      </c>
      <c r="P10" s="439" t="s">
        <v>81</v>
      </c>
      <c r="Q10" s="441" t="s">
        <v>140</v>
      </c>
      <c r="R10" s="442"/>
    </row>
    <row r="11" spans="1:18" ht="12.75" customHeight="1" x14ac:dyDescent="0.3">
      <c r="A11" s="358"/>
      <c r="B11" s="358"/>
      <c r="C11" s="368"/>
      <c r="D11" s="364"/>
      <c r="E11" s="368"/>
      <c r="F11" s="417"/>
      <c r="G11" s="364"/>
      <c r="H11" s="428"/>
      <c r="I11" s="366" t="s">
        <v>362</v>
      </c>
      <c r="J11" s="363" t="s">
        <v>363</v>
      </c>
      <c r="K11" s="433"/>
      <c r="L11" s="436"/>
      <c r="M11" s="368" t="s">
        <v>362</v>
      </c>
      <c r="N11" s="364" t="s">
        <v>363</v>
      </c>
      <c r="O11" s="433"/>
      <c r="P11" s="433"/>
      <c r="Q11" s="358" t="s">
        <v>362</v>
      </c>
      <c r="R11" s="367" t="s">
        <v>363</v>
      </c>
    </row>
    <row r="12" spans="1:18" ht="12.75" customHeight="1" x14ac:dyDescent="0.3">
      <c r="A12" s="358"/>
      <c r="B12" s="358"/>
      <c r="C12" s="368"/>
      <c r="D12" s="364"/>
      <c r="E12" s="368"/>
      <c r="F12" s="417"/>
      <c r="G12" s="364"/>
      <c r="H12" s="428"/>
      <c r="I12" s="359"/>
      <c r="J12" s="364"/>
      <c r="K12" s="433"/>
      <c r="L12" s="436"/>
      <c r="M12" s="368"/>
      <c r="N12" s="364"/>
      <c r="O12" s="433"/>
      <c r="P12" s="433"/>
      <c r="Q12" s="358"/>
      <c r="R12" s="368"/>
    </row>
    <row r="13" spans="1:18" ht="12.75" customHeight="1" x14ac:dyDescent="0.3">
      <c r="A13" s="358"/>
      <c r="B13" s="358"/>
      <c r="C13" s="368"/>
      <c r="D13" s="364"/>
      <c r="E13" s="368"/>
      <c r="F13" s="417"/>
      <c r="G13" s="364"/>
      <c r="H13" s="428"/>
      <c r="I13" s="359"/>
      <c r="J13" s="364"/>
      <c r="K13" s="433"/>
      <c r="L13" s="436"/>
      <c r="M13" s="368"/>
      <c r="N13" s="364"/>
      <c r="O13" s="433"/>
      <c r="P13" s="433"/>
      <c r="Q13" s="358"/>
      <c r="R13" s="368"/>
    </row>
    <row r="14" spans="1:18" ht="12.75" customHeight="1" x14ac:dyDescent="0.3">
      <c r="A14" s="358"/>
      <c r="B14" s="358"/>
      <c r="C14" s="368"/>
      <c r="D14" s="364"/>
      <c r="E14" s="368"/>
      <c r="F14" s="417"/>
      <c r="G14" s="364"/>
      <c r="H14" s="428"/>
      <c r="I14" s="359"/>
      <c r="J14" s="364"/>
      <c r="K14" s="433"/>
      <c r="L14" s="436"/>
      <c r="M14" s="368"/>
      <c r="N14" s="364"/>
      <c r="O14" s="433"/>
      <c r="P14" s="433"/>
      <c r="Q14" s="358"/>
      <c r="R14" s="368"/>
    </row>
    <row r="15" spans="1:18" ht="12.75" customHeight="1" x14ac:dyDescent="0.3">
      <c r="A15" s="358"/>
      <c r="B15" s="358"/>
      <c r="C15" s="360"/>
      <c r="D15" s="365"/>
      <c r="E15" s="368"/>
      <c r="F15" s="418"/>
      <c r="G15" s="365"/>
      <c r="H15" s="429"/>
      <c r="I15" s="359"/>
      <c r="J15" s="364"/>
      <c r="K15" s="434"/>
      <c r="L15" s="437"/>
      <c r="M15" s="368"/>
      <c r="N15" s="365"/>
      <c r="O15" s="434"/>
      <c r="P15" s="440"/>
      <c r="Q15" s="358"/>
      <c r="R15" s="360"/>
    </row>
    <row r="16" spans="1:18" ht="12.75" customHeight="1" x14ac:dyDescent="0.3">
      <c r="A16" s="358"/>
      <c r="B16" s="358"/>
      <c r="C16" s="432" t="s">
        <v>83</v>
      </c>
      <c r="D16" s="432" t="s">
        <v>84</v>
      </c>
      <c r="E16" s="101" t="s">
        <v>197</v>
      </c>
      <c r="F16" s="104" t="s">
        <v>198</v>
      </c>
      <c r="G16" s="104" t="s">
        <v>198</v>
      </c>
      <c r="H16" s="393" t="s">
        <v>197</v>
      </c>
      <c r="I16" s="394"/>
      <c r="J16" s="395"/>
      <c r="K16" s="76" t="s">
        <v>198</v>
      </c>
      <c r="L16" s="425" t="s">
        <v>197</v>
      </c>
      <c r="M16" s="394"/>
      <c r="N16" s="395"/>
      <c r="O16" s="76" t="s">
        <v>198</v>
      </c>
      <c r="P16" s="425" t="s">
        <v>197</v>
      </c>
      <c r="Q16" s="394"/>
      <c r="R16" s="395"/>
    </row>
    <row r="17" spans="1:18" ht="12.75" customHeight="1" x14ac:dyDescent="0.3">
      <c r="A17" s="358"/>
      <c r="B17" s="358"/>
      <c r="C17" s="440"/>
      <c r="D17" s="440"/>
      <c r="E17" s="372" t="s">
        <v>83</v>
      </c>
      <c r="F17" s="373"/>
      <c r="G17" s="373"/>
      <c r="H17" s="373"/>
      <c r="I17" s="373"/>
      <c r="J17" s="373"/>
      <c r="K17" s="373"/>
      <c r="L17" s="373"/>
      <c r="M17" s="373"/>
      <c r="N17" s="373"/>
      <c r="O17" s="373"/>
      <c r="P17" s="373"/>
      <c r="Q17" s="373"/>
      <c r="R17" s="373"/>
    </row>
    <row r="18" spans="1:18" ht="12.75" customHeight="1" x14ac:dyDescent="0.3">
      <c r="A18" s="358"/>
      <c r="B18" s="358"/>
      <c r="C18" s="198">
        <v>1</v>
      </c>
      <c r="D18" s="179">
        <v>2</v>
      </c>
      <c r="E18" s="197">
        <v>3</v>
      </c>
      <c r="F18" s="180">
        <v>4</v>
      </c>
      <c r="G18" s="197">
        <v>5</v>
      </c>
      <c r="H18" s="197">
        <v>6</v>
      </c>
      <c r="I18" s="197">
        <v>7</v>
      </c>
      <c r="J18" s="180">
        <v>8</v>
      </c>
      <c r="K18" s="179">
        <v>9</v>
      </c>
      <c r="L18" s="197">
        <v>10</v>
      </c>
      <c r="M18" s="198">
        <v>11</v>
      </c>
      <c r="N18" s="198">
        <v>12</v>
      </c>
      <c r="O18" s="198">
        <v>13</v>
      </c>
      <c r="P18" s="179">
        <v>14</v>
      </c>
      <c r="Q18" s="198">
        <v>15</v>
      </c>
      <c r="R18" s="198">
        <v>16</v>
      </c>
    </row>
    <row r="19" spans="1:18" ht="12.75" customHeight="1" x14ac:dyDescent="0.3">
      <c r="A19" s="233" t="s">
        <v>30</v>
      </c>
      <c r="B19" s="199"/>
      <c r="C19" s="234"/>
      <c r="D19" s="177"/>
      <c r="E19" s="177"/>
      <c r="F19" s="177"/>
      <c r="G19" s="177"/>
      <c r="H19" s="177"/>
      <c r="I19" s="177"/>
      <c r="J19" s="177"/>
      <c r="K19" s="177"/>
      <c r="L19" s="177"/>
      <c r="M19" s="177"/>
      <c r="N19" s="177"/>
      <c r="O19" s="177"/>
      <c r="P19" s="177"/>
      <c r="Q19" s="177"/>
      <c r="R19" s="177"/>
    </row>
    <row r="20" spans="1:18" ht="12.75" customHeight="1" x14ac:dyDescent="0.3">
      <c r="A20" s="199"/>
      <c r="B20" s="199"/>
      <c r="C20" s="177" t="s">
        <v>81</v>
      </c>
      <c r="D20" s="177"/>
      <c r="E20" s="177"/>
      <c r="F20" s="177"/>
      <c r="G20" s="177"/>
      <c r="H20" s="177"/>
      <c r="I20" s="177"/>
      <c r="J20" s="177"/>
      <c r="K20" s="177"/>
      <c r="L20" s="177"/>
      <c r="M20" s="177"/>
      <c r="N20" s="177"/>
      <c r="O20" s="177"/>
      <c r="P20" s="177"/>
      <c r="Q20" s="177"/>
      <c r="R20" s="177"/>
    </row>
    <row r="21" spans="1:18" ht="12.75" customHeight="1" x14ac:dyDescent="0.3">
      <c r="A21" s="384" t="s">
        <v>85</v>
      </c>
      <c r="B21" s="385"/>
      <c r="C21" s="235">
        <v>15760</v>
      </c>
      <c r="D21" s="236">
        <v>30400</v>
      </c>
      <c r="E21" s="236">
        <v>25800</v>
      </c>
      <c r="F21" s="236">
        <v>12700</v>
      </c>
      <c r="G21" s="237">
        <v>41.7</v>
      </c>
      <c r="H21" s="236">
        <v>17100</v>
      </c>
      <c r="I21" s="236">
        <v>4500</v>
      </c>
      <c r="J21" s="236">
        <v>12600</v>
      </c>
      <c r="K21" s="236">
        <v>8800</v>
      </c>
      <c r="L21" s="236">
        <v>8700</v>
      </c>
      <c r="M21" s="236">
        <v>1600</v>
      </c>
      <c r="N21" s="236">
        <v>7100</v>
      </c>
      <c r="O21" s="236">
        <v>3800</v>
      </c>
      <c r="P21" s="236">
        <v>8700</v>
      </c>
      <c r="Q21" s="236">
        <v>4500</v>
      </c>
      <c r="R21" s="236">
        <v>4200</v>
      </c>
    </row>
    <row r="22" spans="1:18" ht="12.75" customHeight="1" x14ac:dyDescent="0.3">
      <c r="A22" s="384" t="s">
        <v>86</v>
      </c>
      <c r="B22" s="385"/>
      <c r="C22" s="235">
        <v>41770</v>
      </c>
      <c r="D22" s="236">
        <v>303600</v>
      </c>
      <c r="E22" s="236">
        <v>63900</v>
      </c>
      <c r="F22" s="236">
        <v>23100</v>
      </c>
      <c r="G22" s="237">
        <v>7.6</v>
      </c>
      <c r="H22" s="236">
        <v>44500</v>
      </c>
      <c r="I22" s="236">
        <v>4600</v>
      </c>
      <c r="J22" s="236">
        <v>39900</v>
      </c>
      <c r="K22" s="236">
        <v>16600</v>
      </c>
      <c r="L22" s="236">
        <v>19400</v>
      </c>
      <c r="M22" s="236">
        <v>2200</v>
      </c>
      <c r="N22" s="236">
        <v>17200</v>
      </c>
      <c r="O22" s="236">
        <v>6500</v>
      </c>
      <c r="P22" s="236">
        <v>28300</v>
      </c>
      <c r="Q22" s="236">
        <v>16400</v>
      </c>
      <c r="R22" s="236">
        <v>11900</v>
      </c>
    </row>
    <row r="23" spans="1:18" ht="12.75" customHeight="1" x14ac:dyDescent="0.3">
      <c r="A23" s="384" t="s">
        <v>87</v>
      </c>
      <c r="B23" s="385"/>
      <c r="C23" s="235">
        <v>47230</v>
      </c>
      <c r="D23" s="236">
        <v>700500</v>
      </c>
      <c r="E23" s="236">
        <v>79900</v>
      </c>
      <c r="F23" s="236">
        <v>37600</v>
      </c>
      <c r="G23" s="237">
        <v>5.4</v>
      </c>
      <c r="H23" s="236">
        <v>56200</v>
      </c>
      <c r="I23" s="236">
        <v>11000</v>
      </c>
      <c r="J23" s="236">
        <v>45200</v>
      </c>
      <c r="K23" s="236">
        <v>27600</v>
      </c>
      <c r="L23" s="236">
        <v>23800</v>
      </c>
      <c r="M23" s="236">
        <v>3900</v>
      </c>
      <c r="N23" s="236">
        <v>19800</v>
      </c>
      <c r="O23" s="236">
        <v>10000</v>
      </c>
      <c r="P23" s="236">
        <v>35800</v>
      </c>
      <c r="Q23" s="236">
        <v>18800</v>
      </c>
      <c r="R23" s="236">
        <v>16900</v>
      </c>
    </row>
    <row r="24" spans="1:18" ht="12.75" customHeight="1" x14ac:dyDescent="0.3">
      <c r="A24" s="384" t="s">
        <v>199</v>
      </c>
      <c r="B24" s="385"/>
      <c r="C24" s="235">
        <v>52990</v>
      </c>
      <c r="D24" s="236">
        <v>1761900</v>
      </c>
      <c r="E24" s="236">
        <v>100100</v>
      </c>
      <c r="F24" s="236">
        <v>60500</v>
      </c>
      <c r="G24" s="237">
        <v>3.4</v>
      </c>
      <c r="H24" s="236">
        <v>68300</v>
      </c>
      <c r="I24" s="236">
        <v>26700</v>
      </c>
      <c r="J24" s="236">
        <v>41600</v>
      </c>
      <c r="K24" s="236">
        <v>44200</v>
      </c>
      <c r="L24" s="236">
        <v>31900</v>
      </c>
      <c r="M24" s="236">
        <v>7500</v>
      </c>
      <c r="N24" s="236">
        <v>24300</v>
      </c>
      <c r="O24" s="236">
        <v>16300</v>
      </c>
      <c r="P24" s="236">
        <v>36300</v>
      </c>
      <c r="Q24" s="236">
        <v>16100</v>
      </c>
      <c r="R24" s="236">
        <v>20200</v>
      </c>
    </row>
    <row r="25" spans="1:18" ht="12.75" customHeight="1" x14ac:dyDescent="0.3">
      <c r="A25" s="384" t="s">
        <v>88</v>
      </c>
      <c r="B25" s="385"/>
      <c r="C25" s="235">
        <v>35400</v>
      </c>
      <c r="D25" s="236">
        <v>2496900</v>
      </c>
      <c r="E25" s="236">
        <v>74400</v>
      </c>
      <c r="F25" s="236">
        <v>53100</v>
      </c>
      <c r="G25" s="237">
        <v>2.1</v>
      </c>
      <c r="H25" s="236">
        <v>49600</v>
      </c>
      <c r="I25" s="236">
        <v>29200</v>
      </c>
      <c r="J25" s="236">
        <v>20400</v>
      </c>
      <c r="K25" s="236">
        <v>38600</v>
      </c>
      <c r="L25" s="236">
        <v>24900</v>
      </c>
      <c r="M25" s="236">
        <v>7500</v>
      </c>
      <c r="N25" s="236">
        <v>17300</v>
      </c>
      <c r="O25" s="236">
        <v>14600</v>
      </c>
      <c r="P25" s="236">
        <v>18700</v>
      </c>
      <c r="Q25" s="236">
        <v>5500</v>
      </c>
      <c r="R25" s="236">
        <v>13200</v>
      </c>
    </row>
    <row r="26" spans="1:18" ht="12.75" customHeight="1" x14ac:dyDescent="0.3">
      <c r="A26" s="384" t="s">
        <v>89</v>
      </c>
      <c r="B26" s="385"/>
      <c r="C26" s="235">
        <v>17940</v>
      </c>
      <c r="D26" s="236">
        <v>2437500</v>
      </c>
      <c r="E26" s="236">
        <v>39800</v>
      </c>
      <c r="F26" s="236">
        <v>30100</v>
      </c>
      <c r="G26" s="237">
        <v>1.2</v>
      </c>
      <c r="H26" s="236">
        <v>26300</v>
      </c>
      <c r="I26" s="236">
        <v>18200</v>
      </c>
      <c r="J26" s="236">
        <v>8100</v>
      </c>
      <c r="K26" s="236">
        <v>22000</v>
      </c>
      <c r="L26" s="236">
        <v>13500</v>
      </c>
      <c r="M26" s="236">
        <v>4300</v>
      </c>
      <c r="N26" s="236">
        <v>9200</v>
      </c>
      <c r="O26" s="236">
        <v>8200</v>
      </c>
      <c r="P26" s="236">
        <v>8100</v>
      </c>
      <c r="Q26" s="236">
        <v>1500</v>
      </c>
      <c r="R26" s="236">
        <v>6500</v>
      </c>
    </row>
    <row r="27" spans="1:18" ht="12.75" customHeight="1" x14ac:dyDescent="0.3">
      <c r="A27" s="384" t="s">
        <v>90</v>
      </c>
      <c r="B27" s="385"/>
      <c r="C27" s="235">
        <v>5870</v>
      </c>
      <c r="D27" s="236">
        <v>1674800</v>
      </c>
      <c r="E27" s="236">
        <v>12800</v>
      </c>
      <c r="F27" s="236">
        <v>9900</v>
      </c>
      <c r="G27" s="237">
        <v>0.6</v>
      </c>
      <c r="H27" s="236">
        <v>8500</v>
      </c>
      <c r="I27" s="236">
        <v>6400</v>
      </c>
      <c r="J27" s="236">
        <v>2200</v>
      </c>
      <c r="K27" s="236">
        <v>7400</v>
      </c>
      <c r="L27" s="236">
        <v>4200</v>
      </c>
      <c r="M27" s="236">
        <v>1400</v>
      </c>
      <c r="N27" s="236">
        <v>2800</v>
      </c>
      <c r="O27" s="236">
        <v>2600</v>
      </c>
      <c r="P27" s="236">
        <v>2500</v>
      </c>
      <c r="Q27" s="236">
        <v>300</v>
      </c>
      <c r="R27" s="236">
        <v>2200</v>
      </c>
    </row>
    <row r="28" spans="1:18" ht="12.75" customHeight="1" x14ac:dyDescent="0.3">
      <c r="A28" s="384" t="s">
        <v>91</v>
      </c>
      <c r="B28" s="385"/>
      <c r="C28" s="235">
        <v>730</v>
      </c>
      <c r="D28" s="236">
        <v>476500</v>
      </c>
      <c r="E28" s="236">
        <v>1400</v>
      </c>
      <c r="F28" s="236">
        <v>1100</v>
      </c>
      <c r="G28" s="237">
        <v>0.2</v>
      </c>
      <c r="H28" s="236">
        <v>900</v>
      </c>
      <c r="I28" s="236">
        <v>700</v>
      </c>
      <c r="J28" s="236">
        <v>200</v>
      </c>
      <c r="K28" s="236">
        <v>800</v>
      </c>
      <c r="L28" s="236">
        <v>400</v>
      </c>
      <c r="M28" s="236">
        <v>200</v>
      </c>
      <c r="N28" s="236">
        <v>300</v>
      </c>
      <c r="O28" s="236">
        <v>300</v>
      </c>
      <c r="P28" s="236">
        <v>300</v>
      </c>
      <c r="Q28" s="236">
        <v>0</v>
      </c>
      <c r="R28" s="236">
        <v>300</v>
      </c>
    </row>
    <row r="29" spans="1:18" ht="12.75" customHeight="1" x14ac:dyDescent="0.3">
      <c r="A29" s="384" t="s">
        <v>92</v>
      </c>
      <c r="B29" s="385"/>
      <c r="C29" s="235">
        <v>120</v>
      </c>
      <c r="D29" s="236">
        <v>156100</v>
      </c>
      <c r="E29" s="236">
        <v>200</v>
      </c>
      <c r="F29" s="236">
        <v>100</v>
      </c>
      <c r="G29" s="237">
        <v>0.1</v>
      </c>
      <c r="H29" s="236">
        <v>100</v>
      </c>
      <c r="I29" s="236">
        <v>100</v>
      </c>
      <c r="J29" s="236">
        <v>0</v>
      </c>
      <c r="K29" s="236">
        <v>100</v>
      </c>
      <c r="L29" s="236">
        <v>100</v>
      </c>
      <c r="M29" s="236">
        <v>0</v>
      </c>
      <c r="N29" s="236">
        <v>0</v>
      </c>
      <c r="O29" s="236">
        <v>0</v>
      </c>
      <c r="P29" s="236">
        <v>0</v>
      </c>
      <c r="Q29" s="236">
        <v>0</v>
      </c>
      <c r="R29" s="236">
        <v>0</v>
      </c>
    </row>
    <row r="30" spans="1:18" ht="12.75" customHeight="1" x14ac:dyDescent="0.3">
      <c r="A30" s="409" t="s">
        <v>93</v>
      </c>
      <c r="B30" s="410"/>
      <c r="C30" s="235">
        <v>217800</v>
      </c>
      <c r="D30" s="236">
        <v>10038300</v>
      </c>
      <c r="E30" s="236">
        <v>398300</v>
      </c>
      <c r="F30" s="236">
        <v>228200</v>
      </c>
      <c r="G30" s="237">
        <v>2.2999999999999998</v>
      </c>
      <c r="H30" s="236">
        <v>271500</v>
      </c>
      <c r="I30" s="236">
        <v>101400</v>
      </c>
      <c r="J30" s="236">
        <v>170200</v>
      </c>
      <c r="K30" s="236">
        <v>166000</v>
      </c>
      <c r="L30" s="236">
        <v>126800</v>
      </c>
      <c r="M30" s="236">
        <v>28700</v>
      </c>
      <c r="N30" s="236">
        <v>98100</v>
      </c>
      <c r="O30" s="236">
        <v>62300</v>
      </c>
      <c r="P30" s="236">
        <v>138700</v>
      </c>
      <c r="Q30" s="236">
        <v>63300</v>
      </c>
      <c r="R30" s="236">
        <v>75400</v>
      </c>
    </row>
    <row r="31" spans="1:18" ht="12.75" customHeight="1" x14ac:dyDescent="0.3">
      <c r="A31" s="444" t="s">
        <v>80</v>
      </c>
      <c r="B31" s="444"/>
      <c r="C31" s="176" t="s">
        <v>94</v>
      </c>
      <c r="D31" s="238"/>
      <c r="E31" s="238"/>
      <c r="F31" s="176"/>
      <c r="G31" s="176"/>
      <c r="H31" s="176"/>
      <c r="I31" s="176"/>
      <c r="J31" s="176"/>
      <c r="K31" s="176"/>
      <c r="L31" s="176"/>
      <c r="M31" s="176"/>
      <c r="N31" s="176" t="s">
        <v>80</v>
      </c>
      <c r="O31" s="176"/>
      <c r="P31" s="176"/>
      <c r="Q31" s="176"/>
      <c r="R31" s="176"/>
    </row>
    <row r="32" spans="1:18" ht="12.75" customHeight="1" x14ac:dyDescent="0.3">
      <c r="A32" s="445"/>
      <c r="B32" s="445"/>
      <c r="C32" s="176" t="s">
        <v>77</v>
      </c>
      <c r="D32" s="238"/>
      <c r="E32" s="238"/>
      <c r="F32" s="238"/>
      <c r="G32" s="238"/>
      <c r="H32" s="238"/>
      <c r="I32" s="238"/>
      <c r="J32" s="238"/>
      <c r="K32" s="238"/>
      <c r="L32" s="238"/>
      <c r="M32" s="176"/>
      <c r="N32" s="176" t="s">
        <v>80</v>
      </c>
      <c r="O32" s="176"/>
      <c r="P32" s="176"/>
      <c r="Q32" s="176"/>
      <c r="R32" s="176"/>
    </row>
    <row r="33" spans="1:18" ht="12.75" customHeight="1" x14ac:dyDescent="0.3">
      <c r="A33" s="384" t="s">
        <v>95</v>
      </c>
      <c r="B33" s="443"/>
      <c r="C33" s="239">
        <v>217800</v>
      </c>
      <c r="D33" s="236">
        <v>10038300</v>
      </c>
      <c r="E33" s="236">
        <v>398300</v>
      </c>
      <c r="F33" s="236">
        <v>228200</v>
      </c>
      <c r="G33" s="237">
        <v>2.2999999999999998</v>
      </c>
      <c r="H33" s="236">
        <v>271500</v>
      </c>
      <c r="I33" s="236">
        <v>101400</v>
      </c>
      <c r="J33" s="236">
        <v>170200</v>
      </c>
      <c r="K33" s="236">
        <v>166000</v>
      </c>
      <c r="L33" s="236">
        <v>126800</v>
      </c>
      <c r="M33" s="236">
        <v>28700</v>
      </c>
      <c r="N33" s="236">
        <v>98100</v>
      </c>
      <c r="O33" s="236">
        <v>62300</v>
      </c>
      <c r="P33" s="236">
        <v>138700</v>
      </c>
      <c r="Q33" s="236">
        <v>63300</v>
      </c>
      <c r="R33" s="236">
        <v>75400</v>
      </c>
    </row>
    <row r="34" spans="1:18" ht="12.75" customHeight="1" x14ac:dyDescent="0.3">
      <c r="A34" s="384" t="s">
        <v>309</v>
      </c>
      <c r="B34" s="443"/>
      <c r="C34" s="100"/>
      <c r="D34" s="176"/>
      <c r="E34" s="176"/>
      <c r="F34" s="176"/>
      <c r="G34" s="176"/>
      <c r="H34" s="176"/>
      <c r="I34" s="176"/>
      <c r="J34" s="176"/>
      <c r="K34" s="176"/>
      <c r="L34" s="176"/>
      <c r="M34" s="176"/>
      <c r="N34" s="176"/>
      <c r="O34" s="176"/>
      <c r="P34" s="176"/>
      <c r="Q34" s="176"/>
      <c r="R34" s="176"/>
    </row>
    <row r="35" spans="1:18" ht="12.75" customHeight="1" x14ac:dyDescent="0.3">
      <c r="A35" s="384" t="s">
        <v>310</v>
      </c>
      <c r="B35" s="443"/>
      <c r="C35" s="239">
        <v>97400</v>
      </c>
      <c r="D35" s="236">
        <v>7082700</v>
      </c>
      <c r="E35" s="236">
        <v>192000</v>
      </c>
      <c r="F35" s="236">
        <v>145300</v>
      </c>
      <c r="G35" s="237">
        <v>2.1</v>
      </c>
      <c r="H35" s="236">
        <v>126600</v>
      </c>
      <c r="I35" s="236">
        <v>84500</v>
      </c>
      <c r="J35" s="236">
        <v>42100</v>
      </c>
      <c r="K35" s="236">
        <v>103800</v>
      </c>
      <c r="L35" s="236">
        <v>65300</v>
      </c>
      <c r="M35" s="236">
        <v>23300</v>
      </c>
      <c r="N35" s="236">
        <v>42000</v>
      </c>
      <c r="O35" s="236">
        <v>41500</v>
      </c>
      <c r="P35" s="236">
        <v>31900</v>
      </c>
      <c r="Q35" s="236">
        <v>5700</v>
      </c>
      <c r="R35" s="236">
        <v>26200</v>
      </c>
    </row>
    <row r="36" spans="1:18" ht="12.75" customHeight="1" x14ac:dyDescent="0.3">
      <c r="A36" s="384" t="s">
        <v>311</v>
      </c>
      <c r="B36" s="443"/>
      <c r="C36" s="239">
        <v>120400</v>
      </c>
      <c r="D36" s="236">
        <v>2955600</v>
      </c>
      <c r="E36" s="236">
        <v>206400</v>
      </c>
      <c r="F36" s="236">
        <v>83000</v>
      </c>
      <c r="G36" s="237">
        <v>2.8</v>
      </c>
      <c r="H36" s="236">
        <v>144900</v>
      </c>
      <c r="I36" s="236">
        <v>16900</v>
      </c>
      <c r="J36" s="236">
        <v>128000</v>
      </c>
      <c r="K36" s="236">
        <v>62200</v>
      </c>
      <c r="L36" s="236">
        <v>61500</v>
      </c>
      <c r="M36" s="236">
        <v>5400</v>
      </c>
      <c r="N36" s="236">
        <v>56100</v>
      </c>
      <c r="O36" s="236">
        <v>20800</v>
      </c>
      <c r="P36" s="236">
        <v>106800</v>
      </c>
      <c r="Q36" s="236">
        <v>57600</v>
      </c>
      <c r="R36" s="236">
        <v>49200</v>
      </c>
    </row>
    <row r="37" spans="1:18" ht="12.75" customHeight="1" x14ac:dyDescent="0.3">
      <c r="A37" s="384" t="s">
        <v>98</v>
      </c>
      <c r="B37" s="385"/>
      <c r="C37" s="240" t="s">
        <v>333</v>
      </c>
      <c r="D37" s="241" t="s">
        <v>333</v>
      </c>
      <c r="E37" s="241" t="s">
        <v>333</v>
      </c>
      <c r="F37" s="241" t="s">
        <v>333</v>
      </c>
      <c r="G37" s="241" t="s">
        <v>333</v>
      </c>
      <c r="H37" s="241" t="s">
        <v>333</v>
      </c>
      <c r="I37" s="241" t="s">
        <v>333</v>
      </c>
      <c r="J37" s="241" t="s">
        <v>333</v>
      </c>
      <c r="K37" s="241" t="s">
        <v>333</v>
      </c>
      <c r="L37" s="241" t="s">
        <v>333</v>
      </c>
      <c r="M37" s="241" t="s">
        <v>333</v>
      </c>
      <c r="N37" s="241" t="s">
        <v>333</v>
      </c>
      <c r="O37" s="241" t="s">
        <v>333</v>
      </c>
      <c r="P37" s="241" t="s">
        <v>333</v>
      </c>
      <c r="Q37" s="241" t="s">
        <v>333</v>
      </c>
      <c r="R37" s="241" t="s">
        <v>333</v>
      </c>
    </row>
    <row r="38" spans="1:18" ht="12.75" customHeight="1" x14ac:dyDescent="0.3">
      <c r="A38" s="444" t="s">
        <v>99</v>
      </c>
      <c r="B38" s="385"/>
      <c r="C38" s="240" t="s">
        <v>333</v>
      </c>
      <c r="D38" s="241" t="s">
        <v>333</v>
      </c>
      <c r="E38" s="241" t="s">
        <v>333</v>
      </c>
      <c r="F38" s="241" t="s">
        <v>333</v>
      </c>
      <c r="G38" s="241" t="s">
        <v>333</v>
      </c>
      <c r="H38" s="241" t="s">
        <v>333</v>
      </c>
      <c r="I38" s="241" t="s">
        <v>333</v>
      </c>
      <c r="J38" s="241" t="s">
        <v>333</v>
      </c>
      <c r="K38" s="241" t="s">
        <v>333</v>
      </c>
      <c r="L38" s="241" t="s">
        <v>333</v>
      </c>
      <c r="M38" s="241" t="s">
        <v>333</v>
      </c>
      <c r="N38" s="241" t="s">
        <v>333</v>
      </c>
      <c r="O38" s="241" t="s">
        <v>333</v>
      </c>
      <c r="P38" s="241" t="s">
        <v>333</v>
      </c>
      <c r="Q38" s="241" t="s">
        <v>333</v>
      </c>
      <c r="R38" s="241" t="s">
        <v>333</v>
      </c>
    </row>
    <row r="39" spans="1:18" ht="12.75" customHeight="1" x14ac:dyDescent="0.3">
      <c r="A39" s="446"/>
      <c r="B39" s="446"/>
      <c r="C39" s="242" t="s">
        <v>94</v>
      </c>
      <c r="D39" s="241"/>
      <c r="E39" s="241"/>
      <c r="F39" s="241"/>
      <c r="G39" s="241"/>
      <c r="H39" s="243"/>
      <c r="I39" s="243"/>
      <c r="J39" s="243"/>
      <c r="K39" s="243"/>
      <c r="L39" s="241"/>
      <c r="M39" s="241"/>
      <c r="N39" s="241"/>
      <c r="O39" s="241"/>
      <c r="P39" s="241"/>
      <c r="Q39" s="241"/>
      <c r="R39" s="241"/>
    </row>
    <row r="40" spans="1:18" ht="12.75" customHeight="1" x14ac:dyDescent="0.3">
      <c r="A40" s="445"/>
      <c r="B40" s="445"/>
      <c r="C40" s="234" t="s">
        <v>346</v>
      </c>
      <c r="D40" s="234"/>
      <c r="E40" s="234"/>
      <c r="F40" s="234"/>
      <c r="G40" s="234"/>
      <c r="H40" s="234"/>
      <c r="I40" s="234"/>
      <c r="J40" s="234"/>
      <c r="K40" s="234"/>
      <c r="L40" s="234"/>
      <c r="M40" s="234"/>
      <c r="N40" s="234"/>
      <c r="O40" s="234"/>
      <c r="P40" s="234"/>
      <c r="Q40" s="234"/>
      <c r="R40" s="234"/>
    </row>
    <row r="41" spans="1:18" ht="12.75" customHeight="1" x14ac:dyDescent="0.3">
      <c r="A41" s="384" t="s">
        <v>364</v>
      </c>
      <c r="B41" s="443"/>
      <c r="C41" s="239">
        <v>79420</v>
      </c>
      <c r="D41" s="236">
        <v>4133500</v>
      </c>
      <c r="E41" s="236">
        <v>125300</v>
      </c>
      <c r="F41" s="236">
        <v>55400</v>
      </c>
      <c r="G41" s="237">
        <v>1.3</v>
      </c>
      <c r="H41" s="236">
        <v>93300</v>
      </c>
      <c r="I41" s="236">
        <v>21800</v>
      </c>
      <c r="J41" s="236">
        <v>71500</v>
      </c>
      <c r="K41" s="236">
        <v>44900</v>
      </c>
      <c r="L41" s="236">
        <v>32000</v>
      </c>
      <c r="M41" s="236">
        <v>3400</v>
      </c>
      <c r="N41" s="236">
        <v>28600</v>
      </c>
      <c r="O41" s="236">
        <v>10600</v>
      </c>
      <c r="P41" s="236">
        <v>53300</v>
      </c>
      <c r="Q41" s="236">
        <v>26400</v>
      </c>
      <c r="R41" s="236">
        <v>26800</v>
      </c>
    </row>
    <row r="42" spans="1:18" ht="12.75" customHeight="1" x14ac:dyDescent="0.3">
      <c r="A42" s="384" t="s">
        <v>365</v>
      </c>
      <c r="B42" s="443"/>
      <c r="C42" s="239">
        <v>4040</v>
      </c>
      <c r="D42" s="236">
        <v>41700</v>
      </c>
      <c r="E42" s="236">
        <v>7700</v>
      </c>
      <c r="F42" s="236">
        <v>5800</v>
      </c>
      <c r="G42" s="244">
        <v>14</v>
      </c>
      <c r="H42" s="236">
        <v>4600</v>
      </c>
      <c r="I42" s="236">
        <v>3200</v>
      </c>
      <c r="J42" s="236">
        <v>1400</v>
      </c>
      <c r="K42" s="236">
        <v>3900</v>
      </c>
      <c r="L42" s="236">
        <v>3100</v>
      </c>
      <c r="M42" s="236">
        <v>1200</v>
      </c>
      <c r="N42" s="236">
        <v>1900</v>
      </c>
      <c r="O42" s="236">
        <v>2000</v>
      </c>
      <c r="P42" s="236">
        <v>1100</v>
      </c>
      <c r="Q42" s="236">
        <v>300</v>
      </c>
      <c r="R42" s="236">
        <v>800</v>
      </c>
    </row>
    <row r="43" spans="1:18" ht="12.75" customHeight="1" x14ac:dyDescent="0.3">
      <c r="A43" s="384" t="s">
        <v>366</v>
      </c>
      <c r="B43" s="443"/>
      <c r="C43" s="239">
        <v>14280</v>
      </c>
      <c r="D43" s="236">
        <v>131700</v>
      </c>
      <c r="E43" s="236">
        <v>25900</v>
      </c>
      <c r="F43" s="236">
        <v>14200</v>
      </c>
      <c r="G43" s="237">
        <v>10.8</v>
      </c>
      <c r="H43" s="236">
        <v>16900</v>
      </c>
      <c r="I43" s="236">
        <v>6100</v>
      </c>
      <c r="J43" s="236">
        <v>10700</v>
      </c>
      <c r="K43" s="236">
        <v>9900</v>
      </c>
      <c r="L43" s="236">
        <v>9000</v>
      </c>
      <c r="M43" s="236">
        <v>2100</v>
      </c>
      <c r="N43" s="236">
        <v>6900</v>
      </c>
      <c r="O43" s="236">
        <v>4300</v>
      </c>
      <c r="P43" s="236">
        <v>8600</v>
      </c>
      <c r="Q43" s="236">
        <v>3800</v>
      </c>
      <c r="R43" s="236">
        <v>4800</v>
      </c>
    </row>
    <row r="44" spans="1:18" ht="12.75" customHeight="1" x14ac:dyDescent="0.3">
      <c r="A44" s="384" t="s">
        <v>367</v>
      </c>
      <c r="B44" s="443"/>
      <c r="C44" s="239">
        <v>88410</v>
      </c>
      <c r="D44" s="236">
        <v>3774200</v>
      </c>
      <c r="E44" s="236">
        <v>176700</v>
      </c>
      <c r="F44" s="236">
        <v>112700</v>
      </c>
      <c r="G44" s="244">
        <v>3</v>
      </c>
      <c r="H44" s="236">
        <v>114300</v>
      </c>
      <c r="I44" s="236">
        <v>50200</v>
      </c>
      <c r="J44" s="236">
        <v>64000</v>
      </c>
      <c r="K44" s="236">
        <v>77500</v>
      </c>
      <c r="L44" s="236">
        <v>62400</v>
      </c>
      <c r="M44" s="236">
        <v>17700</v>
      </c>
      <c r="N44" s="236">
        <v>44700</v>
      </c>
      <c r="O44" s="236">
        <v>35200</v>
      </c>
      <c r="P44" s="236">
        <v>55000</v>
      </c>
      <c r="Q44" s="236">
        <v>24800</v>
      </c>
      <c r="R44" s="236">
        <v>30200</v>
      </c>
    </row>
    <row r="45" spans="1:18" ht="12.75" customHeight="1" x14ac:dyDescent="0.3">
      <c r="A45" s="384" t="s">
        <v>368</v>
      </c>
      <c r="B45" s="443"/>
      <c r="C45" s="239">
        <v>7610</v>
      </c>
      <c r="D45" s="236">
        <v>455400</v>
      </c>
      <c r="E45" s="236">
        <v>15300</v>
      </c>
      <c r="F45" s="236">
        <v>10600</v>
      </c>
      <c r="G45" s="237">
        <v>2.2999999999999998</v>
      </c>
      <c r="H45" s="236">
        <v>10200</v>
      </c>
      <c r="I45" s="236">
        <v>6000</v>
      </c>
      <c r="J45" s="236">
        <v>4200</v>
      </c>
      <c r="K45" s="236">
        <v>7900</v>
      </c>
      <c r="L45" s="236">
        <v>5000</v>
      </c>
      <c r="M45" s="236">
        <v>1200</v>
      </c>
      <c r="N45" s="236">
        <v>3900</v>
      </c>
      <c r="O45" s="236">
        <v>2700</v>
      </c>
      <c r="P45" s="236">
        <v>4100</v>
      </c>
      <c r="Q45" s="236">
        <v>900</v>
      </c>
      <c r="R45" s="236">
        <v>3200</v>
      </c>
    </row>
    <row r="46" spans="1:18" ht="12.75" customHeight="1" x14ac:dyDescent="0.3">
      <c r="A46" s="384" t="s">
        <v>369</v>
      </c>
      <c r="B46" s="443"/>
      <c r="C46" s="239">
        <v>2310</v>
      </c>
      <c r="D46" s="236">
        <v>114700</v>
      </c>
      <c r="E46" s="236">
        <v>4600</v>
      </c>
      <c r="F46" s="236">
        <v>3100</v>
      </c>
      <c r="G46" s="237">
        <v>2.7</v>
      </c>
      <c r="H46" s="236">
        <v>2900</v>
      </c>
      <c r="I46" s="236">
        <v>1600</v>
      </c>
      <c r="J46" s="236">
        <v>1300</v>
      </c>
      <c r="K46" s="236">
        <v>2200</v>
      </c>
      <c r="L46" s="236">
        <v>1600</v>
      </c>
      <c r="M46" s="236">
        <v>400</v>
      </c>
      <c r="N46" s="236">
        <v>1200</v>
      </c>
      <c r="O46" s="236">
        <v>900</v>
      </c>
      <c r="P46" s="236">
        <v>1500</v>
      </c>
      <c r="Q46" s="236">
        <v>500</v>
      </c>
      <c r="R46" s="236">
        <v>1000</v>
      </c>
    </row>
    <row r="47" spans="1:18" ht="12.75" customHeight="1" x14ac:dyDescent="0.3">
      <c r="A47" s="384" t="s">
        <v>370</v>
      </c>
      <c r="B47" s="443"/>
      <c r="C47" s="239">
        <v>3660</v>
      </c>
      <c r="D47" s="236">
        <v>201300</v>
      </c>
      <c r="E47" s="236">
        <v>7700</v>
      </c>
      <c r="F47" s="236">
        <v>5100</v>
      </c>
      <c r="G47" s="237">
        <v>2.5</v>
      </c>
      <c r="H47" s="236">
        <v>5200</v>
      </c>
      <c r="I47" s="236">
        <v>2600</v>
      </c>
      <c r="J47" s="236">
        <v>2700</v>
      </c>
      <c r="K47" s="236">
        <v>3800</v>
      </c>
      <c r="L47" s="236">
        <v>2500</v>
      </c>
      <c r="M47" s="236">
        <v>600</v>
      </c>
      <c r="N47" s="236">
        <v>1900</v>
      </c>
      <c r="O47" s="236">
        <v>1400</v>
      </c>
      <c r="P47" s="236">
        <v>2600</v>
      </c>
      <c r="Q47" s="236">
        <v>1100</v>
      </c>
      <c r="R47" s="236">
        <v>1600</v>
      </c>
    </row>
    <row r="48" spans="1:18" ht="12.75" customHeight="1" x14ac:dyDescent="0.3">
      <c r="A48" s="384" t="s">
        <v>371</v>
      </c>
      <c r="B48" s="443"/>
      <c r="C48" s="239">
        <v>18080</v>
      </c>
      <c r="D48" s="236">
        <v>1185800</v>
      </c>
      <c r="E48" s="236">
        <v>35200</v>
      </c>
      <c r="F48" s="236">
        <v>21200</v>
      </c>
      <c r="G48" s="237">
        <v>1.8</v>
      </c>
      <c r="H48" s="236">
        <v>24100</v>
      </c>
      <c r="I48" s="236">
        <v>9800</v>
      </c>
      <c r="J48" s="236">
        <v>14300</v>
      </c>
      <c r="K48" s="236">
        <v>16000</v>
      </c>
      <c r="L48" s="236">
        <v>11100</v>
      </c>
      <c r="M48" s="236">
        <v>2100</v>
      </c>
      <c r="N48" s="236">
        <v>9100</v>
      </c>
      <c r="O48" s="236">
        <v>5200</v>
      </c>
      <c r="P48" s="236">
        <v>12500</v>
      </c>
      <c r="Q48" s="236">
        <v>5400</v>
      </c>
      <c r="R48" s="236">
        <v>7000</v>
      </c>
    </row>
    <row r="49" spans="1:18" ht="12.75" customHeight="1" x14ac:dyDescent="0.3">
      <c r="A49" s="446"/>
      <c r="B49" s="446"/>
      <c r="C49" s="242" t="s">
        <v>312</v>
      </c>
      <c r="D49" s="245"/>
      <c r="E49" s="241"/>
      <c r="F49" s="241"/>
      <c r="G49" s="241"/>
      <c r="H49" s="243"/>
      <c r="I49" s="243"/>
      <c r="J49" s="243"/>
      <c r="K49" s="243"/>
      <c r="L49" s="241"/>
      <c r="M49" s="243"/>
      <c r="N49" s="241"/>
      <c r="O49" s="243"/>
      <c r="P49" s="243"/>
      <c r="Q49" s="243"/>
      <c r="R49" s="243"/>
    </row>
    <row r="50" spans="1:18" ht="12.75" customHeight="1" x14ac:dyDescent="0.3">
      <c r="A50" s="405" t="s">
        <v>313</v>
      </c>
      <c r="B50" s="406"/>
      <c r="C50" s="246" t="s">
        <v>333</v>
      </c>
      <c r="D50" s="247" t="s">
        <v>333</v>
      </c>
      <c r="E50" s="236">
        <v>19100</v>
      </c>
      <c r="F50" s="236">
        <v>6600</v>
      </c>
      <c r="G50" s="247" t="s">
        <v>333</v>
      </c>
      <c r="H50" s="236">
        <v>13900</v>
      </c>
      <c r="I50" s="236">
        <v>1700</v>
      </c>
      <c r="J50" s="236">
        <v>12200</v>
      </c>
      <c r="K50" s="236">
        <v>5200</v>
      </c>
      <c r="L50" s="236">
        <v>5100</v>
      </c>
      <c r="M50" s="236">
        <v>300</v>
      </c>
      <c r="N50" s="236">
        <v>4800</v>
      </c>
      <c r="O50" s="236">
        <v>1400</v>
      </c>
      <c r="P50" s="236">
        <v>5300</v>
      </c>
      <c r="Q50" s="236">
        <v>3800</v>
      </c>
      <c r="R50" s="236">
        <v>1500</v>
      </c>
    </row>
    <row r="51" spans="1:18" ht="12.75" customHeight="1" x14ac:dyDescent="0.3">
      <c r="A51" s="405" t="s">
        <v>314</v>
      </c>
      <c r="B51" s="406"/>
      <c r="C51" s="246" t="s">
        <v>333</v>
      </c>
      <c r="D51" s="247" t="s">
        <v>333</v>
      </c>
      <c r="E51" s="236">
        <v>40500</v>
      </c>
      <c r="F51" s="236">
        <v>21100</v>
      </c>
      <c r="G51" s="247" t="s">
        <v>333</v>
      </c>
      <c r="H51" s="236">
        <v>29300</v>
      </c>
      <c r="I51" s="236">
        <v>9300</v>
      </c>
      <c r="J51" s="236">
        <v>20100</v>
      </c>
      <c r="K51" s="236">
        <v>16300</v>
      </c>
      <c r="L51" s="236">
        <v>11200</v>
      </c>
      <c r="M51" s="236">
        <v>2000</v>
      </c>
      <c r="N51" s="236">
        <v>9200</v>
      </c>
      <c r="O51" s="236">
        <v>4800</v>
      </c>
      <c r="P51" s="236">
        <v>16900</v>
      </c>
      <c r="Q51" s="236">
        <v>9700</v>
      </c>
      <c r="R51" s="236">
        <v>7200</v>
      </c>
    </row>
    <row r="52" spans="1:18" ht="12.75" customHeight="1" x14ac:dyDescent="0.3">
      <c r="A52" s="405" t="s">
        <v>315</v>
      </c>
      <c r="B52" s="406"/>
      <c r="C52" s="246" t="s">
        <v>333</v>
      </c>
      <c r="D52" s="247" t="s">
        <v>333</v>
      </c>
      <c r="E52" s="236">
        <v>58200</v>
      </c>
      <c r="F52" s="236">
        <v>32500</v>
      </c>
      <c r="G52" s="247" t="s">
        <v>333</v>
      </c>
      <c r="H52" s="236">
        <v>38300</v>
      </c>
      <c r="I52" s="236">
        <v>14200</v>
      </c>
      <c r="J52" s="236">
        <v>24100</v>
      </c>
      <c r="K52" s="236">
        <v>23200</v>
      </c>
      <c r="L52" s="236">
        <v>19900</v>
      </c>
      <c r="M52" s="236">
        <v>4000</v>
      </c>
      <c r="N52" s="236">
        <v>15900</v>
      </c>
      <c r="O52" s="236">
        <v>9200</v>
      </c>
      <c r="P52" s="236">
        <v>26500</v>
      </c>
      <c r="Q52" s="236">
        <v>12500</v>
      </c>
      <c r="R52" s="236">
        <v>14000</v>
      </c>
    </row>
    <row r="53" spans="1:18" ht="12.75" customHeight="1" x14ac:dyDescent="0.3">
      <c r="A53" s="405" t="s">
        <v>316</v>
      </c>
      <c r="B53" s="406"/>
      <c r="C53" s="246" t="s">
        <v>333</v>
      </c>
      <c r="D53" s="247" t="s">
        <v>333</v>
      </c>
      <c r="E53" s="236">
        <v>84700</v>
      </c>
      <c r="F53" s="236">
        <v>50500</v>
      </c>
      <c r="G53" s="247" t="s">
        <v>333</v>
      </c>
      <c r="H53" s="236">
        <v>53800</v>
      </c>
      <c r="I53" s="236">
        <v>22400</v>
      </c>
      <c r="J53" s="236">
        <v>31300</v>
      </c>
      <c r="K53" s="236">
        <v>34700</v>
      </c>
      <c r="L53" s="236">
        <v>31000</v>
      </c>
      <c r="M53" s="236">
        <v>7600</v>
      </c>
      <c r="N53" s="236">
        <v>23400</v>
      </c>
      <c r="O53" s="236">
        <v>15800</v>
      </c>
      <c r="P53" s="236">
        <v>37400</v>
      </c>
      <c r="Q53" s="236">
        <v>16100</v>
      </c>
      <c r="R53" s="236">
        <v>21200</v>
      </c>
    </row>
    <row r="54" spans="1:18" ht="12.75" customHeight="1" x14ac:dyDescent="0.3">
      <c r="A54" s="405" t="s">
        <v>317</v>
      </c>
      <c r="B54" s="406"/>
      <c r="C54" s="246" t="s">
        <v>333</v>
      </c>
      <c r="D54" s="247" t="s">
        <v>333</v>
      </c>
      <c r="E54" s="236">
        <v>121800</v>
      </c>
      <c r="F54" s="236">
        <v>76000</v>
      </c>
      <c r="G54" s="247" t="s">
        <v>333</v>
      </c>
      <c r="H54" s="236">
        <v>81400</v>
      </c>
      <c r="I54" s="236">
        <v>36400</v>
      </c>
      <c r="J54" s="236">
        <v>44900</v>
      </c>
      <c r="K54" s="236">
        <v>54200</v>
      </c>
      <c r="L54" s="236">
        <v>40500</v>
      </c>
      <c r="M54" s="236">
        <v>11000</v>
      </c>
      <c r="N54" s="236">
        <v>29400</v>
      </c>
      <c r="O54" s="236">
        <v>21800</v>
      </c>
      <c r="P54" s="236">
        <v>44900</v>
      </c>
      <c r="Q54" s="236">
        <v>19400</v>
      </c>
      <c r="R54" s="236">
        <v>25500</v>
      </c>
    </row>
    <row r="55" spans="1:18" ht="12.75" customHeight="1" x14ac:dyDescent="0.3">
      <c r="A55" s="405" t="s">
        <v>318</v>
      </c>
      <c r="B55" s="406"/>
      <c r="C55" s="246" t="s">
        <v>333</v>
      </c>
      <c r="D55" s="247" t="s">
        <v>333</v>
      </c>
      <c r="E55" s="236">
        <v>74000</v>
      </c>
      <c r="F55" s="236">
        <v>41600</v>
      </c>
      <c r="G55" s="247" t="s">
        <v>333</v>
      </c>
      <c r="H55" s="236">
        <v>54800</v>
      </c>
      <c r="I55" s="236">
        <v>17400</v>
      </c>
      <c r="J55" s="236">
        <v>37400</v>
      </c>
      <c r="K55" s="236">
        <v>32400</v>
      </c>
      <c r="L55" s="236">
        <v>19100</v>
      </c>
      <c r="M55" s="236">
        <v>3700</v>
      </c>
      <c r="N55" s="236">
        <v>15400</v>
      </c>
      <c r="O55" s="236">
        <v>9200</v>
      </c>
      <c r="P55" s="236">
        <v>7700</v>
      </c>
      <c r="Q55" s="236">
        <v>1800</v>
      </c>
      <c r="R55" s="236">
        <v>5900</v>
      </c>
    </row>
    <row r="56" spans="1:18" ht="12.75" customHeight="1" x14ac:dyDescent="0.3">
      <c r="A56" s="188"/>
      <c r="B56" s="177"/>
      <c r="C56" s="248"/>
      <c r="D56" s="248"/>
      <c r="E56" s="249"/>
      <c r="F56" s="249"/>
      <c r="G56" s="249"/>
      <c r="H56" s="250"/>
      <c r="I56" s="250"/>
      <c r="J56" s="250"/>
      <c r="K56" s="250"/>
      <c r="L56" s="249"/>
      <c r="M56" s="250"/>
      <c r="N56" s="249"/>
      <c r="O56" s="250"/>
      <c r="P56" s="250"/>
      <c r="Q56" s="250"/>
      <c r="R56" s="250"/>
    </row>
    <row r="57" spans="1:18" ht="12.75" customHeight="1" x14ac:dyDescent="0.3">
      <c r="A57" s="233" t="s">
        <v>100</v>
      </c>
      <c r="B57" s="199"/>
      <c r="C57" s="234"/>
      <c r="D57" s="177"/>
      <c r="E57" s="177"/>
      <c r="F57" s="177"/>
      <c r="G57" s="177"/>
      <c r="H57" s="177"/>
      <c r="I57" s="177"/>
      <c r="J57" s="177"/>
      <c r="K57" s="177"/>
      <c r="L57" s="177"/>
      <c r="M57" s="177"/>
      <c r="N57" s="177"/>
      <c r="O57" s="177"/>
      <c r="P57" s="177"/>
      <c r="Q57" s="177"/>
      <c r="R57" s="177"/>
    </row>
    <row r="58" spans="1:18" ht="12.75" customHeight="1" x14ac:dyDescent="0.3">
      <c r="A58" s="199"/>
      <c r="B58" s="199"/>
      <c r="C58" s="177" t="s">
        <v>81</v>
      </c>
      <c r="D58" s="177"/>
      <c r="E58" s="177"/>
      <c r="F58" s="177"/>
      <c r="G58" s="177"/>
      <c r="H58" s="177"/>
      <c r="I58" s="177"/>
      <c r="J58" s="177"/>
      <c r="K58" s="177"/>
      <c r="L58" s="177"/>
      <c r="M58" s="177"/>
      <c r="N58" s="177"/>
      <c r="O58" s="177"/>
      <c r="P58" s="177"/>
      <c r="Q58" s="177"/>
      <c r="R58" s="177"/>
    </row>
    <row r="59" spans="1:18" ht="12.75" customHeight="1" x14ac:dyDescent="0.3">
      <c r="A59" s="384" t="s">
        <v>85</v>
      </c>
      <c r="B59" s="385"/>
      <c r="C59" s="235">
        <v>540</v>
      </c>
      <c r="D59" s="236">
        <v>1300</v>
      </c>
      <c r="E59" s="236" t="s">
        <v>102</v>
      </c>
      <c r="F59" s="236">
        <v>400</v>
      </c>
      <c r="G59" s="237">
        <v>29.7</v>
      </c>
      <c r="H59" s="236" t="s">
        <v>102</v>
      </c>
      <c r="I59" s="236" t="s">
        <v>102</v>
      </c>
      <c r="J59" s="236">
        <v>400</v>
      </c>
      <c r="K59" s="236">
        <v>300</v>
      </c>
      <c r="L59" s="236">
        <v>300</v>
      </c>
      <c r="M59" s="236">
        <v>0</v>
      </c>
      <c r="N59" s="236">
        <v>200</v>
      </c>
      <c r="O59" s="236">
        <v>100</v>
      </c>
      <c r="P59" s="236">
        <v>200</v>
      </c>
      <c r="Q59" s="236">
        <v>100</v>
      </c>
      <c r="R59" s="236">
        <v>100</v>
      </c>
    </row>
    <row r="60" spans="1:18" ht="12.75" customHeight="1" x14ac:dyDescent="0.3">
      <c r="A60" s="384" t="s">
        <v>86</v>
      </c>
      <c r="B60" s="385"/>
      <c r="C60" s="235">
        <v>1750</v>
      </c>
      <c r="D60" s="236">
        <v>12900</v>
      </c>
      <c r="E60" s="236">
        <v>2300</v>
      </c>
      <c r="F60" s="236">
        <v>800</v>
      </c>
      <c r="G60" s="237">
        <v>6.6</v>
      </c>
      <c r="H60" s="236">
        <v>1600</v>
      </c>
      <c r="I60" s="236">
        <v>200</v>
      </c>
      <c r="J60" s="236">
        <v>1400</v>
      </c>
      <c r="K60" s="236">
        <v>600</v>
      </c>
      <c r="L60" s="236">
        <v>600</v>
      </c>
      <c r="M60" s="236" t="s">
        <v>101</v>
      </c>
      <c r="N60" s="236">
        <v>600</v>
      </c>
      <c r="O60" s="236">
        <v>200</v>
      </c>
      <c r="P60" s="236">
        <v>900</v>
      </c>
      <c r="Q60" s="236">
        <v>600</v>
      </c>
      <c r="R60" s="236">
        <v>300</v>
      </c>
    </row>
    <row r="61" spans="1:18" ht="12.75" customHeight="1" x14ac:dyDescent="0.3">
      <c r="A61" s="384" t="s">
        <v>87</v>
      </c>
      <c r="B61" s="385"/>
      <c r="C61" s="235">
        <v>1470</v>
      </c>
      <c r="D61" s="236">
        <v>21500</v>
      </c>
      <c r="E61" s="236">
        <v>2100</v>
      </c>
      <c r="F61" s="236">
        <v>1100</v>
      </c>
      <c r="G61" s="244">
        <v>5</v>
      </c>
      <c r="H61" s="236">
        <v>1500</v>
      </c>
      <c r="I61" s="236">
        <v>300</v>
      </c>
      <c r="J61" s="236">
        <v>1100</v>
      </c>
      <c r="K61" s="236">
        <v>800</v>
      </c>
      <c r="L61" s="236">
        <v>700</v>
      </c>
      <c r="M61" s="236" t="s">
        <v>101</v>
      </c>
      <c r="N61" s="236">
        <v>500</v>
      </c>
      <c r="O61" s="236">
        <v>300</v>
      </c>
      <c r="P61" s="236">
        <v>800</v>
      </c>
      <c r="Q61" s="236">
        <v>400</v>
      </c>
      <c r="R61" s="236">
        <v>400</v>
      </c>
    </row>
    <row r="62" spans="1:18" ht="12.75" customHeight="1" x14ac:dyDescent="0.3">
      <c r="A62" s="384" t="s">
        <v>199</v>
      </c>
      <c r="B62" s="385"/>
      <c r="C62" s="235">
        <v>1920</v>
      </c>
      <c r="D62" s="236">
        <v>65400</v>
      </c>
      <c r="E62" s="236">
        <v>3000</v>
      </c>
      <c r="F62" s="236">
        <v>1800</v>
      </c>
      <c r="G62" s="237">
        <v>2.8</v>
      </c>
      <c r="H62" s="236">
        <v>2200</v>
      </c>
      <c r="I62" s="236">
        <v>800</v>
      </c>
      <c r="J62" s="236">
        <v>1300</v>
      </c>
      <c r="K62" s="236">
        <v>1400</v>
      </c>
      <c r="L62" s="236">
        <v>900</v>
      </c>
      <c r="M62" s="236">
        <v>200</v>
      </c>
      <c r="N62" s="236">
        <v>700</v>
      </c>
      <c r="O62" s="236">
        <v>400</v>
      </c>
      <c r="P62" s="236">
        <v>1100</v>
      </c>
      <c r="Q62" s="236">
        <v>600</v>
      </c>
      <c r="R62" s="236">
        <v>500</v>
      </c>
    </row>
    <row r="63" spans="1:18" ht="12.75" customHeight="1" x14ac:dyDescent="0.3">
      <c r="A63" s="384" t="s">
        <v>88</v>
      </c>
      <c r="B63" s="385"/>
      <c r="C63" s="235">
        <v>2020</v>
      </c>
      <c r="D63" s="236">
        <v>148700</v>
      </c>
      <c r="E63" s="236">
        <v>3800</v>
      </c>
      <c r="F63" s="236">
        <v>2800</v>
      </c>
      <c r="G63" s="237">
        <v>1.9</v>
      </c>
      <c r="H63" s="236">
        <v>2600</v>
      </c>
      <c r="I63" s="236">
        <v>1700</v>
      </c>
      <c r="J63" s="236">
        <v>900</v>
      </c>
      <c r="K63" s="236">
        <v>2100</v>
      </c>
      <c r="L63" s="236">
        <v>1200</v>
      </c>
      <c r="M63" s="236">
        <v>300</v>
      </c>
      <c r="N63" s="236">
        <v>800</v>
      </c>
      <c r="O63" s="236">
        <v>700</v>
      </c>
      <c r="P63" s="236">
        <v>700</v>
      </c>
      <c r="Q63" s="236">
        <v>200</v>
      </c>
      <c r="R63" s="236">
        <v>500</v>
      </c>
    </row>
    <row r="64" spans="1:18" ht="12.75" customHeight="1" x14ac:dyDescent="0.3">
      <c r="A64" s="384" t="s">
        <v>89</v>
      </c>
      <c r="B64" s="385"/>
      <c r="C64" s="235">
        <v>1770</v>
      </c>
      <c r="D64" s="236">
        <v>245600</v>
      </c>
      <c r="E64" s="236">
        <v>3900</v>
      </c>
      <c r="F64" s="236">
        <v>3100</v>
      </c>
      <c r="G64" s="237">
        <v>1.2</v>
      </c>
      <c r="H64" s="236">
        <v>2600</v>
      </c>
      <c r="I64" s="236">
        <v>2000</v>
      </c>
      <c r="J64" s="236">
        <v>700</v>
      </c>
      <c r="K64" s="236">
        <v>2200</v>
      </c>
      <c r="L64" s="236">
        <v>1300</v>
      </c>
      <c r="M64" s="236">
        <v>400</v>
      </c>
      <c r="N64" s="236">
        <v>900</v>
      </c>
      <c r="O64" s="236">
        <v>800</v>
      </c>
      <c r="P64" s="236">
        <v>500</v>
      </c>
      <c r="Q64" s="236">
        <v>100</v>
      </c>
      <c r="R64" s="236">
        <v>400</v>
      </c>
    </row>
    <row r="65" spans="1:18" ht="12.75" customHeight="1" x14ac:dyDescent="0.3">
      <c r="A65" s="384" t="s">
        <v>90</v>
      </c>
      <c r="B65" s="385"/>
      <c r="C65" s="235">
        <v>700</v>
      </c>
      <c r="D65" s="236">
        <v>204500</v>
      </c>
      <c r="E65" s="236">
        <v>1600</v>
      </c>
      <c r="F65" s="236">
        <v>1200</v>
      </c>
      <c r="G65" s="237">
        <v>0.6</v>
      </c>
      <c r="H65" s="236">
        <v>1000</v>
      </c>
      <c r="I65" s="236">
        <v>800</v>
      </c>
      <c r="J65" s="236">
        <v>300</v>
      </c>
      <c r="K65" s="236">
        <v>900</v>
      </c>
      <c r="L65" s="236">
        <v>500</v>
      </c>
      <c r="M65" s="236">
        <v>200</v>
      </c>
      <c r="N65" s="236">
        <v>400</v>
      </c>
      <c r="O65" s="236">
        <v>300</v>
      </c>
      <c r="P65" s="236">
        <v>200</v>
      </c>
      <c r="Q65" s="236">
        <v>0</v>
      </c>
      <c r="R65" s="236">
        <v>200</v>
      </c>
    </row>
    <row r="66" spans="1:18" ht="12.75" customHeight="1" x14ac:dyDescent="0.3">
      <c r="A66" s="384" t="s">
        <v>91</v>
      </c>
      <c r="B66" s="385"/>
      <c r="C66" s="235">
        <v>100</v>
      </c>
      <c r="D66" s="236">
        <v>66300</v>
      </c>
      <c r="E66" s="236" t="s">
        <v>102</v>
      </c>
      <c r="F66" s="236">
        <v>200</v>
      </c>
      <c r="G66" s="237">
        <v>0.2</v>
      </c>
      <c r="H66" s="236" t="s">
        <v>102</v>
      </c>
      <c r="I66" s="236" t="s">
        <v>102</v>
      </c>
      <c r="J66" s="236">
        <v>100</v>
      </c>
      <c r="K66" s="236">
        <v>100</v>
      </c>
      <c r="L66" s="236">
        <v>100</v>
      </c>
      <c r="M66" s="236">
        <v>0</v>
      </c>
      <c r="N66" s="236">
        <v>0</v>
      </c>
      <c r="O66" s="236">
        <v>0</v>
      </c>
      <c r="P66" s="236">
        <v>100</v>
      </c>
      <c r="Q66" s="236" t="s">
        <v>101</v>
      </c>
      <c r="R66" s="236">
        <v>100</v>
      </c>
    </row>
    <row r="67" spans="1:18" ht="12.75" customHeight="1" x14ac:dyDescent="0.3">
      <c r="A67" s="384" t="s">
        <v>92</v>
      </c>
      <c r="B67" s="385"/>
      <c r="C67" s="235">
        <v>10</v>
      </c>
      <c r="D67" s="236">
        <v>10700</v>
      </c>
      <c r="E67" s="236" t="s">
        <v>102</v>
      </c>
      <c r="F67" s="236">
        <v>0</v>
      </c>
      <c r="G67" s="237">
        <v>0.1</v>
      </c>
      <c r="H67" s="236" t="s">
        <v>102</v>
      </c>
      <c r="I67" s="236" t="s">
        <v>102</v>
      </c>
      <c r="J67" s="236">
        <v>0</v>
      </c>
      <c r="K67" s="236" t="s">
        <v>101</v>
      </c>
      <c r="L67" s="236" t="s">
        <v>101</v>
      </c>
      <c r="M67" s="236" t="s">
        <v>104</v>
      </c>
      <c r="N67" s="236" t="s">
        <v>101</v>
      </c>
      <c r="O67" s="236" t="s">
        <v>101</v>
      </c>
      <c r="P67" s="236">
        <v>0</v>
      </c>
      <c r="Q67" s="236" t="s">
        <v>104</v>
      </c>
      <c r="R67" s="236">
        <v>0</v>
      </c>
    </row>
    <row r="68" spans="1:18" ht="12.75" customHeight="1" x14ac:dyDescent="0.3">
      <c r="A68" s="409" t="s">
        <v>93</v>
      </c>
      <c r="B68" s="410"/>
      <c r="C68" s="235">
        <v>10280</v>
      </c>
      <c r="D68" s="236">
        <v>776700</v>
      </c>
      <c r="E68" s="236">
        <v>17800</v>
      </c>
      <c r="F68" s="236">
        <v>11400</v>
      </c>
      <c r="G68" s="237">
        <v>1.5</v>
      </c>
      <c r="H68" s="236">
        <v>12200</v>
      </c>
      <c r="I68" s="236">
        <v>6100</v>
      </c>
      <c r="J68" s="236">
        <v>6100</v>
      </c>
      <c r="K68" s="236">
        <v>8400</v>
      </c>
      <c r="L68" s="236">
        <v>5500</v>
      </c>
      <c r="M68" s="236">
        <v>1400</v>
      </c>
      <c r="N68" s="236">
        <v>4100</v>
      </c>
      <c r="O68" s="236">
        <v>3000</v>
      </c>
      <c r="P68" s="236">
        <v>4600</v>
      </c>
      <c r="Q68" s="236">
        <v>2000</v>
      </c>
      <c r="R68" s="236">
        <v>2600</v>
      </c>
    </row>
    <row r="69" spans="1:18" ht="12.75" customHeight="1" x14ac:dyDescent="0.3">
      <c r="A69" s="444" t="s">
        <v>80</v>
      </c>
      <c r="B69" s="444"/>
      <c r="C69" s="176" t="s">
        <v>94</v>
      </c>
      <c r="D69" s="238"/>
      <c r="E69" s="238"/>
      <c r="F69" s="176"/>
      <c r="G69" s="176"/>
      <c r="H69" s="176"/>
      <c r="I69" s="176"/>
      <c r="J69" s="176"/>
      <c r="K69" s="176"/>
      <c r="L69" s="176"/>
      <c r="M69" s="176"/>
      <c r="N69" s="176" t="s">
        <v>80</v>
      </c>
      <c r="O69" s="176"/>
      <c r="P69" s="176"/>
      <c r="Q69" s="176"/>
      <c r="R69" s="176"/>
    </row>
    <row r="70" spans="1:18" ht="12.75" customHeight="1" x14ac:dyDescent="0.3">
      <c r="A70" s="445"/>
      <c r="B70" s="445"/>
      <c r="C70" s="176" t="s">
        <v>77</v>
      </c>
      <c r="D70" s="238"/>
      <c r="E70" s="238"/>
      <c r="F70" s="238"/>
      <c r="G70" s="238"/>
      <c r="H70" s="238"/>
      <c r="I70" s="238"/>
      <c r="J70" s="238"/>
      <c r="K70" s="238"/>
      <c r="L70" s="238"/>
      <c r="M70" s="176"/>
      <c r="N70" s="176" t="s">
        <v>80</v>
      </c>
      <c r="O70" s="176"/>
      <c r="P70" s="176"/>
      <c r="Q70" s="176"/>
      <c r="R70" s="176"/>
    </row>
    <row r="71" spans="1:18" ht="12.75" customHeight="1" x14ac:dyDescent="0.3">
      <c r="A71" s="384" t="s">
        <v>95</v>
      </c>
      <c r="B71" s="443"/>
      <c r="C71" s="239">
        <v>10280</v>
      </c>
      <c r="D71" s="236">
        <v>776700</v>
      </c>
      <c r="E71" s="236">
        <v>17800</v>
      </c>
      <c r="F71" s="236">
        <v>11400</v>
      </c>
      <c r="G71" s="237">
        <v>1.5</v>
      </c>
      <c r="H71" s="236">
        <v>12200</v>
      </c>
      <c r="I71" s="236">
        <v>6100</v>
      </c>
      <c r="J71" s="236">
        <v>6100</v>
      </c>
      <c r="K71" s="236">
        <v>8400</v>
      </c>
      <c r="L71" s="236">
        <v>5500</v>
      </c>
      <c r="M71" s="236">
        <v>1400</v>
      </c>
      <c r="N71" s="236">
        <v>4100</v>
      </c>
      <c r="O71" s="236">
        <v>3000</v>
      </c>
      <c r="P71" s="236">
        <v>4600</v>
      </c>
      <c r="Q71" s="236">
        <v>2000</v>
      </c>
      <c r="R71" s="236">
        <v>2600</v>
      </c>
    </row>
    <row r="72" spans="1:18" ht="12.75" customHeight="1" x14ac:dyDescent="0.3">
      <c r="A72" s="384" t="s">
        <v>309</v>
      </c>
      <c r="B72" s="443"/>
      <c r="C72" s="100"/>
      <c r="D72" s="176"/>
      <c r="E72" s="176"/>
      <c r="F72" s="176"/>
      <c r="G72" s="176"/>
      <c r="H72" s="176"/>
      <c r="I72" s="176"/>
      <c r="J72" s="176"/>
      <c r="K72" s="176"/>
      <c r="L72" s="176"/>
      <c r="M72" s="176"/>
      <c r="N72" s="176"/>
      <c r="O72" s="176"/>
      <c r="P72" s="176"/>
      <c r="Q72" s="176"/>
      <c r="R72" s="176"/>
    </row>
    <row r="73" spans="1:18" ht="12.75" customHeight="1" x14ac:dyDescent="0.3">
      <c r="A73" s="384" t="s">
        <v>310</v>
      </c>
      <c r="B73" s="443"/>
      <c r="C73" s="239">
        <v>5850</v>
      </c>
      <c r="D73" s="236">
        <v>611900</v>
      </c>
      <c r="E73" s="236">
        <v>11100</v>
      </c>
      <c r="F73" s="236">
        <v>8500</v>
      </c>
      <c r="G73" s="237">
        <v>1.4</v>
      </c>
      <c r="H73" s="236">
        <v>7500</v>
      </c>
      <c r="I73" s="236">
        <v>5300</v>
      </c>
      <c r="J73" s="236">
        <v>2300</v>
      </c>
      <c r="K73" s="236">
        <v>6300</v>
      </c>
      <c r="L73" s="236">
        <v>3600</v>
      </c>
      <c r="M73" s="236">
        <v>1200</v>
      </c>
      <c r="N73" s="236">
        <v>2300</v>
      </c>
      <c r="O73" s="236">
        <v>2200</v>
      </c>
      <c r="P73" s="236">
        <v>1400</v>
      </c>
      <c r="Q73" s="236">
        <v>300</v>
      </c>
      <c r="R73" s="236">
        <v>1100</v>
      </c>
    </row>
    <row r="74" spans="1:18" ht="12.75" customHeight="1" x14ac:dyDescent="0.3">
      <c r="A74" s="384" t="s">
        <v>311</v>
      </c>
      <c r="B74" s="443"/>
      <c r="C74" s="239">
        <v>4420</v>
      </c>
      <c r="D74" s="236">
        <v>164800</v>
      </c>
      <c r="E74" s="236">
        <v>6600</v>
      </c>
      <c r="F74" s="236">
        <v>2900</v>
      </c>
      <c r="G74" s="237">
        <v>1.7</v>
      </c>
      <c r="H74" s="236">
        <v>4700</v>
      </c>
      <c r="I74" s="236">
        <v>800</v>
      </c>
      <c r="J74" s="236">
        <v>3900</v>
      </c>
      <c r="K74" s="236">
        <v>2200</v>
      </c>
      <c r="L74" s="236">
        <v>1900</v>
      </c>
      <c r="M74" s="236">
        <v>200</v>
      </c>
      <c r="N74" s="236">
        <v>1700</v>
      </c>
      <c r="O74" s="236">
        <v>700</v>
      </c>
      <c r="P74" s="236">
        <v>3200</v>
      </c>
      <c r="Q74" s="236">
        <v>1700</v>
      </c>
      <c r="R74" s="236">
        <v>1500</v>
      </c>
    </row>
    <row r="75" spans="1:18" ht="12.75" customHeight="1" x14ac:dyDescent="0.3">
      <c r="A75" s="384" t="s">
        <v>98</v>
      </c>
      <c r="B75" s="385"/>
      <c r="C75" s="240" t="s">
        <v>333</v>
      </c>
      <c r="D75" s="241" t="s">
        <v>333</v>
      </c>
      <c r="E75" s="241" t="s">
        <v>333</v>
      </c>
      <c r="F75" s="241" t="s">
        <v>333</v>
      </c>
      <c r="G75" s="241" t="s">
        <v>333</v>
      </c>
      <c r="H75" s="241" t="s">
        <v>333</v>
      </c>
      <c r="I75" s="241" t="s">
        <v>333</v>
      </c>
      <c r="J75" s="241" t="s">
        <v>333</v>
      </c>
      <c r="K75" s="241" t="s">
        <v>333</v>
      </c>
      <c r="L75" s="241" t="s">
        <v>333</v>
      </c>
      <c r="M75" s="241" t="s">
        <v>333</v>
      </c>
      <c r="N75" s="241" t="s">
        <v>333</v>
      </c>
      <c r="O75" s="241" t="s">
        <v>333</v>
      </c>
      <c r="P75" s="241" t="s">
        <v>333</v>
      </c>
      <c r="Q75" s="241" t="s">
        <v>333</v>
      </c>
      <c r="R75" s="241" t="s">
        <v>333</v>
      </c>
    </row>
    <row r="76" spans="1:18" ht="12.75" customHeight="1" x14ac:dyDescent="0.3">
      <c r="A76" s="444" t="s">
        <v>99</v>
      </c>
      <c r="B76" s="385"/>
      <c r="C76" s="240" t="s">
        <v>333</v>
      </c>
      <c r="D76" s="241" t="s">
        <v>333</v>
      </c>
      <c r="E76" s="241" t="s">
        <v>333</v>
      </c>
      <c r="F76" s="241" t="s">
        <v>333</v>
      </c>
      <c r="G76" s="241" t="s">
        <v>333</v>
      </c>
      <c r="H76" s="241" t="s">
        <v>333</v>
      </c>
      <c r="I76" s="241" t="s">
        <v>333</v>
      </c>
      <c r="J76" s="241" t="s">
        <v>333</v>
      </c>
      <c r="K76" s="241" t="s">
        <v>333</v>
      </c>
      <c r="L76" s="241" t="s">
        <v>333</v>
      </c>
      <c r="M76" s="241" t="s">
        <v>333</v>
      </c>
      <c r="N76" s="241" t="s">
        <v>333</v>
      </c>
      <c r="O76" s="241" t="s">
        <v>333</v>
      </c>
      <c r="P76" s="241" t="s">
        <v>333</v>
      </c>
      <c r="Q76" s="241" t="s">
        <v>333</v>
      </c>
      <c r="R76" s="241" t="s">
        <v>333</v>
      </c>
    </row>
    <row r="77" spans="1:18" ht="12.75" customHeight="1" x14ac:dyDescent="0.3">
      <c r="A77" s="446"/>
      <c r="B77" s="446"/>
      <c r="C77" s="242" t="s">
        <v>94</v>
      </c>
      <c r="D77" s="241"/>
      <c r="E77" s="241"/>
      <c r="F77" s="241"/>
      <c r="G77" s="241"/>
      <c r="H77" s="243"/>
      <c r="I77" s="243"/>
      <c r="J77" s="243"/>
      <c r="K77" s="243"/>
      <c r="L77" s="241"/>
      <c r="M77" s="241"/>
      <c r="N77" s="241"/>
      <c r="O77" s="241"/>
      <c r="P77" s="241"/>
      <c r="Q77" s="241"/>
      <c r="R77" s="241"/>
    </row>
    <row r="78" spans="1:18" ht="12.75" customHeight="1" x14ac:dyDescent="0.3">
      <c r="A78" s="445"/>
      <c r="B78" s="445"/>
      <c r="C78" s="234" t="s">
        <v>346</v>
      </c>
      <c r="D78" s="234"/>
      <c r="E78" s="234"/>
      <c r="F78" s="234"/>
      <c r="G78" s="234"/>
      <c r="H78" s="234"/>
      <c r="I78" s="234"/>
      <c r="J78" s="234"/>
      <c r="K78" s="234"/>
      <c r="L78" s="234"/>
      <c r="M78" s="234"/>
      <c r="N78" s="234"/>
      <c r="O78" s="234"/>
      <c r="P78" s="234"/>
      <c r="Q78" s="234"/>
      <c r="R78" s="234"/>
    </row>
    <row r="79" spans="1:18" ht="12.75" customHeight="1" x14ac:dyDescent="0.3">
      <c r="A79" s="384" t="s">
        <v>364</v>
      </c>
      <c r="B79" s="443"/>
      <c r="C79" s="239">
        <v>3250</v>
      </c>
      <c r="D79" s="236">
        <v>270300</v>
      </c>
      <c r="E79" s="236">
        <v>4800</v>
      </c>
      <c r="F79" s="236">
        <v>2500</v>
      </c>
      <c r="G79" s="237">
        <v>0.9</v>
      </c>
      <c r="H79" s="236">
        <v>3600</v>
      </c>
      <c r="I79" s="236">
        <v>1300</v>
      </c>
      <c r="J79" s="236">
        <v>2300</v>
      </c>
      <c r="K79" s="236">
        <v>2100</v>
      </c>
      <c r="L79" s="236">
        <v>1200</v>
      </c>
      <c r="M79" s="236">
        <v>200</v>
      </c>
      <c r="N79" s="236">
        <v>1000</v>
      </c>
      <c r="O79" s="236">
        <v>500</v>
      </c>
      <c r="P79" s="236">
        <v>1700</v>
      </c>
      <c r="Q79" s="236">
        <v>800</v>
      </c>
      <c r="R79" s="236">
        <v>900</v>
      </c>
    </row>
    <row r="80" spans="1:18" ht="12.75" customHeight="1" x14ac:dyDescent="0.3">
      <c r="A80" s="384" t="s">
        <v>365</v>
      </c>
      <c r="B80" s="443"/>
      <c r="C80" s="239">
        <v>280</v>
      </c>
      <c r="D80" s="236">
        <v>2900</v>
      </c>
      <c r="E80" s="236">
        <v>500</v>
      </c>
      <c r="F80" s="236">
        <v>400</v>
      </c>
      <c r="G80" s="237">
        <v>12.8</v>
      </c>
      <c r="H80" s="236">
        <v>300</v>
      </c>
      <c r="I80" s="236">
        <v>200</v>
      </c>
      <c r="J80" s="236">
        <v>100</v>
      </c>
      <c r="K80" s="236">
        <v>300</v>
      </c>
      <c r="L80" s="236">
        <v>200</v>
      </c>
      <c r="M80" s="236">
        <v>100</v>
      </c>
      <c r="N80" s="236">
        <v>100</v>
      </c>
      <c r="O80" s="236">
        <v>100</v>
      </c>
      <c r="P80" s="236">
        <v>0</v>
      </c>
      <c r="Q80" s="236" t="s">
        <v>101</v>
      </c>
      <c r="R80" s="236">
        <v>0</v>
      </c>
    </row>
    <row r="81" spans="1:18" ht="12.75" customHeight="1" x14ac:dyDescent="0.3">
      <c r="A81" s="384" t="s">
        <v>366</v>
      </c>
      <c r="B81" s="443"/>
      <c r="C81" s="239">
        <v>110</v>
      </c>
      <c r="D81" s="236">
        <v>2200</v>
      </c>
      <c r="E81" s="236">
        <v>200</v>
      </c>
      <c r="F81" s="236">
        <v>100</v>
      </c>
      <c r="G81" s="237">
        <v>5.3</v>
      </c>
      <c r="H81" s="236">
        <v>100</v>
      </c>
      <c r="I81" s="236" t="s">
        <v>101</v>
      </c>
      <c r="J81" s="236">
        <v>100</v>
      </c>
      <c r="K81" s="236">
        <v>100</v>
      </c>
      <c r="L81" s="236">
        <v>100</v>
      </c>
      <c r="M81" s="236" t="s">
        <v>101</v>
      </c>
      <c r="N81" s="236">
        <v>0</v>
      </c>
      <c r="O81" s="236">
        <v>0</v>
      </c>
      <c r="P81" s="236">
        <v>0</v>
      </c>
      <c r="Q81" s="236" t="s">
        <v>101</v>
      </c>
      <c r="R81" s="236">
        <v>0</v>
      </c>
    </row>
    <row r="82" spans="1:18" ht="12.75" customHeight="1" x14ac:dyDescent="0.3">
      <c r="A82" s="384" t="s">
        <v>367</v>
      </c>
      <c r="B82" s="443"/>
      <c r="C82" s="239">
        <v>5650</v>
      </c>
      <c r="D82" s="236">
        <v>375200</v>
      </c>
      <c r="E82" s="236">
        <v>10300</v>
      </c>
      <c r="F82" s="236">
        <v>6900</v>
      </c>
      <c r="G82" s="237">
        <v>1.9</v>
      </c>
      <c r="H82" s="236">
        <v>6800</v>
      </c>
      <c r="I82" s="236">
        <v>3600</v>
      </c>
      <c r="J82" s="236">
        <v>3200</v>
      </c>
      <c r="K82" s="236">
        <v>4900</v>
      </c>
      <c r="L82" s="236">
        <v>3500</v>
      </c>
      <c r="M82" s="236">
        <v>1000</v>
      </c>
      <c r="N82" s="236">
        <v>2500</v>
      </c>
      <c r="O82" s="236">
        <v>2000</v>
      </c>
      <c r="P82" s="236">
        <v>2400</v>
      </c>
      <c r="Q82" s="236">
        <v>1100</v>
      </c>
      <c r="R82" s="236">
        <v>1300</v>
      </c>
    </row>
    <row r="83" spans="1:18" ht="12.75" customHeight="1" x14ac:dyDescent="0.3">
      <c r="A83" s="384" t="s">
        <v>368</v>
      </c>
      <c r="B83" s="443"/>
      <c r="C83" s="239">
        <v>230</v>
      </c>
      <c r="D83" s="236">
        <v>27700</v>
      </c>
      <c r="E83" s="236">
        <v>400</v>
      </c>
      <c r="F83" s="236">
        <v>300</v>
      </c>
      <c r="G83" s="237">
        <v>1.2</v>
      </c>
      <c r="H83" s="236">
        <v>300</v>
      </c>
      <c r="I83" s="236">
        <v>200</v>
      </c>
      <c r="J83" s="236">
        <v>100</v>
      </c>
      <c r="K83" s="236">
        <v>300</v>
      </c>
      <c r="L83" s="236">
        <v>100</v>
      </c>
      <c r="M83" s="236">
        <v>0</v>
      </c>
      <c r="N83" s="236">
        <v>100</v>
      </c>
      <c r="O83" s="236">
        <v>100</v>
      </c>
      <c r="P83" s="236">
        <v>100</v>
      </c>
      <c r="Q83" s="236" t="s">
        <v>101</v>
      </c>
      <c r="R83" s="236">
        <v>100</v>
      </c>
    </row>
    <row r="84" spans="1:18" ht="12.75" customHeight="1" x14ac:dyDescent="0.3">
      <c r="A84" s="384" t="s">
        <v>369</v>
      </c>
      <c r="B84" s="443"/>
      <c r="C84" s="239">
        <v>50</v>
      </c>
      <c r="D84" s="236">
        <v>5800</v>
      </c>
      <c r="E84" s="236">
        <v>100</v>
      </c>
      <c r="F84" s="236">
        <v>100</v>
      </c>
      <c r="G84" s="237">
        <v>1.2</v>
      </c>
      <c r="H84" s="236">
        <v>100</v>
      </c>
      <c r="I84" s="236" t="s">
        <v>101</v>
      </c>
      <c r="J84" s="236" t="s">
        <v>101</v>
      </c>
      <c r="K84" s="236">
        <v>0</v>
      </c>
      <c r="L84" s="236" t="s">
        <v>101</v>
      </c>
      <c r="M84" s="236" t="s">
        <v>101</v>
      </c>
      <c r="N84" s="236" t="s">
        <v>101</v>
      </c>
      <c r="O84" s="236" t="s">
        <v>101</v>
      </c>
      <c r="P84" s="236" t="s">
        <v>101</v>
      </c>
      <c r="Q84" s="236" t="s">
        <v>101</v>
      </c>
      <c r="R84" s="236" t="s">
        <v>101</v>
      </c>
    </row>
    <row r="85" spans="1:18" ht="12.75" customHeight="1" x14ac:dyDescent="0.3">
      <c r="A85" s="384" t="s">
        <v>370</v>
      </c>
      <c r="B85" s="443"/>
      <c r="C85" s="239">
        <v>90</v>
      </c>
      <c r="D85" s="236">
        <v>10100</v>
      </c>
      <c r="E85" s="236">
        <v>200</v>
      </c>
      <c r="F85" s="236">
        <v>100</v>
      </c>
      <c r="G85" s="237">
        <v>1.4</v>
      </c>
      <c r="H85" s="236">
        <v>100</v>
      </c>
      <c r="I85" s="236">
        <v>100</v>
      </c>
      <c r="J85" s="236" t="s">
        <v>101</v>
      </c>
      <c r="K85" s="236">
        <v>100</v>
      </c>
      <c r="L85" s="236" t="s">
        <v>101</v>
      </c>
      <c r="M85" s="236" t="s">
        <v>101</v>
      </c>
      <c r="N85" s="236" t="s">
        <v>101</v>
      </c>
      <c r="O85" s="236">
        <v>0</v>
      </c>
      <c r="P85" s="236" t="s">
        <v>101</v>
      </c>
      <c r="Q85" s="236" t="s">
        <v>101</v>
      </c>
      <c r="R85" s="236" t="s">
        <v>101</v>
      </c>
    </row>
    <row r="86" spans="1:18" ht="12.75" customHeight="1" x14ac:dyDescent="0.3">
      <c r="A86" s="384" t="s">
        <v>371</v>
      </c>
      <c r="B86" s="443"/>
      <c r="C86" s="239">
        <v>620</v>
      </c>
      <c r="D86" s="236">
        <v>82600</v>
      </c>
      <c r="E86" s="236">
        <v>1200</v>
      </c>
      <c r="F86" s="236">
        <v>900</v>
      </c>
      <c r="G86" s="237">
        <v>1.1000000000000001</v>
      </c>
      <c r="H86" s="236">
        <v>800</v>
      </c>
      <c r="I86" s="236">
        <v>500</v>
      </c>
      <c r="J86" s="236">
        <v>300</v>
      </c>
      <c r="K86" s="236">
        <v>700</v>
      </c>
      <c r="L86" s="236">
        <v>400</v>
      </c>
      <c r="M86" s="236">
        <v>100</v>
      </c>
      <c r="N86" s="236">
        <v>300</v>
      </c>
      <c r="O86" s="236">
        <v>200</v>
      </c>
      <c r="P86" s="236">
        <v>300</v>
      </c>
      <c r="Q86" s="236" t="s">
        <v>101</v>
      </c>
      <c r="R86" s="236">
        <v>200</v>
      </c>
    </row>
    <row r="87" spans="1:18" ht="12.75" customHeight="1" x14ac:dyDescent="0.3">
      <c r="A87" s="446"/>
      <c r="B87" s="446"/>
      <c r="C87" s="242" t="s">
        <v>312</v>
      </c>
      <c r="D87" s="245"/>
      <c r="E87" s="241"/>
      <c r="F87" s="241"/>
      <c r="G87" s="241"/>
      <c r="H87" s="243"/>
      <c r="I87" s="243"/>
      <c r="J87" s="243"/>
      <c r="K87" s="243"/>
      <c r="L87" s="241"/>
      <c r="M87" s="243"/>
      <c r="N87" s="241"/>
      <c r="O87" s="243"/>
      <c r="P87" s="243"/>
      <c r="Q87" s="243"/>
      <c r="R87" s="243"/>
    </row>
    <row r="88" spans="1:18" ht="12.75" customHeight="1" x14ac:dyDescent="0.3">
      <c r="A88" s="405" t="s">
        <v>313</v>
      </c>
      <c r="B88" s="406"/>
      <c r="C88" s="246" t="s">
        <v>333</v>
      </c>
      <c r="D88" s="247" t="s">
        <v>333</v>
      </c>
      <c r="E88" s="236">
        <v>800</v>
      </c>
      <c r="F88" s="236">
        <v>300</v>
      </c>
      <c r="G88" s="247" t="s">
        <v>333</v>
      </c>
      <c r="H88" s="236">
        <v>600</v>
      </c>
      <c r="I88" s="236">
        <v>100</v>
      </c>
      <c r="J88" s="236">
        <v>500</v>
      </c>
      <c r="K88" s="236">
        <v>200</v>
      </c>
      <c r="L88" s="236">
        <v>200</v>
      </c>
      <c r="M88" s="236" t="s">
        <v>101</v>
      </c>
      <c r="N88" s="236">
        <v>200</v>
      </c>
      <c r="O88" s="236">
        <v>100</v>
      </c>
      <c r="P88" s="236">
        <v>100</v>
      </c>
      <c r="Q88" s="236" t="s">
        <v>101</v>
      </c>
      <c r="R88" s="236" t="s">
        <v>101</v>
      </c>
    </row>
    <row r="89" spans="1:18" ht="12.75" customHeight="1" x14ac:dyDescent="0.3">
      <c r="A89" s="405" t="s">
        <v>314</v>
      </c>
      <c r="B89" s="406"/>
      <c r="C89" s="246" t="s">
        <v>333</v>
      </c>
      <c r="D89" s="247" t="s">
        <v>333</v>
      </c>
      <c r="E89" s="236">
        <v>1700</v>
      </c>
      <c r="F89" s="236">
        <v>1100</v>
      </c>
      <c r="G89" s="247" t="s">
        <v>333</v>
      </c>
      <c r="H89" s="236">
        <v>1200</v>
      </c>
      <c r="I89" s="236">
        <v>700</v>
      </c>
      <c r="J89" s="236">
        <v>500</v>
      </c>
      <c r="K89" s="236">
        <v>900</v>
      </c>
      <c r="L89" s="236">
        <v>500</v>
      </c>
      <c r="M89" s="236">
        <v>100</v>
      </c>
      <c r="N89" s="236">
        <v>400</v>
      </c>
      <c r="O89" s="236">
        <v>300</v>
      </c>
      <c r="P89" s="236">
        <v>400</v>
      </c>
      <c r="Q89" s="236">
        <v>200</v>
      </c>
      <c r="R89" s="236">
        <v>200</v>
      </c>
    </row>
    <row r="90" spans="1:18" ht="12.75" customHeight="1" x14ac:dyDescent="0.3">
      <c r="A90" s="405" t="s">
        <v>315</v>
      </c>
      <c r="B90" s="406"/>
      <c r="C90" s="246" t="s">
        <v>333</v>
      </c>
      <c r="D90" s="247" t="s">
        <v>333</v>
      </c>
      <c r="E90" s="236">
        <v>2400</v>
      </c>
      <c r="F90" s="236">
        <v>1600</v>
      </c>
      <c r="G90" s="247" t="s">
        <v>333</v>
      </c>
      <c r="H90" s="236">
        <v>1500</v>
      </c>
      <c r="I90" s="236">
        <v>900</v>
      </c>
      <c r="J90" s="236">
        <v>700</v>
      </c>
      <c r="K90" s="236">
        <v>1100</v>
      </c>
      <c r="L90" s="236">
        <v>900</v>
      </c>
      <c r="M90" s="236">
        <v>200</v>
      </c>
      <c r="N90" s="236">
        <v>700</v>
      </c>
      <c r="O90" s="236">
        <v>500</v>
      </c>
      <c r="P90" s="236">
        <v>800</v>
      </c>
      <c r="Q90" s="236">
        <v>400</v>
      </c>
      <c r="R90" s="236">
        <v>400</v>
      </c>
    </row>
    <row r="91" spans="1:18" ht="12.75" customHeight="1" x14ac:dyDescent="0.3">
      <c r="A91" s="405" t="s">
        <v>316</v>
      </c>
      <c r="B91" s="406"/>
      <c r="C91" s="246" t="s">
        <v>333</v>
      </c>
      <c r="D91" s="247" t="s">
        <v>333</v>
      </c>
      <c r="E91" s="236">
        <v>3600</v>
      </c>
      <c r="F91" s="236">
        <v>2400</v>
      </c>
      <c r="G91" s="247" t="s">
        <v>333</v>
      </c>
      <c r="H91" s="236">
        <v>2200</v>
      </c>
      <c r="I91" s="236">
        <v>1300</v>
      </c>
      <c r="J91" s="236">
        <v>1000</v>
      </c>
      <c r="K91" s="236">
        <v>1700</v>
      </c>
      <c r="L91" s="236">
        <v>1300</v>
      </c>
      <c r="M91" s="236">
        <v>400</v>
      </c>
      <c r="N91" s="236">
        <v>1000</v>
      </c>
      <c r="O91" s="236">
        <v>700</v>
      </c>
      <c r="P91" s="236">
        <v>1200</v>
      </c>
      <c r="Q91" s="236">
        <v>500</v>
      </c>
      <c r="R91" s="236">
        <v>700</v>
      </c>
    </row>
    <row r="92" spans="1:18" ht="12.75" customHeight="1" x14ac:dyDescent="0.3">
      <c r="A92" s="405" t="s">
        <v>317</v>
      </c>
      <c r="B92" s="406"/>
      <c r="C92" s="246" t="s">
        <v>333</v>
      </c>
      <c r="D92" s="247" t="s">
        <v>333</v>
      </c>
      <c r="E92" s="236">
        <v>5900</v>
      </c>
      <c r="F92" s="236">
        <v>4000</v>
      </c>
      <c r="G92" s="247" t="s">
        <v>333</v>
      </c>
      <c r="H92" s="236">
        <v>4100</v>
      </c>
      <c r="I92" s="236">
        <v>2300</v>
      </c>
      <c r="J92" s="236">
        <v>1900</v>
      </c>
      <c r="K92" s="236">
        <v>3000</v>
      </c>
      <c r="L92" s="236">
        <v>1800</v>
      </c>
      <c r="M92" s="236">
        <v>500</v>
      </c>
      <c r="N92" s="236">
        <v>1300</v>
      </c>
      <c r="O92" s="236">
        <v>1000</v>
      </c>
      <c r="P92" s="236">
        <v>1700</v>
      </c>
      <c r="Q92" s="236">
        <v>700</v>
      </c>
      <c r="R92" s="236">
        <v>1000</v>
      </c>
    </row>
    <row r="93" spans="1:18" ht="12.75" customHeight="1" x14ac:dyDescent="0.3">
      <c r="A93" s="405" t="s">
        <v>318</v>
      </c>
      <c r="B93" s="406"/>
      <c r="C93" s="246" t="s">
        <v>333</v>
      </c>
      <c r="D93" s="247" t="s">
        <v>333</v>
      </c>
      <c r="E93" s="236">
        <v>3300</v>
      </c>
      <c r="F93" s="236">
        <v>2000</v>
      </c>
      <c r="G93" s="247" t="s">
        <v>333</v>
      </c>
      <c r="H93" s="236">
        <v>2600</v>
      </c>
      <c r="I93" s="236">
        <v>900</v>
      </c>
      <c r="J93" s="236">
        <v>1700</v>
      </c>
      <c r="K93" s="236">
        <v>1600</v>
      </c>
      <c r="L93" s="236">
        <v>700</v>
      </c>
      <c r="M93" s="236">
        <v>100</v>
      </c>
      <c r="N93" s="236">
        <v>600</v>
      </c>
      <c r="O93" s="236">
        <v>400</v>
      </c>
      <c r="P93" s="236">
        <v>300</v>
      </c>
      <c r="Q93" s="236" t="s">
        <v>101</v>
      </c>
      <c r="R93" s="236">
        <v>200</v>
      </c>
    </row>
    <row r="94" spans="1:18" ht="12.75" customHeight="1" x14ac:dyDescent="0.3">
      <c r="A94" s="188"/>
      <c r="B94" s="177"/>
      <c r="C94" s="248"/>
      <c r="D94" s="248"/>
      <c r="E94" s="249"/>
      <c r="F94" s="249"/>
      <c r="G94" s="249"/>
      <c r="H94" s="250"/>
      <c r="I94" s="250"/>
      <c r="J94" s="250"/>
      <c r="K94" s="250"/>
      <c r="L94" s="249"/>
      <c r="M94" s="250"/>
      <c r="N94" s="249"/>
      <c r="O94" s="250"/>
      <c r="P94" s="250"/>
      <c r="Q94" s="250"/>
      <c r="R94" s="250"/>
    </row>
    <row r="95" spans="1:18" ht="12.75" customHeight="1" x14ac:dyDescent="0.3">
      <c r="A95" s="233" t="s">
        <v>103</v>
      </c>
      <c r="B95" s="199"/>
      <c r="C95" s="234"/>
      <c r="D95" s="177"/>
      <c r="E95" s="177"/>
      <c r="F95" s="177"/>
      <c r="G95" s="177"/>
      <c r="H95" s="177"/>
      <c r="I95" s="177"/>
      <c r="J95" s="177"/>
      <c r="K95" s="177"/>
      <c r="L95" s="177"/>
      <c r="M95" s="177"/>
      <c r="N95" s="177"/>
      <c r="O95" s="177"/>
      <c r="P95" s="177"/>
      <c r="Q95" s="177"/>
      <c r="R95" s="177"/>
    </row>
    <row r="96" spans="1:18" ht="12.75" customHeight="1" x14ac:dyDescent="0.3">
      <c r="A96" s="199"/>
      <c r="B96" s="199"/>
      <c r="C96" s="177" t="s">
        <v>81</v>
      </c>
      <c r="D96" s="177"/>
      <c r="E96" s="177"/>
      <c r="F96" s="177"/>
      <c r="G96" s="177"/>
      <c r="H96" s="177"/>
      <c r="I96" s="177"/>
      <c r="J96" s="177"/>
      <c r="K96" s="177"/>
      <c r="L96" s="177"/>
      <c r="M96" s="177"/>
      <c r="N96" s="177"/>
      <c r="O96" s="177"/>
      <c r="P96" s="177"/>
      <c r="Q96" s="177"/>
      <c r="R96" s="177"/>
    </row>
    <row r="97" spans="1:18" ht="12.75" customHeight="1" x14ac:dyDescent="0.3">
      <c r="A97" s="384" t="s">
        <v>85</v>
      </c>
      <c r="B97" s="385"/>
      <c r="C97" s="235">
        <v>190</v>
      </c>
      <c r="D97" s="236">
        <v>300</v>
      </c>
      <c r="E97" s="236">
        <v>400</v>
      </c>
      <c r="F97" s="236">
        <v>300</v>
      </c>
      <c r="G97" s="237">
        <v>113.3</v>
      </c>
      <c r="H97" s="236">
        <v>200</v>
      </c>
      <c r="I97" s="236">
        <v>200</v>
      </c>
      <c r="J97" s="236">
        <v>100</v>
      </c>
      <c r="K97" s="236">
        <v>200</v>
      </c>
      <c r="L97" s="236">
        <v>200</v>
      </c>
      <c r="M97" s="236">
        <v>100</v>
      </c>
      <c r="N97" s="236">
        <v>100</v>
      </c>
      <c r="O97" s="236">
        <v>100</v>
      </c>
      <c r="P97" s="236">
        <v>0</v>
      </c>
      <c r="Q97" s="236">
        <v>0</v>
      </c>
      <c r="R97" s="236">
        <v>0</v>
      </c>
    </row>
    <row r="98" spans="1:18" ht="12.75" customHeight="1" x14ac:dyDescent="0.3">
      <c r="A98" s="384" t="s">
        <v>86</v>
      </c>
      <c r="B98" s="385"/>
      <c r="C98" s="235">
        <v>50</v>
      </c>
      <c r="D98" s="236">
        <v>400</v>
      </c>
      <c r="E98" s="236">
        <v>100</v>
      </c>
      <c r="F98" s="236">
        <v>100</v>
      </c>
      <c r="G98" s="237">
        <v>15.4</v>
      </c>
      <c r="H98" s="236">
        <v>100</v>
      </c>
      <c r="I98" s="236">
        <v>0</v>
      </c>
      <c r="J98" s="236">
        <v>0</v>
      </c>
      <c r="K98" s="236">
        <v>0</v>
      </c>
      <c r="L98" s="236">
        <v>0</v>
      </c>
      <c r="M98" s="236">
        <v>0</v>
      </c>
      <c r="N98" s="236">
        <v>0</v>
      </c>
      <c r="O98" s="236">
        <v>0</v>
      </c>
      <c r="P98" s="236">
        <v>0</v>
      </c>
      <c r="Q98" s="236">
        <v>0</v>
      </c>
      <c r="R98" s="236">
        <v>0</v>
      </c>
    </row>
    <row r="99" spans="1:18" ht="12.75" customHeight="1" x14ac:dyDescent="0.3">
      <c r="A99" s="384" t="s">
        <v>87</v>
      </c>
      <c r="B99" s="385"/>
      <c r="C99" s="235">
        <v>60</v>
      </c>
      <c r="D99" s="236">
        <v>900</v>
      </c>
      <c r="E99" s="236">
        <v>100</v>
      </c>
      <c r="F99" s="236">
        <v>100</v>
      </c>
      <c r="G99" s="244">
        <v>8</v>
      </c>
      <c r="H99" s="236">
        <v>100</v>
      </c>
      <c r="I99" s="236">
        <v>0</v>
      </c>
      <c r="J99" s="236">
        <v>0</v>
      </c>
      <c r="K99" s="236">
        <v>0</v>
      </c>
      <c r="L99" s="236">
        <v>0</v>
      </c>
      <c r="M99" s="236">
        <v>0</v>
      </c>
      <c r="N99" s="236">
        <v>0</v>
      </c>
      <c r="O99" s="236">
        <v>0</v>
      </c>
      <c r="P99" s="236">
        <v>0</v>
      </c>
      <c r="Q99" s="236">
        <v>0</v>
      </c>
      <c r="R99" s="236">
        <v>0</v>
      </c>
    </row>
    <row r="100" spans="1:18" ht="12.75" customHeight="1" x14ac:dyDescent="0.3">
      <c r="A100" s="384" t="s">
        <v>199</v>
      </c>
      <c r="B100" s="385"/>
      <c r="C100" s="235">
        <v>80</v>
      </c>
      <c r="D100" s="236">
        <v>2500</v>
      </c>
      <c r="E100" s="236">
        <v>200</v>
      </c>
      <c r="F100" s="236">
        <v>100</v>
      </c>
      <c r="G100" s="237">
        <v>4.4000000000000004</v>
      </c>
      <c r="H100" s="236">
        <v>100</v>
      </c>
      <c r="I100" s="236">
        <v>100</v>
      </c>
      <c r="J100" s="236">
        <v>100</v>
      </c>
      <c r="K100" s="236">
        <v>100</v>
      </c>
      <c r="L100" s="236">
        <v>100</v>
      </c>
      <c r="M100" s="236">
        <v>0</v>
      </c>
      <c r="N100" s="236">
        <v>0</v>
      </c>
      <c r="O100" s="236">
        <v>0</v>
      </c>
      <c r="P100" s="236">
        <v>0</v>
      </c>
      <c r="Q100" s="236">
        <v>0</v>
      </c>
      <c r="R100" s="236">
        <v>0</v>
      </c>
    </row>
    <row r="101" spans="1:18" ht="12.75" customHeight="1" x14ac:dyDescent="0.3">
      <c r="A101" s="384" t="s">
        <v>88</v>
      </c>
      <c r="B101" s="385"/>
      <c r="C101" s="235">
        <v>30</v>
      </c>
      <c r="D101" s="236">
        <v>2200</v>
      </c>
      <c r="E101" s="236">
        <v>100</v>
      </c>
      <c r="F101" s="236">
        <v>100</v>
      </c>
      <c r="G101" s="237">
        <v>2.4</v>
      </c>
      <c r="H101" s="236">
        <v>0</v>
      </c>
      <c r="I101" s="236">
        <v>0</v>
      </c>
      <c r="J101" s="236">
        <v>0</v>
      </c>
      <c r="K101" s="236">
        <v>0</v>
      </c>
      <c r="L101" s="236">
        <v>0</v>
      </c>
      <c r="M101" s="236">
        <v>0</v>
      </c>
      <c r="N101" s="236">
        <v>0</v>
      </c>
      <c r="O101" s="236">
        <v>0</v>
      </c>
      <c r="P101" s="236">
        <v>0</v>
      </c>
      <c r="Q101" s="236">
        <v>0</v>
      </c>
      <c r="R101" s="236">
        <v>0</v>
      </c>
    </row>
    <row r="102" spans="1:18" ht="12.75" customHeight="1" x14ac:dyDescent="0.3">
      <c r="A102" s="384" t="s">
        <v>89</v>
      </c>
      <c r="B102" s="385"/>
      <c r="C102" s="235">
        <v>10</v>
      </c>
      <c r="D102" s="236">
        <v>1900</v>
      </c>
      <c r="E102" s="236">
        <v>0</v>
      </c>
      <c r="F102" s="236">
        <v>0</v>
      </c>
      <c r="G102" s="237">
        <v>1.4</v>
      </c>
      <c r="H102" s="236">
        <v>0</v>
      </c>
      <c r="I102" s="236">
        <v>0</v>
      </c>
      <c r="J102" s="236">
        <v>0</v>
      </c>
      <c r="K102" s="236">
        <v>0</v>
      </c>
      <c r="L102" s="236">
        <v>0</v>
      </c>
      <c r="M102" s="236">
        <v>0</v>
      </c>
      <c r="N102" s="236">
        <v>0</v>
      </c>
      <c r="O102" s="236">
        <v>0</v>
      </c>
      <c r="P102" s="236">
        <v>0</v>
      </c>
      <c r="Q102" s="236">
        <v>0</v>
      </c>
      <c r="R102" s="236">
        <v>0</v>
      </c>
    </row>
    <row r="103" spans="1:18" ht="12.75" customHeight="1" x14ac:dyDescent="0.3">
      <c r="A103" s="384" t="s">
        <v>90</v>
      </c>
      <c r="B103" s="385"/>
      <c r="C103" s="235">
        <v>10</v>
      </c>
      <c r="D103" s="236">
        <v>2100</v>
      </c>
      <c r="E103" s="236">
        <v>0</v>
      </c>
      <c r="F103" s="236">
        <v>0</v>
      </c>
      <c r="G103" s="237">
        <v>0.6</v>
      </c>
      <c r="H103" s="236">
        <v>0</v>
      </c>
      <c r="I103" s="236">
        <v>0</v>
      </c>
      <c r="J103" s="236">
        <v>0</v>
      </c>
      <c r="K103" s="236">
        <v>0</v>
      </c>
      <c r="L103" s="236">
        <v>0</v>
      </c>
      <c r="M103" s="236">
        <v>0</v>
      </c>
      <c r="N103" s="236">
        <v>0</v>
      </c>
      <c r="O103" s="236">
        <v>0</v>
      </c>
      <c r="P103" s="236">
        <v>0</v>
      </c>
      <c r="Q103" s="236">
        <v>0</v>
      </c>
      <c r="R103" s="236">
        <v>0</v>
      </c>
    </row>
    <row r="104" spans="1:18" ht="12.75" customHeight="1" x14ac:dyDescent="0.3">
      <c r="A104" s="384" t="s">
        <v>91</v>
      </c>
      <c r="B104" s="385"/>
      <c r="C104" s="235" t="s">
        <v>104</v>
      </c>
      <c r="D104" s="236" t="s">
        <v>104</v>
      </c>
      <c r="E104" s="236" t="s">
        <v>104</v>
      </c>
      <c r="F104" s="236" t="s">
        <v>104</v>
      </c>
      <c r="G104" s="244" t="s">
        <v>104</v>
      </c>
      <c r="H104" s="236" t="s">
        <v>104</v>
      </c>
      <c r="I104" s="236" t="s">
        <v>104</v>
      </c>
      <c r="J104" s="236" t="s">
        <v>104</v>
      </c>
      <c r="K104" s="236" t="s">
        <v>104</v>
      </c>
      <c r="L104" s="236" t="s">
        <v>104</v>
      </c>
      <c r="M104" s="236" t="s">
        <v>104</v>
      </c>
      <c r="N104" s="236" t="s">
        <v>104</v>
      </c>
      <c r="O104" s="236" t="s">
        <v>104</v>
      </c>
      <c r="P104" s="236" t="s">
        <v>104</v>
      </c>
      <c r="Q104" s="236" t="s">
        <v>104</v>
      </c>
      <c r="R104" s="236" t="s">
        <v>104</v>
      </c>
    </row>
    <row r="105" spans="1:18" ht="12.75" customHeight="1" x14ac:dyDescent="0.3">
      <c r="A105" s="384" t="s">
        <v>92</v>
      </c>
      <c r="B105" s="385"/>
      <c r="C105" s="235" t="s">
        <v>104</v>
      </c>
      <c r="D105" s="236" t="s">
        <v>104</v>
      </c>
      <c r="E105" s="236" t="s">
        <v>104</v>
      </c>
      <c r="F105" s="236" t="s">
        <v>104</v>
      </c>
      <c r="G105" s="244" t="s">
        <v>104</v>
      </c>
      <c r="H105" s="236" t="s">
        <v>104</v>
      </c>
      <c r="I105" s="236" t="s">
        <v>104</v>
      </c>
      <c r="J105" s="236" t="s">
        <v>104</v>
      </c>
      <c r="K105" s="236" t="s">
        <v>104</v>
      </c>
      <c r="L105" s="236" t="s">
        <v>104</v>
      </c>
      <c r="M105" s="236" t="s">
        <v>104</v>
      </c>
      <c r="N105" s="236" t="s">
        <v>104</v>
      </c>
      <c r="O105" s="236" t="s">
        <v>104</v>
      </c>
      <c r="P105" s="236" t="s">
        <v>104</v>
      </c>
      <c r="Q105" s="236" t="s">
        <v>104</v>
      </c>
      <c r="R105" s="236" t="s">
        <v>104</v>
      </c>
    </row>
    <row r="106" spans="1:18" ht="12.75" customHeight="1" x14ac:dyDescent="0.3">
      <c r="A106" s="409" t="s">
        <v>93</v>
      </c>
      <c r="B106" s="410"/>
      <c r="C106" s="235">
        <v>440</v>
      </c>
      <c r="D106" s="236">
        <v>10300</v>
      </c>
      <c r="E106" s="236">
        <v>900</v>
      </c>
      <c r="F106" s="236">
        <v>600</v>
      </c>
      <c r="G106" s="237">
        <v>6.2</v>
      </c>
      <c r="H106" s="236">
        <v>600</v>
      </c>
      <c r="I106" s="236">
        <v>300</v>
      </c>
      <c r="J106" s="236">
        <v>200</v>
      </c>
      <c r="K106" s="236">
        <v>400</v>
      </c>
      <c r="L106" s="236">
        <v>300</v>
      </c>
      <c r="M106" s="236">
        <v>100</v>
      </c>
      <c r="N106" s="236">
        <v>200</v>
      </c>
      <c r="O106" s="236">
        <v>200</v>
      </c>
      <c r="P106" s="236">
        <v>200</v>
      </c>
      <c r="Q106" s="236">
        <v>100</v>
      </c>
      <c r="R106" s="236">
        <v>100</v>
      </c>
    </row>
    <row r="107" spans="1:18" ht="12.75" customHeight="1" x14ac:dyDescent="0.3">
      <c r="A107" s="444" t="s">
        <v>80</v>
      </c>
      <c r="B107" s="444"/>
      <c r="C107" s="176" t="s">
        <v>94</v>
      </c>
      <c r="D107" s="238"/>
      <c r="E107" s="238"/>
      <c r="F107" s="176"/>
      <c r="G107" s="176"/>
      <c r="H107" s="176"/>
      <c r="I107" s="176"/>
      <c r="J107" s="176"/>
      <c r="K107" s="176"/>
      <c r="L107" s="176"/>
      <c r="M107" s="176"/>
      <c r="N107" s="176" t="s">
        <v>80</v>
      </c>
      <c r="O107" s="176"/>
      <c r="P107" s="176"/>
      <c r="Q107" s="176"/>
      <c r="R107" s="176"/>
    </row>
    <row r="108" spans="1:18" ht="12.75" customHeight="1" x14ac:dyDescent="0.3">
      <c r="A108" s="445"/>
      <c r="B108" s="445"/>
      <c r="C108" s="176" t="s">
        <v>77</v>
      </c>
      <c r="D108" s="238"/>
      <c r="E108" s="238"/>
      <c r="F108" s="238"/>
      <c r="G108" s="238"/>
      <c r="H108" s="238"/>
      <c r="I108" s="238"/>
      <c r="J108" s="238"/>
      <c r="K108" s="238"/>
      <c r="L108" s="238"/>
      <c r="M108" s="176"/>
      <c r="N108" s="176" t="s">
        <v>80</v>
      </c>
      <c r="O108" s="176"/>
      <c r="P108" s="176"/>
      <c r="Q108" s="176"/>
      <c r="R108" s="176"/>
    </row>
    <row r="109" spans="1:18" ht="12.75" customHeight="1" x14ac:dyDescent="0.3">
      <c r="A109" s="384" t="s">
        <v>95</v>
      </c>
      <c r="B109" s="443"/>
      <c r="C109" s="239">
        <v>440</v>
      </c>
      <c r="D109" s="236">
        <v>10300</v>
      </c>
      <c r="E109" s="236">
        <v>900</v>
      </c>
      <c r="F109" s="236">
        <v>600</v>
      </c>
      <c r="G109" s="237">
        <v>6.2</v>
      </c>
      <c r="H109" s="236">
        <v>600</v>
      </c>
      <c r="I109" s="236">
        <v>300</v>
      </c>
      <c r="J109" s="236">
        <v>200</v>
      </c>
      <c r="K109" s="236">
        <v>400</v>
      </c>
      <c r="L109" s="236">
        <v>300</v>
      </c>
      <c r="M109" s="236">
        <v>100</v>
      </c>
      <c r="N109" s="236">
        <v>200</v>
      </c>
      <c r="O109" s="236">
        <v>200</v>
      </c>
      <c r="P109" s="236">
        <v>200</v>
      </c>
      <c r="Q109" s="236">
        <v>100</v>
      </c>
      <c r="R109" s="236">
        <v>100</v>
      </c>
    </row>
    <row r="110" spans="1:18" ht="12.75" customHeight="1" x14ac:dyDescent="0.3">
      <c r="A110" s="384" t="s">
        <v>309</v>
      </c>
      <c r="B110" s="443"/>
      <c r="C110" s="100"/>
      <c r="D110" s="176"/>
      <c r="E110" s="176"/>
      <c r="F110" s="176"/>
      <c r="G110" s="176"/>
      <c r="H110" s="176"/>
      <c r="I110" s="176"/>
      <c r="J110" s="176"/>
      <c r="K110" s="176"/>
      <c r="L110" s="176"/>
      <c r="M110" s="176"/>
      <c r="N110" s="176"/>
      <c r="O110" s="176"/>
      <c r="P110" s="176"/>
      <c r="Q110" s="176"/>
      <c r="R110" s="176"/>
    </row>
    <row r="111" spans="1:18" ht="12.75" customHeight="1" x14ac:dyDescent="0.3">
      <c r="A111" s="384" t="s">
        <v>310</v>
      </c>
      <c r="B111" s="443"/>
      <c r="C111" s="239">
        <v>290</v>
      </c>
      <c r="D111" s="236">
        <v>6700</v>
      </c>
      <c r="E111" s="236">
        <v>600</v>
      </c>
      <c r="F111" s="236">
        <v>500</v>
      </c>
      <c r="G111" s="237">
        <v>7.6</v>
      </c>
      <c r="H111" s="236">
        <v>400</v>
      </c>
      <c r="I111" s="236">
        <v>300</v>
      </c>
      <c r="J111" s="236">
        <v>100</v>
      </c>
      <c r="K111" s="236">
        <v>300</v>
      </c>
      <c r="L111" s="236">
        <v>300</v>
      </c>
      <c r="M111" s="236">
        <v>100</v>
      </c>
      <c r="N111" s="236">
        <v>100</v>
      </c>
      <c r="O111" s="236">
        <v>200</v>
      </c>
      <c r="P111" s="236">
        <v>100</v>
      </c>
      <c r="Q111" s="236">
        <v>0</v>
      </c>
      <c r="R111" s="236">
        <v>0</v>
      </c>
    </row>
    <row r="112" spans="1:18" ht="12.75" customHeight="1" x14ac:dyDescent="0.3">
      <c r="A112" s="384" t="s">
        <v>311</v>
      </c>
      <c r="B112" s="443"/>
      <c r="C112" s="239">
        <v>150</v>
      </c>
      <c r="D112" s="236">
        <v>3600</v>
      </c>
      <c r="E112" s="236">
        <v>300</v>
      </c>
      <c r="F112" s="236">
        <v>100</v>
      </c>
      <c r="G112" s="237">
        <v>3.5</v>
      </c>
      <c r="H112" s="236">
        <v>200</v>
      </c>
      <c r="I112" s="236">
        <v>0</v>
      </c>
      <c r="J112" s="236">
        <v>100</v>
      </c>
      <c r="K112" s="236">
        <v>100</v>
      </c>
      <c r="L112" s="236">
        <v>100</v>
      </c>
      <c r="M112" s="236">
        <v>0</v>
      </c>
      <c r="N112" s="236">
        <v>100</v>
      </c>
      <c r="O112" s="236">
        <v>0</v>
      </c>
      <c r="P112" s="236">
        <v>100</v>
      </c>
      <c r="Q112" s="236">
        <v>100</v>
      </c>
      <c r="R112" s="236">
        <v>100</v>
      </c>
    </row>
    <row r="113" spans="1:18" ht="12.75" customHeight="1" x14ac:dyDescent="0.3">
      <c r="A113" s="384" t="s">
        <v>98</v>
      </c>
      <c r="B113" s="385"/>
      <c r="C113" s="240" t="s">
        <v>333</v>
      </c>
      <c r="D113" s="241" t="s">
        <v>333</v>
      </c>
      <c r="E113" s="241" t="s">
        <v>333</v>
      </c>
      <c r="F113" s="241" t="s">
        <v>333</v>
      </c>
      <c r="G113" s="241" t="s">
        <v>333</v>
      </c>
      <c r="H113" s="241" t="s">
        <v>333</v>
      </c>
      <c r="I113" s="241" t="s">
        <v>333</v>
      </c>
      <c r="J113" s="241" t="s">
        <v>333</v>
      </c>
      <c r="K113" s="241" t="s">
        <v>333</v>
      </c>
      <c r="L113" s="241" t="s">
        <v>333</v>
      </c>
      <c r="M113" s="241" t="s">
        <v>333</v>
      </c>
      <c r="N113" s="241" t="s">
        <v>333</v>
      </c>
      <c r="O113" s="241" t="s">
        <v>333</v>
      </c>
      <c r="P113" s="241" t="s">
        <v>333</v>
      </c>
      <c r="Q113" s="241" t="s">
        <v>333</v>
      </c>
      <c r="R113" s="241" t="s">
        <v>333</v>
      </c>
    </row>
    <row r="114" spans="1:18" ht="12.75" customHeight="1" x14ac:dyDescent="0.3">
      <c r="A114" s="444" t="s">
        <v>99</v>
      </c>
      <c r="B114" s="385"/>
      <c r="C114" s="240" t="s">
        <v>333</v>
      </c>
      <c r="D114" s="241" t="s">
        <v>333</v>
      </c>
      <c r="E114" s="241" t="s">
        <v>333</v>
      </c>
      <c r="F114" s="241" t="s">
        <v>333</v>
      </c>
      <c r="G114" s="241" t="s">
        <v>333</v>
      </c>
      <c r="H114" s="241" t="s">
        <v>333</v>
      </c>
      <c r="I114" s="241" t="s">
        <v>333</v>
      </c>
      <c r="J114" s="241" t="s">
        <v>333</v>
      </c>
      <c r="K114" s="241" t="s">
        <v>333</v>
      </c>
      <c r="L114" s="241" t="s">
        <v>333</v>
      </c>
      <c r="M114" s="241" t="s">
        <v>333</v>
      </c>
      <c r="N114" s="241" t="s">
        <v>333</v>
      </c>
      <c r="O114" s="241" t="s">
        <v>333</v>
      </c>
      <c r="P114" s="241" t="s">
        <v>333</v>
      </c>
      <c r="Q114" s="241" t="s">
        <v>333</v>
      </c>
      <c r="R114" s="241" t="s">
        <v>333</v>
      </c>
    </row>
    <row r="115" spans="1:18" ht="12.75" customHeight="1" x14ac:dyDescent="0.3">
      <c r="A115" s="446"/>
      <c r="B115" s="446"/>
      <c r="C115" s="242" t="s">
        <v>94</v>
      </c>
      <c r="D115" s="241"/>
      <c r="E115" s="241"/>
      <c r="F115" s="241"/>
      <c r="G115" s="241"/>
      <c r="H115" s="243"/>
      <c r="I115" s="243"/>
      <c r="J115" s="243"/>
      <c r="K115" s="243"/>
      <c r="L115" s="241"/>
      <c r="M115" s="241"/>
      <c r="N115" s="241"/>
      <c r="O115" s="241"/>
      <c r="P115" s="241"/>
      <c r="Q115" s="241"/>
      <c r="R115" s="241"/>
    </row>
    <row r="116" spans="1:18" ht="12.75" customHeight="1" x14ac:dyDescent="0.3">
      <c r="A116" s="445"/>
      <c r="B116" s="445"/>
      <c r="C116" s="234" t="s">
        <v>346</v>
      </c>
      <c r="D116" s="234"/>
      <c r="E116" s="234"/>
      <c r="F116" s="234"/>
      <c r="G116" s="234"/>
      <c r="H116" s="234"/>
      <c r="I116" s="234"/>
      <c r="J116" s="234"/>
      <c r="K116" s="234"/>
      <c r="L116" s="234"/>
      <c r="M116" s="234"/>
      <c r="N116" s="234"/>
      <c r="O116" s="234"/>
      <c r="P116" s="234"/>
      <c r="Q116" s="234"/>
      <c r="R116" s="234"/>
    </row>
    <row r="117" spans="1:18" ht="12.75" customHeight="1" x14ac:dyDescent="0.3">
      <c r="A117" s="384" t="s">
        <v>364</v>
      </c>
      <c r="B117" s="443"/>
      <c r="C117" s="239">
        <v>60</v>
      </c>
      <c r="D117" s="236">
        <v>2500</v>
      </c>
      <c r="E117" s="236">
        <v>100</v>
      </c>
      <c r="F117" s="236">
        <v>0</v>
      </c>
      <c r="G117" s="237">
        <v>1.8</v>
      </c>
      <c r="H117" s="236">
        <v>100</v>
      </c>
      <c r="I117" s="236">
        <v>0</v>
      </c>
      <c r="J117" s="236">
        <v>0</v>
      </c>
      <c r="K117" s="236">
        <v>0</v>
      </c>
      <c r="L117" s="236">
        <v>0</v>
      </c>
      <c r="M117" s="236">
        <v>0</v>
      </c>
      <c r="N117" s="236">
        <v>0</v>
      </c>
      <c r="O117" s="236">
        <v>0</v>
      </c>
      <c r="P117" s="236">
        <v>0</v>
      </c>
      <c r="Q117" s="236">
        <v>0</v>
      </c>
      <c r="R117" s="236">
        <v>0</v>
      </c>
    </row>
    <row r="118" spans="1:18" ht="12.75" customHeight="1" x14ac:dyDescent="0.3">
      <c r="A118" s="384" t="s">
        <v>365</v>
      </c>
      <c r="B118" s="443"/>
      <c r="C118" s="239">
        <v>170</v>
      </c>
      <c r="D118" s="236">
        <v>400</v>
      </c>
      <c r="E118" s="236">
        <v>400</v>
      </c>
      <c r="F118" s="236">
        <v>300</v>
      </c>
      <c r="G118" s="237">
        <v>80.400000000000006</v>
      </c>
      <c r="H118" s="236">
        <v>200</v>
      </c>
      <c r="I118" s="236">
        <v>200</v>
      </c>
      <c r="J118" s="236">
        <v>100</v>
      </c>
      <c r="K118" s="236">
        <v>200</v>
      </c>
      <c r="L118" s="236">
        <v>200</v>
      </c>
      <c r="M118" s="236">
        <v>100</v>
      </c>
      <c r="N118" s="236">
        <v>100</v>
      </c>
      <c r="O118" s="236">
        <v>100</v>
      </c>
      <c r="P118" s="236">
        <v>0</v>
      </c>
      <c r="Q118" s="236">
        <v>0</v>
      </c>
      <c r="R118" s="236">
        <v>0</v>
      </c>
    </row>
    <row r="119" spans="1:18" ht="12.75" customHeight="1" x14ac:dyDescent="0.3">
      <c r="A119" s="384" t="s">
        <v>366</v>
      </c>
      <c r="B119" s="443"/>
      <c r="C119" s="239">
        <v>80</v>
      </c>
      <c r="D119" s="236">
        <v>1900</v>
      </c>
      <c r="E119" s="236">
        <v>200</v>
      </c>
      <c r="F119" s="236">
        <v>100</v>
      </c>
      <c r="G119" s="237">
        <v>7.4</v>
      </c>
      <c r="H119" s="236">
        <v>100</v>
      </c>
      <c r="I119" s="236">
        <v>100</v>
      </c>
      <c r="J119" s="236">
        <v>0</v>
      </c>
      <c r="K119" s="236">
        <v>100</v>
      </c>
      <c r="L119" s="236">
        <v>100</v>
      </c>
      <c r="M119" s="236">
        <v>0</v>
      </c>
      <c r="N119" s="236">
        <v>0</v>
      </c>
      <c r="O119" s="236">
        <v>0</v>
      </c>
      <c r="P119" s="236">
        <v>0</v>
      </c>
      <c r="Q119" s="236">
        <v>0</v>
      </c>
      <c r="R119" s="236">
        <v>0</v>
      </c>
    </row>
    <row r="120" spans="1:18" ht="12.75" customHeight="1" x14ac:dyDescent="0.3">
      <c r="A120" s="384" t="s">
        <v>367</v>
      </c>
      <c r="B120" s="443"/>
      <c r="C120" s="239">
        <v>100</v>
      </c>
      <c r="D120" s="236">
        <v>4100</v>
      </c>
      <c r="E120" s="236">
        <v>200</v>
      </c>
      <c r="F120" s="236">
        <v>100</v>
      </c>
      <c r="G120" s="237">
        <v>2.8</v>
      </c>
      <c r="H120" s="236">
        <v>100</v>
      </c>
      <c r="I120" s="236">
        <v>0</v>
      </c>
      <c r="J120" s="236">
        <v>100</v>
      </c>
      <c r="K120" s="236">
        <v>100</v>
      </c>
      <c r="L120" s="236">
        <v>100</v>
      </c>
      <c r="M120" s="236">
        <v>0</v>
      </c>
      <c r="N120" s="236">
        <v>100</v>
      </c>
      <c r="O120" s="236">
        <v>0</v>
      </c>
      <c r="P120" s="236">
        <v>100</v>
      </c>
      <c r="Q120" s="236">
        <v>0</v>
      </c>
      <c r="R120" s="236">
        <v>0</v>
      </c>
    </row>
    <row r="121" spans="1:18" ht="12.75" customHeight="1" x14ac:dyDescent="0.3">
      <c r="A121" s="384" t="s">
        <v>368</v>
      </c>
      <c r="B121" s="443"/>
      <c r="C121" s="239" t="s">
        <v>104</v>
      </c>
      <c r="D121" s="236" t="s">
        <v>104</v>
      </c>
      <c r="E121" s="236" t="s">
        <v>104</v>
      </c>
      <c r="F121" s="236" t="s">
        <v>104</v>
      </c>
      <c r="G121" s="244" t="s">
        <v>104</v>
      </c>
      <c r="H121" s="236" t="s">
        <v>104</v>
      </c>
      <c r="I121" s="236" t="s">
        <v>104</v>
      </c>
      <c r="J121" s="236" t="s">
        <v>104</v>
      </c>
      <c r="K121" s="236" t="s">
        <v>104</v>
      </c>
      <c r="L121" s="236" t="s">
        <v>104</v>
      </c>
      <c r="M121" s="236" t="s">
        <v>104</v>
      </c>
      <c r="N121" s="236" t="s">
        <v>104</v>
      </c>
      <c r="O121" s="236" t="s">
        <v>104</v>
      </c>
      <c r="P121" s="236" t="s">
        <v>104</v>
      </c>
      <c r="Q121" s="236" t="s">
        <v>104</v>
      </c>
      <c r="R121" s="236" t="s">
        <v>104</v>
      </c>
    </row>
    <row r="122" spans="1:18" ht="12.75" customHeight="1" x14ac:dyDescent="0.3">
      <c r="A122" s="384" t="s">
        <v>369</v>
      </c>
      <c r="B122" s="443"/>
      <c r="C122" s="239">
        <v>10</v>
      </c>
      <c r="D122" s="236">
        <v>0</v>
      </c>
      <c r="E122" s="236">
        <v>0</v>
      </c>
      <c r="F122" s="236">
        <v>0</v>
      </c>
      <c r="G122" s="237">
        <v>35.5</v>
      </c>
      <c r="H122" s="236">
        <v>0</v>
      </c>
      <c r="I122" s="236">
        <v>0</v>
      </c>
      <c r="J122" s="236">
        <v>0</v>
      </c>
      <c r="K122" s="236">
        <v>0</v>
      </c>
      <c r="L122" s="236">
        <v>0</v>
      </c>
      <c r="M122" s="236">
        <v>0</v>
      </c>
      <c r="N122" s="236">
        <v>0</v>
      </c>
      <c r="O122" s="236">
        <v>0</v>
      </c>
      <c r="P122" s="236">
        <v>0</v>
      </c>
      <c r="Q122" s="236">
        <v>0</v>
      </c>
      <c r="R122" s="236">
        <v>0</v>
      </c>
    </row>
    <row r="123" spans="1:18" ht="12.75" customHeight="1" x14ac:dyDescent="0.3">
      <c r="A123" s="384" t="s">
        <v>370</v>
      </c>
      <c r="B123" s="443"/>
      <c r="C123" s="239" t="s">
        <v>104</v>
      </c>
      <c r="D123" s="236" t="s">
        <v>104</v>
      </c>
      <c r="E123" s="236" t="s">
        <v>104</v>
      </c>
      <c r="F123" s="236" t="s">
        <v>104</v>
      </c>
      <c r="G123" s="244" t="s">
        <v>104</v>
      </c>
      <c r="H123" s="236" t="s">
        <v>104</v>
      </c>
      <c r="I123" s="236" t="s">
        <v>104</v>
      </c>
      <c r="J123" s="236" t="s">
        <v>104</v>
      </c>
      <c r="K123" s="236" t="s">
        <v>104</v>
      </c>
      <c r="L123" s="236" t="s">
        <v>104</v>
      </c>
      <c r="M123" s="236" t="s">
        <v>104</v>
      </c>
      <c r="N123" s="236" t="s">
        <v>104</v>
      </c>
      <c r="O123" s="236" t="s">
        <v>104</v>
      </c>
      <c r="P123" s="236" t="s">
        <v>104</v>
      </c>
      <c r="Q123" s="236" t="s">
        <v>104</v>
      </c>
      <c r="R123" s="236" t="s">
        <v>104</v>
      </c>
    </row>
    <row r="124" spans="1:18" ht="12.75" customHeight="1" x14ac:dyDescent="0.3">
      <c r="A124" s="384" t="s">
        <v>371</v>
      </c>
      <c r="B124" s="443"/>
      <c r="C124" s="239">
        <v>20</v>
      </c>
      <c r="D124" s="236">
        <v>1400</v>
      </c>
      <c r="E124" s="236">
        <v>0</v>
      </c>
      <c r="F124" s="236">
        <v>0</v>
      </c>
      <c r="G124" s="237">
        <v>1.8</v>
      </c>
      <c r="H124" s="236">
        <v>0</v>
      </c>
      <c r="I124" s="236">
        <v>0</v>
      </c>
      <c r="J124" s="236">
        <v>0</v>
      </c>
      <c r="K124" s="236">
        <v>0</v>
      </c>
      <c r="L124" s="236">
        <v>0</v>
      </c>
      <c r="M124" s="236">
        <v>0</v>
      </c>
      <c r="N124" s="236">
        <v>0</v>
      </c>
      <c r="O124" s="236">
        <v>0</v>
      </c>
      <c r="P124" s="236">
        <v>0</v>
      </c>
      <c r="Q124" s="236">
        <v>0</v>
      </c>
      <c r="R124" s="236">
        <v>0</v>
      </c>
    </row>
    <row r="125" spans="1:18" ht="12.75" customHeight="1" x14ac:dyDescent="0.3">
      <c r="A125" s="446"/>
      <c r="B125" s="446"/>
      <c r="C125" s="242" t="s">
        <v>312</v>
      </c>
      <c r="D125" s="245"/>
      <c r="E125" s="241"/>
      <c r="F125" s="241"/>
      <c r="G125" s="241"/>
      <c r="H125" s="243"/>
      <c r="I125" s="243"/>
      <c r="J125" s="243"/>
      <c r="K125" s="243"/>
      <c r="L125" s="241"/>
      <c r="M125" s="243"/>
      <c r="N125" s="241"/>
      <c r="O125" s="243"/>
      <c r="P125" s="243"/>
      <c r="Q125" s="243"/>
      <c r="R125" s="243"/>
    </row>
    <row r="126" spans="1:18" ht="12.75" customHeight="1" x14ac:dyDescent="0.3">
      <c r="A126" s="405" t="s">
        <v>313</v>
      </c>
      <c r="B126" s="406"/>
      <c r="C126" s="246" t="s">
        <v>333</v>
      </c>
      <c r="D126" s="247" t="s">
        <v>333</v>
      </c>
      <c r="E126" s="236">
        <v>0</v>
      </c>
      <c r="F126" s="236">
        <v>0</v>
      </c>
      <c r="G126" s="247" t="s">
        <v>333</v>
      </c>
      <c r="H126" s="236">
        <v>0</v>
      </c>
      <c r="I126" s="236">
        <v>0</v>
      </c>
      <c r="J126" s="236">
        <v>0</v>
      </c>
      <c r="K126" s="236">
        <v>0</v>
      </c>
      <c r="L126" s="236">
        <v>0</v>
      </c>
      <c r="M126" s="236" t="s">
        <v>104</v>
      </c>
      <c r="N126" s="236">
        <v>0</v>
      </c>
      <c r="O126" s="236">
        <v>0</v>
      </c>
      <c r="P126" s="236">
        <v>0</v>
      </c>
      <c r="Q126" s="236">
        <v>0</v>
      </c>
      <c r="R126" s="236">
        <v>0</v>
      </c>
    </row>
    <row r="127" spans="1:18" ht="12.75" customHeight="1" x14ac:dyDescent="0.3">
      <c r="A127" s="405" t="s">
        <v>314</v>
      </c>
      <c r="B127" s="406"/>
      <c r="C127" s="246" t="s">
        <v>333</v>
      </c>
      <c r="D127" s="247" t="s">
        <v>333</v>
      </c>
      <c r="E127" s="236">
        <v>100</v>
      </c>
      <c r="F127" s="236">
        <v>0</v>
      </c>
      <c r="G127" s="247" t="s">
        <v>333</v>
      </c>
      <c r="H127" s="236">
        <v>0</v>
      </c>
      <c r="I127" s="236">
        <v>0</v>
      </c>
      <c r="J127" s="236">
        <v>0</v>
      </c>
      <c r="K127" s="236">
        <v>0</v>
      </c>
      <c r="L127" s="236">
        <v>0</v>
      </c>
      <c r="M127" s="236">
        <v>0</v>
      </c>
      <c r="N127" s="236">
        <v>0</v>
      </c>
      <c r="O127" s="236">
        <v>0</v>
      </c>
      <c r="P127" s="236">
        <v>0</v>
      </c>
      <c r="Q127" s="236">
        <v>0</v>
      </c>
      <c r="R127" s="236">
        <v>0</v>
      </c>
    </row>
    <row r="128" spans="1:18" ht="12.75" customHeight="1" x14ac:dyDescent="0.3">
      <c r="A128" s="405" t="s">
        <v>315</v>
      </c>
      <c r="B128" s="406"/>
      <c r="C128" s="246" t="s">
        <v>333</v>
      </c>
      <c r="D128" s="247" t="s">
        <v>333</v>
      </c>
      <c r="E128" s="236">
        <v>100</v>
      </c>
      <c r="F128" s="236">
        <v>100</v>
      </c>
      <c r="G128" s="247" t="s">
        <v>333</v>
      </c>
      <c r="H128" s="236">
        <v>100</v>
      </c>
      <c r="I128" s="236">
        <v>0</v>
      </c>
      <c r="J128" s="236">
        <v>0</v>
      </c>
      <c r="K128" s="236">
        <v>100</v>
      </c>
      <c r="L128" s="236">
        <v>100</v>
      </c>
      <c r="M128" s="236">
        <v>0</v>
      </c>
      <c r="N128" s="236">
        <v>0</v>
      </c>
      <c r="O128" s="236">
        <v>0</v>
      </c>
      <c r="P128" s="236">
        <v>0</v>
      </c>
      <c r="Q128" s="236">
        <v>0</v>
      </c>
      <c r="R128" s="236">
        <v>0</v>
      </c>
    </row>
    <row r="129" spans="1:18" ht="12.75" customHeight="1" x14ac:dyDescent="0.3">
      <c r="A129" s="405" t="s">
        <v>316</v>
      </c>
      <c r="B129" s="406"/>
      <c r="C129" s="246" t="s">
        <v>333</v>
      </c>
      <c r="D129" s="247" t="s">
        <v>333</v>
      </c>
      <c r="E129" s="236">
        <v>200</v>
      </c>
      <c r="F129" s="236">
        <v>100</v>
      </c>
      <c r="G129" s="247" t="s">
        <v>333</v>
      </c>
      <c r="H129" s="236">
        <v>100</v>
      </c>
      <c r="I129" s="236">
        <v>100</v>
      </c>
      <c r="J129" s="236">
        <v>0</v>
      </c>
      <c r="K129" s="236">
        <v>100</v>
      </c>
      <c r="L129" s="236">
        <v>100</v>
      </c>
      <c r="M129" s="236">
        <v>0</v>
      </c>
      <c r="N129" s="236">
        <v>100</v>
      </c>
      <c r="O129" s="236">
        <v>100</v>
      </c>
      <c r="P129" s="236">
        <v>0</v>
      </c>
      <c r="Q129" s="236">
        <v>0</v>
      </c>
      <c r="R129" s="236">
        <v>0</v>
      </c>
    </row>
    <row r="130" spans="1:18" ht="12.75" customHeight="1" x14ac:dyDescent="0.3">
      <c r="A130" s="405" t="s">
        <v>317</v>
      </c>
      <c r="B130" s="406"/>
      <c r="C130" s="246" t="s">
        <v>333</v>
      </c>
      <c r="D130" s="247" t="s">
        <v>333</v>
      </c>
      <c r="E130" s="236">
        <v>300</v>
      </c>
      <c r="F130" s="236">
        <v>200</v>
      </c>
      <c r="G130" s="247" t="s">
        <v>333</v>
      </c>
      <c r="H130" s="236">
        <v>200</v>
      </c>
      <c r="I130" s="236">
        <v>100</v>
      </c>
      <c r="J130" s="236">
        <v>100</v>
      </c>
      <c r="K130" s="236">
        <v>100</v>
      </c>
      <c r="L130" s="236">
        <v>100</v>
      </c>
      <c r="M130" s="236">
        <v>0</v>
      </c>
      <c r="N130" s="236">
        <v>100</v>
      </c>
      <c r="O130" s="236">
        <v>100</v>
      </c>
      <c r="P130" s="236">
        <v>100</v>
      </c>
      <c r="Q130" s="236">
        <v>0</v>
      </c>
      <c r="R130" s="236">
        <v>0</v>
      </c>
    </row>
    <row r="131" spans="1:18" ht="12.75" customHeight="1" x14ac:dyDescent="0.3">
      <c r="A131" s="405" t="s">
        <v>318</v>
      </c>
      <c r="B131" s="406"/>
      <c r="C131" s="246" t="s">
        <v>333</v>
      </c>
      <c r="D131" s="247" t="s">
        <v>333</v>
      </c>
      <c r="E131" s="236">
        <v>200</v>
      </c>
      <c r="F131" s="236">
        <v>100</v>
      </c>
      <c r="G131" s="247" t="s">
        <v>333</v>
      </c>
      <c r="H131" s="236">
        <v>100</v>
      </c>
      <c r="I131" s="236">
        <v>100</v>
      </c>
      <c r="J131" s="236">
        <v>100</v>
      </c>
      <c r="K131" s="236">
        <v>100</v>
      </c>
      <c r="L131" s="236">
        <v>100</v>
      </c>
      <c r="M131" s="236">
        <v>0</v>
      </c>
      <c r="N131" s="236">
        <v>100</v>
      </c>
      <c r="O131" s="236">
        <v>0</v>
      </c>
      <c r="P131" s="236">
        <v>0</v>
      </c>
      <c r="Q131" s="236">
        <v>0</v>
      </c>
      <c r="R131" s="236">
        <v>0</v>
      </c>
    </row>
    <row r="132" spans="1:18" ht="12.75" customHeight="1" x14ac:dyDescent="0.3">
      <c r="A132" s="188"/>
      <c r="B132" s="177"/>
      <c r="C132" s="248"/>
      <c r="D132" s="248"/>
      <c r="E132" s="249"/>
      <c r="F132" s="249"/>
      <c r="G132" s="249"/>
      <c r="H132" s="250"/>
      <c r="I132" s="250"/>
      <c r="J132" s="250"/>
      <c r="K132" s="250"/>
      <c r="L132" s="249"/>
      <c r="M132" s="250"/>
      <c r="N132" s="249"/>
      <c r="O132" s="250"/>
      <c r="P132" s="250"/>
      <c r="Q132" s="250"/>
      <c r="R132" s="250"/>
    </row>
    <row r="133" spans="1:18" ht="12.75" customHeight="1" x14ac:dyDescent="0.3">
      <c r="A133" s="233" t="s">
        <v>105</v>
      </c>
      <c r="B133" s="199"/>
      <c r="C133" s="234"/>
      <c r="D133" s="177"/>
      <c r="E133" s="177"/>
      <c r="F133" s="177"/>
      <c r="G133" s="177"/>
      <c r="H133" s="177"/>
      <c r="I133" s="177"/>
      <c r="J133" s="177"/>
      <c r="K133" s="177"/>
      <c r="L133" s="177"/>
      <c r="M133" s="177"/>
      <c r="N133" s="177"/>
      <c r="O133" s="177"/>
      <c r="P133" s="177"/>
      <c r="Q133" s="177"/>
      <c r="R133" s="177"/>
    </row>
    <row r="134" spans="1:18" ht="12.75" customHeight="1" x14ac:dyDescent="0.3">
      <c r="A134" s="199"/>
      <c r="B134" s="199"/>
      <c r="C134" s="177" t="s">
        <v>81</v>
      </c>
      <c r="D134" s="177"/>
      <c r="E134" s="177"/>
      <c r="F134" s="177"/>
      <c r="G134" s="177"/>
      <c r="H134" s="177"/>
      <c r="I134" s="177"/>
      <c r="J134" s="177"/>
      <c r="K134" s="177"/>
      <c r="L134" s="177"/>
      <c r="M134" s="177"/>
      <c r="N134" s="177"/>
      <c r="O134" s="177"/>
      <c r="P134" s="177"/>
      <c r="Q134" s="177"/>
      <c r="R134" s="177"/>
    </row>
    <row r="135" spans="1:18" ht="12.75" customHeight="1" x14ac:dyDescent="0.3">
      <c r="A135" s="384" t="s">
        <v>85</v>
      </c>
      <c r="B135" s="385"/>
      <c r="C135" s="235">
        <v>1070</v>
      </c>
      <c r="D135" s="236">
        <v>2200</v>
      </c>
      <c r="E135" s="236">
        <v>1700</v>
      </c>
      <c r="F135" s="236">
        <v>1000</v>
      </c>
      <c r="G135" s="237">
        <v>48.1</v>
      </c>
      <c r="H135" s="236">
        <v>1200</v>
      </c>
      <c r="I135" s="236">
        <v>500</v>
      </c>
      <c r="J135" s="236">
        <v>700</v>
      </c>
      <c r="K135" s="236">
        <v>700</v>
      </c>
      <c r="L135" s="236">
        <v>600</v>
      </c>
      <c r="M135" s="236" t="s">
        <v>101</v>
      </c>
      <c r="N135" s="236">
        <v>500</v>
      </c>
      <c r="O135" s="236">
        <v>300</v>
      </c>
      <c r="P135" s="236">
        <v>500</v>
      </c>
      <c r="Q135" s="236">
        <v>300</v>
      </c>
      <c r="R135" s="236">
        <v>200</v>
      </c>
    </row>
    <row r="136" spans="1:18" ht="12.75" customHeight="1" x14ac:dyDescent="0.3">
      <c r="A136" s="384" t="s">
        <v>86</v>
      </c>
      <c r="B136" s="385"/>
      <c r="C136" s="235">
        <v>4800</v>
      </c>
      <c r="D136" s="236">
        <v>35500</v>
      </c>
      <c r="E136" s="236">
        <v>6600</v>
      </c>
      <c r="F136" s="236">
        <v>2600</v>
      </c>
      <c r="G136" s="237">
        <v>7.3</v>
      </c>
      <c r="H136" s="236">
        <v>4500</v>
      </c>
      <c r="I136" s="236">
        <v>500</v>
      </c>
      <c r="J136" s="236">
        <v>4000</v>
      </c>
      <c r="K136" s="236">
        <v>1800</v>
      </c>
      <c r="L136" s="236">
        <v>2000</v>
      </c>
      <c r="M136" s="236" t="s">
        <v>101</v>
      </c>
      <c r="N136" s="236">
        <v>1800</v>
      </c>
      <c r="O136" s="236">
        <v>700</v>
      </c>
      <c r="P136" s="236">
        <v>2800</v>
      </c>
      <c r="Q136" s="236">
        <v>1400</v>
      </c>
      <c r="R136" s="236">
        <v>1300</v>
      </c>
    </row>
    <row r="137" spans="1:18" ht="12.75" customHeight="1" x14ac:dyDescent="0.3">
      <c r="A137" s="384" t="s">
        <v>87</v>
      </c>
      <c r="B137" s="385"/>
      <c r="C137" s="235">
        <v>4140</v>
      </c>
      <c r="D137" s="236">
        <v>60800</v>
      </c>
      <c r="E137" s="236">
        <v>6200</v>
      </c>
      <c r="F137" s="236">
        <v>3200</v>
      </c>
      <c r="G137" s="237">
        <v>5.2</v>
      </c>
      <c r="H137" s="236">
        <v>4400</v>
      </c>
      <c r="I137" s="236">
        <v>1000</v>
      </c>
      <c r="J137" s="236">
        <v>3400</v>
      </c>
      <c r="K137" s="236">
        <v>2300</v>
      </c>
      <c r="L137" s="236">
        <v>1800</v>
      </c>
      <c r="M137" s="236" t="s">
        <v>101</v>
      </c>
      <c r="N137" s="236">
        <v>1400</v>
      </c>
      <c r="O137" s="236">
        <v>800</v>
      </c>
      <c r="P137" s="236">
        <v>2400</v>
      </c>
      <c r="Q137" s="236">
        <v>1200</v>
      </c>
      <c r="R137" s="236">
        <v>1200</v>
      </c>
    </row>
    <row r="138" spans="1:18" ht="12.75" customHeight="1" x14ac:dyDescent="0.3">
      <c r="A138" s="384" t="s">
        <v>199</v>
      </c>
      <c r="B138" s="385"/>
      <c r="C138" s="235">
        <v>5950</v>
      </c>
      <c r="D138" s="236">
        <v>201400</v>
      </c>
      <c r="E138" s="236">
        <v>10300</v>
      </c>
      <c r="F138" s="236">
        <v>6200</v>
      </c>
      <c r="G138" s="237">
        <v>3.1</v>
      </c>
      <c r="H138" s="236">
        <v>7300</v>
      </c>
      <c r="I138" s="236">
        <v>3000</v>
      </c>
      <c r="J138" s="236">
        <v>4300</v>
      </c>
      <c r="K138" s="236">
        <v>4800</v>
      </c>
      <c r="L138" s="236">
        <v>3000</v>
      </c>
      <c r="M138" s="236">
        <v>600</v>
      </c>
      <c r="N138" s="236">
        <v>2400</v>
      </c>
      <c r="O138" s="236">
        <v>1400</v>
      </c>
      <c r="P138" s="236">
        <v>3800</v>
      </c>
      <c r="Q138" s="236">
        <v>1600</v>
      </c>
      <c r="R138" s="236">
        <v>2100</v>
      </c>
    </row>
    <row r="139" spans="1:18" ht="12.75" customHeight="1" x14ac:dyDescent="0.3">
      <c r="A139" s="384" t="s">
        <v>88</v>
      </c>
      <c r="B139" s="385"/>
      <c r="C139" s="235">
        <v>6040</v>
      </c>
      <c r="D139" s="236">
        <v>440000</v>
      </c>
      <c r="E139" s="236">
        <v>11700</v>
      </c>
      <c r="F139" s="236">
        <v>8500</v>
      </c>
      <c r="G139" s="237">
        <v>1.9</v>
      </c>
      <c r="H139" s="236">
        <v>8200</v>
      </c>
      <c r="I139" s="236">
        <v>5200</v>
      </c>
      <c r="J139" s="236">
        <v>3100</v>
      </c>
      <c r="K139" s="236">
        <v>6600</v>
      </c>
      <c r="L139" s="236">
        <v>3500</v>
      </c>
      <c r="M139" s="236">
        <v>900</v>
      </c>
      <c r="N139" s="236">
        <v>2600</v>
      </c>
      <c r="O139" s="236">
        <v>1900</v>
      </c>
      <c r="P139" s="236">
        <v>2700</v>
      </c>
      <c r="Q139" s="236">
        <v>700</v>
      </c>
      <c r="R139" s="236">
        <v>2100</v>
      </c>
    </row>
    <row r="140" spans="1:18" ht="12.75" customHeight="1" x14ac:dyDescent="0.3">
      <c r="A140" s="384" t="s">
        <v>89</v>
      </c>
      <c r="B140" s="385"/>
      <c r="C140" s="235">
        <v>4330</v>
      </c>
      <c r="D140" s="236">
        <v>592900</v>
      </c>
      <c r="E140" s="236">
        <v>9800</v>
      </c>
      <c r="F140" s="236">
        <v>7400</v>
      </c>
      <c r="G140" s="237">
        <v>1.2</v>
      </c>
      <c r="H140" s="236">
        <v>6500</v>
      </c>
      <c r="I140" s="236">
        <v>4600</v>
      </c>
      <c r="J140" s="236">
        <v>1900</v>
      </c>
      <c r="K140" s="236">
        <v>5500</v>
      </c>
      <c r="L140" s="236">
        <v>3300</v>
      </c>
      <c r="M140" s="236">
        <v>1000</v>
      </c>
      <c r="N140" s="236">
        <v>2300</v>
      </c>
      <c r="O140" s="236">
        <v>1900</v>
      </c>
      <c r="P140" s="236">
        <v>2000</v>
      </c>
      <c r="Q140" s="236">
        <v>300</v>
      </c>
      <c r="R140" s="236">
        <v>1700</v>
      </c>
    </row>
    <row r="141" spans="1:18" ht="12.75" customHeight="1" x14ac:dyDescent="0.3">
      <c r="A141" s="384" t="s">
        <v>90</v>
      </c>
      <c r="B141" s="385"/>
      <c r="C141" s="235">
        <v>1500</v>
      </c>
      <c r="D141" s="236">
        <v>422100</v>
      </c>
      <c r="E141" s="236">
        <v>3500</v>
      </c>
      <c r="F141" s="236">
        <v>2700</v>
      </c>
      <c r="G141" s="237">
        <v>0.6</v>
      </c>
      <c r="H141" s="236">
        <v>2300</v>
      </c>
      <c r="I141" s="236">
        <v>1700</v>
      </c>
      <c r="J141" s="236">
        <v>600</v>
      </c>
      <c r="K141" s="236">
        <v>2000</v>
      </c>
      <c r="L141" s="236">
        <v>1200</v>
      </c>
      <c r="M141" s="236">
        <v>400</v>
      </c>
      <c r="N141" s="236">
        <v>800</v>
      </c>
      <c r="O141" s="236">
        <v>700</v>
      </c>
      <c r="P141" s="236">
        <v>900</v>
      </c>
      <c r="Q141" s="236">
        <v>100</v>
      </c>
      <c r="R141" s="236">
        <v>800</v>
      </c>
    </row>
    <row r="142" spans="1:18" ht="12.75" customHeight="1" x14ac:dyDescent="0.3">
      <c r="A142" s="384" t="s">
        <v>91</v>
      </c>
      <c r="B142" s="385"/>
      <c r="C142" s="235">
        <v>110</v>
      </c>
      <c r="D142" s="236">
        <v>70600</v>
      </c>
      <c r="E142" s="236">
        <v>300</v>
      </c>
      <c r="F142" s="236">
        <v>200</v>
      </c>
      <c r="G142" s="237">
        <v>0.3</v>
      </c>
      <c r="H142" s="236">
        <v>200</v>
      </c>
      <c r="I142" s="236">
        <v>100</v>
      </c>
      <c r="J142" s="236">
        <v>0</v>
      </c>
      <c r="K142" s="236">
        <v>200</v>
      </c>
      <c r="L142" s="236">
        <v>100</v>
      </c>
      <c r="M142" s="236">
        <v>0</v>
      </c>
      <c r="N142" s="236">
        <v>100</v>
      </c>
      <c r="O142" s="236">
        <v>100</v>
      </c>
      <c r="P142" s="236">
        <v>100</v>
      </c>
      <c r="Q142" s="236">
        <v>0</v>
      </c>
      <c r="R142" s="236">
        <v>100</v>
      </c>
    </row>
    <row r="143" spans="1:18" ht="12.75" customHeight="1" x14ac:dyDescent="0.3">
      <c r="A143" s="384" t="s">
        <v>92</v>
      </c>
      <c r="B143" s="385"/>
      <c r="C143" s="235">
        <v>10</v>
      </c>
      <c r="D143" s="236">
        <v>13100</v>
      </c>
      <c r="E143" s="236" t="s">
        <v>101</v>
      </c>
      <c r="F143" s="236">
        <v>0</v>
      </c>
      <c r="G143" s="237">
        <v>0.1</v>
      </c>
      <c r="H143" s="236" t="s">
        <v>101</v>
      </c>
      <c r="I143" s="236">
        <v>0</v>
      </c>
      <c r="J143" s="236" t="s">
        <v>101</v>
      </c>
      <c r="K143" s="236" t="s">
        <v>101</v>
      </c>
      <c r="L143" s="236">
        <v>0</v>
      </c>
      <c r="M143" s="236">
        <v>0</v>
      </c>
      <c r="N143" s="236" t="s">
        <v>101</v>
      </c>
      <c r="O143" s="236">
        <v>0</v>
      </c>
      <c r="P143" s="236">
        <v>0</v>
      </c>
      <c r="Q143" s="236" t="s">
        <v>104</v>
      </c>
      <c r="R143" s="236">
        <v>0</v>
      </c>
    </row>
    <row r="144" spans="1:18" ht="12.75" customHeight="1" x14ac:dyDescent="0.3">
      <c r="A144" s="409" t="s">
        <v>93</v>
      </c>
      <c r="B144" s="410"/>
      <c r="C144" s="235">
        <v>27960</v>
      </c>
      <c r="D144" s="236">
        <v>1838500</v>
      </c>
      <c r="E144" s="236">
        <v>50000</v>
      </c>
      <c r="F144" s="236">
        <v>31900</v>
      </c>
      <c r="G144" s="237">
        <v>1.7</v>
      </c>
      <c r="H144" s="236">
        <v>34600</v>
      </c>
      <c r="I144" s="236">
        <v>16600</v>
      </c>
      <c r="J144" s="236">
        <v>18000</v>
      </c>
      <c r="K144" s="236">
        <v>23900</v>
      </c>
      <c r="L144" s="236">
        <v>15400</v>
      </c>
      <c r="M144" s="236">
        <v>3700</v>
      </c>
      <c r="N144" s="236">
        <v>11800</v>
      </c>
      <c r="O144" s="236">
        <v>7900</v>
      </c>
      <c r="P144" s="236">
        <v>15000</v>
      </c>
      <c r="Q144" s="236">
        <v>5500</v>
      </c>
      <c r="R144" s="236">
        <v>9600</v>
      </c>
    </row>
    <row r="145" spans="1:18" ht="12.75" customHeight="1" x14ac:dyDescent="0.3">
      <c r="A145" s="444" t="s">
        <v>80</v>
      </c>
      <c r="B145" s="444"/>
      <c r="C145" s="176" t="s">
        <v>94</v>
      </c>
      <c r="D145" s="238"/>
      <c r="E145" s="238"/>
      <c r="F145" s="176"/>
      <c r="G145" s="176"/>
      <c r="H145" s="176"/>
      <c r="I145" s="176"/>
      <c r="J145" s="176"/>
      <c r="K145" s="176"/>
      <c r="L145" s="176"/>
      <c r="M145" s="176"/>
      <c r="N145" s="176" t="s">
        <v>80</v>
      </c>
      <c r="O145" s="176"/>
      <c r="P145" s="176"/>
      <c r="Q145" s="176"/>
      <c r="R145" s="176"/>
    </row>
    <row r="146" spans="1:18" ht="12.75" customHeight="1" x14ac:dyDescent="0.3">
      <c r="A146" s="445"/>
      <c r="B146" s="445"/>
      <c r="C146" s="176" t="s">
        <v>77</v>
      </c>
      <c r="D146" s="238"/>
      <c r="E146" s="238"/>
      <c r="F146" s="238"/>
      <c r="G146" s="238"/>
      <c r="H146" s="238"/>
      <c r="I146" s="238"/>
      <c r="J146" s="238"/>
      <c r="K146" s="238"/>
      <c r="L146" s="238"/>
      <c r="M146" s="176"/>
      <c r="N146" s="176" t="s">
        <v>80</v>
      </c>
      <c r="O146" s="176"/>
      <c r="P146" s="176"/>
      <c r="Q146" s="176"/>
      <c r="R146" s="176"/>
    </row>
    <row r="147" spans="1:18" ht="12.75" customHeight="1" x14ac:dyDescent="0.3">
      <c r="A147" s="384" t="s">
        <v>95</v>
      </c>
      <c r="B147" s="443"/>
      <c r="C147" s="239">
        <v>27960</v>
      </c>
      <c r="D147" s="236">
        <v>1838500</v>
      </c>
      <c r="E147" s="236">
        <v>50000</v>
      </c>
      <c r="F147" s="236">
        <v>31900</v>
      </c>
      <c r="G147" s="237">
        <v>1.7</v>
      </c>
      <c r="H147" s="236">
        <v>34600</v>
      </c>
      <c r="I147" s="236">
        <v>16600</v>
      </c>
      <c r="J147" s="236">
        <v>18000</v>
      </c>
      <c r="K147" s="236">
        <v>23900</v>
      </c>
      <c r="L147" s="236">
        <v>15400</v>
      </c>
      <c r="M147" s="236">
        <v>3700</v>
      </c>
      <c r="N147" s="236">
        <v>11800</v>
      </c>
      <c r="O147" s="236">
        <v>7900</v>
      </c>
      <c r="P147" s="236">
        <v>15000</v>
      </c>
      <c r="Q147" s="236">
        <v>5500</v>
      </c>
      <c r="R147" s="236">
        <v>9600</v>
      </c>
    </row>
    <row r="148" spans="1:18" ht="12.75" customHeight="1" x14ac:dyDescent="0.3">
      <c r="A148" s="384" t="s">
        <v>309</v>
      </c>
      <c r="B148" s="443"/>
      <c r="C148" s="100"/>
      <c r="D148" s="176"/>
      <c r="E148" s="176"/>
      <c r="F148" s="176"/>
      <c r="G148" s="176"/>
      <c r="H148" s="176"/>
      <c r="I148" s="176"/>
      <c r="J148" s="176"/>
      <c r="K148" s="176"/>
      <c r="L148" s="176"/>
      <c r="M148" s="176"/>
      <c r="N148" s="176"/>
      <c r="O148" s="176"/>
      <c r="P148" s="176"/>
      <c r="Q148" s="176"/>
      <c r="R148" s="176"/>
    </row>
    <row r="149" spans="1:18" ht="12.75" customHeight="1" x14ac:dyDescent="0.3">
      <c r="A149" s="384" t="s">
        <v>310</v>
      </c>
      <c r="B149" s="443"/>
      <c r="C149" s="239">
        <v>15500</v>
      </c>
      <c r="D149" s="236">
        <v>1423000</v>
      </c>
      <c r="E149" s="236">
        <v>30000</v>
      </c>
      <c r="F149" s="236">
        <v>22800</v>
      </c>
      <c r="G149" s="237">
        <v>1.6</v>
      </c>
      <c r="H149" s="236">
        <v>20500</v>
      </c>
      <c r="I149" s="236">
        <v>14100</v>
      </c>
      <c r="J149" s="236">
        <v>6400</v>
      </c>
      <c r="K149" s="236">
        <v>17100</v>
      </c>
      <c r="L149" s="236">
        <v>9600</v>
      </c>
      <c r="M149" s="236">
        <v>2900</v>
      </c>
      <c r="N149" s="236">
        <v>6600</v>
      </c>
      <c r="O149" s="236">
        <v>5700</v>
      </c>
      <c r="P149" s="236">
        <v>5200</v>
      </c>
      <c r="Q149" s="236">
        <v>700</v>
      </c>
      <c r="R149" s="236">
        <v>4500</v>
      </c>
    </row>
    <row r="150" spans="1:18" ht="12.75" customHeight="1" x14ac:dyDescent="0.3">
      <c r="A150" s="384" t="s">
        <v>311</v>
      </c>
      <c r="B150" s="443"/>
      <c r="C150" s="239">
        <v>12460</v>
      </c>
      <c r="D150" s="236">
        <v>415600</v>
      </c>
      <c r="E150" s="236">
        <v>20000</v>
      </c>
      <c r="F150" s="236">
        <v>9000</v>
      </c>
      <c r="G150" s="237">
        <v>2.2000000000000002</v>
      </c>
      <c r="H150" s="236">
        <v>14200</v>
      </c>
      <c r="I150" s="236">
        <v>2500</v>
      </c>
      <c r="J150" s="236">
        <v>11700</v>
      </c>
      <c r="K150" s="236">
        <v>6800</v>
      </c>
      <c r="L150" s="236">
        <v>5900</v>
      </c>
      <c r="M150" s="236">
        <v>700</v>
      </c>
      <c r="N150" s="236">
        <v>5100</v>
      </c>
      <c r="O150" s="236">
        <v>2300</v>
      </c>
      <c r="P150" s="236">
        <v>9900</v>
      </c>
      <c r="Q150" s="236">
        <v>4800</v>
      </c>
      <c r="R150" s="236">
        <v>5000</v>
      </c>
    </row>
    <row r="151" spans="1:18" ht="12.75" customHeight="1" x14ac:dyDescent="0.3">
      <c r="A151" s="384" t="s">
        <v>98</v>
      </c>
      <c r="B151" s="385"/>
      <c r="C151" s="240" t="s">
        <v>333</v>
      </c>
      <c r="D151" s="241" t="s">
        <v>333</v>
      </c>
      <c r="E151" s="241" t="s">
        <v>333</v>
      </c>
      <c r="F151" s="241" t="s">
        <v>333</v>
      </c>
      <c r="G151" s="241" t="s">
        <v>333</v>
      </c>
      <c r="H151" s="241" t="s">
        <v>333</v>
      </c>
      <c r="I151" s="241" t="s">
        <v>333</v>
      </c>
      <c r="J151" s="241" t="s">
        <v>333</v>
      </c>
      <c r="K151" s="241" t="s">
        <v>333</v>
      </c>
      <c r="L151" s="241" t="s">
        <v>333</v>
      </c>
      <c r="M151" s="241" t="s">
        <v>333</v>
      </c>
      <c r="N151" s="241" t="s">
        <v>333</v>
      </c>
      <c r="O151" s="241" t="s">
        <v>333</v>
      </c>
      <c r="P151" s="241" t="s">
        <v>333</v>
      </c>
      <c r="Q151" s="241" t="s">
        <v>333</v>
      </c>
      <c r="R151" s="241" t="s">
        <v>333</v>
      </c>
    </row>
    <row r="152" spans="1:18" ht="12.75" customHeight="1" x14ac:dyDescent="0.3">
      <c r="A152" s="444" t="s">
        <v>99</v>
      </c>
      <c r="B152" s="385"/>
      <c r="C152" s="240" t="s">
        <v>333</v>
      </c>
      <c r="D152" s="241" t="s">
        <v>333</v>
      </c>
      <c r="E152" s="241" t="s">
        <v>333</v>
      </c>
      <c r="F152" s="241" t="s">
        <v>333</v>
      </c>
      <c r="G152" s="241" t="s">
        <v>333</v>
      </c>
      <c r="H152" s="241" t="s">
        <v>333</v>
      </c>
      <c r="I152" s="241" t="s">
        <v>333</v>
      </c>
      <c r="J152" s="241" t="s">
        <v>333</v>
      </c>
      <c r="K152" s="241" t="s">
        <v>333</v>
      </c>
      <c r="L152" s="241" t="s">
        <v>333</v>
      </c>
      <c r="M152" s="241" t="s">
        <v>333</v>
      </c>
      <c r="N152" s="241" t="s">
        <v>333</v>
      </c>
      <c r="O152" s="241" t="s">
        <v>333</v>
      </c>
      <c r="P152" s="241" t="s">
        <v>333</v>
      </c>
      <c r="Q152" s="241" t="s">
        <v>333</v>
      </c>
      <c r="R152" s="241" t="s">
        <v>333</v>
      </c>
    </row>
    <row r="153" spans="1:18" ht="12.75" customHeight="1" x14ac:dyDescent="0.3">
      <c r="A153" s="446"/>
      <c r="B153" s="446"/>
      <c r="C153" s="242" t="s">
        <v>94</v>
      </c>
      <c r="D153" s="241"/>
      <c r="E153" s="241"/>
      <c r="F153" s="241"/>
      <c r="G153" s="241"/>
      <c r="H153" s="243"/>
      <c r="I153" s="243"/>
      <c r="J153" s="243"/>
      <c r="K153" s="243"/>
      <c r="L153" s="241"/>
      <c r="M153" s="241"/>
      <c r="N153" s="241"/>
      <c r="O153" s="241"/>
      <c r="P153" s="241"/>
      <c r="Q153" s="241"/>
      <c r="R153" s="241"/>
    </row>
    <row r="154" spans="1:18" ht="12.75" customHeight="1" x14ac:dyDescent="0.3">
      <c r="A154" s="445"/>
      <c r="B154" s="445"/>
      <c r="C154" s="234" t="s">
        <v>346</v>
      </c>
      <c r="D154" s="234"/>
      <c r="E154" s="234"/>
      <c r="F154" s="234"/>
      <c r="G154" s="234"/>
      <c r="H154" s="234"/>
      <c r="I154" s="234"/>
      <c r="J154" s="234"/>
      <c r="K154" s="234"/>
      <c r="L154" s="234"/>
      <c r="M154" s="234"/>
      <c r="N154" s="234"/>
      <c r="O154" s="234"/>
      <c r="P154" s="234"/>
      <c r="Q154" s="234"/>
      <c r="R154" s="234"/>
    </row>
    <row r="155" spans="1:18" ht="12.75" customHeight="1" x14ac:dyDescent="0.3">
      <c r="A155" s="384" t="s">
        <v>364</v>
      </c>
      <c r="B155" s="443"/>
      <c r="C155" s="239">
        <v>9990</v>
      </c>
      <c r="D155" s="236">
        <v>737200</v>
      </c>
      <c r="E155" s="236">
        <v>15900</v>
      </c>
      <c r="F155" s="236">
        <v>8400</v>
      </c>
      <c r="G155" s="237">
        <v>1.1000000000000001</v>
      </c>
      <c r="H155" s="236">
        <v>11700</v>
      </c>
      <c r="I155" s="236">
        <v>4100</v>
      </c>
      <c r="J155" s="236">
        <v>7600</v>
      </c>
      <c r="K155" s="236">
        <v>6900</v>
      </c>
      <c r="L155" s="236">
        <v>4300</v>
      </c>
      <c r="M155" s="236">
        <v>500</v>
      </c>
      <c r="N155" s="236">
        <v>3700</v>
      </c>
      <c r="O155" s="236">
        <v>1600</v>
      </c>
      <c r="P155" s="236">
        <v>6300</v>
      </c>
      <c r="Q155" s="236">
        <v>2400</v>
      </c>
      <c r="R155" s="236">
        <v>3900</v>
      </c>
    </row>
    <row r="156" spans="1:18" ht="12.75" customHeight="1" x14ac:dyDescent="0.3">
      <c r="A156" s="384" t="s">
        <v>365</v>
      </c>
      <c r="B156" s="443"/>
      <c r="C156" s="239">
        <v>570</v>
      </c>
      <c r="D156" s="236">
        <v>5400</v>
      </c>
      <c r="E156" s="236">
        <v>1000</v>
      </c>
      <c r="F156" s="236">
        <v>700</v>
      </c>
      <c r="G156" s="237">
        <v>13.5</v>
      </c>
      <c r="H156" s="236">
        <v>600</v>
      </c>
      <c r="I156" s="236">
        <v>400</v>
      </c>
      <c r="J156" s="236">
        <v>200</v>
      </c>
      <c r="K156" s="236">
        <v>500</v>
      </c>
      <c r="L156" s="236">
        <v>400</v>
      </c>
      <c r="M156" s="236">
        <v>100</v>
      </c>
      <c r="N156" s="236">
        <v>300</v>
      </c>
      <c r="O156" s="236">
        <v>200</v>
      </c>
      <c r="P156" s="236">
        <v>200</v>
      </c>
      <c r="Q156" s="236" t="s">
        <v>101</v>
      </c>
      <c r="R156" s="236">
        <v>100</v>
      </c>
    </row>
    <row r="157" spans="1:18" ht="12.75" customHeight="1" x14ac:dyDescent="0.3">
      <c r="A157" s="384" t="s">
        <v>366</v>
      </c>
      <c r="B157" s="443"/>
      <c r="C157" s="239">
        <v>570</v>
      </c>
      <c r="D157" s="236">
        <v>11800</v>
      </c>
      <c r="E157" s="236">
        <v>1200</v>
      </c>
      <c r="F157" s="236">
        <v>700</v>
      </c>
      <c r="G157" s="244">
        <v>6</v>
      </c>
      <c r="H157" s="236">
        <v>800</v>
      </c>
      <c r="I157" s="236">
        <v>400</v>
      </c>
      <c r="J157" s="236" t="s">
        <v>101</v>
      </c>
      <c r="K157" s="236">
        <v>500</v>
      </c>
      <c r="L157" s="236">
        <v>400</v>
      </c>
      <c r="M157" s="236" t="s">
        <v>101</v>
      </c>
      <c r="N157" s="236">
        <v>300</v>
      </c>
      <c r="O157" s="236">
        <v>200</v>
      </c>
      <c r="P157" s="236" t="s">
        <v>101</v>
      </c>
      <c r="Q157" s="236" t="s">
        <v>101</v>
      </c>
      <c r="R157" s="236">
        <v>200</v>
      </c>
    </row>
    <row r="158" spans="1:18" ht="12.75" customHeight="1" x14ac:dyDescent="0.3">
      <c r="A158" s="384" t="s">
        <v>367</v>
      </c>
      <c r="B158" s="443"/>
      <c r="C158" s="239">
        <v>11480</v>
      </c>
      <c r="D158" s="236">
        <v>648300</v>
      </c>
      <c r="E158" s="236">
        <v>21200</v>
      </c>
      <c r="F158" s="236">
        <v>14400</v>
      </c>
      <c r="G158" s="237">
        <v>2.2000000000000002</v>
      </c>
      <c r="H158" s="236">
        <v>14000</v>
      </c>
      <c r="I158" s="236">
        <v>7200</v>
      </c>
      <c r="J158" s="236">
        <v>6700</v>
      </c>
      <c r="K158" s="236">
        <v>10200</v>
      </c>
      <c r="L158" s="236">
        <v>7200</v>
      </c>
      <c r="M158" s="236">
        <v>2100</v>
      </c>
      <c r="N158" s="236">
        <v>5200</v>
      </c>
      <c r="O158" s="236">
        <v>4200</v>
      </c>
      <c r="P158" s="236">
        <v>5400</v>
      </c>
      <c r="Q158" s="236">
        <v>2100</v>
      </c>
      <c r="R158" s="236">
        <v>3300</v>
      </c>
    </row>
    <row r="159" spans="1:18" ht="12.75" customHeight="1" x14ac:dyDescent="0.3">
      <c r="A159" s="384" t="s">
        <v>368</v>
      </c>
      <c r="B159" s="443"/>
      <c r="C159" s="239">
        <v>2290</v>
      </c>
      <c r="D159" s="236">
        <v>170200</v>
      </c>
      <c r="E159" s="236">
        <v>4600</v>
      </c>
      <c r="F159" s="236">
        <v>3400</v>
      </c>
      <c r="G159" s="244">
        <v>2</v>
      </c>
      <c r="H159" s="236">
        <v>3200</v>
      </c>
      <c r="I159" s="236">
        <v>2100</v>
      </c>
      <c r="J159" s="236">
        <v>1100</v>
      </c>
      <c r="K159" s="236">
        <v>2600</v>
      </c>
      <c r="L159" s="236">
        <v>1400</v>
      </c>
      <c r="M159" s="236">
        <v>400</v>
      </c>
      <c r="N159" s="236">
        <v>1000</v>
      </c>
      <c r="O159" s="236">
        <v>800</v>
      </c>
      <c r="P159" s="236">
        <v>1100</v>
      </c>
      <c r="Q159" s="236" t="s">
        <v>101</v>
      </c>
      <c r="R159" s="236">
        <v>900</v>
      </c>
    </row>
    <row r="160" spans="1:18" ht="12.75" customHeight="1" x14ac:dyDescent="0.3">
      <c r="A160" s="384" t="s">
        <v>369</v>
      </c>
      <c r="B160" s="443"/>
      <c r="C160" s="239" t="s">
        <v>101</v>
      </c>
      <c r="D160" s="236">
        <v>12400</v>
      </c>
      <c r="E160" s="236">
        <v>300</v>
      </c>
      <c r="F160" s="236">
        <v>200</v>
      </c>
      <c r="G160" s="237">
        <v>1.7</v>
      </c>
      <c r="H160" s="236" t="s">
        <v>101</v>
      </c>
      <c r="I160" s="236" t="s">
        <v>101</v>
      </c>
      <c r="J160" s="236" t="s">
        <v>101</v>
      </c>
      <c r="K160" s="236">
        <v>100</v>
      </c>
      <c r="L160" s="236" t="s">
        <v>101</v>
      </c>
      <c r="M160" s="236" t="s">
        <v>101</v>
      </c>
      <c r="N160" s="236" t="s">
        <v>101</v>
      </c>
      <c r="O160" s="236" t="s">
        <v>101</v>
      </c>
      <c r="P160" s="236" t="s">
        <v>101</v>
      </c>
      <c r="Q160" s="236" t="s">
        <v>101</v>
      </c>
      <c r="R160" s="236" t="s">
        <v>101</v>
      </c>
    </row>
    <row r="161" spans="1:18" ht="12.75" customHeight="1" x14ac:dyDescent="0.3">
      <c r="A161" s="384" t="s">
        <v>370</v>
      </c>
      <c r="B161" s="443"/>
      <c r="C161" s="239">
        <v>780</v>
      </c>
      <c r="D161" s="236">
        <v>66700</v>
      </c>
      <c r="E161" s="236">
        <v>1700</v>
      </c>
      <c r="F161" s="236">
        <v>1300</v>
      </c>
      <c r="G161" s="237">
        <v>1.9</v>
      </c>
      <c r="H161" s="236">
        <v>1200</v>
      </c>
      <c r="I161" s="236">
        <v>700</v>
      </c>
      <c r="J161" s="236">
        <v>500</v>
      </c>
      <c r="K161" s="236">
        <v>1000</v>
      </c>
      <c r="L161" s="236">
        <v>500</v>
      </c>
      <c r="M161" s="236" t="s">
        <v>101</v>
      </c>
      <c r="N161" s="236">
        <v>300</v>
      </c>
      <c r="O161" s="236">
        <v>300</v>
      </c>
      <c r="P161" s="236" t="s">
        <v>101</v>
      </c>
      <c r="Q161" s="236" t="s">
        <v>101</v>
      </c>
      <c r="R161" s="236" t="s">
        <v>101</v>
      </c>
    </row>
    <row r="162" spans="1:18" ht="12.75" customHeight="1" x14ac:dyDescent="0.3">
      <c r="A162" s="384" t="s">
        <v>371</v>
      </c>
      <c r="B162" s="443"/>
      <c r="C162" s="239">
        <v>2110</v>
      </c>
      <c r="D162" s="236">
        <v>186600</v>
      </c>
      <c r="E162" s="236">
        <v>4100</v>
      </c>
      <c r="F162" s="236">
        <v>2700</v>
      </c>
      <c r="G162" s="237">
        <v>1.5</v>
      </c>
      <c r="H162" s="236">
        <v>2900</v>
      </c>
      <c r="I162" s="236">
        <v>1500</v>
      </c>
      <c r="J162" s="236">
        <v>1400</v>
      </c>
      <c r="K162" s="236">
        <v>2100</v>
      </c>
      <c r="L162" s="236">
        <v>1200</v>
      </c>
      <c r="M162" s="236">
        <v>300</v>
      </c>
      <c r="N162" s="236">
        <v>900</v>
      </c>
      <c r="O162" s="236">
        <v>600</v>
      </c>
      <c r="P162" s="236">
        <v>1200</v>
      </c>
      <c r="Q162" s="236" t="s">
        <v>101</v>
      </c>
      <c r="R162" s="236">
        <v>700</v>
      </c>
    </row>
    <row r="163" spans="1:18" ht="12.75" customHeight="1" x14ac:dyDescent="0.3">
      <c r="A163" s="446"/>
      <c r="B163" s="446"/>
      <c r="C163" s="242" t="s">
        <v>312</v>
      </c>
      <c r="D163" s="245"/>
      <c r="E163" s="241"/>
      <c r="F163" s="241"/>
      <c r="G163" s="241"/>
      <c r="H163" s="243"/>
      <c r="I163" s="243"/>
      <c r="J163" s="243"/>
      <c r="K163" s="243"/>
      <c r="L163" s="241"/>
      <c r="M163" s="243"/>
      <c r="N163" s="241"/>
      <c r="O163" s="243"/>
      <c r="P163" s="243"/>
      <c r="Q163" s="243"/>
      <c r="R163" s="243"/>
    </row>
    <row r="164" spans="1:18" ht="12.75" customHeight="1" x14ac:dyDescent="0.3">
      <c r="A164" s="405" t="s">
        <v>313</v>
      </c>
      <c r="B164" s="406"/>
      <c r="C164" s="246" t="s">
        <v>333</v>
      </c>
      <c r="D164" s="247" t="s">
        <v>333</v>
      </c>
      <c r="E164" s="236">
        <v>2100</v>
      </c>
      <c r="F164" s="236">
        <v>800</v>
      </c>
      <c r="G164" s="247" t="s">
        <v>333</v>
      </c>
      <c r="H164" s="236">
        <v>1600</v>
      </c>
      <c r="I164" s="236">
        <v>300</v>
      </c>
      <c r="J164" s="236">
        <v>1400</v>
      </c>
      <c r="K164" s="236">
        <v>700</v>
      </c>
      <c r="L164" s="236">
        <v>500</v>
      </c>
      <c r="M164" s="236" t="s">
        <v>101</v>
      </c>
      <c r="N164" s="236">
        <v>500</v>
      </c>
      <c r="O164" s="236">
        <v>200</v>
      </c>
      <c r="P164" s="236" t="s">
        <v>101</v>
      </c>
      <c r="Q164" s="236" t="s">
        <v>101</v>
      </c>
      <c r="R164" s="236" t="s">
        <v>101</v>
      </c>
    </row>
    <row r="165" spans="1:18" ht="12.75" customHeight="1" x14ac:dyDescent="0.3">
      <c r="A165" s="405" t="s">
        <v>314</v>
      </c>
      <c r="B165" s="406"/>
      <c r="C165" s="246" t="s">
        <v>333</v>
      </c>
      <c r="D165" s="247" t="s">
        <v>333</v>
      </c>
      <c r="E165" s="236">
        <v>4800</v>
      </c>
      <c r="F165" s="236">
        <v>2900</v>
      </c>
      <c r="G165" s="247" t="s">
        <v>333</v>
      </c>
      <c r="H165" s="236">
        <v>3600</v>
      </c>
      <c r="I165" s="236">
        <v>1600</v>
      </c>
      <c r="J165" s="236">
        <v>2000</v>
      </c>
      <c r="K165" s="236">
        <v>2400</v>
      </c>
      <c r="L165" s="236">
        <v>1200</v>
      </c>
      <c r="M165" s="236">
        <v>300</v>
      </c>
      <c r="N165" s="236">
        <v>900</v>
      </c>
      <c r="O165" s="236">
        <v>600</v>
      </c>
      <c r="P165" s="236">
        <v>1500</v>
      </c>
      <c r="Q165" s="236">
        <v>800</v>
      </c>
      <c r="R165" s="236">
        <v>700</v>
      </c>
    </row>
    <row r="166" spans="1:18" ht="12.75" customHeight="1" x14ac:dyDescent="0.3">
      <c r="A166" s="405" t="s">
        <v>315</v>
      </c>
      <c r="B166" s="406"/>
      <c r="C166" s="246" t="s">
        <v>333</v>
      </c>
      <c r="D166" s="247" t="s">
        <v>333</v>
      </c>
      <c r="E166" s="236">
        <v>6400</v>
      </c>
      <c r="F166" s="236">
        <v>4100</v>
      </c>
      <c r="G166" s="247" t="s">
        <v>333</v>
      </c>
      <c r="H166" s="236">
        <v>4300</v>
      </c>
      <c r="I166" s="236">
        <v>2200</v>
      </c>
      <c r="J166" s="236">
        <v>2100</v>
      </c>
      <c r="K166" s="236">
        <v>3100</v>
      </c>
      <c r="L166" s="236">
        <v>2100</v>
      </c>
      <c r="M166" s="236">
        <v>500</v>
      </c>
      <c r="N166" s="236">
        <v>1600</v>
      </c>
      <c r="O166" s="236">
        <v>1000</v>
      </c>
      <c r="P166" s="236">
        <v>2500</v>
      </c>
      <c r="Q166" s="236">
        <v>1000</v>
      </c>
      <c r="R166" s="236">
        <v>1500</v>
      </c>
    </row>
    <row r="167" spans="1:18" ht="12.75" customHeight="1" x14ac:dyDescent="0.3">
      <c r="A167" s="405" t="s">
        <v>316</v>
      </c>
      <c r="B167" s="406"/>
      <c r="C167" s="246" t="s">
        <v>333</v>
      </c>
      <c r="D167" s="247" t="s">
        <v>333</v>
      </c>
      <c r="E167" s="236">
        <v>10500</v>
      </c>
      <c r="F167" s="236">
        <v>6900</v>
      </c>
      <c r="G167" s="247" t="s">
        <v>333</v>
      </c>
      <c r="H167" s="236">
        <v>6600</v>
      </c>
      <c r="I167" s="236">
        <v>3700</v>
      </c>
      <c r="J167" s="236">
        <v>2900</v>
      </c>
      <c r="K167" s="236">
        <v>4900</v>
      </c>
      <c r="L167" s="236">
        <v>3800</v>
      </c>
      <c r="M167" s="236">
        <v>1000</v>
      </c>
      <c r="N167" s="236">
        <v>2800</v>
      </c>
      <c r="O167" s="236">
        <v>2100</v>
      </c>
      <c r="P167" s="236">
        <v>3800</v>
      </c>
      <c r="Q167" s="236">
        <v>1200</v>
      </c>
      <c r="R167" s="236">
        <v>2600</v>
      </c>
    </row>
    <row r="168" spans="1:18" ht="12.75" customHeight="1" x14ac:dyDescent="0.3">
      <c r="A168" s="405" t="s">
        <v>317</v>
      </c>
      <c r="B168" s="406"/>
      <c r="C168" s="246" t="s">
        <v>333</v>
      </c>
      <c r="D168" s="247" t="s">
        <v>333</v>
      </c>
      <c r="E168" s="236">
        <v>17100</v>
      </c>
      <c r="F168" s="236">
        <v>11600</v>
      </c>
      <c r="G168" s="247" t="s">
        <v>333</v>
      </c>
      <c r="H168" s="236">
        <v>11400</v>
      </c>
      <c r="I168" s="236">
        <v>6300</v>
      </c>
      <c r="J168" s="236">
        <v>5100</v>
      </c>
      <c r="K168" s="236">
        <v>8500</v>
      </c>
      <c r="L168" s="236">
        <v>5600</v>
      </c>
      <c r="M168" s="236">
        <v>1500</v>
      </c>
      <c r="N168" s="236">
        <v>4100</v>
      </c>
      <c r="O168" s="236">
        <v>3000</v>
      </c>
      <c r="P168" s="236">
        <v>5700</v>
      </c>
      <c r="Q168" s="236">
        <v>2000</v>
      </c>
      <c r="R168" s="236">
        <v>3700</v>
      </c>
    </row>
    <row r="169" spans="1:18" ht="12.75" customHeight="1" x14ac:dyDescent="0.3">
      <c r="A169" s="405" t="s">
        <v>318</v>
      </c>
      <c r="B169" s="406"/>
      <c r="C169" s="246" t="s">
        <v>333</v>
      </c>
      <c r="D169" s="247" t="s">
        <v>333</v>
      </c>
      <c r="E169" s="236">
        <v>9300</v>
      </c>
      <c r="F169" s="236">
        <v>5500</v>
      </c>
      <c r="G169" s="247" t="s">
        <v>333</v>
      </c>
      <c r="H169" s="236">
        <v>7100</v>
      </c>
      <c r="I169" s="236">
        <v>2500</v>
      </c>
      <c r="J169" s="236">
        <v>4600</v>
      </c>
      <c r="K169" s="236">
        <v>4400</v>
      </c>
      <c r="L169" s="236">
        <v>2200</v>
      </c>
      <c r="M169" s="236">
        <v>400</v>
      </c>
      <c r="N169" s="236">
        <v>1800</v>
      </c>
      <c r="O169" s="236">
        <v>1100</v>
      </c>
      <c r="P169" s="236">
        <v>1200</v>
      </c>
      <c r="Q169" s="236" t="s">
        <v>101</v>
      </c>
      <c r="R169" s="236">
        <v>1000</v>
      </c>
    </row>
    <row r="170" spans="1:18" ht="12.75" customHeight="1" x14ac:dyDescent="0.3">
      <c r="A170" s="188"/>
      <c r="B170" s="177"/>
      <c r="C170" s="248"/>
      <c r="D170" s="248"/>
      <c r="E170" s="249"/>
      <c r="F170" s="249"/>
      <c r="G170" s="249"/>
      <c r="H170" s="250"/>
      <c r="I170" s="250"/>
      <c r="J170" s="250"/>
      <c r="K170" s="250"/>
      <c r="L170" s="249"/>
      <c r="M170" s="250"/>
      <c r="N170" s="249"/>
      <c r="O170" s="250"/>
      <c r="P170" s="250"/>
      <c r="Q170" s="250"/>
      <c r="R170" s="250"/>
    </row>
    <row r="171" spans="1:18" ht="12.75" customHeight="1" x14ac:dyDescent="0.3">
      <c r="A171" s="233" t="s">
        <v>106</v>
      </c>
      <c r="B171" s="199"/>
      <c r="C171" s="234"/>
      <c r="D171" s="177"/>
      <c r="E171" s="177"/>
      <c r="F171" s="177"/>
      <c r="G171" s="177"/>
      <c r="H171" s="177"/>
      <c r="I171" s="177"/>
      <c r="J171" s="177"/>
      <c r="K171" s="177"/>
      <c r="L171" s="177"/>
      <c r="M171" s="177"/>
      <c r="N171" s="177"/>
      <c r="O171" s="177"/>
      <c r="P171" s="177"/>
      <c r="Q171" s="177"/>
      <c r="R171" s="177"/>
    </row>
    <row r="172" spans="1:18" ht="12.75" customHeight="1" x14ac:dyDescent="0.3">
      <c r="A172" s="199"/>
      <c r="B172" s="199"/>
      <c r="C172" s="177" t="s">
        <v>81</v>
      </c>
      <c r="D172" s="177"/>
      <c r="E172" s="177"/>
      <c r="F172" s="177"/>
      <c r="G172" s="177"/>
      <c r="H172" s="177"/>
      <c r="I172" s="177"/>
      <c r="J172" s="177"/>
      <c r="K172" s="177"/>
      <c r="L172" s="177"/>
      <c r="M172" s="177"/>
      <c r="N172" s="177"/>
      <c r="O172" s="177"/>
      <c r="P172" s="177"/>
      <c r="Q172" s="177"/>
      <c r="R172" s="177"/>
    </row>
    <row r="173" spans="1:18" ht="12.75" customHeight="1" x14ac:dyDescent="0.3">
      <c r="A173" s="384" t="s">
        <v>85</v>
      </c>
      <c r="B173" s="385"/>
      <c r="C173" s="235">
        <v>10</v>
      </c>
      <c r="D173" s="236" t="s">
        <v>102</v>
      </c>
      <c r="E173" s="236">
        <v>0</v>
      </c>
      <c r="F173" s="236">
        <v>0</v>
      </c>
      <c r="G173" s="237">
        <v>50.3</v>
      </c>
      <c r="H173" s="236">
        <v>0</v>
      </c>
      <c r="I173" s="236">
        <v>0</v>
      </c>
      <c r="J173" s="236">
        <v>0</v>
      </c>
      <c r="K173" s="236">
        <v>0</v>
      </c>
      <c r="L173" s="236">
        <v>0</v>
      </c>
      <c r="M173" s="236" t="s">
        <v>104</v>
      </c>
      <c r="N173" s="236">
        <v>0</v>
      </c>
      <c r="O173" s="236">
        <v>0</v>
      </c>
      <c r="P173" s="236">
        <v>0</v>
      </c>
      <c r="Q173" s="236">
        <v>0</v>
      </c>
      <c r="R173" s="236">
        <v>0</v>
      </c>
    </row>
    <row r="174" spans="1:18" ht="12.75" customHeight="1" x14ac:dyDescent="0.3">
      <c r="A174" s="384" t="s">
        <v>86</v>
      </c>
      <c r="B174" s="385"/>
      <c r="C174" s="235">
        <v>20</v>
      </c>
      <c r="D174" s="236">
        <v>100</v>
      </c>
      <c r="E174" s="236">
        <v>0</v>
      </c>
      <c r="F174" s="236">
        <v>0</v>
      </c>
      <c r="G174" s="237">
        <v>6.9</v>
      </c>
      <c r="H174" s="236">
        <v>0</v>
      </c>
      <c r="I174" s="236" t="s">
        <v>101</v>
      </c>
      <c r="J174" s="236">
        <v>0</v>
      </c>
      <c r="K174" s="236">
        <v>0</v>
      </c>
      <c r="L174" s="236">
        <v>0</v>
      </c>
      <c r="M174" s="236" t="s">
        <v>101</v>
      </c>
      <c r="N174" s="236" t="s">
        <v>101</v>
      </c>
      <c r="O174" s="236" t="s">
        <v>101</v>
      </c>
      <c r="P174" s="236" t="s">
        <v>104</v>
      </c>
      <c r="Q174" s="236" t="s">
        <v>104</v>
      </c>
      <c r="R174" s="236" t="s">
        <v>104</v>
      </c>
    </row>
    <row r="175" spans="1:18" ht="12.75" customHeight="1" x14ac:dyDescent="0.3">
      <c r="A175" s="384" t="s">
        <v>87</v>
      </c>
      <c r="B175" s="385"/>
      <c r="C175" s="235">
        <v>20</v>
      </c>
      <c r="D175" s="236">
        <v>300</v>
      </c>
      <c r="E175" s="236">
        <v>0</v>
      </c>
      <c r="F175" s="236">
        <v>0</v>
      </c>
      <c r="G175" s="237">
        <v>4.8</v>
      </c>
      <c r="H175" s="236">
        <v>0</v>
      </c>
      <c r="I175" s="236" t="s">
        <v>101</v>
      </c>
      <c r="J175" s="236">
        <v>0</v>
      </c>
      <c r="K175" s="236">
        <v>0</v>
      </c>
      <c r="L175" s="236">
        <v>0</v>
      </c>
      <c r="M175" s="236">
        <v>0</v>
      </c>
      <c r="N175" s="236">
        <v>0</v>
      </c>
      <c r="O175" s="236">
        <v>0</v>
      </c>
      <c r="P175" s="236">
        <v>0</v>
      </c>
      <c r="Q175" s="236">
        <v>0</v>
      </c>
      <c r="R175" s="236">
        <v>0</v>
      </c>
    </row>
    <row r="176" spans="1:18" ht="12.75" customHeight="1" x14ac:dyDescent="0.3">
      <c r="A176" s="384" t="s">
        <v>199</v>
      </c>
      <c r="B176" s="385"/>
      <c r="C176" s="235">
        <v>30</v>
      </c>
      <c r="D176" s="236">
        <v>1100</v>
      </c>
      <c r="E176" s="236">
        <v>0</v>
      </c>
      <c r="F176" s="236">
        <v>0</v>
      </c>
      <c r="G176" s="237">
        <v>2.2999999999999998</v>
      </c>
      <c r="H176" s="236">
        <v>0</v>
      </c>
      <c r="I176" s="236">
        <v>0</v>
      </c>
      <c r="J176" s="236">
        <v>0</v>
      </c>
      <c r="K176" s="236">
        <v>0</v>
      </c>
      <c r="L176" s="236">
        <v>0</v>
      </c>
      <c r="M176" s="236">
        <v>0</v>
      </c>
      <c r="N176" s="236">
        <v>0</v>
      </c>
      <c r="O176" s="236">
        <v>0</v>
      </c>
      <c r="P176" s="236">
        <v>0</v>
      </c>
      <c r="Q176" s="236">
        <v>0</v>
      </c>
      <c r="R176" s="236">
        <v>0</v>
      </c>
    </row>
    <row r="177" spans="1:18" ht="12.75" customHeight="1" x14ac:dyDescent="0.3">
      <c r="A177" s="384" t="s">
        <v>88</v>
      </c>
      <c r="B177" s="385"/>
      <c r="C177" s="235">
        <v>20</v>
      </c>
      <c r="D177" s="236">
        <v>1300</v>
      </c>
      <c r="E177" s="236">
        <v>0</v>
      </c>
      <c r="F177" s="236">
        <v>0</v>
      </c>
      <c r="G177" s="237">
        <v>2.5</v>
      </c>
      <c r="H177" s="236">
        <v>0</v>
      </c>
      <c r="I177" s="236">
        <v>0</v>
      </c>
      <c r="J177" s="236">
        <v>0</v>
      </c>
      <c r="K177" s="236">
        <v>0</v>
      </c>
      <c r="L177" s="236">
        <v>0</v>
      </c>
      <c r="M177" s="236">
        <v>0</v>
      </c>
      <c r="N177" s="236">
        <v>0</v>
      </c>
      <c r="O177" s="236">
        <v>0</v>
      </c>
      <c r="P177" s="236" t="s">
        <v>101</v>
      </c>
      <c r="Q177" s="236" t="s">
        <v>104</v>
      </c>
      <c r="R177" s="236" t="s">
        <v>101</v>
      </c>
    </row>
    <row r="178" spans="1:18" ht="12.75" customHeight="1" x14ac:dyDescent="0.3">
      <c r="A178" s="384" t="s">
        <v>89</v>
      </c>
      <c r="B178" s="385"/>
      <c r="C178" s="235">
        <v>20</v>
      </c>
      <c r="D178" s="236" t="s">
        <v>102</v>
      </c>
      <c r="E178" s="236">
        <v>100</v>
      </c>
      <c r="F178" s="236">
        <v>0</v>
      </c>
      <c r="G178" s="237">
        <v>1.5</v>
      </c>
      <c r="H178" s="236">
        <v>0</v>
      </c>
      <c r="I178" s="236">
        <v>0</v>
      </c>
      <c r="J178" s="236">
        <v>0</v>
      </c>
      <c r="K178" s="236">
        <v>0</v>
      </c>
      <c r="L178" s="236">
        <v>0</v>
      </c>
      <c r="M178" s="236">
        <v>0</v>
      </c>
      <c r="N178" s="236">
        <v>0</v>
      </c>
      <c r="O178" s="236">
        <v>0</v>
      </c>
      <c r="P178" s="236">
        <v>0</v>
      </c>
      <c r="Q178" s="236">
        <v>0</v>
      </c>
      <c r="R178" s="236">
        <v>0</v>
      </c>
    </row>
    <row r="179" spans="1:18" ht="12.75" customHeight="1" x14ac:dyDescent="0.3">
      <c r="A179" s="384" t="s">
        <v>90</v>
      </c>
      <c r="B179" s="385"/>
      <c r="C179" s="235" t="s">
        <v>101</v>
      </c>
      <c r="D179" s="236" t="s">
        <v>101</v>
      </c>
      <c r="E179" s="236">
        <v>0</v>
      </c>
      <c r="F179" s="236">
        <v>0</v>
      </c>
      <c r="G179" s="237">
        <v>0.7</v>
      </c>
      <c r="H179" s="236" t="s">
        <v>101</v>
      </c>
      <c r="I179" s="236">
        <v>0</v>
      </c>
      <c r="J179" s="236" t="s">
        <v>101</v>
      </c>
      <c r="K179" s="236">
        <v>0</v>
      </c>
      <c r="L179" s="236">
        <v>0</v>
      </c>
      <c r="M179" s="236" t="s">
        <v>104</v>
      </c>
      <c r="N179" s="236">
        <v>0</v>
      </c>
      <c r="O179" s="236">
        <v>0</v>
      </c>
      <c r="P179" s="236" t="s">
        <v>101</v>
      </c>
      <c r="Q179" s="236" t="s">
        <v>101</v>
      </c>
      <c r="R179" s="236" t="s">
        <v>104</v>
      </c>
    </row>
    <row r="180" spans="1:18" ht="12.75" customHeight="1" x14ac:dyDescent="0.3">
      <c r="A180" s="384" t="s">
        <v>91</v>
      </c>
      <c r="B180" s="385"/>
      <c r="C180" s="235" t="s">
        <v>104</v>
      </c>
      <c r="D180" s="236" t="s">
        <v>104</v>
      </c>
      <c r="E180" s="236" t="s">
        <v>104</v>
      </c>
      <c r="F180" s="236" t="s">
        <v>104</v>
      </c>
      <c r="G180" s="244" t="s">
        <v>104</v>
      </c>
      <c r="H180" s="236" t="s">
        <v>104</v>
      </c>
      <c r="I180" s="236" t="s">
        <v>104</v>
      </c>
      <c r="J180" s="236" t="s">
        <v>104</v>
      </c>
      <c r="K180" s="236" t="s">
        <v>104</v>
      </c>
      <c r="L180" s="236" t="s">
        <v>104</v>
      </c>
      <c r="M180" s="236" t="s">
        <v>104</v>
      </c>
      <c r="N180" s="236" t="s">
        <v>104</v>
      </c>
      <c r="O180" s="236" t="s">
        <v>104</v>
      </c>
      <c r="P180" s="236" t="s">
        <v>104</v>
      </c>
      <c r="Q180" s="236" t="s">
        <v>104</v>
      </c>
      <c r="R180" s="236" t="s">
        <v>104</v>
      </c>
    </row>
    <row r="181" spans="1:18" ht="12.75" customHeight="1" x14ac:dyDescent="0.3">
      <c r="A181" s="384" t="s">
        <v>92</v>
      </c>
      <c r="B181" s="385"/>
      <c r="C181" s="235" t="s">
        <v>104</v>
      </c>
      <c r="D181" s="236" t="s">
        <v>104</v>
      </c>
      <c r="E181" s="236" t="s">
        <v>104</v>
      </c>
      <c r="F181" s="236" t="s">
        <v>104</v>
      </c>
      <c r="G181" s="244" t="s">
        <v>104</v>
      </c>
      <c r="H181" s="236" t="s">
        <v>104</v>
      </c>
      <c r="I181" s="236" t="s">
        <v>104</v>
      </c>
      <c r="J181" s="236" t="s">
        <v>104</v>
      </c>
      <c r="K181" s="236" t="s">
        <v>104</v>
      </c>
      <c r="L181" s="236" t="s">
        <v>104</v>
      </c>
      <c r="M181" s="236" t="s">
        <v>104</v>
      </c>
      <c r="N181" s="236" t="s">
        <v>104</v>
      </c>
      <c r="O181" s="236" t="s">
        <v>104</v>
      </c>
      <c r="P181" s="236" t="s">
        <v>104</v>
      </c>
      <c r="Q181" s="236" t="s">
        <v>104</v>
      </c>
      <c r="R181" s="236" t="s">
        <v>104</v>
      </c>
    </row>
    <row r="182" spans="1:18" ht="12.75" customHeight="1" x14ac:dyDescent="0.3">
      <c r="A182" s="409" t="s">
        <v>93</v>
      </c>
      <c r="B182" s="410"/>
      <c r="C182" s="235">
        <v>110</v>
      </c>
      <c r="D182" s="236">
        <v>6700</v>
      </c>
      <c r="E182" s="236">
        <v>200</v>
      </c>
      <c r="F182" s="236">
        <v>100</v>
      </c>
      <c r="G182" s="244">
        <v>2</v>
      </c>
      <c r="H182" s="236">
        <v>100</v>
      </c>
      <c r="I182" s="236">
        <v>100</v>
      </c>
      <c r="J182" s="236">
        <v>100</v>
      </c>
      <c r="K182" s="236">
        <v>100</v>
      </c>
      <c r="L182" s="236">
        <v>100</v>
      </c>
      <c r="M182" s="236">
        <v>0</v>
      </c>
      <c r="N182" s="236">
        <v>100</v>
      </c>
      <c r="O182" s="236">
        <v>0</v>
      </c>
      <c r="P182" s="236">
        <v>0</v>
      </c>
      <c r="Q182" s="236">
        <v>0</v>
      </c>
      <c r="R182" s="236">
        <v>0</v>
      </c>
    </row>
    <row r="183" spans="1:18" ht="12.75" customHeight="1" x14ac:dyDescent="0.3">
      <c r="A183" s="444" t="s">
        <v>80</v>
      </c>
      <c r="B183" s="444"/>
      <c r="C183" s="176" t="s">
        <v>94</v>
      </c>
      <c r="D183" s="238"/>
      <c r="E183" s="238"/>
      <c r="F183" s="176"/>
      <c r="G183" s="176"/>
      <c r="H183" s="176"/>
      <c r="I183" s="176"/>
      <c r="J183" s="176"/>
      <c r="K183" s="176"/>
      <c r="L183" s="176"/>
      <c r="M183" s="176"/>
      <c r="N183" s="176" t="s">
        <v>80</v>
      </c>
      <c r="O183" s="176"/>
      <c r="P183" s="176"/>
      <c r="Q183" s="176"/>
      <c r="R183" s="176"/>
    </row>
    <row r="184" spans="1:18" ht="12.75" customHeight="1" x14ac:dyDescent="0.3">
      <c r="A184" s="445"/>
      <c r="B184" s="445"/>
      <c r="C184" s="176" t="s">
        <v>77</v>
      </c>
      <c r="D184" s="238"/>
      <c r="E184" s="238"/>
      <c r="F184" s="238"/>
      <c r="G184" s="238"/>
      <c r="H184" s="238"/>
      <c r="I184" s="238"/>
      <c r="J184" s="238"/>
      <c r="K184" s="238"/>
      <c r="L184" s="238"/>
      <c r="M184" s="176"/>
      <c r="N184" s="176" t="s">
        <v>80</v>
      </c>
      <c r="O184" s="176"/>
      <c r="P184" s="176"/>
      <c r="Q184" s="176"/>
      <c r="R184" s="176"/>
    </row>
    <row r="185" spans="1:18" ht="12.75" customHeight="1" x14ac:dyDescent="0.3">
      <c r="A185" s="384" t="s">
        <v>95</v>
      </c>
      <c r="B185" s="443"/>
      <c r="C185" s="239">
        <v>110</v>
      </c>
      <c r="D185" s="236">
        <v>6700</v>
      </c>
      <c r="E185" s="236">
        <v>200</v>
      </c>
      <c r="F185" s="236">
        <v>100</v>
      </c>
      <c r="G185" s="244">
        <v>2</v>
      </c>
      <c r="H185" s="236">
        <v>100</v>
      </c>
      <c r="I185" s="236">
        <v>100</v>
      </c>
      <c r="J185" s="236">
        <v>100</v>
      </c>
      <c r="K185" s="236">
        <v>100</v>
      </c>
      <c r="L185" s="236">
        <v>100</v>
      </c>
      <c r="M185" s="236">
        <v>0</v>
      </c>
      <c r="N185" s="236">
        <v>100</v>
      </c>
      <c r="O185" s="236">
        <v>0</v>
      </c>
      <c r="P185" s="236">
        <v>0</v>
      </c>
      <c r="Q185" s="236">
        <v>0</v>
      </c>
      <c r="R185" s="236">
        <v>0</v>
      </c>
    </row>
    <row r="186" spans="1:18" ht="12.75" customHeight="1" x14ac:dyDescent="0.3">
      <c r="A186" s="384" t="s">
        <v>309</v>
      </c>
      <c r="B186" s="443"/>
      <c r="C186" s="100"/>
      <c r="D186" s="176"/>
      <c r="E186" s="176"/>
      <c r="F186" s="176"/>
      <c r="G186" s="176"/>
      <c r="H186" s="176"/>
      <c r="I186" s="176"/>
      <c r="J186" s="176"/>
      <c r="K186" s="176"/>
      <c r="L186" s="176"/>
      <c r="M186" s="176"/>
      <c r="N186" s="176"/>
      <c r="O186" s="176"/>
      <c r="P186" s="176"/>
      <c r="Q186" s="176"/>
      <c r="R186" s="176"/>
    </row>
    <row r="187" spans="1:18" ht="12.75" customHeight="1" x14ac:dyDescent="0.3">
      <c r="A187" s="384" t="s">
        <v>310</v>
      </c>
      <c r="B187" s="443"/>
      <c r="C187" s="239">
        <v>60</v>
      </c>
      <c r="D187" s="236">
        <v>5000</v>
      </c>
      <c r="E187" s="236">
        <v>100</v>
      </c>
      <c r="F187" s="236">
        <v>100</v>
      </c>
      <c r="G187" s="244">
        <v>2</v>
      </c>
      <c r="H187" s="236">
        <v>100</v>
      </c>
      <c r="I187" s="236">
        <v>100</v>
      </c>
      <c r="J187" s="236">
        <v>0</v>
      </c>
      <c r="K187" s="236">
        <v>100</v>
      </c>
      <c r="L187" s="236">
        <v>100</v>
      </c>
      <c r="M187" s="236">
        <v>0</v>
      </c>
      <c r="N187" s="236">
        <v>0</v>
      </c>
      <c r="O187" s="236">
        <v>0</v>
      </c>
      <c r="P187" s="236">
        <v>0</v>
      </c>
      <c r="Q187" s="236">
        <v>0</v>
      </c>
      <c r="R187" s="236">
        <v>0</v>
      </c>
    </row>
    <row r="188" spans="1:18" ht="12.75" customHeight="1" x14ac:dyDescent="0.3">
      <c r="A188" s="384" t="s">
        <v>311</v>
      </c>
      <c r="B188" s="443"/>
      <c r="C188" s="239">
        <v>50</v>
      </c>
      <c r="D188" s="236">
        <v>1700</v>
      </c>
      <c r="E188" s="236">
        <v>100</v>
      </c>
      <c r="F188" s="236">
        <v>0</v>
      </c>
      <c r="G188" s="237">
        <v>2.2999999999999998</v>
      </c>
      <c r="H188" s="236">
        <v>100</v>
      </c>
      <c r="I188" s="236">
        <v>0</v>
      </c>
      <c r="J188" s="236">
        <v>0</v>
      </c>
      <c r="K188" s="236">
        <v>0</v>
      </c>
      <c r="L188" s="236">
        <v>0</v>
      </c>
      <c r="M188" s="236">
        <v>0</v>
      </c>
      <c r="N188" s="236">
        <v>0</v>
      </c>
      <c r="O188" s="236">
        <v>0</v>
      </c>
      <c r="P188" s="236">
        <v>0</v>
      </c>
      <c r="Q188" s="236">
        <v>0</v>
      </c>
      <c r="R188" s="236">
        <v>0</v>
      </c>
    </row>
    <row r="189" spans="1:18" ht="12.75" customHeight="1" x14ac:dyDescent="0.3">
      <c r="A189" s="384" t="s">
        <v>98</v>
      </c>
      <c r="B189" s="385"/>
      <c r="C189" s="240" t="s">
        <v>333</v>
      </c>
      <c r="D189" s="241" t="s">
        <v>333</v>
      </c>
      <c r="E189" s="241" t="s">
        <v>333</v>
      </c>
      <c r="F189" s="241" t="s">
        <v>333</v>
      </c>
      <c r="G189" s="241" t="s">
        <v>333</v>
      </c>
      <c r="H189" s="241" t="s">
        <v>333</v>
      </c>
      <c r="I189" s="241" t="s">
        <v>333</v>
      </c>
      <c r="J189" s="241" t="s">
        <v>333</v>
      </c>
      <c r="K189" s="241" t="s">
        <v>333</v>
      </c>
      <c r="L189" s="241" t="s">
        <v>333</v>
      </c>
      <c r="M189" s="241" t="s">
        <v>333</v>
      </c>
      <c r="N189" s="241" t="s">
        <v>333</v>
      </c>
      <c r="O189" s="241" t="s">
        <v>333</v>
      </c>
      <c r="P189" s="241" t="s">
        <v>333</v>
      </c>
      <c r="Q189" s="241" t="s">
        <v>333</v>
      </c>
      <c r="R189" s="241" t="s">
        <v>333</v>
      </c>
    </row>
    <row r="190" spans="1:18" ht="12.75" customHeight="1" x14ac:dyDescent="0.3">
      <c r="A190" s="444" t="s">
        <v>99</v>
      </c>
      <c r="B190" s="385"/>
      <c r="C190" s="240" t="s">
        <v>333</v>
      </c>
      <c r="D190" s="241" t="s">
        <v>333</v>
      </c>
      <c r="E190" s="241" t="s">
        <v>333</v>
      </c>
      <c r="F190" s="241" t="s">
        <v>333</v>
      </c>
      <c r="G190" s="241" t="s">
        <v>333</v>
      </c>
      <c r="H190" s="241" t="s">
        <v>333</v>
      </c>
      <c r="I190" s="241" t="s">
        <v>333</v>
      </c>
      <c r="J190" s="241" t="s">
        <v>333</v>
      </c>
      <c r="K190" s="241" t="s">
        <v>333</v>
      </c>
      <c r="L190" s="241" t="s">
        <v>333</v>
      </c>
      <c r="M190" s="241" t="s">
        <v>333</v>
      </c>
      <c r="N190" s="241" t="s">
        <v>333</v>
      </c>
      <c r="O190" s="241" t="s">
        <v>333</v>
      </c>
      <c r="P190" s="241" t="s">
        <v>333</v>
      </c>
      <c r="Q190" s="241" t="s">
        <v>333</v>
      </c>
      <c r="R190" s="241" t="s">
        <v>333</v>
      </c>
    </row>
    <row r="191" spans="1:18" ht="12.75" customHeight="1" x14ac:dyDescent="0.3">
      <c r="A191" s="446"/>
      <c r="B191" s="446"/>
      <c r="C191" s="242" t="s">
        <v>94</v>
      </c>
      <c r="D191" s="241"/>
      <c r="E191" s="241"/>
      <c r="F191" s="241"/>
      <c r="G191" s="241"/>
      <c r="H191" s="243"/>
      <c r="I191" s="243"/>
      <c r="J191" s="243"/>
      <c r="K191" s="243"/>
      <c r="L191" s="241"/>
      <c r="M191" s="241"/>
      <c r="N191" s="241"/>
      <c r="O191" s="241"/>
      <c r="P191" s="241"/>
      <c r="Q191" s="241"/>
      <c r="R191" s="241"/>
    </row>
    <row r="192" spans="1:18" ht="12.75" customHeight="1" x14ac:dyDescent="0.3">
      <c r="A192" s="445"/>
      <c r="B192" s="445"/>
      <c r="C192" s="234" t="s">
        <v>346</v>
      </c>
      <c r="D192" s="234"/>
      <c r="E192" s="234"/>
      <c r="F192" s="234"/>
      <c r="G192" s="234"/>
      <c r="H192" s="234"/>
      <c r="I192" s="234"/>
      <c r="J192" s="234"/>
      <c r="K192" s="234"/>
      <c r="L192" s="234"/>
      <c r="M192" s="234"/>
      <c r="N192" s="234"/>
      <c r="O192" s="234"/>
      <c r="P192" s="234"/>
      <c r="Q192" s="234"/>
      <c r="R192" s="234"/>
    </row>
    <row r="193" spans="1:18" ht="12.75" customHeight="1" x14ac:dyDescent="0.3">
      <c r="A193" s="384" t="s">
        <v>364</v>
      </c>
      <c r="B193" s="443"/>
      <c r="C193" s="239">
        <v>30</v>
      </c>
      <c r="D193" s="236">
        <v>1300</v>
      </c>
      <c r="E193" s="236">
        <v>0</v>
      </c>
      <c r="F193" s="236">
        <v>0</v>
      </c>
      <c r="G193" s="237">
        <v>1.2</v>
      </c>
      <c r="H193" s="236">
        <v>0</v>
      </c>
      <c r="I193" s="236">
        <v>0</v>
      </c>
      <c r="J193" s="236">
        <v>0</v>
      </c>
      <c r="K193" s="236">
        <v>0</v>
      </c>
      <c r="L193" s="236">
        <v>0</v>
      </c>
      <c r="M193" s="236">
        <v>0</v>
      </c>
      <c r="N193" s="236">
        <v>0</v>
      </c>
      <c r="O193" s="236">
        <v>0</v>
      </c>
      <c r="P193" s="236">
        <v>0</v>
      </c>
      <c r="Q193" s="236">
        <v>0</v>
      </c>
      <c r="R193" s="236">
        <v>0</v>
      </c>
    </row>
    <row r="194" spans="1:18" ht="12.75" customHeight="1" x14ac:dyDescent="0.3">
      <c r="A194" s="384" t="s">
        <v>365</v>
      </c>
      <c r="B194" s="443"/>
      <c r="C194" s="239">
        <v>0</v>
      </c>
      <c r="D194" s="236">
        <v>0</v>
      </c>
      <c r="E194" s="236">
        <v>0</v>
      </c>
      <c r="F194" s="236">
        <v>0</v>
      </c>
      <c r="G194" s="244">
        <v>8</v>
      </c>
      <c r="H194" s="236">
        <v>0</v>
      </c>
      <c r="I194" s="236">
        <v>0</v>
      </c>
      <c r="J194" s="236">
        <v>0</v>
      </c>
      <c r="K194" s="236">
        <v>0</v>
      </c>
      <c r="L194" s="236">
        <v>0</v>
      </c>
      <c r="M194" s="236" t="s">
        <v>104</v>
      </c>
      <c r="N194" s="236">
        <v>0</v>
      </c>
      <c r="O194" s="236">
        <v>0</v>
      </c>
      <c r="P194" s="236">
        <v>0</v>
      </c>
      <c r="Q194" s="236">
        <v>0</v>
      </c>
      <c r="R194" s="236">
        <v>0</v>
      </c>
    </row>
    <row r="195" spans="1:18" ht="12.75" customHeight="1" x14ac:dyDescent="0.3">
      <c r="A195" s="384" t="s">
        <v>366</v>
      </c>
      <c r="B195" s="443"/>
      <c r="C195" s="239" t="s">
        <v>104</v>
      </c>
      <c r="D195" s="236" t="s">
        <v>104</v>
      </c>
      <c r="E195" s="236" t="s">
        <v>104</v>
      </c>
      <c r="F195" s="236" t="s">
        <v>104</v>
      </c>
      <c r="G195" s="244" t="s">
        <v>104</v>
      </c>
      <c r="H195" s="236" t="s">
        <v>104</v>
      </c>
      <c r="I195" s="236" t="s">
        <v>104</v>
      </c>
      <c r="J195" s="236" t="s">
        <v>104</v>
      </c>
      <c r="K195" s="236" t="s">
        <v>104</v>
      </c>
      <c r="L195" s="236" t="s">
        <v>104</v>
      </c>
      <c r="M195" s="236" t="s">
        <v>104</v>
      </c>
      <c r="N195" s="236" t="s">
        <v>104</v>
      </c>
      <c r="O195" s="236" t="s">
        <v>104</v>
      </c>
      <c r="P195" s="236" t="s">
        <v>104</v>
      </c>
      <c r="Q195" s="236" t="s">
        <v>104</v>
      </c>
      <c r="R195" s="236" t="s">
        <v>104</v>
      </c>
    </row>
    <row r="196" spans="1:18" ht="12.75" customHeight="1" x14ac:dyDescent="0.3">
      <c r="A196" s="384" t="s">
        <v>367</v>
      </c>
      <c r="B196" s="443"/>
      <c r="C196" s="239">
        <v>80</v>
      </c>
      <c r="D196" s="236">
        <v>5200</v>
      </c>
      <c r="E196" s="236">
        <v>200</v>
      </c>
      <c r="F196" s="236">
        <v>100</v>
      </c>
      <c r="G196" s="237">
        <v>2.2000000000000002</v>
      </c>
      <c r="H196" s="236">
        <v>100</v>
      </c>
      <c r="I196" s="236">
        <v>100</v>
      </c>
      <c r="J196" s="236">
        <v>100</v>
      </c>
      <c r="K196" s="236">
        <v>100</v>
      </c>
      <c r="L196" s="236">
        <v>100</v>
      </c>
      <c r="M196" s="236">
        <v>0</v>
      </c>
      <c r="N196" s="236">
        <v>0</v>
      </c>
      <c r="O196" s="236">
        <v>0</v>
      </c>
      <c r="P196" s="236">
        <v>0</v>
      </c>
      <c r="Q196" s="236">
        <v>0</v>
      </c>
      <c r="R196" s="236">
        <v>0</v>
      </c>
    </row>
    <row r="197" spans="1:18" ht="12.75" customHeight="1" x14ac:dyDescent="0.3">
      <c r="A197" s="384" t="s">
        <v>368</v>
      </c>
      <c r="B197" s="443"/>
      <c r="C197" s="239" t="s">
        <v>104</v>
      </c>
      <c r="D197" s="236" t="s">
        <v>104</v>
      </c>
      <c r="E197" s="236" t="s">
        <v>104</v>
      </c>
      <c r="F197" s="236" t="s">
        <v>104</v>
      </c>
      <c r="G197" s="244" t="s">
        <v>104</v>
      </c>
      <c r="H197" s="236" t="s">
        <v>104</v>
      </c>
      <c r="I197" s="236" t="s">
        <v>104</v>
      </c>
      <c r="J197" s="236" t="s">
        <v>104</v>
      </c>
      <c r="K197" s="236" t="s">
        <v>104</v>
      </c>
      <c r="L197" s="236" t="s">
        <v>104</v>
      </c>
      <c r="M197" s="236" t="s">
        <v>104</v>
      </c>
      <c r="N197" s="236" t="s">
        <v>104</v>
      </c>
      <c r="O197" s="236" t="s">
        <v>104</v>
      </c>
      <c r="P197" s="236" t="s">
        <v>104</v>
      </c>
      <c r="Q197" s="236" t="s">
        <v>104</v>
      </c>
      <c r="R197" s="236" t="s">
        <v>104</v>
      </c>
    </row>
    <row r="198" spans="1:18" ht="12.75" customHeight="1" x14ac:dyDescent="0.3">
      <c r="A198" s="384" t="s">
        <v>369</v>
      </c>
      <c r="B198" s="443"/>
      <c r="C198" s="239" t="s">
        <v>104</v>
      </c>
      <c r="D198" s="236" t="s">
        <v>104</v>
      </c>
      <c r="E198" s="236" t="s">
        <v>104</v>
      </c>
      <c r="F198" s="236" t="s">
        <v>104</v>
      </c>
      <c r="G198" s="244" t="s">
        <v>104</v>
      </c>
      <c r="H198" s="236" t="s">
        <v>104</v>
      </c>
      <c r="I198" s="236" t="s">
        <v>104</v>
      </c>
      <c r="J198" s="236" t="s">
        <v>104</v>
      </c>
      <c r="K198" s="236" t="s">
        <v>104</v>
      </c>
      <c r="L198" s="236" t="s">
        <v>104</v>
      </c>
      <c r="M198" s="236" t="s">
        <v>104</v>
      </c>
      <c r="N198" s="236" t="s">
        <v>104</v>
      </c>
      <c r="O198" s="236" t="s">
        <v>104</v>
      </c>
      <c r="P198" s="236" t="s">
        <v>104</v>
      </c>
      <c r="Q198" s="236" t="s">
        <v>104</v>
      </c>
      <c r="R198" s="236" t="s">
        <v>104</v>
      </c>
    </row>
    <row r="199" spans="1:18" ht="12.75" customHeight="1" x14ac:dyDescent="0.3">
      <c r="A199" s="384" t="s">
        <v>370</v>
      </c>
      <c r="B199" s="443"/>
      <c r="C199" s="239" t="s">
        <v>104</v>
      </c>
      <c r="D199" s="236" t="s">
        <v>104</v>
      </c>
      <c r="E199" s="236" t="s">
        <v>104</v>
      </c>
      <c r="F199" s="236" t="s">
        <v>104</v>
      </c>
      <c r="G199" s="244" t="s">
        <v>104</v>
      </c>
      <c r="H199" s="236" t="s">
        <v>104</v>
      </c>
      <c r="I199" s="236" t="s">
        <v>104</v>
      </c>
      <c r="J199" s="236" t="s">
        <v>104</v>
      </c>
      <c r="K199" s="236" t="s">
        <v>104</v>
      </c>
      <c r="L199" s="236" t="s">
        <v>104</v>
      </c>
      <c r="M199" s="236" t="s">
        <v>104</v>
      </c>
      <c r="N199" s="236" t="s">
        <v>104</v>
      </c>
      <c r="O199" s="236" t="s">
        <v>104</v>
      </c>
      <c r="P199" s="236" t="s">
        <v>104</v>
      </c>
      <c r="Q199" s="236" t="s">
        <v>104</v>
      </c>
      <c r="R199" s="236" t="s">
        <v>104</v>
      </c>
    </row>
    <row r="200" spans="1:18" ht="12.75" customHeight="1" x14ac:dyDescent="0.3">
      <c r="A200" s="384" t="s">
        <v>371</v>
      </c>
      <c r="B200" s="443"/>
      <c r="C200" s="239" t="s">
        <v>101</v>
      </c>
      <c r="D200" s="236" t="s">
        <v>101</v>
      </c>
      <c r="E200" s="236" t="s">
        <v>101</v>
      </c>
      <c r="F200" s="236" t="s">
        <v>101</v>
      </c>
      <c r="G200" s="237">
        <v>1.7</v>
      </c>
      <c r="H200" s="236" t="s">
        <v>101</v>
      </c>
      <c r="I200" s="236" t="s">
        <v>101</v>
      </c>
      <c r="J200" s="236" t="s">
        <v>104</v>
      </c>
      <c r="K200" s="236" t="s">
        <v>101</v>
      </c>
      <c r="L200" s="236" t="s">
        <v>101</v>
      </c>
      <c r="M200" s="236" t="s">
        <v>104</v>
      </c>
      <c r="N200" s="236" t="s">
        <v>101</v>
      </c>
      <c r="O200" s="236" t="s">
        <v>101</v>
      </c>
      <c r="P200" s="236" t="s">
        <v>101</v>
      </c>
      <c r="Q200" s="236" t="s">
        <v>104</v>
      </c>
      <c r="R200" s="236" t="s">
        <v>101</v>
      </c>
    </row>
    <row r="201" spans="1:18" ht="12.75" customHeight="1" x14ac:dyDescent="0.3">
      <c r="A201" s="446"/>
      <c r="B201" s="446"/>
      <c r="C201" s="242" t="s">
        <v>312</v>
      </c>
      <c r="D201" s="245"/>
      <c r="E201" s="241"/>
      <c r="F201" s="241"/>
      <c r="G201" s="241"/>
      <c r="H201" s="243"/>
      <c r="I201" s="243"/>
      <c r="J201" s="243"/>
      <c r="K201" s="243"/>
      <c r="L201" s="241"/>
      <c r="M201" s="243"/>
      <c r="N201" s="241"/>
      <c r="O201" s="243"/>
      <c r="P201" s="243"/>
      <c r="Q201" s="243"/>
      <c r="R201" s="243"/>
    </row>
    <row r="202" spans="1:18" ht="12.75" customHeight="1" x14ac:dyDescent="0.3">
      <c r="A202" s="405" t="s">
        <v>313</v>
      </c>
      <c r="B202" s="406"/>
      <c r="C202" s="246" t="s">
        <v>333</v>
      </c>
      <c r="D202" s="247" t="s">
        <v>333</v>
      </c>
      <c r="E202" s="236">
        <v>0</v>
      </c>
      <c r="F202" s="236">
        <v>0</v>
      </c>
      <c r="G202" s="247" t="s">
        <v>333</v>
      </c>
      <c r="H202" s="236">
        <v>0</v>
      </c>
      <c r="I202" s="236" t="s">
        <v>104</v>
      </c>
      <c r="J202" s="236">
        <v>0</v>
      </c>
      <c r="K202" s="236">
        <v>0</v>
      </c>
      <c r="L202" s="236">
        <v>0</v>
      </c>
      <c r="M202" s="236" t="s">
        <v>104</v>
      </c>
      <c r="N202" s="236">
        <v>0</v>
      </c>
      <c r="O202" s="236">
        <v>0</v>
      </c>
      <c r="P202" s="236">
        <v>0</v>
      </c>
      <c r="Q202" s="236" t="s">
        <v>101</v>
      </c>
      <c r="R202" s="236">
        <v>0</v>
      </c>
    </row>
    <row r="203" spans="1:18" ht="12.75" customHeight="1" x14ac:dyDescent="0.3">
      <c r="A203" s="405" t="s">
        <v>314</v>
      </c>
      <c r="B203" s="406"/>
      <c r="C203" s="246" t="s">
        <v>333</v>
      </c>
      <c r="D203" s="247" t="s">
        <v>333</v>
      </c>
      <c r="E203" s="236">
        <v>0</v>
      </c>
      <c r="F203" s="236">
        <v>0</v>
      </c>
      <c r="G203" s="247" t="s">
        <v>333</v>
      </c>
      <c r="H203" s="236">
        <v>0</v>
      </c>
      <c r="I203" s="236">
        <v>0</v>
      </c>
      <c r="J203" s="236">
        <v>0</v>
      </c>
      <c r="K203" s="236">
        <v>0</v>
      </c>
      <c r="L203" s="236">
        <v>0</v>
      </c>
      <c r="M203" s="236" t="s">
        <v>101</v>
      </c>
      <c r="N203" s="236" t="s">
        <v>101</v>
      </c>
      <c r="O203" s="236" t="s">
        <v>101</v>
      </c>
      <c r="P203" s="236">
        <v>0</v>
      </c>
      <c r="Q203" s="236" t="s">
        <v>101</v>
      </c>
      <c r="R203" s="236">
        <v>0</v>
      </c>
    </row>
    <row r="204" spans="1:18" ht="12.75" customHeight="1" x14ac:dyDescent="0.3">
      <c r="A204" s="405" t="s">
        <v>315</v>
      </c>
      <c r="B204" s="406"/>
      <c r="C204" s="246" t="s">
        <v>333</v>
      </c>
      <c r="D204" s="247" t="s">
        <v>333</v>
      </c>
      <c r="E204" s="236">
        <v>0</v>
      </c>
      <c r="F204" s="236">
        <v>0</v>
      </c>
      <c r="G204" s="247" t="s">
        <v>333</v>
      </c>
      <c r="H204" s="236">
        <v>0</v>
      </c>
      <c r="I204" s="236">
        <v>0</v>
      </c>
      <c r="J204" s="236">
        <v>0</v>
      </c>
      <c r="K204" s="236">
        <v>0</v>
      </c>
      <c r="L204" s="236">
        <v>0</v>
      </c>
      <c r="M204" s="236">
        <v>0</v>
      </c>
      <c r="N204" s="236">
        <v>0</v>
      </c>
      <c r="O204" s="236">
        <v>0</v>
      </c>
      <c r="P204" s="236">
        <v>0</v>
      </c>
      <c r="Q204" s="236">
        <v>0</v>
      </c>
      <c r="R204" s="236" t="s">
        <v>101</v>
      </c>
    </row>
    <row r="205" spans="1:18" ht="12.75" customHeight="1" x14ac:dyDescent="0.3">
      <c r="A205" s="405" t="s">
        <v>316</v>
      </c>
      <c r="B205" s="406"/>
      <c r="C205" s="246" t="s">
        <v>333</v>
      </c>
      <c r="D205" s="247" t="s">
        <v>333</v>
      </c>
      <c r="E205" s="236">
        <v>0</v>
      </c>
      <c r="F205" s="236">
        <v>0</v>
      </c>
      <c r="G205" s="247" t="s">
        <v>333</v>
      </c>
      <c r="H205" s="236">
        <v>0</v>
      </c>
      <c r="I205" s="236">
        <v>0</v>
      </c>
      <c r="J205" s="236">
        <v>0</v>
      </c>
      <c r="K205" s="236">
        <v>0</v>
      </c>
      <c r="L205" s="236">
        <v>0</v>
      </c>
      <c r="M205" s="236">
        <v>0</v>
      </c>
      <c r="N205" s="236">
        <v>0</v>
      </c>
      <c r="O205" s="236">
        <v>0</v>
      </c>
      <c r="P205" s="236">
        <v>0</v>
      </c>
      <c r="Q205" s="236">
        <v>0</v>
      </c>
      <c r="R205" s="236">
        <v>0</v>
      </c>
    </row>
    <row r="206" spans="1:18" ht="12.75" customHeight="1" x14ac:dyDescent="0.3">
      <c r="A206" s="405" t="s">
        <v>317</v>
      </c>
      <c r="B206" s="406"/>
      <c r="C206" s="246" t="s">
        <v>333</v>
      </c>
      <c r="D206" s="247" t="s">
        <v>333</v>
      </c>
      <c r="E206" s="236">
        <v>100</v>
      </c>
      <c r="F206" s="236">
        <v>0</v>
      </c>
      <c r="G206" s="247" t="s">
        <v>333</v>
      </c>
      <c r="H206" s="236">
        <v>0</v>
      </c>
      <c r="I206" s="236">
        <v>0</v>
      </c>
      <c r="J206" s="236">
        <v>0</v>
      </c>
      <c r="K206" s="236">
        <v>0</v>
      </c>
      <c r="L206" s="236">
        <v>0</v>
      </c>
      <c r="M206" s="236">
        <v>0</v>
      </c>
      <c r="N206" s="236">
        <v>0</v>
      </c>
      <c r="O206" s="236">
        <v>0</v>
      </c>
      <c r="P206" s="236">
        <v>0</v>
      </c>
      <c r="Q206" s="236">
        <v>0</v>
      </c>
      <c r="R206" s="236">
        <v>0</v>
      </c>
    </row>
    <row r="207" spans="1:18" ht="12.75" customHeight="1" x14ac:dyDescent="0.3">
      <c r="A207" s="405" t="s">
        <v>318</v>
      </c>
      <c r="B207" s="406"/>
      <c r="C207" s="246" t="s">
        <v>333</v>
      </c>
      <c r="D207" s="247" t="s">
        <v>333</v>
      </c>
      <c r="E207" s="236">
        <v>100</v>
      </c>
      <c r="F207" s="236">
        <v>0</v>
      </c>
      <c r="G207" s="247" t="s">
        <v>333</v>
      </c>
      <c r="H207" s="236">
        <v>0</v>
      </c>
      <c r="I207" s="236">
        <v>0</v>
      </c>
      <c r="J207" s="236">
        <v>0</v>
      </c>
      <c r="K207" s="236">
        <v>0</v>
      </c>
      <c r="L207" s="236">
        <v>0</v>
      </c>
      <c r="M207" s="236" t="s">
        <v>104</v>
      </c>
      <c r="N207" s="236">
        <v>0</v>
      </c>
      <c r="O207" s="236">
        <v>0</v>
      </c>
      <c r="P207" s="236">
        <v>0</v>
      </c>
      <c r="Q207" s="236" t="s">
        <v>104</v>
      </c>
      <c r="R207" s="236">
        <v>0</v>
      </c>
    </row>
    <row r="208" spans="1:18" ht="12.75" customHeight="1" x14ac:dyDescent="0.3">
      <c r="A208" s="188"/>
      <c r="B208" s="177"/>
      <c r="C208" s="248"/>
      <c r="D208" s="248"/>
      <c r="E208" s="249"/>
      <c r="F208" s="249"/>
      <c r="G208" s="249"/>
      <c r="H208" s="250"/>
      <c r="I208" s="250"/>
      <c r="J208" s="250"/>
      <c r="K208" s="250"/>
      <c r="L208" s="249"/>
      <c r="M208" s="250"/>
      <c r="N208" s="249"/>
      <c r="O208" s="250"/>
      <c r="P208" s="250"/>
      <c r="Q208" s="250"/>
      <c r="R208" s="250"/>
    </row>
    <row r="209" spans="1:18" ht="12.75" customHeight="1" x14ac:dyDescent="0.3">
      <c r="A209" s="233" t="s">
        <v>107</v>
      </c>
      <c r="B209" s="199"/>
      <c r="C209" s="234"/>
      <c r="D209" s="177"/>
      <c r="E209" s="177"/>
      <c r="F209" s="177"/>
      <c r="G209" s="177"/>
      <c r="H209" s="177"/>
      <c r="I209" s="177"/>
      <c r="J209" s="177"/>
      <c r="K209" s="177"/>
      <c r="L209" s="177"/>
      <c r="M209" s="177"/>
      <c r="N209" s="177"/>
      <c r="O209" s="177"/>
      <c r="P209" s="177"/>
      <c r="Q209" s="177"/>
      <c r="R209" s="177"/>
    </row>
    <row r="210" spans="1:18" ht="12.75" customHeight="1" x14ac:dyDescent="0.3">
      <c r="A210" s="199"/>
      <c r="B210" s="199"/>
      <c r="C210" s="177" t="s">
        <v>81</v>
      </c>
      <c r="D210" s="177"/>
      <c r="E210" s="177"/>
      <c r="F210" s="177"/>
      <c r="G210" s="177"/>
      <c r="H210" s="177"/>
      <c r="I210" s="177"/>
      <c r="J210" s="177"/>
      <c r="K210" s="177"/>
      <c r="L210" s="177"/>
      <c r="M210" s="177"/>
      <c r="N210" s="177"/>
      <c r="O210" s="177"/>
      <c r="P210" s="177"/>
      <c r="Q210" s="177"/>
      <c r="R210" s="177"/>
    </row>
    <row r="211" spans="1:18" ht="12.75" customHeight="1" x14ac:dyDescent="0.3">
      <c r="A211" s="384" t="s">
        <v>85</v>
      </c>
      <c r="B211" s="385"/>
      <c r="C211" s="235">
        <v>1930</v>
      </c>
      <c r="D211" s="236" t="s">
        <v>102</v>
      </c>
      <c r="E211" s="236" t="s">
        <v>102</v>
      </c>
      <c r="F211" s="236">
        <v>1800</v>
      </c>
      <c r="G211" s="237">
        <v>57.7</v>
      </c>
      <c r="H211" s="236" t="s">
        <v>102</v>
      </c>
      <c r="I211" s="236" t="s">
        <v>102</v>
      </c>
      <c r="J211" s="236">
        <v>1300</v>
      </c>
      <c r="K211" s="236">
        <v>1200</v>
      </c>
      <c r="L211" s="236">
        <v>1100</v>
      </c>
      <c r="M211" s="236">
        <v>300</v>
      </c>
      <c r="N211" s="236">
        <v>800</v>
      </c>
      <c r="O211" s="236">
        <v>600</v>
      </c>
      <c r="P211" s="236">
        <v>700</v>
      </c>
      <c r="Q211" s="236">
        <v>300</v>
      </c>
      <c r="R211" s="236">
        <v>400</v>
      </c>
    </row>
    <row r="212" spans="1:18" ht="12.75" customHeight="1" x14ac:dyDescent="0.3">
      <c r="A212" s="384" t="s">
        <v>86</v>
      </c>
      <c r="B212" s="385"/>
      <c r="C212" s="235">
        <v>5690</v>
      </c>
      <c r="D212" s="236">
        <v>40800</v>
      </c>
      <c r="E212" s="236">
        <v>8400</v>
      </c>
      <c r="F212" s="236">
        <v>3400</v>
      </c>
      <c r="G212" s="237">
        <v>8.3000000000000007</v>
      </c>
      <c r="H212" s="236">
        <v>6000</v>
      </c>
      <c r="I212" s="236">
        <v>800</v>
      </c>
      <c r="J212" s="236">
        <v>5200</v>
      </c>
      <c r="K212" s="236">
        <v>2500</v>
      </c>
      <c r="L212" s="236">
        <v>2500</v>
      </c>
      <c r="M212" s="236" t="s">
        <v>101</v>
      </c>
      <c r="N212" s="236">
        <v>2100</v>
      </c>
      <c r="O212" s="236">
        <v>900</v>
      </c>
      <c r="P212" s="236">
        <v>3600</v>
      </c>
      <c r="Q212" s="236">
        <v>2000</v>
      </c>
      <c r="R212" s="236">
        <v>1600</v>
      </c>
    </row>
    <row r="213" spans="1:18" ht="12.75" customHeight="1" x14ac:dyDescent="0.3">
      <c r="A213" s="384" t="s">
        <v>87</v>
      </c>
      <c r="B213" s="385"/>
      <c r="C213" s="235">
        <v>5430</v>
      </c>
      <c r="D213" s="236">
        <v>80000</v>
      </c>
      <c r="E213" s="236">
        <v>9100</v>
      </c>
      <c r="F213" s="236">
        <v>3900</v>
      </c>
      <c r="G213" s="237">
        <v>4.9000000000000004</v>
      </c>
      <c r="H213" s="236">
        <v>6500</v>
      </c>
      <c r="I213" s="236">
        <v>1100</v>
      </c>
      <c r="J213" s="236">
        <v>5400</v>
      </c>
      <c r="K213" s="236">
        <v>3100</v>
      </c>
      <c r="L213" s="236">
        <v>2600</v>
      </c>
      <c r="M213" s="236" t="s">
        <v>101</v>
      </c>
      <c r="N213" s="236">
        <v>2300</v>
      </c>
      <c r="O213" s="236">
        <v>900</v>
      </c>
      <c r="P213" s="236">
        <v>4400</v>
      </c>
      <c r="Q213" s="236">
        <v>2500</v>
      </c>
      <c r="R213" s="236">
        <v>1800</v>
      </c>
    </row>
    <row r="214" spans="1:18" ht="12.75" customHeight="1" x14ac:dyDescent="0.3">
      <c r="A214" s="384" t="s">
        <v>199</v>
      </c>
      <c r="B214" s="385"/>
      <c r="C214" s="235">
        <v>7350</v>
      </c>
      <c r="D214" s="236">
        <v>247500</v>
      </c>
      <c r="E214" s="236">
        <v>13400</v>
      </c>
      <c r="F214" s="236">
        <v>7900</v>
      </c>
      <c r="G214" s="237">
        <v>3.2</v>
      </c>
      <c r="H214" s="236">
        <v>9300</v>
      </c>
      <c r="I214" s="236">
        <v>3600</v>
      </c>
      <c r="J214" s="236">
        <v>5700</v>
      </c>
      <c r="K214" s="236">
        <v>6100</v>
      </c>
      <c r="L214" s="236">
        <v>4100</v>
      </c>
      <c r="M214" s="236">
        <v>700</v>
      </c>
      <c r="N214" s="236">
        <v>3400</v>
      </c>
      <c r="O214" s="236">
        <v>1800</v>
      </c>
      <c r="P214" s="236">
        <v>5000</v>
      </c>
      <c r="Q214" s="236">
        <v>2000</v>
      </c>
      <c r="R214" s="236">
        <v>3000</v>
      </c>
    </row>
    <row r="215" spans="1:18" ht="12.75" customHeight="1" x14ac:dyDescent="0.3">
      <c r="A215" s="384" t="s">
        <v>88</v>
      </c>
      <c r="B215" s="385"/>
      <c r="C215" s="235">
        <v>5710</v>
      </c>
      <c r="D215" s="236">
        <v>403800</v>
      </c>
      <c r="E215" s="236">
        <v>11400</v>
      </c>
      <c r="F215" s="236">
        <v>8300</v>
      </c>
      <c r="G215" s="244">
        <v>2</v>
      </c>
      <c r="H215" s="236">
        <v>7800</v>
      </c>
      <c r="I215" s="236">
        <v>4900</v>
      </c>
      <c r="J215" s="236">
        <v>2900</v>
      </c>
      <c r="K215" s="236">
        <v>6200</v>
      </c>
      <c r="L215" s="236">
        <v>3600</v>
      </c>
      <c r="M215" s="236">
        <v>900</v>
      </c>
      <c r="N215" s="236">
        <v>2600</v>
      </c>
      <c r="O215" s="236">
        <v>2000</v>
      </c>
      <c r="P215" s="236">
        <v>2800</v>
      </c>
      <c r="Q215" s="236">
        <v>600</v>
      </c>
      <c r="R215" s="236">
        <v>2200</v>
      </c>
    </row>
    <row r="216" spans="1:18" ht="12.75" customHeight="1" x14ac:dyDescent="0.3">
      <c r="A216" s="384" t="s">
        <v>89</v>
      </c>
      <c r="B216" s="385"/>
      <c r="C216" s="235">
        <v>2490</v>
      </c>
      <c r="D216" s="236">
        <v>334300</v>
      </c>
      <c r="E216" s="236">
        <v>5500</v>
      </c>
      <c r="F216" s="236">
        <v>4200</v>
      </c>
      <c r="G216" s="237">
        <v>1.2</v>
      </c>
      <c r="H216" s="236">
        <v>3700</v>
      </c>
      <c r="I216" s="236">
        <v>2600</v>
      </c>
      <c r="J216" s="236">
        <v>1000</v>
      </c>
      <c r="K216" s="236">
        <v>3100</v>
      </c>
      <c r="L216" s="236">
        <v>1800</v>
      </c>
      <c r="M216" s="236">
        <v>600</v>
      </c>
      <c r="N216" s="236">
        <v>1300</v>
      </c>
      <c r="O216" s="236">
        <v>1100</v>
      </c>
      <c r="P216" s="236">
        <v>1100</v>
      </c>
      <c r="Q216" s="236">
        <v>200</v>
      </c>
      <c r="R216" s="236">
        <v>900</v>
      </c>
    </row>
    <row r="217" spans="1:18" ht="12.75" customHeight="1" x14ac:dyDescent="0.3">
      <c r="A217" s="384" t="s">
        <v>90</v>
      </c>
      <c r="B217" s="385"/>
      <c r="C217" s="235">
        <v>410</v>
      </c>
      <c r="D217" s="236">
        <v>106800</v>
      </c>
      <c r="E217" s="236">
        <v>800</v>
      </c>
      <c r="F217" s="236">
        <v>700</v>
      </c>
      <c r="G217" s="237">
        <v>0.6</v>
      </c>
      <c r="H217" s="236">
        <v>600</v>
      </c>
      <c r="I217" s="236">
        <v>500</v>
      </c>
      <c r="J217" s="236">
        <v>100</v>
      </c>
      <c r="K217" s="236">
        <v>500</v>
      </c>
      <c r="L217" s="236">
        <v>300</v>
      </c>
      <c r="M217" s="236">
        <v>100</v>
      </c>
      <c r="N217" s="236">
        <v>200</v>
      </c>
      <c r="O217" s="236">
        <v>200</v>
      </c>
      <c r="P217" s="236">
        <v>200</v>
      </c>
      <c r="Q217" s="236" t="s">
        <v>101</v>
      </c>
      <c r="R217" s="236">
        <v>200</v>
      </c>
    </row>
    <row r="218" spans="1:18" ht="12.75" customHeight="1" x14ac:dyDescent="0.3">
      <c r="A218" s="384" t="s">
        <v>91</v>
      </c>
      <c r="B218" s="385"/>
      <c r="C218" s="235">
        <v>20</v>
      </c>
      <c r="D218" s="236">
        <v>14400</v>
      </c>
      <c r="E218" s="236" t="s">
        <v>102</v>
      </c>
      <c r="F218" s="236">
        <v>0</v>
      </c>
      <c r="G218" s="237">
        <v>0.3</v>
      </c>
      <c r="H218" s="236" t="s">
        <v>102</v>
      </c>
      <c r="I218" s="236" t="s">
        <v>102</v>
      </c>
      <c r="J218" s="236">
        <v>0</v>
      </c>
      <c r="K218" s="236">
        <v>0</v>
      </c>
      <c r="L218" s="236">
        <v>0</v>
      </c>
      <c r="M218" s="236">
        <v>0</v>
      </c>
      <c r="N218" s="236" t="s">
        <v>101</v>
      </c>
      <c r="O218" s="236">
        <v>0</v>
      </c>
      <c r="P218" s="236">
        <v>0</v>
      </c>
      <c r="Q218" s="236">
        <v>0</v>
      </c>
      <c r="R218" s="236">
        <v>0</v>
      </c>
    </row>
    <row r="219" spans="1:18" ht="12.75" customHeight="1" x14ac:dyDescent="0.3">
      <c r="A219" s="384" t="s">
        <v>92</v>
      </c>
      <c r="B219" s="385"/>
      <c r="C219" s="235">
        <v>0</v>
      </c>
      <c r="D219" s="236" t="s">
        <v>102</v>
      </c>
      <c r="E219" s="236" t="s">
        <v>102</v>
      </c>
      <c r="F219" s="236">
        <v>0</v>
      </c>
      <c r="G219" s="237">
        <v>0.1</v>
      </c>
      <c r="H219" s="236" t="s">
        <v>102</v>
      </c>
      <c r="I219" s="236" t="s">
        <v>102</v>
      </c>
      <c r="J219" s="236" t="s">
        <v>104</v>
      </c>
      <c r="K219" s="236">
        <v>0</v>
      </c>
      <c r="L219" s="236" t="s">
        <v>104</v>
      </c>
      <c r="M219" s="236" t="s">
        <v>104</v>
      </c>
      <c r="N219" s="236" t="s">
        <v>104</v>
      </c>
      <c r="O219" s="236" t="s">
        <v>104</v>
      </c>
      <c r="P219" s="236" t="s">
        <v>104</v>
      </c>
      <c r="Q219" s="236" t="s">
        <v>104</v>
      </c>
      <c r="R219" s="236" t="s">
        <v>104</v>
      </c>
    </row>
    <row r="220" spans="1:18" ht="12.75" customHeight="1" x14ac:dyDescent="0.3">
      <c r="A220" s="409" t="s">
        <v>93</v>
      </c>
      <c r="B220" s="410"/>
      <c r="C220" s="235">
        <v>29040</v>
      </c>
      <c r="D220" s="236">
        <v>1232100</v>
      </c>
      <c r="E220" s="236">
        <v>51700</v>
      </c>
      <c r="F220" s="236">
        <v>30200</v>
      </c>
      <c r="G220" s="237">
        <v>2.5</v>
      </c>
      <c r="H220" s="236">
        <v>35900</v>
      </c>
      <c r="I220" s="236">
        <v>14200</v>
      </c>
      <c r="J220" s="236">
        <v>21700</v>
      </c>
      <c r="K220" s="236">
        <v>22800</v>
      </c>
      <c r="L220" s="236">
        <v>15900</v>
      </c>
      <c r="M220" s="236">
        <v>3200</v>
      </c>
      <c r="N220" s="236">
        <v>12700</v>
      </c>
      <c r="O220" s="236">
        <v>7400</v>
      </c>
      <c r="P220" s="236">
        <v>17800</v>
      </c>
      <c r="Q220" s="236">
        <v>7700</v>
      </c>
      <c r="R220" s="236">
        <v>10100</v>
      </c>
    </row>
    <row r="221" spans="1:18" ht="12.75" customHeight="1" x14ac:dyDescent="0.3">
      <c r="A221" s="444" t="s">
        <v>80</v>
      </c>
      <c r="B221" s="444"/>
      <c r="C221" s="176" t="s">
        <v>94</v>
      </c>
      <c r="D221" s="238"/>
      <c r="E221" s="238"/>
      <c r="F221" s="176"/>
      <c r="G221" s="176"/>
      <c r="H221" s="176"/>
      <c r="I221" s="176"/>
      <c r="J221" s="176"/>
      <c r="K221" s="176"/>
      <c r="L221" s="176"/>
      <c r="M221" s="176"/>
      <c r="N221" s="176" t="s">
        <v>80</v>
      </c>
      <c r="O221" s="176"/>
      <c r="P221" s="176"/>
      <c r="Q221" s="176"/>
      <c r="R221" s="176"/>
    </row>
    <row r="222" spans="1:18" ht="12.75" customHeight="1" x14ac:dyDescent="0.3">
      <c r="A222" s="445"/>
      <c r="B222" s="445"/>
      <c r="C222" s="176" t="s">
        <v>77</v>
      </c>
      <c r="D222" s="238"/>
      <c r="E222" s="238"/>
      <c r="F222" s="238"/>
      <c r="G222" s="238"/>
      <c r="H222" s="238"/>
      <c r="I222" s="238"/>
      <c r="J222" s="238"/>
      <c r="K222" s="238"/>
      <c r="L222" s="238"/>
      <c r="M222" s="176"/>
      <c r="N222" s="176" t="s">
        <v>80</v>
      </c>
      <c r="O222" s="176"/>
      <c r="P222" s="176"/>
      <c r="Q222" s="176"/>
      <c r="R222" s="176"/>
    </row>
    <row r="223" spans="1:18" ht="12.75" customHeight="1" x14ac:dyDescent="0.3">
      <c r="A223" s="384" t="s">
        <v>95</v>
      </c>
      <c r="B223" s="443"/>
      <c r="C223" s="239">
        <v>29040</v>
      </c>
      <c r="D223" s="236">
        <v>1232100</v>
      </c>
      <c r="E223" s="236">
        <v>51700</v>
      </c>
      <c r="F223" s="236">
        <v>30200</v>
      </c>
      <c r="G223" s="237">
        <v>2.5</v>
      </c>
      <c r="H223" s="236">
        <v>35900</v>
      </c>
      <c r="I223" s="236">
        <v>14200</v>
      </c>
      <c r="J223" s="236">
        <v>21700</v>
      </c>
      <c r="K223" s="236">
        <v>22800</v>
      </c>
      <c r="L223" s="236">
        <v>15900</v>
      </c>
      <c r="M223" s="236">
        <v>3200</v>
      </c>
      <c r="N223" s="236">
        <v>12700</v>
      </c>
      <c r="O223" s="236">
        <v>7400</v>
      </c>
      <c r="P223" s="236">
        <v>17800</v>
      </c>
      <c r="Q223" s="236">
        <v>7700</v>
      </c>
      <c r="R223" s="236">
        <v>10100</v>
      </c>
    </row>
    <row r="224" spans="1:18" ht="12.75" customHeight="1" x14ac:dyDescent="0.3">
      <c r="A224" s="384" t="s">
        <v>309</v>
      </c>
      <c r="B224" s="443"/>
      <c r="C224" s="100"/>
      <c r="D224" s="176"/>
      <c r="E224" s="176"/>
      <c r="F224" s="176"/>
      <c r="G224" s="176"/>
      <c r="H224" s="176"/>
      <c r="I224" s="176"/>
      <c r="J224" s="176"/>
      <c r="K224" s="176"/>
      <c r="L224" s="176"/>
      <c r="M224" s="176"/>
      <c r="N224" s="176"/>
      <c r="O224" s="176"/>
      <c r="P224" s="176"/>
      <c r="Q224" s="176"/>
      <c r="R224" s="176"/>
    </row>
    <row r="225" spans="1:18" ht="12.75" customHeight="1" x14ac:dyDescent="0.3">
      <c r="A225" s="384" t="s">
        <v>310</v>
      </c>
      <c r="B225" s="443"/>
      <c r="C225" s="239">
        <v>14050</v>
      </c>
      <c r="D225" s="236">
        <v>874200</v>
      </c>
      <c r="E225" s="236">
        <v>26300</v>
      </c>
      <c r="F225" s="236">
        <v>19400</v>
      </c>
      <c r="G225" s="237">
        <v>2.2000000000000002</v>
      </c>
      <c r="H225" s="236">
        <v>17900</v>
      </c>
      <c r="I225" s="236">
        <v>11700</v>
      </c>
      <c r="J225" s="236">
        <v>6200</v>
      </c>
      <c r="K225" s="236">
        <v>14500</v>
      </c>
      <c r="L225" s="236">
        <v>8400</v>
      </c>
      <c r="M225" s="236">
        <v>2500</v>
      </c>
      <c r="N225" s="236">
        <v>5900</v>
      </c>
      <c r="O225" s="236">
        <v>4900</v>
      </c>
      <c r="P225" s="236">
        <v>4500</v>
      </c>
      <c r="Q225" s="236">
        <v>600</v>
      </c>
      <c r="R225" s="236">
        <v>3900</v>
      </c>
    </row>
    <row r="226" spans="1:18" ht="12.75" customHeight="1" x14ac:dyDescent="0.3">
      <c r="A226" s="384" t="s">
        <v>311</v>
      </c>
      <c r="B226" s="443"/>
      <c r="C226" s="239">
        <v>14980</v>
      </c>
      <c r="D226" s="236">
        <v>357900</v>
      </c>
      <c r="E226" s="236">
        <v>25400</v>
      </c>
      <c r="F226" s="236">
        <v>10800</v>
      </c>
      <c r="G226" s="244">
        <v>3</v>
      </c>
      <c r="H226" s="236">
        <v>18000</v>
      </c>
      <c r="I226" s="236">
        <v>2500</v>
      </c>
      <c r="J226" s="236">
        <v>15500</v>
      </c>
      <c r="K226" s="236">
        <v>8300</v>
      </c>
      <c r="L226" s="236">
        <v>7500</v>
      </c>
      <c r="M226" s="236">
        <v>700</v>
      </c>
      <c r="N226" s="236">
        <v>6800</v>
      </c>
      <c r="O226" s="236">
        <v>2500</v>
      </c>
      <c r="P226" s="236">
        <v>13300</v>
      </c>
      <c r="Q226" s="236">
        <v>7000</v>
      </c>
      <c r="R226" s="236">
        <v>6300</v>
      </c>
    </row>
    <row r="227" spans="1:18" ht="12.75" customHeight="1" x14ac:dyDescent="0.3">
      <c r="A227" s="384" t="s">
        <v>98</v>
      </c>
      <c r="B227" s="385"/>
      <c r="C227" s="240" t="s">
        <v>333</v>
      </c>
      <c r="D227" s="241" t="s">
        <v>333</v>
      </c>
      <c r="E227" s="241" t="s">
        <v>333</v>
      </c>
      <c r="F227" s="241" t="s">
        <v>333</v>
      </c>
      <c r="G227" s="241" t="s">
        <v>333</v>
      </c>
      <c r="H227" s="241" t="s">
        <v>333</v>
      </c>
      <c r="I227" s="241" t="s">
        <v>333</v>
      </c>
      <c r="J227" s="241" t="s">
        <v>333</v>
      </c>
      <c r="K227" s="241" t="s">
        <v>333</v>
      </c>
      <c r="L227" s="241" t="s">
        <v>333</v>
      </c>
      <c r="M227" s="241" t="s">
        <v>333</v>
      </c>
      <c r="N227" s="241" t="s">
        <v>333</v>
      </c>
      <c r="O227" s="241" t="s">
        <v>333</v>
      </c>
      <c r="P227" s="241" t="s">
        <v>333</v>
      </c>
      <c r="Q227" s="241" t="s">
        <v>333</v>
      </c>
      <c r="R227" s="241" t="s">
        <v>333</v>
      </c>
    </row>
    <row r="228" spans="1:18" ht="12.75" customHeight="1" x14ac:dyDescent="0.3">
      <c r="A228" s="444" t="s">
        <v>99</v>
      </c>
      <c r="B228" s="385"/>
      <c r="C228" s="240" t="s">
        <v>333</v>
      </c>
      <c r="D228" s="241" t="s">
        <v>333</v>
      </c>
      <c r="E228" s="241" t="s">
        <v>333</v>
      </c>
      <c r="F228" s="241" t="s">
        <v>333</v>
      </c>
      <c r="G228" s="241" t="s">
        <v>333</v>
      </c>
      <c r="H228" s="241" t="s">
        <v>333</v>
      </c>
      <c r="I228" s="241" t="s">
        <v>333</v>
      </c>
      <c r="J228" s="241" t="s">
        <v>333</v>
      </c>
      <c r="K228" s="241" t="s">
        <v>333</v>
      </c>
      <c r="L228" s="241" t="s">
        <v>333</v>
      </c>
      <c r="M228" s="241" t="s">
        <v>333</v>
      </c>
      <c r="N228" s="241" t="s">
        <v>333</v>
      </c>
      <c r="O228" s="241" t="s">
        <v>333</v>
      </c>
      <c r="P228" s="241" t="s">
        <v>333</v>
      </c>
      <c r="Q228" s="241" t="s">
        <v>333</v>
      </c>
      <c r="R228" s="241" t="s">
        <v>333</v>
      </c>
    </row>
    <row r="229" spans="1:18" ht="12.75" customHeight="1" x14ac:dyDescent="0.3">
      <c r="A229" s="446"/>
      <c r="B229" s="446"/>
      <c r="C229" s="242" t="s">
        <v>94</v>
      </c>
      <c r="D229" s="241"/>
      <c r="E229" s="241"/>
      <c r="F229" s="241"/>
      <c r="G229" s="241"/>
      <c r="H229" s="243"/>
      <c r="I229" s="243"/>
      <c r="J229" s="243"/>
      <c r="K229" s="243"/>
      <c r="L229" s="241"/>
      <c r="M229" s="241"/>
      <c r="N229" s="241"/>
      <c r="O229" s="241"/>
      <c r="P229" s="241"/>
      <c r="Q229" s="241"/>
      <c r="R229" s="241"/>
    </row>
    <row r="230" spans="1:18" ht="12.75" customHeight="1" x14ac:dyDescent="0.3">
      <c r="A230" s="445"/>
      <c r="B230" s="445"/>
      <c r="C230" s="234" t="s">
        <v>346</v>
      </c>
      <c r="D230" s="234"/>
      <c r="E230" s="234"/>
      <c r="F230" s="234"/>
      <c r="G230" s="234"/>
      <c r="H230" s="234"/>
      <c r="I230" s="234"/>
      <c r="J230" s="234"/>
      <c r="K230" s="234"/>
      <c r="L230" s="234"/>
      <c r="M230" s="234"/>
      <c r="N230" s="234"/>
      <c r="O230" s="234"/>
      <c r="P230" s="234"/>
      <c r="Q230" s="234"/>
      <c r="R230" s="234"/>
    </row>
    <row r="231" spans="1:18" ht="12.75" customHeight="1" x14ac:dyDescent="0.3">
      <c r="A231" s="384" t="s">
        <v>364</v>
      </c>
      <c r="B231" s="443"/>
      <c r="C231" s="239">
        <v>9720</v>
      </c>
      <c r="D231" s="236">
        <v>433600</v>
      </c>
      <c r="E231" s="236">
        <v>15100</v>
      </c>
      <c r="F231" s="236">
        <v>7500</v>
      </c>
      <c r="G231" s="237">
        <v>1.7</v>
      </c>
      <c r="H231" s="236">
        <v>11200</v>
      </c>
      <c r="I231" s="236">
        <v>3300</v>
      </c>
      <c r="J231" s="236">
        <v>7900</v>
      </c>
      <c r="K231" s="236">
        <v>6100</v>
      </c>
      <c r="L231" s="236">
        <v>3800</v>
      </c>
      <c r="M231" s="236">
        <v>500</v>
      </c>
      <c r="N231" s="236">
        <v>3300</v>
      </c>
      <c r="O231" s="236">
        <v>1400</v>
      </c>
      <c r="P231" s="236">
        <v>5800</v>
      </c>
      <c r="Q231" s="236">
        <v>2600</v>
      </c>
      <c r="R231" s="236">
        <v>3200</v>
      </c>
    </row>
    <row r="232" spans="1:18" ht="12.75" customHeight="1" x14ac:dyDescent="0.3">
      <c r="A232" s="384" t="s">
        <v>365</v>
      </c>
      <c r="B232" s="443"/>
      <c r="C232" s="239">
        <v>970</v>
      </c>
      <c r="D232" s="236">
        <v>8500</v>
      </c>
      <c r="E232" s="236">
        <v>1800</v>
      </c>
      <c r="F232" s="236">
        <v>1400</v>
      </c>
      <c r="G232" s="237">
        <v>16.2</v>
      </c>
      <c r="H232" s="236">
        <v>1100</v>
      </c>
      <c r="I232" s="236">
        <v>800</v>
      </c>
      <c r="J232" s="236">
        <v>300</v>
      </c>
      <c r="K232" s="236">
        <v>900</v>
      </c>
      <c r="L232" s="236">
        <v>700</v>
      </c>
      <c r="M232" s="236">
        <v>300</v>
      </c>
      <c r="N232" s="236">
        <v>400</v>
      </c>
      <c r="O232" s="236">
        <v>400</v>
      </c>
      <c r="P232" s="236">
        <v>300</v>
      </c>
      <c r="Q232" s="236" t="s">
        <v>101</v>
      </c>
      <c r="R232" s="236">
        <v>200</v>
      </c>
    </row>
    <row r="233" spans="1:18" ht="12.75" customHeight="1" x14ac:dyDescent="0.3">
      <c r="A233" s="384" t="s">
        <v>366</v>
      </c>
      <c r="B233" s="443"/>
      <c r="C233" s="239">
        <v>350</v>
      </c>
      <c r="D233" s="236">
        <v>6900</v>
      </c>
      <c r="E233" s="236">
        <v>600</v>
      </c>
      <c r="F233" s="236">
        <v>300</v>
      </c>
      <c r="G233" s="237">
        <v>4.3</v>
      </c>
      <c r="H233" s="236">
        <v>400</v>
      </c>
      <c r="I233" s="236">
        <v>100</v>
      </c>
      <c r="J233" s="236" t="s">
        <v>101</v>
      </c>
      <c r="K233" s="236">
        <v>200</v>
      </c>
      <c r="L233" s="236" t="s">
        <v>101</v>
      </c>
      <c r="M233" s="236">
        <v>0</v>
      </c>
      <c r="N233" s="236" t="s">
        <v>101</v>
      </c>
      <c r="O233" s="236">
        <v>100</v>
      </c>
      <c r="P233" s="236" t="s">
        <v>101</v>
      </c>
      <c r="Q233" s="236" t="s">
        <v>101</v>
      </c>
      <c r="R233" s="236">
        <v>100</v>
      </c>
    </row>
    <row r="234" spans="1:18" ht="12.75" customHeight="1" x14ac:dyDescent="0.3">
      <c r="A234" s="384" t="s">
        <v>367</v>
      </c>
      <c r="B234" s="443"/>
      <c r="C234" s="239">
        <v>11430</v>
      </c>
      <c r="D234" s="236">
        <v>427500</v>
      </c>
      <c r="E234" s="236">
        <v>21600</v>
      </c>
      <c r="F234" s="236">
        <v>12900</v>
      </c>
      <c r="G234" s="244">
        <v>3</v>
      </c>
      <c r="H234" s="236">
        <v>14500</v>
      </c>
      <c r="I234" s="236">
        <v>5600</v>
      </c>
      <c r="J234" s="236">
        <v>8900</v>
      </c>
      <c r="K234" s="236">
        <v>9300</v>
      </c>
      <c r="L234" s="236">
        <v>7100</v>
      </c>
      <c r="M234" s="236">
        <v>1700</v>
      </c>
      <c r="N234" s="236">
        <v>5500</v>
      </c>
      <c r="O234" s="236">
        <v>3600</v>
      </c>
      <c r="P234" s="236">
        <v>7400</v>
      </c>
      <c r="Q234" s="236">
        <v>3500</v>
      </c>
      <c r="R234" s="236">
        <v>3900</v>
      </c>
    </row>
    <row r="235" spans="1:18" ht="12.75" customHeight="1" x14ac:dyDescent="0.3">
      <c r="A235" s="384" t="s">
        <v>368</v>
      </c>
      <c r="B235" s="443"/>
      <c r="C235" s="239">
        <v>2560</v>
      </c>
      <c r="D235" s="236">
        <v>124600</v>
      </c>
      <c r="E235" s="236">
        <v>4800</v>
      </c>
      <c r="F235" s="236">
        <v>3200</v>
      </c>
      <c r="G235" s="237">
        <v>2.5</v>
      </c>
      <c r="H235" s="236">
        <v>3300</v>
      </c>
      <c r="I235" s="236">
        <v>1800</v>
      </c>
      <c r="J235" s="236">
        <v>1500</v>
      </c>
      <c r="K235" s="236">
        <v>2400</v>
      </c>
      <c r="L235" s="236">
        <v>1500</v>
      </c>
      <c r="M235" s="236">
        <v>300</v>
      </c>
      <c r="N235" s="236">
        <v>1300</v>
      </c>
      <c r="O235" s="236">
        <v>700</v>
      </c>
      <c r="P235" s="236">
        <v>1400</v>
      </c>
      <c r="Q235" s="236" t="s">
        <v>101</v>
      </c>
      <c r="R235" s="236">
        <v>1100</v>
      </c>
    </row>
    <row r="236" spans="1:18" ht="12.75" customHeight="1" x14ac:dyDescent="0.3">
      <c r="A236" s="384" t="s">
        <v>369</v>
      </c>
      <c r="B236" s="443"/>
      <c r="C236" s="239">
        <v>240</v>
      </c>
      <c r="D236" s="236">
        <v>14300</v>
      </c>
      <c r="E236" s="236">
        <v>500</v>
      </c>
      <c r="F236" s="236">
        <v>400</v>
      </c>
      <c r="G236" s="237">
        <v>2.5</v>
      </c>
      <c r="H236" s="236">
        <v>300</v>
      </c>
      <c r="I236" s="236">
        <v>200</v>
      </c>
      <c r="J236" s="236" t="s">
        <v>101</v>
      </c>
      <c r="K236" s="236">
        <v>300</v>
      </c>
      <c r="L236" s="236" t="s">
        <v>101</v>
      </c>
      <c r="M236" s="236" t="s">
        <v>101</v>
      </c>
      <c r="N236" s="236" t="s">
        <v>101</v>
      </c>
      <c r="O236" s="236" t="s">
        <v>101</v>
      </c>
      <c r="P236" s="236" t="s">
        <v>101</v>
      </c>
      <c r="Q236" s="236" t="s">
        <v>101</v>
      </c>
      <c r="R236" s="236" t="s">
        <v>101</v>
      </c>
    </row>
    <row r="237" spans="1:18" ht="12.75" customHeight="1" x14ac:dyDescent="0.3">
      <c r="A237" s="384" t="s">
        <v>370</v>
      </c>
      <c r="B237" s="443"/>
      <c r="C237" s="239">
        <v>830</v>
      </c>
      <c r="D237" s="236">
        <v>43500</v>
      </c>
      <c r="E237" s="236">
        <v>1800</v>
      </c>
      <c r="F237" s="236">
        <v>1200</v>
      </c>
      <c r="G237" s="237">
        <v>2.7</v>
      </c>
      <c r="H237" s="236">
        <v>1200</v>
      </c>
      <c r="I237" s="236">
        <v>700</v>
      </c>
      <c r="J237" s="236">
        <v>500</v>
      </c>
      <c r="K237" s="236">
        <v>900</v>
      </c>
      <c r="L237" s="236">
        <v>600</v>
      </c>
      <c r="M237" s="236" t="s">
        <v>101</v>
      </c>
      <c r="N237" s="236">
        <v>500</v>
      </c>
      <c r="O237" s="236">
        <v>300</v>
      </c>
      <c r="P237" s="236">
        <v>500</v>
      </c>
      <c r="Q237" s="236" t="s">
        <v>101</v>
      </c>
      <c r="R237" s="236" t="s">
        <v>101</v>
      </c>
    </row>
    <row r="238" spans="1:18" ht="12.75" customHeight="1" x14ac:dyDescent="0.3">
      <c r="A238" s="384" t="s">
        <v>371</v>
      </c>
      <c r="B238" s="443"/>
      <c r="C238" s="239">
        <v>2920</v>
      </c>
      <c r="D238" s="236">
        <v>173300</v>
      </c>
      <c r="E238" s="236">
        <v>5600</v>
      </c>
      <c r="F238" s="236">
        <v>3400</v>
      </c>
      <c r="G238" s="244">
        <v>2</v>
      </c>
      <c r="H238" s="236">
        <v>3800</v>
      </c>
      <c r="I238" s="236">
        <v>1800</v>
      </c>
      <c r="J238" s="236">
        <v>2100</v>
      </c>
      <c r="K238" s="236">
        <v>2600</v>
      </c>
      <c r="L238" s="236">
        <v>1800</v>
      </c>
      <c r="M238" s="236">
        <v>300</v>
      </c>
      <c r="N238" s="236">
        <v>1400</v>
      </c>
      <c r="O238" s="236">
        <v>800</v>
      </c>
      <c r="P238" s="236">
        <v>2000</v>
      </c>
      <c r="Q238" s="236">
        <v>800</v>
      </c>
      <c r="R238" s="236">
        <v>1200</v>
      </c>
    </row>
    <row r="239" spans="1:18" ht="12.75" customHeight="1" x14ac:dyDescent="0.3">
      <c r="A239" s="446"/>
      <c r="B239" s="446"/>
      <c r="C239" s="242" t="s">
        <v>312</v>
      </c>
      <c r="D239" s="245"/>
      <c r="E239" s="241"/>
      <c r="F239" s="241"/>
      <c r="G239" s="241"/>
      <c r="H239" s="243"/>
      <c r="I239" s="243"/>
      <c r="J239" s="243"/>
      <c r="K239" s="243"/>
      <c r="L239" s="241"/>
      <c r="M239" s="243"/>
      <c r="N239" s="241"/>
      <c r="O239" s="243"/>
      <c r="P239" s="243"/>
      <c r="Q239" s="243"/>
      <c r="R239" s="243"/>
    </row>
    <row r="240" spans="1:18" ht="12.75" customHeight="1" x14ac:dyDescent="0.3">
      <c r="A240" s="405" t="s">
        <v>313</v>
      </c>
      <c r="B240" s="406"/>
      <c r="C240" s="246" t="s">
        <v>333</v>
      </c>
      <c r="D240" s="247" t="s">
        <v>333</v>
      </c>
      <c r="E240" s="236">
        <v>2400</v>
      </c>
      <c r="F240" s="236">
        <v>800</v>
      </c>
      <c r="G240" s="247" t="s">
        <v>333</v>
      </c>
      <c r="H240" s="236">
        <v>1700</v>
      </c>
      <c r="I240" s="236">
        <v>200</v>
      </c>
      <c r="J240" s="236">
        <v>1600</v>
      </c>
      <c r="K240" s="236">
        <v>600</v>
      </c>
      <c r="L240" s="236">
        <v>700</v>
      </c>
      <c r="M240" s="236" t="s">
        <v>101</v>
      </c>
      <c r="N240" s="236">
        <v>600</v>
      </c>
      <c r="O240" s="236" t="s">
        <v>101</v>
      </c>
      <c r="P240" s="236">
        <v>600</v>
      </c>
      <c r="Q240" s="236" t="s">
        <v>101</v>
      </c>
      <c r="R240" s="236" t="s">
        <v>101</v>
      </c>
    </row>
    <row r="241" spans="1:18" ht="12.75" customHeight="1" x14ac:dyDescent="0.3">
      <c r="A241" s="405" t="s">
        <v>314</v>
      </c>
      <c r="B241" s="406"/>
      <c r="C241" s="246" t="s">
        <v>333</v>
      </c>
      <c r="D241" s="247" t="s">
        <v>333</v>
      </c>
      <c r="E241" s="236">
        <v>5200</v>
      </c>
      <c r="F241" s="236">
        <v>2700</v>
      </c>
      <c r="G241" s="247" t="s">
        <v>333</v>
      </c>
      <c r="H241" s="236">
        <v>3900</v>
      </c>
      <c r="I241" s="236">
        <v>1300</v>
      </c>
      <c r="J241" s="236">
        <v>2600</v>
      </c>
      <c r="K241" s="236">
        <v>2200</v>
      </c>
      <c r="L241" s="236">
        <v>1300</v>
      </c>
      <c r="M241" s="236">
        <v>200</v>
      </c>
      <c r="N241" s="236">
        <v>1100</v>
      </c>
      <c r="O241" s="236">
        <v>500</v>
      </c>
      <c r="P241" s="236">
        <v>2100</v>
      </c>
      <c r="Q241" s="236">
        <v>1300</v>
      </c>
      <c r="R241" s="236">
        <v>800</v>
      </c>
    </row>
    <row r="242" spans="1:18" ht="12.75" customHeight="1" x14ac:dyDescent="0.3">
      <c r="A242" s="405" t="s">
        <v>315</v>
      </c>
      <c r="B242" s="406"/>
      <c r="C242" s="246" t="s">
        <v>333</v>
      </c>
      <c r="D242" s="247" t="s">
        <v>333</v>
      </c>
      <c r="E242" s="236">
        <v>7400</v>
      </c>
      <c r="F242" s="236">
        <v>4200</v>
      </c>
      <c r="G242" s="247" t="s">
        <v>333</v>
      </c>
      <c r="H242" s="236">
        <v>5000</v>
      </c>
      <c r="I242" s="236">
        <v>1900</v>
      </c>
      <c r="J242" s="236">
        <v>3000</v>
      </c>
      <c r="K242" s="236">
        <v>3100</v>
      </c>
      <c r="L242" s="236">
        <v>2400</v>
      </c>
      <c r="M242" s="236">
        <v>400</v>
      </c>
      <c r="N242" s="236">
        <v>2000</v>
      </c>
      <c r="O242" s="236">
        <v>1100</v>
      </c>
      <c r="P242" s="236">
        <v>3500</v>
      </c>
      <c r="Q242" s="236">
        <v>1500</v>
      </c>
      <c r="R242" s="236">
        <v>2000</v>
      </c>
    </row>
    <row r="243" spans="1:18" ht="12.75" customHeight="1" x14ac:dyDescent="0.3">
      <c r="A243" s="405" t="s">
        <v>316</v>
      </c>
      <c r="B243" s="406"/>
      <c r="C243" s="246" t="s">
        <v>333</v>
      </c>
      <c r="D243" s="247" t="s">
        <v>333</v>
      </c>
      <c r="E243" s="236">
        <v>11200</v>
      </c>
      <c r="F243" s="236">
        <v>6800</v>
      </c>
      <c r="G243" s="247" t="s">
        <v>333</v>
      </c>
      <c r="H243" s="236">
        <v>7100</v>
      </c>
      <c r="I243" s="236">
        <v>3100</v>
      </c>
      <c r="J243" s="236">
        <v>4000</v>
      </c>
      <c r="K243" s="236">
        <v>4800</v>
      </c>
      <c r="L243" s="236">
        <v>4100</v>
      </c>
      <c r="M243" s="236">
        <v>800</v>
      </c>
      <c r="N243" s="236">
        <v>3300</v>
      </c>
      <c r="O243" s="236">
        <v>2000</v>
      </c>
      <c r="P243" s="236">
        <v>4800</v>
      </c>
      <c r="Q243" s="236">
        <v>1900</v>
      </c>
      <c r="R243" s="236">
        <v>2900</v>
      </c>
    </row>
    <row r="244" spans="1:18" ht="12.75" customHeight="1" x14ac:dyDescent="0.3">
      <c r="A244" s="405" t="s">
        <v>317</v>
      </c>
      <c r="B244" s="406"/>
      <c r="C244" s="246" t="s">
        <v>333</v>
      </c>
      <c r="D244" s="247" t="s">
        <v>333</v>
      </c>
      <c r="E244" s="236">
        <v>16300</v>
      </c>
      <c r="F244" s="236">
        <v>10400</v>
      </c>
      <c r="G244" s="247" t="s">
        <v>333</v>
      </c>
      <c r="H244" s="236">
        <v>11100</v>
      </c>
      <c r="I244" s="236">
        <v>5300</v>
      </c>
      <c r="J244" s="236">
        <v>5800</v>
      </c>
      <c r="K244" s="236">
        <v>7700</v>
      </c>
      <c r="L244" s="236">
        <v>5200</v>
      </c>
      <c r="M244" s="236">
        <v>1300</v>
      </c>
      <c r="N244" s="236">
        <v>4000</v>
      </c>
      <c r="O244" s="236">
        <v>2700</v>
      </c>
      <c r="P244" s="236">
        <v>5800</v>
      </c>
      <c r="Q244" s="236">
        <v>2400</v>
      </c>
      <c r="R244" s="236">
        <v>3400</v>
      </c>
    </row>
    <row r="245" spans="1:18" ht="12.75" customHeight="1" x14ac:dyDescent="0.3">
      <c r="A245" s="405" t="s">
        <v>318</v>
      </c>
      <c r="B245" s="406"/>
      <c r="C245" s="246" t="s">
        <v>333</v>
      </c>
      <c r="D245" s="247" t="s">
        <v>333</v>
      </c>
      <c r="E245" s="236">
        <v>9100</v>
      </c>
      <c r="F245" s="236">
        <v>5200</v>
      </c>
      <c r="G245" s="247" t="s">
        <v>333</v>
      </c>
      <c r="H245" s="236">
        <v>7000</v>
      </c>
      <c r="I245" s="236">
        <v>2400</v>
      </c>
      <c r="J245" s="236">
        <v>4700</v>
      </c>
      <c r="K245" s="236">
        <v>4300</v>
      </c>
      <c r="L245" s="236">
        <v>2100</v>
      </c>
      <c r="M245" s="236">
        <v>400</v>
      </c>
      <c r="N245" s="236">
        <v>1700</v>
      </c>
      <c r="O245" s="236">
        <v>900</v>
      </c>
      <c r="P245" s="236">
        <v>1000</v>
      </c>
      <c r="Q245" s="236" t="s">
        <v>101</v>
      </c>
      <c r="R245" s="236">
        <v>900</v>
      </c>
    </row>
    <row r="246" spans="1:18" ht="12.75" customHeight="1" x14ac:dyDescent="0.3">
      <c r="A246" s="188"/>
      <c r="B246" s="177"/>
      <c r="C246" s="248"/>
      <c r="D246" s="248"/>
      <c r="E246" s="249"/>
      <c r="F246" s="249"/>
      <c r="G246" s="249"/>
      <c r="H246" s="250"/>
      <c r="I246" s="250"/>
      <c r="J246" s="250"/>
      <c r="K246" s="250"/>
      <c r="L246" s="249"/>
      <c r="M246" s="250"/>
      <c r="N246" s="249"/>
      <c r="O246" s="250"/>
      <c r="P246" s="250"/>
      <c r="Q246" s="250"/>
      <c r="R246" s="250"/>
    </row>
    <row r="247" spans="1:18" ht="12.75" customHeight="1" x14ac:dyDescent="0.3">
      <c r="A247" s="233" t="s">
        <v>108</v>
      </c>
      <c r="B247" s="199"/>
      <c r="C247" s="234"/>
      <c r="D247" s="177"/>
      <c r="E247" s="177"/>
      <c r="F247" s="177"/>
      <c r="G247" s="177"/>
      <c r="H247" s="177"/>
      <c r="I247" s="177"/>
      <c r="J247" s="177"/>
      <c r="K247" s="177"/>
      <c r="L247" s="177"/>
      <c r="M247" s="177"/>
      <c r="N247" s="177"/>
      <c r="O247" s="177"/>
      <c r="P247" s="177"/>
      <c r="Q247" s="177"/>
      <c r="R247" s="177"/>
    </row>
    <row r="248" spans="1:18" ht="12.75" customHeight="1" x14ac:dyDescent="0.3">
      <c r="A248" s="199"/>
      <c r="B248" s="199"/>
      <c r="C248" s="177" t="s">
        <v>81</v>
      </c>
      <c r="D248" s="177"/>
      <c r="E248" s="177"/>
      <c r="F248" s="177"/>
      <c r="G248" s="177"/>
      <c r="H248" s="177"/>
      <c r="I248" s="177"/>
      <c r="J248" s="177"/>
      <c r="K248" s="177"/>
      <c r="L248" s="177"/>
      <c r="M248" s="177"/>
      <c r="N248" s="177"/>
      <c r="O248" s="177"/>
      <c r="P248" s="177"/>
      <c r="Q248" s="177"/>
      <c r="R248" s="177"/>
    </row>
    <row r="249" spans="1:18" ht="12.75" customHeight="1" x14ac:dyDescent="0.3">
      <c r="A249" s="384" t="s">
        <v>85</v>
      </c>
      <c r="B249" s="385"/>
      <c r="C249" s="235">
        <v>590</v>
      </c>
      <c r="D249" s="236">
        <v>1300</v>
      </c>
      <c r="E249" s="236">
        <v>900</v>
      </c>
      <c r="F249" s="236">
        <v>400</v>
      </c>
      <c r="G249" s="237">
        <v>34.6</v>
      </c>
      <c r="H249" s="236">
        <v>600</v>
      </c>
      <c r="I249" s="236">
        <v>100</v>
      </c>
      <c r="J249" s="236">
        <v>500</v>
      </c>
      <c r="K249" s="236">
        <v>300</v>
      </c>
      <c r="L249" s="236">
        <v>300</v>
      </c>
      <c r="M249" s="236">
        <v>100</v>
      </c>
      <c r="N249" s="236">
        <v>200</v>
      </c>
      <c r="O249" s="236">
        <v>100</v>
      </c>
      <c r="P249" s="236">
        <v>300</v>
      </c>
      <c r="Q249" s="236" t="s">
        <v>101</v>
      </c>
      <c r="R249" s="236">
        <v>100</v>
      </c>
    </row>
    <row r="250" spans="1:18" ht="12.75" customHeight="1" x14ac:dyDescent="0.3">
      <c r="A250" s="384" t="s">
        <v>86</v>
      </c>
      <c r="B250" s="385"/>
      <c r="C250" s="235">
        <v>2570</v>
      </c>
      <c r="D250" s="236">
        <v>19100</v>
      </c>
      <c r="E250" s="236">
        <v>3900</v>
      </c>
      <c r="F250" s="236">
        <v>1400</v>
      </c>
      <c r="G250" s="237">
        <v>7.5</v>
      </c>
      <c r="H250" s="236">
        <v>2800</v>
      </c>
      <c r="I250" s="236" t="s">
        <v>101</v>
      </c>
      <c r="J250" s="236">
        <v>2600</v>
      </c>
      <c r="K250" s="236">
        <v>1000</v>
      </c>
      <c r="L250" s="236">
        <v>1100</v>
      </c>
      <c r="M250" s="236" t="s">
        <v>101</v>
      </c>
      <c r="N250" s="236">
        <v>1000</v>
      </c>
      <c r="O250" s="236">
        <v>400</v>
      </c>
      <c r="P250" s="236">
        <v>1300</v>
      </c>
      <c r="Q250" s="236">
        <v>800</v>
      </c>
      <c r="R250" s="236">
        <v>600</v>
      </c>
    </row>
    <row r="251" spans="1:18" ht="12.75" customHeight="1" x14ac:dyDescent="0.3">
      <c r="A251" s="384" t="s">
        <v>87</v>
      </c>
      <c r="B251" s="385"/>
      <c r="C251" s="235">
        <v>3020</v>
      </c>
      <c r="D251" s="236">
        <v>44600</v>
      </c>
      <c r="E251" s="236">
        <v>5000</v>
      </c>
      <c r="F251" s="236">
        <v>2000</v>
      </c>
      <c r="G251" s="237">
        <v>4.4000000000000004</v>
      </c>
      <c r="H251" s="236">
        <v>3500</v>
      </c>
      <c r="I251" s="236">
        <v>300</v>
      </c>
      <c r="J251" s="236">
        <v>3200</v>
      </c>
      <c r="K251" s="236">
        <v>1400</v>
      </c>
      <c r="L251" s="236">
        <v>1500</v>
      </c>
      <c r="M251" s="236" t="s">
        <v>101</v>
      </c>
      <c r="N251" s="236">
        <v>1400</v>
      </c>
      <c r="O251" s="236">
        <v>500</v>
      </c>
      <c r="P251" s="236">
        <v>2100</v>
      </c>
      <c r="Q251" s="236">
        <v>1300</v>
      </c>
      <c r="R251" s="236">
        <v>800</v>
      </c>
    </row>
    <row r="252" spans="1:18" ht="12.75" customHeight="1" x14ac:dyDescent="0.3">
      <c r="A252" s="384" t="s">
        <v>199</v>
      </c>
      <c r="B252" s="385"/>
      <c r="C252" s="235">
        <v>3530</v>
      </c>
      <c r="D252" s="236">
        <v>113600</v>
      </c>
      <c r="E252" s="236">
        <v>6400</v>
      </c>
      <c r="F252" s="236">
        <v>3100</v>
      </c>
      <c r="G252" s="237">
        <v>2.8</v>
      </c>
      <c r="H252" s="236">
        <v>4500</v>
      </c>
      <c r="I252" s="236">
        <v>800</v>
      </c>
      <c r="J252" s="236">
        <v>3700</v>
      </c>
      <c r="K252" s="236">
        <v>2400</v>
      </c>
      <c r="L252" s="236">
        <v>1900</v>
      </c>
      <c r="M252" s="236">
        <v>200</v>
      </c>
      <c r="N252" s="236">
        <v>1700</v>
      </c>
      <c r="O252" s="236">
        <v>700</v>
      </c>
      <c r="P252" s="236">
        <v>2700</v>
      </c>
      <c r="Q252" s="236">
        <v>1500</v>
      </c>
      <c r="R252" s="236">
        <v>1200</v>
      </c>
    </row>
    <row r="253" spans="1:18" ht="12.75" customHeight="1" x14ac:dyDescent="0.3">
      <c r="A253" s="384" t="s">
        <v>88</v>
      </c>
      <c r="B253" s="385"/>
      <c r="C253" s="235">
        <v>2210</v>
      </c>
      <c r="D253" s="236">
        <v>156700</v>
      </c>
      <c r="E253" s="236">
        <v>4400</v>
      </c>
      <c r="F253" s="236">
        <v>2800</v>
      </c>
      <c r="G253" s="237">
        <v>1.8</v>
      </c>
      <c r="H253" s="236">
        <v>3000</v>
      </c>
      <c r="I253" s="236">
        <v>1200</v>
      </c>
      <c r="J253" s="236">
        <v>1800</v>
      </c>
      <c r="K253" s="236">
        <v>2100</v>
      </c>
      <c r="L253" s="236">
        <v>1400</v>
      </c>
      <c r="M253" s="236">
        <v>300</v>
      </c>
      <c r="N253" s="236">
        <v>1100</v>
      </c>
      <c r="O253" s="236">
        <v>700</v>
      </c>
      <c r="P253" s="236">
        <v>1400</v>
      </c>
      <c r="Q253" s="236">
        <v>600</v>
      </c>
      <c r="R253" s="236">
        <v>800</v>
      </c>
    </row>
    <row r="254" spans="1:18" ht="12.75" customHeight="1" x14ac:dyDescent="0.3">
      <c r="A254" s="384" t="s">
        <v>89</v>
      </c>
      <c r="B254" s="385"/>
      <c r="C254" s="235">
        <v>1130</v>
      </c>
      <c r="D254" s="236">
        <v>152400</v>
      </c>
      <c r="E254" s="236">
        <v>2500</v>
      </c>
      <c r="F254" s="236">
        <v>1800</v>
      </c>
      <c r="G254" s="237">
        <v>1.2</v>
      </c>
      <c r="H254" s="236">
        <v>1600</v>
      </c>
      <c r="I254" s="236">
        <v>1000</v>
      </c>
      <c r="J254" s="236">
        <v>600</v>
      </c>
      <c r="K254" s="236">
        <v>1300</v>
      </c>
      <c r="L254" s="236">
        <v>800</v>
      </c>
      <c r="M254" s="236">
        <v>200</v>
      </c>
      <c r="N254" s="236">
        <v>600</v>
      </c>
      <c r="O254" s="236">
        <v>500</v>
      </c>
      <c r="P254" s="236">
        <v>500</v>
      </c>
      <c r="Q254" s="236">
        <v>100</v>
      </c>
      <c r="R254" s="236">
        <v>400</v>
      </c>
    </row>
    <row r="255" spans="1:18" ht="12.75" customHeight="1" x14ac:dyDescent="0.3">
      <c r="A255" s="384" t="s">
        <v>90</v>
      </c>
      <c r="B255" s="385"/>
      <c r="C255" s="235">
        <v>310</v>
      </c>
      <c r="D255" s="236">
        <v>84900</v>
      </c>
      <c r="E255" s="236">
        <v>700</v>
      </c>
      <c r="F255" s="236">
        <v>600</v>
      </c>
      <c r="G255" s="237">
        <v>0.7</v>
      </c>
      <c r="H255" s="236">
        <v>500</v>
      </c>
      <c r="I255" s="236">
        <v>300</v>
      </c>
      <c r="J255" s="236">
        <v>100</v>
      </c>
      <c r="K255" s="236">
        <v>400</v>
      </c>
      <c r="L255" s="236">
        <v>300</v>
      </c>
      <c r="M255" s="236">
        <v>100</v>
      </c>
      <c r="N255" s="236">
        <v>200</v>
      </c>
      <c r="O255" s="236">
        <v>200</v>
      </c>
      <c r="P255" s="236">
        <v>100</v>
      </c>
      <c r="Q255" s="236">
        <v>0</v>
      </c>
      <c r="R255" s="236">
        <v>100</v>
      </c>
    </row>
    <row r="256" spans="1:18" ht="12.75" customHeight="1" x14ac:dyDescent="0.3">
      <c r="A256" s="384" t="s">
        <v>91</v>
      </c>
      <c r="B256" s="385"/>
      <c r="C256" s="235" t="s">
        <v>101</v>
      </c>
      <c r="D256" s="236" t="s">
        <v>101</v>
      </c>
      <c r="E256" s="236" t="s">
        <v>101</v>
      </c>
      <c r="F256" s="236" t="s">
        <v>101</v>
      </c>
      <c r="G256" s="237">
        <v>0.3</v>
      </c>
      <c r="H256" s="236" t="s">
        <v>101</v>
      </c>
      <c r="I256" s="236" t="s">
        <v>101</v>
      </c>
      <c r="J256" s="236" t="s">
        <v>101</v>
      </c>
      <c r="K256" s="236" t="s">
        <v>101</v>
      </c>
      <c r="L256" s="236" t="s">
        <v>101</v>
      </c>
      <c r="M256" s="236" t="s">
        <v>101</v>
      </c>
      <c r="N256" s="236" t="s">
        <v>101</v>
      </c>
      <c r="O256" s="236" t="s">
        <v>101</v>
      </c>
      <c r="P256" s="236" t="s">
        <v>101</v>
      </c>
      <c r="Q256" s="236" t="s">
        <v>104</v>
      </c>
      <c r="R256" s="236" t="s">
        <v>101</v>
      </c>
    </row>
    <row r="257" spans="1:18" ht="12.75" customHeight="1" x14ac:dyDescent="0.3">
      <c r="A257" s="384" t="s">
        <v>92</v>
      </c>
      <c r="B257" s="385"/>
      <c r="C257" s="235" t="s">
        <v>104</v>
      </c>
      <c r="D257" s="236" t="s">
        <v>104</v>
      </c>
      <c r="E257" s="236" t="s">
        <v>104</v>
      </c>
      <c r="F257" s="236" t="s">
        <v>104</v>
      </c>
      <c r="G257" s="244" t="s">
        <v>104</v>
      </c>
      <c r="H257" s="236" t="s">
        <v>104</v>
      </c>
      <c r="I257" s="236" t="s">
        <v>104</v>
      </c>
      <c r="J257" s="236" t="s">
        <v>104</v>
      </c>
      <c r="K257" s="236" t="s">
        <v>104</v>
      </c>
      <c r="L257" s="236" t="s">
        <v>104</v>
      </c>
      <c r="M257" s="236" t="s">
        <v>104</v>
      </c>
      <c r="N257" s="236" t="s">
        <v>104</v>
      </c>
      <c r="O257" s="236" t="s">
        <v>104</v>
      </c>
      <c r="P257" s="236" t="s">
        <v>104</v>
      </c>
      <c r="Q257" s="236" t="s">
        <v>104</v>
      </c>
      <c r="R257" s="236" t="s">
        <v>104</v>
      </c>
    </row>
    <row r="258" spans="1:18" ht="12.75" customHeight="1" x14ac:dyDescent="0.3">
      <c r="A258" s="409" t="s">
        <v>93</v>
      </c>
      <c r="B258" s="410"/>
      <c r="C258" s="235">
        <v>13370</v>
      </c>
      <c r="D258" s="236">
        <v>575600</v>
      </c>
      <c r="E258" s="236">
        <v>23900</v>
      </c>
      <c r="F258" s="236">
        <v>12100</v>
      </c>
      <c r="G258" s="237">
        <v>2.1</v>
      </c>
      <c r="H258" s="236">
        <v>16600</v>
      </c>
      <c r="I258" s="236">
        <v>4100</v>
      </c>
      <c r="J258" s="236">
        <v>12400</v>
      </c>
      <c r="K258" s="236">
        <v>9000</v>
      </c>
      <c r="L258" s="236">
        <v>7300</v>
      </c>
      <c r="M258" s="236">
        <v>1100</v>
      </c>
      <c r="N258" s="236">
        <v>6300</v>
      </c>
      <c r="O258" s="236">
        <v>3100</v>
      </c>
      <c r="P258" s="236">
        <v>8500</v>
      </c>
      <c r="Q258" s="236">
        <v>4500</v>
      </c>
      <c r="R258" s="236">
        <v>3900</v>
      </c>
    </row>
    <row r="259" spans="1:18" ht="12.75" customHeight="1" x14ac:dyDescent="0.3">
      <c r="A259" s="444" t="s">
        <v>80</v>
      </c>
      <c r="B259" s="444"/>
      <c r="C259" s="176" t="s">
        <v>94</v>
      </c>
      <c r="D259" s="238"/>
      <c r="E259" s="238"/>
      <c r="F259" s="176"/>
      <c r="G259" s="176"/>
      <c r="H259" s="176"/>
      <c r="I259" s="176"/>
      <c r="J259" s="176"/>
      <c r="K259" s="176"/>
      <c r="L259" s="176"/>
      <c r="M259" s="176"/>
      <c r="N259" s="176" t="s">
        <v>80</v>
      </c>
      <c r="O259" s="176"/>
      <c r="P259" s="176"/>
      <c r="Q259" s="176"/>
      <c r="R259" s="176"/>
    </row>
    <row r="260" spans="1:18" ht="12.75" customHeight="1" x14ac:dyDescent="0.3">
      <c r="A260" s="445"/>
      <c r="B260" s="445"/>
      <c r="C260" s="176" t="s">
        <v>77</v>
      </c>
      <c r="D260" s="238"/>
      <c r="E260" s="238"/>
      <c r="F260" s="238"/>
      <c r="G260" s="238"/>
      <c r="H260" s="238"/>
      <c r="I260" s="238"/>
      <c r="J260" s="238"/>
      <c r="K260" s="238"/>
      <c r="L260" s="238"/>
      <c r="M260" s="176"/>
      <c r="N260" s="176" t="s">
        <v>80</v>
      </c>
      <c r="O260" s="176"/>
      <c r="P260" s="176"/>
      <c r="Q260" s="176"/>
      <c r="R260" s="176"/>
    </row>
    <row r="261" spans="1:18" ht="12.75" customHeight="1" x14ac:dyDescent="0.3">
      <c r="A261" s="384" t="s">
        <v>95</v>
      </c>
      <c r="B261" s="443"/>
      <c r="C261" s="239">
        <v>13370</v>
      </c>
      <c r="D261" s="236">
        <v>575600</v>
      </c>
      <c r="E261" s="236">
        <v>23900</v>
      </c>
      <c r="F261" s="236">
        <v>12100</v>
      </c>
      <c r="G261" s="237">
        <v>2.1</v>
      </c>
      <c r="H261" s="236">
        <v>16600</v>
      </c>
      <c r="I261" s="236">
        <v>4100</v>
      </c>
      <c r="J261" s="236">
        <v>12400</v>
      </c>
      <c r="K261" s="236">
        <v>9000</v>
      </c>
      <c r="L261" s="236">
        <v>7300</v>
      </c>
      <c r="M261" s="236">
        <v>1100</v>
      </c>
      <c r="N261" s="236">
        <v>6300</v>
      </c>
      <c r="O261" s="236">
        <v>3100</v>
      </c>
      <c r="P261" s="236">
        <v>8500</v>
      </c>
      <c r="Q261" s="236">
        <v>4500</v>
      </c>
      <c r="R261" s="236">
        <v>3900</v>
      </c>
    </row>
    <row r="262" spans="1:18" ht="12.75" customHeight="1" x14ac:dyDescent="0.3">
      <c r="A262" s="384" t="s">
        <v>309</v>
      </c>
      <c r="B262" s="443"/>
      <c r="C262" s="100"/>
      <c r="D262" s="176"/>
      <c r="E262" s="176"/>
      <c r="F262" s="176"/>
      <c r="G262" s="176"/>
      <c r="H262" s="176"/>
      <c r="I262" s="176"/>
      <c r="J262" s="176"/>
      <c r="K262" s="176"/>
      <c r="L262" s="176"/>
      <c r="M262" s="176"/>
      <c r="N262" s="176"/>
      <c r="O262" s="176"/>
      <c r="P262" s="176"/>
      <c r="Q262" s="176"/>
      <c r="R262" s="176"/>
    </row>
    <row r="263" spans="1:18" ht="12.75" customHeight="1" x14ac:dyDescent="0.3">
      <c r="A263" s="384" t="s">
        <v>310</v>
      </c>
      <c r="B263" s="443"/>
      <c r="C263" s="239">
        <v>4370</v>
      </c>
      <c r="D263" s="236">
        <v>338200</v>
      </c>
      <c r="E263" s="236">
        <v>8100</v>
      </c>
      <c r="F263" s="236">
        <v>5800</v>
      </c>
      <c r="G263" s="237">
        <v>1.7</v>
      </c>
      <c r="H263" s="236">
        <v>5400</v>
      </c>
      <c r="I263" s="236">
        <v>3200</v>
      </c>
      <c r="J263" s="236">
        <v>2200</v>
      </c>
      <c r="K263" s="236">
        <v>4200</v>
      </c>
      <c r="L263" s="236">
        <v>2700</v>
      </c>
      <c r="M263" s="236">
        <v>800</v>
      </c>
      <c r="N263" s="236">
        <v>1900</v>
      </c>
      <c r="O263" s="236">
        <v>1600</v>
      </c>
      <c r="P263" s="236">
        <v>1100</v>
      </c>
      <c r="Q263" s="236">
        <v>200</v>
      </c>
      <c r="R263" s="236">
        <v>900</v>
      </c>
    </row>
    <row r="264" spans="1:18" ht="12.75" customHeight="1" x14ac:dyDescent="0.3">
      <c r="A264" s="384" t="s">
        <v>311</v>
      </c>
      <c r="B264" s="443"/>
      <c r="C264" s="239">
        <v>9000</v>
      </c>
      <c r="D264" s="236">
        <v>237300</v>
      </c>
      <c r="E264" s="236">
        <v>15800</v>
      </c>
      <c r="F264" s="236">
        <v>6300</v>
      </c>
      <c r="G264" s="237">
        <v>2.6</v>
      </c>
      <c r="H264" s="236">
        <v>11200</v>
      </c>
      <c r="I264" s="236">
        <v>900</v>
      </c>
      <c r="J264" s="236">
        <v>10300</v>
      </c>
      <c r="K264" s="236">
        <v>4800</v>
      </c>
      <c r="L264" s="236">
        <v>4600</v>
      </c>
      <c r="M264" s="236">
        <v>300</v>
      </c>
      <c r="N264" s="236">
        <v>4400</v>
      </c>
      <c r="O264" s="236">
        <v>1500</v>
      </c>
      <c r="P264" s="236">
        <v>7400</v>
      </c>
      <c r="Q264" s="236">
        <v>4300</v>
      </c>
      <c r="R264" s="236">
        <v>3000</v>
      </c>
    </row>
    <row r="265" spans="1:18" ht="12.75" customHeight="1" x14ac:dyDescent="0.3">
      <c r="A265" s="384" t="s">
        <v>98</v>
      </c>
      <c r="B265" s="385"/>
      <c r="C265" s="240" t="s">
        <v>333</v>
      </c>
      <c r="D265" s="241" t="s">
        <v>333</v>
      </c>
      <c r="E265" s="241" t="s">
        <v>333</v>
      </c>
      <c r="F265" s="241" t="s">
        <v>333</v>
      </c>
      <c r="G265" s="241" t="s">
        <v>333</v>
      </c>
      <c r="H265" s="241" t="s">
        <v>333</v>
      </c>
      <c r="I265" s="241" t="s">
        <v>333</v>
      </c>
      <c r="J265" s="241" t="s">
        <v>333</v>
      </c>
      <c r="K265" s="241" t="s">
        <v>333</v>
      </c>
      <c r="L265" s="241" t="s">
        <v>333</v>
      </c>
      <c r="M265" s="241" t="s">
        <v>333</v>
      </c>
      <c r="N265" s="241" t="s">
        <v>333</v>
      </c>
      <c r="O265" s="241" t="s">
        <v>333</v>
      </c>
      <c r="P265" s="241" t="s">
        <v>333</v>
      </c>
      <c r="Q265" s="241" t="s">
        <v>333</v>
      </c>
      <c r="R265" s="241" t="s">
        <v>333</v>
      </c>
    </row>
    <row r="266" spans="1:18" ht="12.75" customHeight="1" x14ac:dyDescent="0.3">
      <c r="A266" s="444" t="s">
        <v>99</v>
      </c>
      <c r="B266" s="385"/>
      <c r="C266" s="240" t="s">
        <v>333</v>
      </c>
      <c r="D266" s="241" t="s">
        <v>333</v>
      </c>
      <c r="E266" s="241" t="s">
        <v>333</v>
      </c>
      <c r="F266" s="241" t="s">
        <v>333</v>
      </c>
      <c r="G266" s="241" t="s">
        <v>333</v>
      </c>
      <c r="H266" s="241" t="s">
        <v>333</v>
      </c>
      <c r="I266" s="241" t="s">
        <v>333</v>
      </c>
      <c r="J266" s="241" t="s">
        <v>333</v>
      </c>
      <c r="K266" s="241" t="s">
        <v>333</v>
      </c>
      <c r="L266" s="241" t="s">
        <v>333</v>
      </c>
      <c r="M266" s="241" t="s">
        <v>333</v>
      </c>
      <c r="N266" s="241" t="s">
        <v>333</v>
      </c>
      <c r="O266" s="241" t="s">
        <v>333</v>
      </c>
      <c r="P266" s="241" t="s">
        <v>333</v>
      </c>
      <c r="Q266" s="241" t="s">
        <v>333</v>
      </c>
      <c r="R266" s="241" t="s">
        <v>333</v>
      </c>
    </row>
    <row r="267" spans="1:18" ht="12.75" customHeight="1" x14ac:dyDescent="0.3">
      <c r="A267" s="446"/>
      <c r="B267" s="446"/>
      <c r="C267" s="242" t="s">
        <v>94</v>
      </c>
      <c r="D267" s="241"/>
      <c r="E267" s="241"/>
      <c r="F267" s="241"/>
      <c r="G267" s="241"/>
      <c r="H267" s="243"/>
      <c r="I267" s="243"/>
      <c r="J267" s="243"/>
      <c r="K267" s="243"/>
      <c r="L267" s="241"/>
      <c r="M267" s="241"/>
      <c r="N267" s="241"/>
      <c r="O267" s="241"/>
      <c r="P267" s="241"/>
      <c r="Q267" s="241"/>
      <c r="R267" s="241"/>
    </row>
    <row r="268" spans="1:18" ht="12.75" customHeight="1" x14ac:dyDescent="0.3">
      <c r="A268" s="445"/>
      <c r="B268" s="445"/>
      <c r="C268" s="234" t="s">
        <v>346</v>
      </c>
      <c r="D268" s="234"/>
      <c r="E268" s="234"/>
      <c r="F268" s="234"/>
      <c r="G268" s="234"/>
      <c r="H268" s="234"/>
      <c r="I268" s="234"/>
      <c r="J268" s="234"/>
      <c r="K268" s="234"/>
      <c r="L268" s="234"/>
      <c r="M268" s="234"/>
      <c r="N268" s="234"/>
      <c r="O268" s="234"/>
      <c r="P268" s="234"/>
      <c r="Q268" s="234"/>
      <c r="R268" s="234"/>
    </row>
    <row r="269" spans="1:18" ht="12.75" customHeight="1" x14ac:dyDescent="0.3">
      <c r="A269" s="384" t="s">
        <v>364</v>
      </c>
      <c r="B269" s="443"/>
      <c r="C269" s="239">
        <v>5320</v>
      </c>
      <c r="D269" s="236">
        <v>242000</v>
      </c>
      <c r="E269" s="236">
        <v>8400</v>
      </c>
      <c r="F269" s="236">
        <v>3500</v>
      </c>
      <c r="G269" s="237">
        <v>1.4</v>
      </c>
      <c r="H269" s="236">
        <v>6300</v>
      </c>
      <c r="I269" s="236">
        <v>1100</v>
      </c>
      <c r="J269" s="236">
        <v>5200</v>
      </c>
      <c r="K269" s="236">
        <v>2900</v>
      </c>
      <c r="L269" s="236">
        <v>2100</v>
      </c>
      <c r="M269" s="236">
        <v>200</v>
      </c>
      <c r="N269" s="236">
        <v>1900</v>
      </c>
      <c r="O269" s="236">
        <v>700</v>
      </c>
      <c r="P269" s="236">
        <v>3300</v>
      </c>
      <c r="Q269" s="236">
        <v>1800</v>
      </c>
      <c r="R269" s="236">
        <v>1500</v>
      </c>
    </row>
    <row r="270" spans="1:18" ht="12.75" customHeight="1" x14ac:dyDescent="0.3">
      <c r="A270" s="384" t="s">
        <v>365</v>
      </c>
      <c r="B270" s="443"/>
      <c r="C270" s="239">
        <v>170</v>
      </c>
      <c r="D270" s="236">
        <v>1900</v>
      </c>
      <c r="E270" s="236">
        <v>300</v>
      </c>
      <c r="F270" s="236">
        <v>200</v>
      </c>
      <c r="G270" s="237">
        <v>13.1</v>
      </c>
      <c r="H270" s="236">
        <v>200</v>
      </c>
      <c r="I270" s="236">
        <v>100</v>
      </c>
      <c r="J270" s="236" t="s">
        <v>101</v>
      </c>
      <c r="K270" s="236">
        <v>200</v>
      </c>
      <c r="L270" s="236">
        <v>100</v>
      </c>
      <c r="M270" s="236">
        <v>0</v>
      </c>
      <c r="N270" s="236" t="s">
        <v>101</v>
      </c>
      <c r="O270" s="236">
        <v>100</v>
      </c>
      <c r="P270" s="236" t="s">
        <v>101</v>
      </c>
      <c r="Q270" s="236">
        <v>0</v>
      </c>
      <c r="R270" s="236" t="s">
        <v>101</v>
      </c>
    </row>
    <row r="271" spans="1:18" ht="12.75" customHeight="1" x14ac:dyDescent="0.3">
      <c r="A271" s="384" t="s">
        <v>366</v>
      </c>
      <c r="B271" s="443"/>
      <c r="C271" s="239">
        <v>430</v>
      </c>
      <c r="D271" s="236">
        <v>3200</v>
      </c>
      <c r="E271" s="236">
        <v>700</v>
      </c>
      <c r="F271" s="236">
        <v>400</v>
      </c>
      <c r="G271" s="237">
        <v>12.1</v>
      </c>
      <c r="H271" s="236">
        <v>500</v>
      </c>
      <c r="I271" s="236">
        <v>200</v>
      </c>
      <c r="J271" s="236">
        <v>300</v>
      </c>
      <c r="K271" s="236">
        <v>300</v>
      </c>
      <c r="L271" s="236">
        <v>200</v>
      </c>
      <c r="M271" s="236">
        <v>100</v>
      </c>
      <c r="N271" s="236">
        <v>200</v>
      </c>
      <c r="O271" s="236">
        <v>100</v>
      </c>
      <c r="P271" s="236">
        <v>200</v>
      </c>
      <c r="Q271" s="236">
        <v>100</v>
      </c>
      <c r="R271" s="236">
        <v>100</v>
      </c>
    </row>
    <row r="272" spans="1:18" ht="12.75" customHeight="1" x14ac:dyDescent="0.3">
      <c r="A272" s="384" t="s">
        <v>367</v>
      </c>
      <c r="B272" s="443"/>
      <c r="C272" s="239">
        <v>5080</v>
      </c>
      <c r="D272" s="236">
        <v>203800</v>
      </c>
      <c r="E272" s="236">
        <v>9600</v>
      </c>
      <c r="F272" s="236">
        <v>5200</v>
      </c>
      <c r="G272" s="237">
        <v>2.5</v>
      </c>
      <c r="H272" s="236">
        <v>6200</v>
      </c>
      <c r="I272" s="236">
        <v>1800</v>
      </c>
      <c r="J272" s="236">
        <v>4500</v>
      </c>
      <c r="K272" s="236">
        <v>3700</v>
      </c>
      <c r="L272" s="236">
        <v>3300</v>
      </c>
      <c r="M272" s="236">
        <v>600</v>
      </c>
      <c r="N272" s="236">
        <v>2800</v>
      </c>
      <c r="O272" s="236">
        <v>1500</v>
      </c>
      <c r="P272" s="236">
        <v>3200</v>
      </c>
      <c r="Q272" s="236">
        <v>1700</v>
      </c>
      <c r="R272" s="236">
        <v>1500</v>
      </c>
    </row>
    <row r="273" spans="1:18" ht="12.75" customHeight="1" x14ac:dyDescent="0.3">
      <c r="A273" s="384" t="s">
        <v>368</v>
      </c>
      <c r="B273" s="443"/>
      <c r="C273" s="239">
        <v>180</v>
      </c>
      <c r="D273" s="236">
        <v>11600</v>
      </c>
      <c r="E273" s="236">
        <v>400</v>
      </c>
      <c r="F273" s="236">
        <v>200</v>
      </c>
      <c r="G273" s="237">
        <v>2.1</v>
      </c>
      <c r="H273" s="236">
        <v>200</v>
      </c>
      <c r="I273" s="236">
        <v>100</v>
      </c>
      <c r="J273" s="236" t="s">
        <v>101</v>
      </c>
      <c r="K273" s="236">
        <v>200</v>
      </c>
      <c r="L273" s="236">
        <v>100</v>
      </c>
      <c r="M273" s="236">
        <v>0</v>
      </c>
      <c r="N273" s="236">
        <v>100</v>
      </c>
      <c r="O273" s="236">
        <v>100</v>
      </c>
      <c r="P273" s="236">
        <v>100</v>
      </c>
      <c r="Q273" s="236" t="s">
        <v>101</v>
      </c>
      <c r="R273" s="236" t="s">
        <v>101</v>
      </c>
    </row>
    <row r="274" spans="1:18" ht="12.75" customHeight="1" x14ac:dyDescent="0.3">
      <c r="A274" s="384" t="s">
        <v>369</v>
      </c>
      <c r="B274" s="443"/>
      <c r="C274" s="239">
        <v>100</v>
      </c>
      <c r="D274" s="236">
        <v>4300</v>
      </c>
      <c r="E274" s="236">
        <v>200</v>
      </c>
      <c r="F274" s="236">
        <v>100</v>
      </c>
      <c r="G274" s="237">
        <v>3.1</v>
      </c>
      <c r="H274" s="236">
        <v>100</v>
      </c>
      <c r="I274" s="236">
        <v>100</v>
      </c>
      <c r="J274" s="236" t="s">
        <v>101</v>
      </c>
      <c r="K274" s="236">
        <v>100</v>
      </c>
      <c r="L274" s="236" t="s">
        <v>101</v>
      </c>
      <c r="M274" s="236">
        <v>0</v>
      </c>
      <c r="N274" s="236" t="s">
        <v>101</v>
      </c>
      <c r="O274" s="236">
        <v>0</v>
      </c>
      <c r="P274" s="236" t="s">
        <v>101</v>
      </c>
      <c r="Q274" s="236" t="s">
        <v>101</v>
      </c>
      <c r="R274" s="236" t="s">
        <v>101</v>
      </c>
    </row>
    <row r="275" spans="1:18" ht="12.75" customHeight="1" x14ac:dyDescent="0.3">
      <c r="A275" s="384" t="s">
        <v>370</v>
      </c>
      <c r="B275" s="443"/>
      <c r="C275" s="239">
        <v>240</v>
      </c>
      <c r="D275" s="236">
        <v>9700</v>
      </c>
      <c r="E275" s="236">
        <v>600</v>
      </c>
      <c r="F275" s="236">
        <v>300</v>
      </c>
      <c r="G275" s="237">
        <v>3.1</v>
      </c>
      <c r="H275" s="236">
        <v>400</v>
      </c>
      <c r="I275" s="236">
        <v>100</v>
      </c>
      <c r="J275" s="236" t="s">
        <v>101</v>
      </c>
      <c r="K275" s="236">
        <v>200</v>
      </c>
      <c r="L275" s="236" t="s">
        <v>101</v>
      </c>
      <c r="M275" s="236" t="s">
        <v>101</v>
      </c>
      <c r="N275" s="236" t="s">
        <v>101</v>
      </c>
      <c r="O275" s="236">
        <v>100</v>
      </c>
      <c r="P275" s="236" t="s">
        <v>101</v>
      </c>
      <c r="Q275" s="236" t="s">
        <v>101</v>
      </c>
      <c r="R275" s="236" t="s">
        <v>101</v>
      </c>
    </row>
    <row r="276" spans="1:18" ht="12.75" customHeight="1" x14ac:dyDescent="0.3">
      <c r="A276" s="384" t="s">
        <v>371</v>
      </c>
      <c r="B276" s="443"/>
      <c r="C276" s="239">
        <v>1850</v>
      </c>
      <c r="D276" s="236">
        <v>99100</v>
      </c>
      <c r="E276" s="236">
        <v>3800</v>
      </c>
      <c r="F276" s="236">
        <v>2100</v>
      </c>
      <c r="G276" s="237">
        <v>2.1</v>
      </c>
      <c r="H276" s="236">
        <v>2600</v>
      </c>
      <c r="I276" s="236">
        <v>700</v>
      </c>
      <c r="J276" s="236">
        <v>1900</v>
      </c>
      <c r="K276" s="236">
        <v>1600</v>
      </c>
      <c r="L276" s="236">
        <v>1200</v>
      </c>
      <c r="M276" s="236">
        <v>200</v>
      </c>
      <c r="N276" s="236">
        <v>1000</v>
      </c>
      <c r="O276" s="236">
        <v>500</v>
      </c>
      <c r="P276" s="236">
        <v>1300</v>
      </c>
      <c r="Q276" s="236">
        <v>700</v>
      </c>
      <c r="R276" s="236">
        <v>600</v>
      </c>
    </row>
    <row r="277" spans="1:18" ht="12.75" customHeight="1" x14ac:dyDescent="0.3">
      <c r="A277" s="446"/>
      <c r="B277" s="446"/>
      <c r="C277" s="242" t="s">
        <v>312</v>
      </c>
      <c r="D277" s="245"/>
      <c r="E277" s="241"/>
      <c r="F277" s="241"/>
      <c r="G277" s="241"/>
      <c r="H277" s="243"/>
      <c r="I277" s="243"/>
      <c r="J277" s="243"/>
      <c r="K277" s="243"/>
      <c r="L277" s="241"/>
      <c r="M277" s="243"/>
      <c r="N277" s="241"/>
      <c r="O277" s="243"/>
      <c r="P277" s="243"/>
      <c r="Q277" s="243"/>
      <c r="R277" s="243"/>
    </row>
    <row r="278" spans="1:18" ht="12.75" customHeight="1" x14ac:dyDescent="0.3">
      <c r="A278" s="405" t="s">
        <v>313</v>
      </c>
      <c r="B278" s="406"/>
      <c r="C278" s="246" t="s">
        <v>333</v>
      </c>
      <c r="D278" s="247" t="s">
        <v>333</v>
      </c>
      <c r="E278" s="236">
        <v>1200</v>
      </c>
      <c r="F278" s="236">
        <v>400</v>
      </c>
      <c r="G278" s="247" t="s">
        <v>333</v>
      </c>
      <c r="H278" s="236">
        <v>900</v>
      </c>
      <c r="I278" s="236">
        <v>100</v>
      </c>
      <c r="J278" s="236">
        <v>800</v>
      </c>
      <c r="K278" s="236">
        <v>300</v>
      </c>
      <c r="L278" s="236">
        <v>300</v>
      </c>
      <c r="M278" s="236" t="s">
        <v>101</v>
      </c>
      <c r="N278" s="236">
        <v>300</v>
      </c>
      <c r="O278" s="236">
        <v>100</v>
      </c>
      <c r="P278" s="236">
        <v>300</v>
      </c>
      <c r="Q278" s="236">
        <v>200</v>
      </c>
      <c r="R278" s="236" t="s">
        <v>101</v>
      </c>
    </row>
    <row r="279" spans="1:18" ht="12.75" customHeight="1" x14ac:dyDescent="0.3">
      <c r="A279" s="405" t="s">
        <v>314</v>
      </c>
      <c r="B279" s="406"/>
      <c r="C279" s="246" t="s">
        <v>333</v>
      </c>
      <c r="D279" s="247" t="s">
        <v>333</v>
      </c>
      <c r="E279" s="236">
        <v>2400</v>
      </c>
      <c r="F279" s="236">
        <v>1100</v>
      </c>
      <c r="G279" s="247" t="s">
        <v>333</v>
      </c>
      <c r="H279" s="236">
        <v>1700</v>
      </c>
      <c r="I279" s="236">
        <v>300</v>
      </c>
      <c r="J279" s="236">
        <v>1400</v>
      </c>
      <c r="K279" s="236">
        <v>800</v>
      </c>
      <c r="L279" s="236">
        <v>700</v>
      </c>
      <c r="M279" s="236">
        <v>100</v>
      </c>
      <c r="N279" s="236">
        <v>600</v>
      </c>
      <c r="O279" s="236">
        <v>300</v>
      </c>
      <c r="P279" s="236">
        <v>1000</v>
      </c>
      <c r="Q279" s="236">
        <v>600</v>
      </c>
      <c r="R279" s="236">
        <v>300</v>
      </c>
    </row>
    <row r="280" spans="1:18" ht="12.75" customHeight="1" x14ac:dyDescent="0.3">
      <c r="A280" s="405" t="s">
        <v>315</v>
      </c>
      <c r="B280" s="406"/>
      <c r="C280" s="246" t="s">
        <v>333</v>
      </c>
      <c r="D280" s="247" t="s">
        <v>333</v>
      </c>
      <c r="E280" s="236">
        <v>3300</v>
      </c>
      <c r="F280" s="236">
        <v>1600</v>
      </c>
      <c r="G280" s="247" t="s">
        <v>333</v>
      </c>
      <c r="H280" s="236">
        <v>2200</v>
      </c>
      <c r="I280" s="236">
        <v>600</v>
      </c>
      <c r="J280" s="236">
        <v>1600</v>
      </c>
      <c r="K280" s="236">
        <v>1200</v>
      </c>
      <c r="L280" s="236">
        <v>1100</v>
      </c>
      <c r="M280" s="236">
        <v>200</v>
      </c>
      <c r="N280" s="236">
        <v>900</v>
      </c>
      <c r="O280" s="236">
        <v>400</v>
      </c>
      <c r="P280" s="236">
        <v>1500</v>
      </c>
      <c r="Q280" s="236">
        <v>800</v>
      </c>
      <c r="R280" s="236">
        <v>600</v>
      </c>
    </row>
    <row r="281" spans="1:18" ht="12.75" customHeight="1" x14ac:dyDescent="0.3">
      <c r="A281" s="405" t="s">
        <v>316</v>
      </c>
      <c r="B281" s="406"/>
      <c r="C281" s="246" t="s">
        <v>333</v>
      </c>
      <c r="D281" s="247" t="s">
        <v>333</v>
      </c>
      <c r="E281" s="236">
        <v>5100</v>
      </c>
      <c r="F281" s="236">
        <v>2600</v>
      </c>
      <c r="G281" s="247" t="s">
        <v>333</v>
      </c>
      <c r="H281" s="236">
        <v>3200</v>
      </c>
      <c r="I281" s="236">
        <v>800</v>
      </c>
      <c r="J281" s="236">
        <v>2400</v>
      </c>
      <c r="K281" s="236">
        <v>1800</v>
      </c>
      <c r="L281" s="236">
        <v>1800</v>
      </c>
      <c r="M281" s="236">
        <v>300</v>
      </c>
      <c r="N281" s="236">
        <v>1600</v>
      </c>
      <c r="O281" s="236">
        <v>800</v>
      </c>
      <c r="P281" s="236">
        <v>2400</v>
      </c>
      <c r="Q281" s="236">
        <v>1300</v>
      </c>
      <c r="R281" s="236">
        <v>1100</v>
      </c>
    </row>
    <row r="282" spans="1:18" ht="12.75" customHeight="1" x14ac:dyDescent="0.3">
      <c r="A282" s="405" t="s">
        <v>317</v>
      </c>
      <c r="B282" s="406"/>
      <c r="C282" s="246" t="s">
        <v>333</v>
      </c>
      <c r="D282" s="247" t="s">
        <v>333</v>
      </c>
      <c r="E282" s="236">
        <v>7200</v>
      </c>
      <c r="F282" s="236">
        <v>3900</v>
      </c>
      <c r="G282" s="247" t="s">
        <v>333</v>
      </c>
      <c r="H282" s="236">
        <v>4900</v>
      </c>
      <c r="I282" s="236">
        <v>1400</v>
      </c>
      <c r="J282" s="236">
        <v>3500</v>
      </c>
      <c r="K282" s="236">
        <v>2800</v>
      </c>
      <c r="L282" s="236">
        <v>2300</v>
      </c>
      <c r="M282" s="236">
        <v>400</v>
      </c>
      <c r="N282" s="236">
        <v>1900</v>
      </c>
      <c r="O282" s="236">
        <v>1000</v>
      </c>
      <c r="P282" s="236">
        <v>2800</v>
      </c>
      <c r="Q282" s="236">
        <v>1400</v>
      </c>
      <c r="R282" s="236">
        <v>1400</v>
      </c>
    </row>
    <row r="283" spans="1:18" ht="12.75" customHeight="1" x14ac:dyDescent="0.3">
      <c r="A283" s="405" t="s">
        <v>318</v>
      </c>
      <c r="B283" s="406"/>
      <c r="C283" s="246" t="s">
        <v>333</v>
      </c>
      <c r="D283" s="247" t="s">
        <v>333</v>
      </c>
      <c r="E283" s="236">
        <v>4700</v>
      </c>
      <c r="F283" s="236">
        <v>2500</v>
      </c>
      <c r="G283" s="247" t="s">
        <v>333</v>
      </c>
      <c r="H283" s="236">
        <v>3700</v>
      </c>
      <c r="I283" s="236">
        <v>1000</v>
      </c>
      <c r="J283" s="236">
        <v>2700</v>
      </c>
      <c r="K283" s="236">
        <v>2100</v>
      </c>
      <c r="L283" s="236">
        <v>1100</v>
      </c>
      <c r="M283" s="236">
        <v>100</v>
      </c>
      <c r="N283" s="236">
        <v>1000</v>
      </c>
      <c r="O283" s="236">
        <v>500</v>
      </c>
      <c r="P283" s="236">
        <v>500</v>
      </c>
      <c r="Q283" s="236" t="s">
        <v>101</v>
      </c>
      <c r="R283" s="236">
        <v>300</v>
      </c>
    </row>
    <row r="284" spans="1:18" ht="12.75" customHeight="1" x14ac:dyDescent="0.3">
      <c r="A284" s="188"/>
      <c r="B284" s="177"/>
      <c r="C284" s="248"/>
      <c r="D284" s="248"/>
      <c r="E284" s="249"/>
      <c r="F284" s="249"/>
      <c r="G284" s="249"/>
      <c r="H284" s="250"/>
      <c r="I284" s="250"/>
      <c r="J284" s="250"/>
      <c r="K284" s="250"/>
      <c r="L284" s="249"/>
      <c r="M284" s="250"/>
      <c r="N284" s="249"/>
      <c r="O284" s="250"/>
      <c r="P284" s="250"/>
      <c r="Q284" s="250"/>
      <c r="R284" s="250"/>
    </row>
    <row r="285" spans="1:18" ht="12.75" customHeight="1" x14ac:dyDescent="0.3">
      <c r="A285" s="233" t="s">
        <v>109</v>
      </c>
      <c r="B285" s="199"/>
      <c r="C285" s="234"/>
      <c r="D285" s="177"/>
      <c r="E285" s="177"/>
      <c r="F285" s="177"/>
      <c r="G285" s="177"/>
      <c r="H285" s="177"/>
      <c r="I285" s="177"/>
      <c r="J285" s="177"/>
      <c r="K285" s="177"/>
      <c r="L285" s="177"/>
      <c r="M285" s="177"/>
      <c r="N285" s="177"/>
      <c r="O285" s="177"/>
      <c r="P285" s="177"/>
      <c r="Q285" s="177"/>
      <c r="R285" s="177"/>
    </row>
    <row r="286" spans="1:18" ht="12.75" customHeight="1" x14ac:dyDescent="0.3">
      <c r="A286" s="199"/>
      <c r="B286" s="199"/>
      <c r="C286" s="177" t="s">
        <v>81</v>
      </c>
      <c r="D286" s="177"/>
      <c r="E286" s="177"/>
      <c r="F286" s="177"/>
      <c r="G286" s="177"/>
      <c r="H286" s="177"/>
      <c r="I286" s="177"/>
      <c r="J286" s="177"/>
      <c r="K286" s="177"/>
      <c r="L286" s="177"/>
      <c r="M286" s="177"/>
      <c r="N286" s="177"/>
      <c r="O286" s="177"/>
      <c r="P286" s="177"/>
      <c r="Q286" s="177"/>
      <c r="R286" s="177"/>
    </row>
    <row r="287" spans="1:18" ht="12.75" customHeight="1" x14ac:dyDescent="0.3">
      <c r="A287" s="384" t="s">
        <v>85</v>
      </c>
      <c r="B287" s="385"/>
      <c r="C287" s="235">
        <v>2350</v>
      </c>
      <c r="D287" s="236">
        <v>5100</v>
      </c>
      <c r="E287" s="236">
        <v>3500</v>
      </c>
      <c r="F287" s="236">
        <v>1900</v>
      </c>
      <c r="G287" s="237">
        <v>37.1</v>
      </c>
      <c r="H287" s="236">
        <v>2400</v>
      </c>
      <c r="I287" s="236">
        <v>700</v>
      </c>
      <c r="J287" s="236">
        <v>1700</v>
      </c>
      <c r="K287" s="236">
        <v>1400</v>
      </c>
      <c r="L287" s="236">
        <v>1100</v>
      </c>
      <c r="M287" s="236" t="s">
        <v>101</v>
      </c>
      <c r="N287" s="236">
        <v>800</v>
      </c>
      <c r="O287" s="236">
        <v>500</v>
      </c>
      <c r="P287" s="236">
        <v>900</v>
      </c>
      <c r="Q287" s="236">
        <v>500</v>
      </c>
      <c r="R287" s="236">
        <v>400</v>
      </c>
    </row>
    <row r="288" spans="1:18" ht="12.75" customHeight="1" x14ac:dyDescent="0.3">
      <c r="A288" s="384" t="s">
        <v>86</v>
      </c>
      <c r="B288" s="385"/>
      <c r="C288" s="235">
        <v>2180</v>
      </c>
      <c r="D288" s="236">
        <v>16000</v>
      </c>
      <c r="E288" s="236">
        <v>3400</v>
      </c>
      <c r="F288" s="236">
        <v>1800</v>
      </c>
      <c r="G288" s="244">
        <v>11</v>
      </c>
      <c r="H288" s="236">
        <v>2300</v>
      </c>
      <c r="I288" s="236">
        <v>700</v>
      </c>
      <c r="J288" s="236">
        <v>1600</v>
      </c>
      <c r="K288" s="236">
        <v>1200</v>
      </c>
      <c r="L288" s="236">
        <v>1100</v>
      </c>
      <c r="M288" s="236">
        <v>300</v>
      </c>
      <c r="N288" s="236">
        <v>800</v>
      </c>
      <c r="O288" s="236">
        <v>500</v>
      </c>
      <c r="P288" s="236">
        <v>1000</v>
      </c>
      <c r="Q288" s="236">
        <v>500</v>
      </c>
      <c r="R288" s="236">
        <v>500</v>
      </c>
    </row>
    <row r="289" spans="1:18" ht="12.75" customHeight="1" x14ac:dyDescent="0.3">
      <c r="A289" s="384" t="s">
        <v>87</v>
      </c>
      <c r="B289" s="385"/>
      <c r="C289" s="235">
        <v>2430</v>
      </c>
      <c r="D289" s="236">
        <v>35700</v>
      </c>
      <c r="E289" s="236">
        <v>4100</v>
      </c>
      <c r="F289" s="236">
        <v>2300</v>
      </c>
      <c r="G289" s="237">
        <v>6.5</v>
      </c>
      <c r="H289" s="236">
        <v>2700</v>
      </c>
      <c r="I289" s="236">
        <v>1100</v>
      </c>
      <c r="J289" s="236">
        <v>1600</v>
      </c>
      <c r="K289" s="236">
        <v>1600</v>
      </c>
      <c r="L289" s="236">
        <v>1400</v>
      </c>
      <c r="M289" s="236">
        <v>300</v>
      </c>
      <c r="N289" s="236">
        <v>1100</v>
      </c>
      <c r="O289" s="236">
        <v>700</v>
      </c>
      <c r="P289" s="236">
        <v>1200</v>
      </c>
      <c r="Q289" s="236">
        <v>600</v>
      </c>
      <c r="R289" s="236">
        <v>600</v>
      </c>
    </row>
    <row r="290" spans="1:18" ht="12.75" customHeight="1" x14ac:dyDescent="0.3">
      <c r="A290" s="384" t="s">
        <v>199</v>
      </c>
      <c r="B290" s="385"/>
      <c r="C290" s="235">
        <v>2420</v>
      </c>
      <c r="D290" s="236">
        <v>77600</v>
      </c>
      <c r="E290" s="236">
        <v>4100</v>
      </c>
      <c r="F290" s="236">
        <v>2300</v>
      </c>
      <c r="G290" s="244">
        <v>3</v>
      </c>
      <c r="H290" s="236">
        <v>2900</v>
      </c>
      <c r="I290" s="236">
        <v>1000</v>
      </c>
      <c r="J290" s="236">
        <v>1900</v>
      </c>
      <c r="K290" s="236">
        <v>1700</v>
      </c>
      <c r="L290" s="236">
        <v>1300</v>
      </c>
      <c r="M290" s="236">
        <v>300</v>
      </c>
      <c r="N290" s="236">
        <v>900</v>
      </c>
      <c r="O290" s="236">
        <v>700</v>
      </c>
      <c r="P290" s="236">
        <v>1300</v>
      </c>
      <c r="Q290" s="236">
        <v>700</v>
      </c>
      <c r="R290" s="236">
        <v>600</v>
      </c>
    </row>
    <row r="291" spans="1:18" ht="12.75" customHeight="1" x14ac:dyDescent="0.3">
      <c r="A291" s="384" t="s">
        <v>88</v>
      </c>
      <c r="B291" s="385"/>
      <c r="C291" s="235">
        <v>1690</v>
      </c>
      <c r="D291" s="236">
        <v>120600</v>
      </c>
      <c r="E291" s="236">
        <v>3000</v>
      </c>
      <c r="F291" s="236">
        <v>2000</v>
      </c>
      <c r="G291" s="237">
        <v>1.6</v>
      </c>
      <c r="H291" s="236">
        <v>2100</v>
      </c>
      <c r="I291" s="236">
        <v>1000</v>
      </c>
      <c r="J291" s="236">
        <v>1100</v>
      </c>
      <c r="K291" s="236">
        <v>1500</v>
      </c>
      <c r="L291" s="236">
        <v>900</v>
      </c>
      <c r="M291" s="236">
        <v>200</v>
      </c>
      <c r="N291" s="236">
        <v>600</v>
      </c>
      <c r="O291" s="236">
        <v>500</v>
      </c>
      <c r="P291" s="236">
        <v>900</v>
      </c>
      <c r="Q291" s="236">
        <v>400</v>
      </c>
      <c r="R291" s="236">
        <v>500</v>
      </c>
    </row>
    <row r="292" spans="1:18" ht="12.75" customHeight="1" x14ac:dyDescent="0.3">
      <c r="A292" s="384" t="s">
        <v>89</v>
      </c>
      <c r="B292" s="385"/>
      <c r="C292" s="235">
        <v>1080</v>
      </c>
      <c r="D292" s="236">
        <v>148100</v>
      </c>
      <c r="E292" s="236">
        <v>2100</v>
      </c>
      <c r="F292" s="236">
        <v>1600</v>
      </c>
      <c r="G292" s="237">
        <v>1.1000000000000001</v>
      </c>
      <c r="H292" s="236">
        <v>1400</v>
      </c>
      <c r="I292" s="236">
        <v>1000</v>
      </c>
      <c r="J292" s="236">
        <v>500</v>
      </c>
      <c r="K292" s="236">
        <v>1200</v>
      </c>
      <c r="L292" s="236">
        <v>700</v>
      </c>
      <c r="M292" s="236">
        <v>200</v>
      </c>
      <c r="N292" s="236">
        <v>500</v>
      </c>
      <c r="O292" s="236">
        <v>400</v>
      </c>
      <c r="P292" s="236">
        <v>400</v>
      </c>
      <c r="Q292" s="236">
        <v>100</v>
      </c>
      <c r="R292" s="236">
        <v>300</v>
      </c>
    </row>
    <row r="293" spans="1:18" ht="12.75" customHeight="1" x14ac:dyDescent="0.3">
      <c r="A293" s="384" t="s">
        <v>90</v>
      </c>
      <c r="B293" s="385"/>
      <c r="C293" s="235">
        <v>320</v>
      </c>
      <c r="D293" s="236">
        <v>84300</v>
      </c>
      <c r="E293" s="236">
        <v>700</v>
      </c>
      <c r="F293" s="236">
        <v>600</v>
      </c>
      <c r="G293" s="237">
        <v>0.7</v>
      </c>
      <c r="H293" s="236">
        <v>500</v>
      </c>
      <c r="I293" s="236">
        <v>300</v>
      </c>
      <c r="J293" s="236">
        <v>100</v>
      </c>
      <c r="K293" s="236">
        <v>400</v>
      </c>
      <c r="L293" s="236">
        <v>200</v>
      </c>
      <c r="M293" s="236">
        <v>100</v>
      </c>
      <c r="N293" s="236">
        <v>100</v>
      </c>
      <c r="O293" s="236">
        <v>200</v>
      </c>
      <c r="P293" s="236">
        <v>100</v>
      </c>
      <c r="Q293" s="236">
        <v>0</v>
      </c>
      <c r="R293" s="236">
        <v>100</v>
      </c>
    </row>
    <row r="294" spans="1:18" ht="12.75" customHeight="1" x14ac:dyDescent="0.3">
      <c r="A294" s="384" t="s">
        <v>91</v>
      </c>
      <c r="B294" s="385"/>
      <c r="C294" s="235">
        <v>20</v>
      </c>
      <c r="D294" s="236">
        <v>8700</v>
      </c>
      <c r="E294" s="236">
        <v>0</v>
      </c>
      <c r="F294" s="236">
        <v>0</v>
      </c>
      <c r="G294" s="237">
        <v>0.3</v>
      </c>
      <c r="H294" s="236">
        <v>0</v>
      </c>
      <c r="I294" s="236">
        <v>0</v>
      </c>
      <c r="J294" s="236">
        <v>0</v>
      </c>
      <c r="K294" s="236">
        <v>0</v>
      </c>
      <c r="L294" s="236" t="s">
        <v>101</v>
      </c>
      <c r="M294" s="236">
        <v>0</v>
      </c>
      <c r="N294" s="236" t="s">
        <v>101</v>
      </c>
      <c r="O294" s="236">
        <v>0</v>
      </c>
      <c r="P294" s="236">
        <v>0</v>
      </c>
      <c r="Q294" s="236" t="s">
        <v>104</v>
      </c>
      <c r="R294" s="236">
        <v>0</v>
      </c>
    </row>
    <row r="295" spans="1:18" ht="12.75" customHeight="1" x14ac:dyDescent="0.3">
      <c r="A295" s="384" t="s">
        <v>92</v>
      </c>
      <c r="B295" s="385"/>
      <c r="C295" s="235">
        <v>0</v>
      </c>
      <c r="D295" s="236">
        <v>2800</v>
      </c>
      <c r="E295" s="236">
        <v>0</v>
      </c>
      <c r="F295" s="236">
        <v>0</v>
      </c>
      <c r="G295" s="237">
        <v>0.1</v>
      </c>
      <c r="H295" s="236">
        <v>0</v>
      </c>
      <c r="I295" s="236">
        <v>0</v>
      </c>
      <c r="J295" s="236" t="s">
        <v>104</v>
      </c>
      <c r="K295" s="236">
        <v>0</v>
      </c>
      <c r="L295" s="236" t="s">
        <v>101</v>
      </c>
      <c r="M295" s="236" t="s">
        <v>101</v>
      </c>
      <c r="N295" s="236" t="s">
        <v>104</v>
      </c>
      <c r="O295" s="236" t="s">
        <v>101</v>
      </c>
      <c r="P295" s="236" t="s">
        <v>104</v>
      </c>
      <c r="Q295" s="236" t="s">
        <v>104</v>
      </c>
      <c r="R295" s="236" t="s">
        <v>104</v>
      </c>
    </row>
    <row r="296" spans="1:18" ht="12.75" customHeight="1" x14ac:dyDescent="0.3">
      <c r="A296" s="409" t="s">
        <v>93</v>
      </c>
      <c r="B296" s="410"/>
      <c r="C296" s="235">
        <v>12490</v>
      </c>
      <c r="D296" s="236">
        <v>498900</v>
      </c>
      <c r="E296" s="236">
        <v>21000</v>
      </c>
      <c r="F296" s="236">
        <v>12500</v>
      </c>
      <c r="G296" s="237">
        <v>2.5</v>
      </c>
      <c r="H296" s="236">
        <v>14400</v>
      </c>
      <c r="I296" s="236">
        <v>5900</v>
      </c>
      <c r="J296" s="236">
        <v>8500</v>
      </c>
      <c r="K296" s="236">
        <v>9000</v>
      </c>
      <c r="L296" s="236">
        <v>6600</v>
      </c>
      <c r="M296" s="236">
        <v>1700</v>
      </c>
      <c r="N296" s="236">
        <v>4900</v>
      </c>
      <c r="O296" s="236">
        <v>3400</v>
      </c>
      <c r="P296" s="236">
        <v>5800</v>
      </c>
      <c r="Q296" s="236">
        <v>2900</v>
      </c>
      <c r="R296" s="236">
        <v>2900</v>
      </c>
    </row>
    <row r="297" spans="1:18" ht="12.75" customHeight="1" x14ac:dyDescent="0.3">
      <c r="A297" s="444" t="s">
        <v>80</v>
      </c>
      <c r="B297" s="444"/>
      <c r="C297" s="176" t="s">
        <v>94</v>
      </c>
      <c r="D297" s="238"/>
      <c r="E297" s="238"/>
      <c r="F297" s="176"/>
      <c r="G297" s="176"/>
      <c r="H297" s="176"/>
      <c r="I297" s="176"/>
      <c r="J297" s="176"/>
      <c r="K297" s="176"/>
      <c r="L297" s="176"/>
      <c r="M297" s="176"/>
      <c r="N297" s="176" t="s">
        <v>80</v>
      </c>
      <c r="O297" s="176"/>
      <c r="P297" s="176"/>
      <c r="Q297" s="176"/>
      <c r="R297" s="176"/>
    </row>
    <row r="298" spans="1:18" ht="12.75" customHeight="1" x14ac:dyDescent="0.3">
      <c r="A298" s="445"/>
      <c r="B298" s="445"/>
      <c r="C298" s="176" t="s">
        <v>77</v>
      </c>
      <c r="D298" s="238"/>
      <c r="E298" s="238"/>
      <c r="F298" s="238"/>
      <c r="G298" s="238"/>
      <c r="H298" s="238"/>
      <c r="I298" s="238"/>
      <c r="J298" s="238"/>
      <c r="K298" s="238"/>
      <c r="L298" s="238"/>
      <c r="M298" s="176"/>
      <c r="N298" s="176" t="s">
        <v>80</v>
      </c>
      <c r="O298" s="176"/>
      <c r="P298" s="176"/>
      <c r="Q298" s="176"/>
      <c r="R298" s="176"/>
    </row>
    <row r="299" spans="1:18" ht="12.75" customHeight="1" x14ac:dyDescent="0.3">
      <c r="A299" s="384" t="s">
        <v>95</v>
      </c>
      <c r="B299" s="443"/>
      <c r="C299" s="239">
        <v>12490</v>
      </c>
      <c r="D299" s="236">
        <v>498900</v>
      </c>
      <c r="E299" s="236">
        <v>21000</v>
      </c>
      <c r="F299" s="236">
        <v>12500</v>
      </c>
      <c r="G299" s="237">
        <v>2.5</v>
      </c>
      <c r="H299" s="236">
        <v>14400</v>
      </c>
      <c r="I299" s="236">
        <v>5900</v>
      </c>
      <c r="J299" s="236">
        <v>8500</v>
      </c>
      <c r="K299" s="236">
        <v>9000</v>
      </c>
      <c r="L299" s="236">
        <v>6600</v>
      </c>
      <c r="M299" s="236">
        <v>1700</v>
      </c>
      <c r="N299" s="236">
        <v>4900</v>
      </c>
      <c r="O299" s="236">
        <v>3400</v>
      </c>
      <c r="P299" s="236">
        <v>5800</v>
      </c>
      <c r="Q299" s="236">
        <v>2900</v>
      </c>
      <c r="R299" s="236">
        <v>2900</v>
      </c>
    </row>
    <row r="300" spans="1:18" ht="12.75" customHeight="1" x14ac:dyDescent="0.3">
      <c r="A300" s="384" t="s">
        <v>309</v>
      </c>
      <c r="B300" s="443"/>
      <c r="C300" s="100"/>
      <c r="D300" s="176"/>
      <c r="E300" s="176"/>
      <c r="F300" s="176"/>
      <c r="G300" s="176"/>
      <c r="H300" s="176"/>
      <c r="I300" s="176"/>
      <c r="J300" s="176"/>
      <c r="K300" s="176"/>
      <c r="L300" s="176"/>
      <c r="M300" s="176"/>
      <c r="N300" s="176"/>
      <c r="O300" s="176"/>
      <c r="P300" s="176"/>
      <c r="Q300" s="176"/>
      <c r="R300" s="176"/>
    </row>
    <row r="301" spans="1:18" ht="12.75" customHeight="1" x14ac:dyDescent="0.3">
      <c r="A301" s="384" t="s">
        <v>310</v>
      </c>
      <c r="B301" s="443"/>
      <c r="C301" s="239">
        <v>5980</v>
      </c>
      <c r="D301" s="236">
        <v>333600</v>
      </c>
      <c r="E301" s="236">
        <v>10800</v>
      </c>
      <c r="F301" s="236">
        <v>8400</v>
      </c>
      <c r="G301" s="237">
        <v>2.5</v>
      </c>
      <c r="H301" s="236">
        <v>7200</v>
      </c>
      <c r="I301" s="236">
        <v>5000</v>
      </c>
      <c r="J301" s="236">
        <v>2200</v>
      </c>
      <c r="K301" s="236">
        <v>6000</v>
      </c>
      <c r="L301" s="236">
        <v>3600</v>
      </c>
      <c r="M301" s="236">
        <v>1500</v>
      </c>
      <c r="N301" s="236">
        <v>2200</v>
      </c>
      <c r="O301" s="236">
        <v>2400</v>
      </c>
      <c r="P301" s="236">
        <v>1200</v>
      </c>
      <c r="Q301" s="236">
        <v>200</v>
      </c>
      <c r="R301" s="236">
        <v>1100</v>
      </c>
    </row>
    <row r="302" spans="1:18" ht="12.75" customHeight="1" x14ac:dyDescent="0.3">
      <c r="A302" s="384" t="s">
        <v>311</v>
      </c>
      <c r="B302" s="443"/>
      <c r="C302" s="239">
        <v>6510</v>
      </c>
      <c r="D302" s="236">
        <v>165200</v>
      </c>
      <c r="E302" s="236">
        <v>10200</v>
      </c>
      <c r="F302" s="236">
        <v>4100</v>
      </c>
      <c r="G302" s="237">
        <v>2.5</v>
      </c>
      <c r="H302" s="236">
        <v>7200</v>
      </c>
      <c r="I302" s="236">
        <v>900</v>
      </c>
      <c r="J302" s="236">
        <v>6300</v>
      </c>
      <c r="K302" s="236">
        <v>3100</v>
      </c>
      <c r="L302" s="236">
        <v>3000</v>
      </c>
      <c r="M302" s="236">
        <v>200</v>
      </c>
      <c r="N302" s="236">
        <v>2800</v>
      </c>
      <c r="O302" s="236">
        <v>1000</v>
      </c>
      <c r="P302" s="236">
        <v>4500</v>
      </c>
      <c r="Q302" s="236">
        <v>2700</v>
      </c>
      <c r="R302" s="236">
        <v>1800</v>
      </c>
    </row>
    <row r="303" spans="1:18" ht="12.75" customHeight="1" x14ac:dyDescent="0.3">
      <c r="A303" s="384" t="s">
        <v>98</v>
      </c>
      <c r="B303" s="385"/>
      <c r="C303" s="240" t="s">
        <v>333</v>
      </c>
      <c r="D303" s="241" t="s">
        <v>333</v>
      </c>
      <c r="E303" s="241" t="s">
        <v>333</v>
      </c>
      <c r="F303" s="241" t="s">
        <v>333</v>
      </c>
      <c r="G303" s="241" t="s">
        <v>333</v>
      </c>
      <c r="H303" s="241" t="s">
        <v>333</v>
      </c>
      <c r="I303" s="241" t="s">
        <v>333</v>
      </c>
      <c r="J303" s="241" t="s">
        <v>333</v>
      </c>
      <c r="K303" s="241" t="s">
        <v>333</v>
      </c>
      <c r="L303" s="241" t="s">
        <v>333</v>
      </c>
      <c r="M303" s="241" t="s">
        <v>333</v>
      </c>
      <c r="N303" s="241" t="s">
        <v>333</v>
      </c>
      <c r="O303" s="241" t="s">
        <v>333</v>
      </c>
      <c r="P303" s="241" t="s">
        <v>333</v>
      </c>
      <c r="Q303" s="241" t="s">
        <v>333</v>
      </c>
      <c r="R303" s="241" t="s">
        <v>333</v>
      </c>
    </row>
    <row r="304" spans="1:18" ht="12.75" customHeight="1" x14ac:dyDescent="0.3">
      <c r="A304" s="444" t="s">
        <v>99</v>
      </c>
      <c r="B304" s="385"/>
      <c r="C304" s="240" t="s">
        <v>333</v>
      </c>
      <c r="D304" s="241" t="s">
        <v>333</v>
      </c>
      <c r="E304" s="241" t="s">
        <v>333</v>
      </c>
      <c r="F304" s="241" t="s">
        <v>333</v>
      </c>
      <c r="G304" s="241" t="s">
        <v>333</v>
      </c>
      <c r="H304" s="241" t="s">
        <v>333</v>
      </c>
      <c r="I304" s="241" t="s">
        <v>333</v>
      </c>
      <c r="J304" s="241" t="s">
        <v>333</v>
      </c>
      <c r="K304" s="241" t="s">
        <v>333</v>
      </c>
      <c r="L304" s="241" t="s">
        <v>333</v>
      </c>
      <c r="M304" s="241" t="s">
        <v>333</v>
      </c>
      <c r="N304" s="241" t="s">
        <v>333</v>
      </c>
      <c r="O304" s="241" t="s">
        <v>333</v>
      </c>
      <c r="P304" s="241" t="s">
        <v>333</v>
      </c>
      <c r="Q304" s="241" t="s">
        <v>333</v>
      </c>
      <c r="R304" s="241" t="s">
        <v>333</v>
      </c>
    </row>
    <row r="305" spans="1:18" ht="12.75" customHeight="1" x14ac:dyDescent="0.3">
      <c r="A305" s="446"/>
      <c r="B305" s="446"/>
      <c r="C305" s="242" t="s">
        <v>94</v>
      </c>
      <c r="D305" s="241"/>
      <c r="E305" s="241"/>
      <c r="F305" s="241"/>
      <c r="G305" s="241"/>
      <c r="H305" s="243"/>
      <c r="I305" s="243"/>
      <c r="J305" s="243"/>
      <c r="K305" s="243"/>
      <c r="L305" s="241"/>
      <c r="M305" s="241"/>
      <c r="N305" s="241"/>
      <c r="O305" s="241"/>
      <c r="P305" s="241"/>
      <c r="Q305" s="241"/>
      <c r="R305" s="241"/>
    </row>
    <row r="306" spans="1:18" ht="12.75" customHeight="1" x14ac:dyDescent="0.3">
      <c r="A306" s="445"/>
      <c r="B306" s="445"/>
      <c r="C306" s="234" t="s">
        <v>346</v>
      </c>
      <c r="D306" s="234"/>
      <c r="E306" s="234"/>
      <c r="F306" s="234"/>
      <c r="G306" s="234"/>
      <c r="H306" s="234"/>
      <c r="I306" s="234"/>
      <c r="J306" s="234"/>
      <c r="K306" s="234"/>
      <c r="L306" s="234"/>
      <c r="M306" s="234"/>
      <c r="N306" s="234"/>
      <c r="O306" s="234"/>
      <c r="P306" s="234"/>
      <c r="Q306" s="234"/>
      <c r="R306" s="234"/>
    </row>
    <row r="307" spans="1:18" ht="12.75" customHeight="1" x14ac:dyDescent="0.3">
      <c r="A307" s="384" t="s">
        <v>364</v>
      </c>
      <c r="B307" s="443"/>
      <c r="C307" s="239">
        <v>3490</v>
      </c>
      <c r="D307" s="236">
        <v>197900</v>
      </c>
      <c r="E307" s="236">
        <v>5100</v>
      </c>
      <c r="F307" s="236">
        <v>2300</v>
      </c>
      <c r="G307" s="237">
        <v>1.2</v>
      </c>
      <c r="H307" s="236">
        <v>3900</v>
      </c>
      <c r="I307" s="236">
        <v>1000</v>
      </c>
      <c r="J307" s="236">
        <v>3000</v>
      </c>
      <c r="K307" s="236">
        <v>1900</v>
      </c>
      <c r="L307" s="236">
        <v>1200</v>
      </c>
      <c r="M307" s="236">
        <v>100</v>
      </c>
      <c r="N307" s="236">
        <v>1000</v>
      </c>
      <c r="O307" s="236">
        <v>400</v>
      </c>
      <c r="P307" s="236">
        <v>1800</v>
      </c>
      <c r="Q307" s="236">
        <v>1000</v>
      </c>
      <c r="R307" s="236">
        <v>800</v>
      </c>
    </row>
    <row r="308" spans="1:18" ht="12.75" customHeight="1" x14ac:dyDescent="0.3">
      <c r="A308" s="384" t="s">
        <v>365</v>
      </c>
      <c r="B308" s="443"/>
      <c r="C308" s="239">
        <v>160</v>
      </c>
      <c r="D308" s="236">
        <v>9200</v>
      </c>
      <c r="E308" s="236">
        <v>300</v>
      </c>
      <c r="F308" s="236">
        <v>200</v>
      </c>
      <c r="G308" s="237">
        <v>2.2999999999999998</v>
      </c>
      <c r="H308" s="236">
        <v>200</v>
      </c>
      <c r="I308" s="236">
        <v>100</v>
      </c>
      <c r="J308" s="236" t="s">
        <v>101</v>
      </c>
      <c r="K308" s="236">
        <v>100</v>
      </c>
      <c r="L308" s="236">
        <v>100</v>
      </c>
      <c r="M308" s="236">
        <v>0</v>
      </c>
      <c r="N308" s="236">
        <v>100</v>
      </c>
      <c r="O308" s="236">
        <v>100</v>
      </c>
      <c r="P308" s="236" t="s">
        <v>101</v>
      </c>
      <c r="Q308" s="236" t="s">
        <v>101</v>
      </c>
      <c r="R308" s="236" t="s">
        <v>101</v>
      </c>
    </row>
    <row r="309" spans="1:18" ht="12.75" customHeight="1" x14ac:dyDescent="0.3">
      <c r="A309" s="384" t="s">
        <v>366</v>
      </c>
      <c r="B309" s="443"/>
      <c r="C309" s="239">
        <v>4450</v>
      </c>
      <c r="D309" s="236">
        <v>49100</v>
      </c>
      <c r="E309" s="236">
        <v>7800</v>
      </c>
      <c r="F309" s="236">
        <v>5300</v>
      </c>
      <c r="G309" s="237">
        <v>10.8</v>
      </c>
      <c r="H309" s="236">
        <v>5200</v>
      </c>
      <c r="I309" s="236">
        <v>2800</v>
      </c>
      <c r="J309" s="236">
        <v>2400</v>
      </c>
      <c r="K309" s="236">
        <v>3700</v>
      </c>
      <c r="L309" s="236">
        <v>2600</v>
      </c>
      <c r="M309" s="236">
        <v>900</v>
      </c>
      <c r="N309" s="236">
        <v>1700</v>
      </c>
      <c r="O309" s="236">
        <v>1600</v>
      </c>
      <c r="P309" s="236">
        <v>1600</v>
      </c>
      <c r="Q309" s="236">
        <v>600</v>
      </c>
      <c r="R309" s="236">
        <v>900</v>
      </c>
    </row>
    <row r="310" spans="1:18" ht="12.75" customHeight="1" x14ac:dyDescent="0.3">
      <c r="A310" s="384" t="s">
        <v>367</v>
      </c>
      <c r="B310" s="443"/>
      <c r="C310" s="239">
        <v>3240</v>
      </c>
      <c r="D310" s="236">
        <v>157800</v>
      </c>
      <c r="E310" s="236">
        <v>5700</v>
      </c>
      <c r="F310" s="236">
        <v>3200</v>
      </c>
      <c r="G310" s="244">
        <v>2</v>
      </c>
      <c r="H310" s="236">
        <v>3700</v>
      </c>
      <c r="I310" s="236">
        <v>1400</v>
      </c>
      <c r="J310" s="236">
        <v>2300</v>
      </c>
      <c r="K310" s="236">
        <v>2200</v>
      </c>
      <c r="L310" s="236">
        <v>2000</v>
      </c>
      <c r="M310" s="236">
        <v>400</v>
      </c>
      <c r="N310" s="236">
        <v>1500</v>
      </c>
      <c r="O310" s="236">
        <v>1000</v>
      </c>
      <c r="P310" s="236">
        <v>1700</v>
      </c>
      <c r="Q310" s="236">
        <v>900</v>
      </c>
      <c r="R310" s="236">
        <v>700</v>
      </c>
    </row>
    <row r="311" spans="1:18" ht="12.75" customHeight="1" x14ac:dyDescent="0.3">
      <c r="A311" s="384" t="s">
        <v>368</v>
      </c>
      <c r="B311" s="443"/>
      <c r="C311" s="239">
        <v>80</v>
      </c>
      <c r="D311" s="236">
        <v>3900</v>
      </c>
      <c r="E311" s="236">
        <v>200</v>
      </c>
      <c r="F311" s="236">
        <v>100</v>
      </c>
      <c r="G311" s="237">
        <v>3.1</v>
      </c>
      <c r="H311" s="236">
        <v>100</v>
      </c>
      <c r="I311" s="236">
        <v>100</v>
      </c>
      <c r="J311" s="236" t="s">
        <v>101</v>
      </c>
      <c r="K311" s="236">
        <v>100</v>
      </c>
      <c r="L311" s="236">
        <v>100</v>
      </c>
      <c r="M311" s="236" t="s">
        <v>101</v>
      </c>
      <c r="N311" s="236" t="s">
        <v>101</v>
      </c>
      <c r="O311" s="236">
        <v>0</v>
      </c>
      <c r="P311" s="236" t="s">
        <v>101</v>
      </c>
      <c r="Q311" s="236" t="s">
        <v>101</v>
      </c>
      <c r="R311" s="236" t="s">
        <v>101</v>
      </c>
    </row>
    <row r="312" spans="1:18" ht="12.75" customHeight="1" x14ac:dyDescent="0.3">
      <c r="A312" s="384" t="s">
        <v>369</v>
      </c>
      <c r="B312" s="443"/>
      <c r="C312" s="239">
        <v>340</v>
      </c>
      <c r="D312" s="236">
        <v>26000</v>
      </c>
      <c r="E312" s="236">
        <v>600</v>
      </c>
      <c r="F312" s="236">
        <v>500</v>
      </c>
      <c r="G312" s="237">
        <v>1.8</v>
      </c>
      <c r="H312" s="236">
        <v>400</v>
      </c>
      <c r="I312" s="236">
        <v>300</v>
      </c>
      <c r="J312" s="236" t="s">
        <v>101</v>
      </c>
      <c r="K312" s="236">
        <v>300</v>
      </c>
      <c r="L312" s="236">
        <v>200</v>
      </c>
      <c r="M312" s="236">
        <v>100</v>
      </c>
      <c r="N312" s="236">
        <v>200</v>
      </c>
      <c r="O312" s="236">
        <v>100</v>
      </c>
      <c r="P312" s="236" t="s">
        <v>101</v>
      </c>
      <c r="Q312" s="236" t="s">
        <v>101</v>
      </c>
      <c r="R312" s="236">
        <v>100</v>
      </c>
    </row>
    <row r="313" spans="1:18" ht="12.75" customHeight="1" x14ac:dyDescent="0.3">
      <c r="A313" s="384" t="s">
        <v>370</v>
      </c>
      <c r="B313" s="443"/>
      <c r="C313" s="239" t="s">
        <v>101</v>
      </c>
      <c r="D313" s="236" t="s">
        <v>101</v>
      </c>
      <c r="E313" s="236" t="s">
        <v>101</v>
      </c>
      <c r="F313" s="236" t="s">
        <v>101</v>
      </c>
      <c r="G313" s="237">
        <v>2.6</v>
      </c>
      <c r="H313" s="236" t="s">
        <v>101</v>
      </c>
      <c r="I313" s="236" t="s">
        <v>101</v>
      </c>
      <c r="J313" s="236" t="s">
        <v>101</v>
      </c>
      <c r="K313" s="236" t="s">
        <v>101</v>
      </c>
      <c r="L313" s="236" t="s">
        <v>101</v>
      </c>
      <c r="M313" s="236" t="s">
        <v>101</v>
      </c>
      <c r="N313" s="236" t="s">
        <v>101</v>
      </c>
      <c r="O313" s="236" t="s">
        <v>101</v>
      </c>
      <c r="P313" s="236" t="s">
        <v>101</v>
      </c>
      <c r="Q313" s="236" t="s">
        <v>101</v>
      </c>
      <c r="R313" s="236" t="s">
        <v>101</v>
      </c>
    </row>
    <row r="314" spans="1:18" ht="12.75" customHeight="1" x14ac:dyDescent="0.3">
      <c r="A314" s="384" t="s">
        <v>371</v>
      </c>
      <c r="B314" s="443"/>
      <c r="C314" s="239">
        <v>670</v>
      </c>
      <c r="D314" s="236">
        <v>51900</v>
      </c>
      <c r="E314" s="236">
        <v>1200</v>
      </c>
      <c r="F314" s="236">
        <v>700</v>
      </c>
      <c r="G314" s="237">
        <v>1.4</v>
      </c>
      <c r="H314" s="236">
        <v>800</v>
      </c>
      <c r="I314" s="236">
        <v>300</v>
      </c>
      <c r="J314" s="236">
        <v>500</v>
      </c>
      <c r="K314" s="236">
        <v>500</v>
      </c>
      <c r="L314" s="236">
        <v>400</v>
      </c>
      <c r="M314" s="236">
        <v>100</v>
      </c>
      <c r="N314" s="236">
        <v>300</v>
      </c>
      <c r="O314" s="236">
        <v>200</v>
      </c>
      <c r="P314" s="236">
        <v>500</v>
      </c>
      <c r="Q314" s="236">
        <v>200</v>
      </c>
      <c r="R314" s="236">
        <v>200</v>
      </c>
    </row>
    <row r="315" spans="1:18" ht="12.75" customHeight="1" x14ac:dyDescent="0.3">
      <c r="A315" s="446"/>
      <c r="B315" s="446"/>
      <c r="C315" s="242" t="s">
        <v>312</v>
      </c>
      <c r="D315" s="245"/>
      <c r="E315" s="241"/>
      <c r="F315" s="241"/>
      <c r="G315" s="241"/>
      <c r="H315" s="243"/>
      <c r="I315" s="243"/>
      <c r="J315" s="243"/>
      <c r="K315" s="243"/>
      <c r="L315" s="241"/>
      <c r="M315" s="243"/>
      <c r="N315" s="241"/>
      <c r="O315" s="243"/>
      <c r="P315" s="243"/>
      <c r="Q315" s="243"/>
      <c r="R315" s="243"/>
    </row>
    <row r="316" spans="1:18" ht="12.75" customHeight="1" x14ac:dyDescent="0.3">
      <c r="A316" s="405" t="s">
        <v>313</v>
      </c>
      <c r="B316" s="406"/>
      <c r="C316" s="246" t="s">
        <v>333</v>
      </c>
      <c r="D316" s="247" t="s">
        <v>333</v>
      </c>
      <c r="E316" s="236">
        <v>900</v>
      </c>
      <c r="F316" s="236">
        <v>300</v>
      </c>
      <c r="G316" s="247" t="s">
        <v>333</v>
      </c>
      <c r="H316" s="236">
        <v>600</v>
      </c>
      <c r="I316" s="236">
        <v>100</v>
      </c>
      <c r="J316" s="236">
        <v>500</v>
      </c>
      <c r="K316" s="236">
        <v>200</v>
      </c>
      <c r="L316" s="236">
        <v>200</v>
      </c>
      <c r="M316" s="236" t="s">
        <v>101</v>
      </c>
      <c r="N316" s="236">
        <v>200</v>
      </c>
      <c r="O316" s="236">
        <v>100</v>
      </c>
      <c r="P316" s="236">
        <v>200</v>
      </c>
      <c r="Q316" s="236" t="s">
        <v>101</v>
      </c>
      <c r="R316" s="236" t="s">
        <v>101</v>
      </c>
    </row>
    <row r="317" spans="1:18" ht="12.75" customHeight="1" x14ac:dyDescent="0.3">
      <c r="A317" s="405" t="s">
        <v>314</v>
      </c>
      <c r="B317" s="406"/>
      <c r="C317" s="246" t="s">
        <v>333</v>
      </c>
      <c r="D317" s="247" t="s">
        <v>333</v>
      </c>
      <c r="E317" s="236">
        <v>1600</v>
      </c>
      <c r="F317" s="236">
        <v>900</v>
      </c>
      <c r="G317" s="247" t="s">
        <v>333</v>
      </c>
      <c r="H317" s="236">
        <v>1100</v>
      </c>
      <c r="I317" s="236">
        <v>400</v>
      </c>
      <c r="J317" s="236">
        <v>700</v>
      </c>
      <c r="K317" s="236">
        <v>700</v>
      </c>
      <c r="L317" s="236">
        <v>500</v>
      </c>
      <c r="M317" s="236">
        <v>100</v>
      </c>
      <c r="N317" s="236">
        <v>300</v>
      </c>
      <c r="O317" s="236">
        <v>200</v>
      </c>
      <c r="P317" s="236">
        <v>500</v>
      </c>
      <c r="Q317" s="236">
        <v>300</v>
      </c>
      <c r="R317" s="236">
        <v>200</v>
      </c>
    </row>
    <row r="318" spans="1:18" ht="12.75" customHeight="1" x14ac:dyDescent="0.3">
      <c r="A318" s="405" t="s">
        <v>315</v>
      </c>
      <c r="B318" s="406"/>
      <c r="C318" s="246" t="s">
        <v>333</v>
      </c>
      <c r="D318" s="247" t="s">
        <v>333</v>
      </c>
      <c r="E318" s="236">
        <v>2400</v>
      </c>
      <c r="F318" s="236">
        <v>1400</v>
      </c>
      <c r="G318" s="247" t="s">
        <v>333</v>
      </c>
      <c r="H318" s="236">
        <v>1500</v>
      </c>
      <c r="I318" s="236">
        <v>700</v>
      </c>
      <c r="J318" s="236">
        <v>900</v>
      </c>
      <c r="K318" s="236">
        <v>1000</v>
      </c>
      <c r="L318" s="236">
        <v>900</v>
      </c>
      <c r="M318" s="236">
        <v>200</v>
      </c>
      <c r="N318" s="236">
        <v>700</v>
      </c>
      <c r="O318" s="236">
        <v>400</v>
      </c>
      <c r="P318" s="236">
        <v>900</v>
      </c>
      <c r="Q318" s="236">
        <v>500</v>
      </c>
      <c r="R318" s="236">
        <v>400</v>
      </c>
    </row>
    <row r="319" spans="1:18" ht="12.75" customHeight="1" x14ac:dyDescent="0.3">
      <c r="A319" s="405" t="s">
        <v>316</v>
      </c>
      <c r="B319" s="406"/>
      <c r="C319" s="246" t="s">
        <v>333</v>
      </c>
      <c r="D319" s="247" t="s">
        <v>333</v>
      </c>
      <c r="E319" s="236">
        <v>4100</v>
      </c>
      <c r="F319" s="236">
        <v>2500</v>
      </c>
      <c r="G319" s="247" t="s">
        <v>333</v>
      </c>
      <c r="H319" s="236">
        <v>2700</v>
      </c>
      <c r="I319" s="236">
        <v>1200</v>
      </c>
      <c r="J319" s="236">
        <v>1400</v>
      </c>
      <c r="K319" s="236">
        <v>1800</v>
      </c>
      <c r="L319" s="236">
        <v>1500</v>
      </c>
      <c r="M319" s="236">
        <v>400</v>
      </c>
      <c r="N319" s="236">
        <v>1100</v>
      </c>
      <c r="O319" s="236">
        <v>800</v>
      </c>
      <c r="P319" s="236">
        <v>1500</v>
      </c>
      <c r="Q319" s="236">
        <v>800</v>
      </c>
      <c r="R319" s="236">
        <v>800</v>
      </c>
    </row>
    <row r="320" spans="1:18" ht="12.75" customHeight="1" x14ac:dyDescent="0.3">
      <c r="A320" s="405" t="s">
        <v>317</v>
      </c>
      <c r="B320" s="406"/>
      <c r="C320" s="246" t="s">
        <v>333</v>
      </c>
      <c r="D320" s="247" t="s">
        <v>333</v>
      </c>
      <c r="E320" s="236">
        <v>7100</v>
      </c>
      <c r="F320" s="236">
        <v>4600</v>
      </c>
      <c r="G320" s="247" t="s">
        <v>333</v>
      </c>
      <c r="H320" s="236">
        <v>4800</v>
      </c>
      <c r="I320" s="236">
        <v>2400</v>
      </c>
      <c r="J320" s="236">
        <v>2500</v>
      </c>
      <c r="K320" s="236">
        <v>3300</v>
      </c>
      <c r="L320" s="236">
        <v>2300</v>
      </c>
      <c r="M320" s="236">
        <v>700</v>
      </c>
      <c r="N320" s="236">
        <v>1600</v>
      </c>
      <c r="O320" s="236">
        <v>1300</v>
      </c>
      <c r="P320" s="236">
        <v>2200</v>
      </c>
      <c r="Q320" s="236">
        <v>1100</v>
      </c>
      <c r="R320" s="236">
        <v>1100</v>
      </c>
    </row>
    <row r="321" spans="1:18" ht="12.75" customHeight="1" x14ac:dyDescent="0.3">
      <c r="A321" s="405" t="s">
        <v>318</v>
      </c>
      <c r="B321" s="406"/>
      <c r="C321" s="246" t="s">
        <v>333</v>
      </c>
      <c r="D321" s="247" t="s">
        <v>333</v>
      </c>
      <c r="E321" s="236">
        <v>4900</v>
      </c>
      <c r="F321" s="236">
        <v>2700</v>
      </c>
      <c r="G321" s="247" t="s">
        <v>333</v>
      </c>
      <c r="H321" s="236">
        <v>3600</v>
      </c>
      <c r="I321" s="236">
        <v>1200</v>
      </c>
      <c r="J321" s="236">
        <v>2400</v>
      </c>
      <c r="K321" s="236">
        <v>2100</v>
      </c>
      <c r="L321" s="236">
        <v>1300</v>
      </c>
      <c r="M321" s="236">
        <v>300</v>
      </c>
      <c r="N321" s="236">
        <v>1000</v>
      </c>
      <c r="O321" s="236">
        <v>600</v>
      </c>
      <c r="P321" s="236">
        <v>400</v>
      </c>
      <c r="Q321" s="236" t="s">
        <v>101</v>
      </c>
      <c r="R321" s="236">
        <v>300</v>
      </c>
    </row>
    <row r="322" spans="1:18" ht="12.75" customHeight="1" x14ac:dyDescent="0.3">
      <c r="A322" s="188"/>
      <c r="B322" s="177"/>
      <c r="C322" s="248"/>
      <c r="D322" s="248"/>
      <c r="E322" s="249"/>
      <c r="F322" s="249"/>
      <c r="G322" s="249"/>
      <c r="H322" s="250"/>
      <c r="I322" s="250"/>
      <c r="J322" s="250"/>
      <c r="K322" s="250"/>
      <c r="L322" s="249"/>
      <c r="M322" s="250"/>
      <c r="N322" s="249"/>
      <c r="O322" s="250"/>
      <c r="P322" s="250"/>
      <c r="Q322" s="250"/>
      <c r="R322" s="250"/>
    </row>
    <row r="323" spans="1:18" ht="12.75" customHeight="1" x14ac:dyDescent="0.3">
      <c r="A323" s="233" t="s">
        <v>110</v>
      </c>
      <c r="B323" s="199"/>
      <c r="C323" s="234"/>
      <c r="D323" s="177"/>
      <c r="E323" s="177"/>
      <c r="F323" s="177"/>
      <c r="G323" s="177"/>
      <c r="H323" s="177"/>
      <c r="I323" s="177"/>
      <c r="J323" s="177"/>
      <c r="K323" s="177"/>
      <c r="L323" s="177"/>
      <c r="M323" s="177"/>
      <c r="N323" s="177"/>
      <c r="O323" s="177"/>
      <c r="P323" s="177"/>
      <c r="Q323" s="177"/>
      <c r="R323" s="177"/>
    </row>
    <row r="324" spans="1:18" ht="12.75" customHeight="1" x14ac:dyDescent="0.3">
      <c r="A324" s="199"/>
      <c r="B324" s="199"/>
      <c r="C324" s="177" t="s">
        <v>81</v>
      </c>
      <c r="D324" s="177"/>
      <c r="E324" s="177"/>
      <c r="F324" s="177"/>
      <c r="G324" s="177"/>
      <c r="H324" s="177"/>
      <c r="I324" s="177"/>
      <c r="J324" s="177"/>
      <c r="K324" s="177"/>
      <c r="L324" s="177"/>
      <c r="M324" s="177"/>
      <c r="N324" s="177"/>
      <c r="O324" s="177"/>
      <c r="P324" s="177"/>
      <c r="Q324" s="177"/>
      <c r="R324" s="177"/>
    </row>
    <row r="325" spans="1:18" ht="12.75" customHeight="1" x14ac:dyDescent="0.3">
      <c r="A325" s="384" t="s">
        <v>85</v>
      </c>
      <c r="B325" s="385"/>
      <c r="C325" s="235">
        <v>5180</v>
      </c>
      <c r="D325" s="236" t="s">
        <v>102</v>
      </c>
      <c r="E325" s="236">
        <v>8800</v>
      </c>
      <c r="F325" s="236">
        <v>3600</v>
      </c>
      <c r="G325" s="244">
        <v>38</v>
      </c>
      <c r="H325" s="236">
        <v>5800</v>
      </c>
      <c r="I325" s="236">
        <v>900</v>
      </c>
      <c r="J325" s="236">
        <v>4900</v>
      </c>
      <c r="K325" s="236">
        <v>2500</v>
      </c>
      <c r="L325" s="236">
        <v>3100</v>
      </c>
      <c r="M325" s="236">
        <v>400</v>
      </c>
      <c r="N325" s="236">
        <v>2700</v>
      </c>
      <c r="O325" s="236">
        <v>1100</v>
      </c>
      <c r="P325" s="236">
        <v>3800</v>
      </c>
      <c r="Q325" s="236">
        <v>1900</v>
      </c>
      <c r="R325" s="236">
        <v>1900</v>
      </c>
    </row>
    <row r="326" spans="1:18" ht="12.75" customHeight="1" x14ac:dyDescent="0.3">
      <c r="A326" s="384" t="s">
        <v>86</v>
      </c>
      <c r="B326" s="385"/>
      <c r="C326" s="235">
        <v>6290</v>
      </c>
      <c r="D326" s="236">
        <v>45800</v>
      </c>
      <c r="E326" s="236">
        <v>10900</v>
      </c>
      <c r="F326" s="236">
        <v>4100</v>
      </c>
      <c r="G326" s="237">
        <v>8.9</v>
      </c>
      <c r="H326" s="236">
        <v>7300</v>
      </c>
      <c r="I326" s="236">
        <v>800</v>
      </c>
      <c r="J326" s="236">
        <v>6500</v>
      </c>
      <c r="K326" s="236">
        <v>2900</v>
      </c>
      <c r="L326" s="236">
        <v>3500</v>
      </c>
      <c r="M326" s="236">
        <v>300</v>
      </c>
      <c r="N326" s="236">
        <v>3200</v>
      </c>
      <c r="O326" s="236">
        <v>1200</v>
      </c>
      <c r="P326" s="236">
        <v>6100</v>
      </c>
      <c r="Q326" s="236">
        <v>3600</v>
      </c>
      <c r="R326" s="236">
        <v>2500</v>
      </c>
    </row>
    <row r="327" spans="1:18" ht="12.75" customHeight="1" x14ac:dyDescent="0.3">
      <c r="A327" s="384" t="s">
        <v>87</v>
      </c>
      <c r="B327" s="385"/>
      <c r="C327" s="235">
        <v>7190</v>
      </c>
      <c r="D327" s="236">
        <v>105200</v>
      </c>
      <c r="E327" s="236">
        <v>13500</v>
      </c>
      <c r="F327" s="236">
        <v>6300</v>
      </c>
      <c r="G327" s="237">
        <v>5.9</v>
      </c>
      <c r="H327" s="236">
        <v>9500</v>
      </c>
      <c r="I327" s="236">
        <v>1700</v>
      </c>
      <c r="J327" s="236">
        <v>7800</v>
      </c>
      <c r="K327" s="236">
        <v>4600</v>
      </c>
      <c r="L327" s="236">
        <v>4000</v>
      </c>
      <c r="M327" s="236">
        <v>600</v>
      </c>
      <c r="N327" s="236">
        <v>3400</v>
      </c>
      <c r="O327" s="236">
        <v>1600</v>
      </c>
      <c r="P327" s="236">
        <v>7700</v>
      </c>
      <c r="Q327" s="236">
        <v>4100</v>
      </c>
      <c r="R327" s="236">
        <v>3600</v>
      </c>
    </row>
    <row r="328" spans="1:18" ht="12.75" customHeight="1" x14ac:dyDescent="0.3">
      <c r="A328" s="384" t="s">
        <v>199</v>
      </c>
      <c r="B328" s="385"/>
      <c r="C328" s="235">
        <v>7190</v>
      </c>
      <c r="D328" s="236">
        <v>235200</v>
      </c>
      <c r="E328" s="236">
        <v>14100</v>
      </c>
      <c r="F328" s="236">
        <v>7700</v>
      </c>
      <c r="G328" s="237">
        <v>3.3</v>
      </c>
      <c r="H328" s="236">
        <v>9800</v>
      </c>
      <c r="I328" s="236">
        <v>3000</v>
      </c>
      <c r="J328" s="236">
        <v>6800</v>
      </c>
      <c r="K328" s="236">
        <v>5800</v>
      </c>
      <c r="L328" s="236">
        <v>4300</v>
      </c>
      <c r="M328" s="236">
        <v>900</v>
      </c>
      <c r="N328" s="236">
        <v>3400</v>
      </c>
      <c r="O328" s="236">
        <v>1900</v>
      </c>
      <c r="P328" s="236">
        <v>6300</v>
      </c>
      <c r="Q328" s="236">
        <v>2900</v>
      </c>
      <c r="R328" s="236">
        <v>3400</v>
      </c>
    </row>
    <row r="329" spans="1:18" ht="12.75" customHeight="1" x14ac:dyDescent="0.3">
      <c r="A329" s="384" t="s">
        <v>88</v>
      </c>
      <c r="B329" s="385"/>
      <c r="C329" s="235">
        <v>4210</v>
      </c>
      <c r="D329" s="236">
        <v>295300</v>
      </c>
      <c r="E329" s="236">
        <v>9500</v>
      </c>
      <c r="F329" s="236">
        <v>6300</v>
      </c>
      <c r="G329" s="237">
        <v>2.1</v>
      </c>
      <c r="H329" s="236">
        <v>6200</v>
      </c>
      <c r="I329" s="236">
        <v>3200</v>
      </c>
      <c r="J329" s="236">
        <v>3100</v>
      </c>
      <c r="K329" s="236">
        <v>4500</v>
      </c>
      <c r="L329" s="236">
        <v>3200</v>
      </c>
      <c r="M329" s="236">
        <v>900</v>
      </c>
      <c r="N329" s="236">
        <v>2300</v>
      </c>
      <c r="O329" s="236">
        <v>1800</v>
      </c>
      <c r="P329" s="236">
        <v>3100</v>
      </c>
      <c r="Q329" s="236">
        <v>900</v>
      </c>
      <c r="R329" s="236">
        <v>2200</v>
      </c>
    </row>
    <row r="330" spans="1:18" ht="12.75" customHeight="1" x14ac:dyDescent="0.3">
      <c r="A330" s="384" t="s">
        <v>89</v>
      </c>
      <c r="B330" s="385"/>
      <c r="C330" s="235">
        <v>1800</v>
      </c>
      <c r="D330" s="236">
        <v>238000</v>
      </c>
      <c r="E330" s="236">
        <v>4400</v>
      </c>
      <c r="F330" s="236">
        <v>3200</v>
      </c>
      <c r="G330" s="237">
        <v>1.4</v>
      </c>
      <c r="H330" s="236">
        <v>2800</v>
      </c>
      <c r="I330" s="236">
        <v>1900</v>
      </c>
      <c r="J330" s="236">
        <v>1000</v>
      </c>
      <c r="K330" s="236">
        <v>2300</v>
      </c>
      <c r="L330" s="236">
        <v>1600</v>
      </c>
      <c r="M330" s="236">
        <v>500</v>
      </c>
      <c r="N330" s="236">
        <v>1100</v>
      </c>
      <c r="O330" s="236">
        <v>900</v>
      </c>
      <c r="P330" s="236">
        <v>1200</v>
      </c>
      <c r="Q330" s="236">
        <v>200</v>
      </c>
      <c r="R330" s="236">
        <v>1000</v>
      </c>
    </row>
    <row r="331" spans="1:18" ht="12.75" customHeight="1" x14ac:dyDescent="0.3">
      <c r="A331" s="384" t="s">
        <v>90</v>
      </c>
      <c r="B331" s="385"/>
      <c r="C331" s="235">
        <v>280</v>
      </c>
      <c r="D331" s="236">
        <v>71300</v>
      </c>
      <c r="E331" s="236">
        <v>700</v>
      </c>
      <c r="F331" s="236">
        <v>500</v>
      </c>
      <c r="G331" s="237">
        <v>0.8</v>
      </c>
      <c r="H331" s="236">
        <v>500</v>
      </c>
      <c r="I331" s="236">
        <v>300</v>
      </c>
      <c r="J331" s="236">
        <v>100</v>
      </c>
      <c r="K331" s="236">
        <v>400</v>
      </c>
      <c r="L331" s="236">
        <v>300</v>
      </c>
      <c r="M331" s="236">
        <v>100</v>
      </c>
      <c r="N331" s="236">
        <v>200</v>
      </c>
      <c r="O331" s="236">
        <v>200</v>
      </c>
      <c r="P331" s="236">
        <v>200</v>
      </c>
      <c r="Q331" s="236" t="s">
        <v>101</v>
      </c>
      <c r="R331" s="236">
        <v>200</v>
      </c>
    </row>
    <row r="332" spans="1:18" ht="12.75" customHeight="1" x14ac:dyDescent="0.3">
      <c r="A332" s="384" t="s">
        <v>91</v>
      </c>
      <c r="B332" s="385"/>
      <c r="C332" s="235">
        <v>10</v>
      </c>
      <c r="D332" s="236" t="s">
        <v>102</v>
      </c>
      <c r="E332" s="236">
        <v>0</v>
      </c>
      <c r="F332" s="236">
        <v>0</v>
      </c>
      <c r="G332" s="237">
        <v>0.5</v>
      </c>
      <c r="H332" s="236">
        <v>0</v>
      </c>
      <c r="I332" s="236">
        <v>0</v>
      </c>
      <c r="J332" s="236">
        <v>0</v>
      </c>
      <c r="K332" s="236">
        <v>0</v>
      </c>
      <c r="L332" s="236">
        <v>0</v>
      </c>
      <c r="M332" s="236">
        <v>0</v>
      </c>
      <c r="N332" s="236">
        <v>0</v>
      </c>
      <c r="O332" s="236">
        <v>0</v>
      </c>
      <c r="P332" s="236">
        <v>0</v>
      </c>
      <c r="Q332" s="236" t="s">
        <v>104</v>
      </c>
      <c r="R332" s="236">
        <v>0</v>
      </c>
    </row>
    <row r="333" spans="1:18" ht="12.75" customHeight="1" x14ac:dyDescent="0.3">
      <c r="A333" s="384" t="s">
        <v>92</v>
      </c>
      <c r="B333" s="385"/>
      <c r="C333" s="235" t="s">
        <v>104</v>
      </c>
      <c r="D333" s="236" t="s">
        <v>104</v>
      </c>
      <c r="E333" s="236" t="s">
        <v>104</v>
      </c>
      <c r="F333" s="236" t="s">
        <v>104</v>
      </c>
      <c r="G333" s="244" t="s">
        <v>104</v>
      </c>
      <c r="H333" s="236" t="s">
        <v>104</v>
      </c>
      <c r="I333" s="236" t="s">
        <v>104</v>
      </c>
      <c r="J333" s="236" t="s">
        <v>104</v>
      </c>
      <c r="K333" s="236" t="s">
        <v>104</v>
      </c>
      <c r="L333" s="236" t="s">
        <v>104</v>
      </c>
      <c r="M333" s="236" t="s">
        <v>104</v>
      </c>
      <c r="N333" s="236" t="s">
        <v>104</v>
      </c>
      <c r="O333" s="236" t="s">
        <v>104</v>
      </c>
      <c r="P333" s="236" t="s">
        <v>104</v>
      </c>
      <c r="Q333" s="236" t="s">
        <v>104</v>
      </c>
      <c r="R333" s="236" t="s">
        <v>104</v>
      </c>
    </row>
    <row r="334" spans="1:18" ht="12.75" customHeight="1" x14ac:dyDescent="0.3">
      <c r="A334" s="409" t="s">
        <v>93</v>
      </c>
      <c r="B334" s="410"/>
      <c r="C334" s="235">
        <v>32130</v>
      </c>
      <c r="D334" s="236">
        <v>1003500</v>
      </c>
      <c r="E334" s="236">
        <v>61800</v>
      </c>
      <c r="F334" s="236">
        <v>31700</v>
      </c>
      <c r="G334" s="237">
        <v>3.2</v>
      </c>
      <c r="H334" s="236">
        <v>41900</v>
      </c>
      <c r="I334" s="236">
        <v>11700</v>
      </c>
      <c r="J334" s="236">
        <v>30100</v>
      </c>
      <c r="K334" s="236">
        <v>23000</v>
      </c>
      <c r="L334" s="236">
        <v>19900</v>
      </c>
      <c r="M334" s="236">
        <v>3700</v>
      </c>
      <c r="N334" s="236">
        <v>16200</v>
      </c>
      <c r="O334" s="236">
        <v>8700</v>
      </c>
      <c r="P334" s="236">
        <v>28500</v>
      </c>
      <c r="Q334" s="236">
        <v>13600</v>
      </c>
      <c r="R334" s="236">
        <v>14800</v>
      </c>
    </row>
    <row r="335" spans="1:18" ht="12.75" customHeight="1" x14ac:dyDescent="0.3">
      <c r="A335" s="444" t="s">
        <v>80</v>
      </c>
      <c r="B335" s="444"/>
      <c r="C335" s="176" t="s">
        <v>94</v>
      </c>
      <c r="D335" s="238"/>
      <c r="E335" s="238"/>
      <c r="F335" s="176"/>
      <c r="G335" s="176"/>
      <c r="H335" s="176"/>
      <c r="I335" s="176"/>
      <c r="J335" s="176"/>
      <c r="K335" s="176"/>
      <c r="L335" s="176"/>
      <c r="M335" s="176"/>
      <c r="N335" s="176" t="s">
        <v>80</v>
      </c>
      <c r="O335" s="176"/>
      <c r="P335" s="176"/>
      <c r="Q335" s="176"/>
      <c r="R335" s="176"/>
    </row>
    <row r="336" spans="1:18" ht="12.75" customHeight="1" x14ac:dyDescent="0.3">
      <c r="A336" s="445"/>
      <c r="B336" s="445"/>
      <c r="C336" s="176" t="s">
        <v>77</v>
      </c>
      <c r="D336" s="238"/>
      <c r="E336" s="238"/>
      <c r="F336" s="238"/>
      <c r="G336" s="238"/>
      <c r="H336" s="238"/>
      <c r="I336" s="238"/>
      <c r="J336" s="238"/>
      <c r="K336" s="238"/>
      <c r="L336" s="238"/>
      <c r="M336" s="176"/>
      <c r="N336" s="176" t="s">
        <v>80</v>
      </c>
      <c r="O336" s="176"/>
      <c r="P336" s="176"/>
      <c r="Q336" s="176"/>
      <c r="R336" s="176"/>
    </row>
    <row r="337" spans="1:18" ht="12.75" customHeight="1" x14ac:dyDescent="0.3">
      <c r="A337" s="384" t="s">
        <v>95</v>
      </c>
      <c r="B337" s="443"/>
      <c r="C337" s="239">
        <v>32130</v>
      </c>
      <c r="D337" s="236">
        <v>1003500</v>
      </c>
      <c r="E337" s="236">
        <v>61800</v>
      </c>
      <c r="F337" s="236">
        <v>31700</v>
      </c>
      <c r="G337" s="237">
        <v>3.2</v>
      </c>
      <c r="H337" s="236">
        <v>41900</v>
      </c>
      <c r="I337" s="236">
        <v>11700</v>
      </c>
      <c r="J337" s="236">
        <v>30100</v>
      </c>
      <c r="K337" s="236">
        <v>23000</v>
      </c>
      <c r="L337" s="236">
        <v>19900</v>
      </c>
      <c r="M337" s="236">
        <v>3700</v>
      </c>
      <c r="N337" s="236">
        <v>16200</v>
      </c>
      <c r="O337" s="236">
        <v>8700</v>
      </c>
      <c r="P337" s="236">
        <v>28500</v>
      </c>
      <c r="Q337" s="236">
        <v>13600</v>
      </c>
      <c r="R337" s="236">
        <v>14800</v>
      </c>
    </row>
    <row r="338" spans="1:18" ht="12.75" customHeight="1" x14ac:dyDescent="0.3">
      <c r="A338" s="384" t="s">
        <v>309</v>
      </c>
      <c r="B338" s="443"/>
      <c r="C338" s="100"/>
      <c r="D338" s="176"/>
      <c r="E338" s="176"/>
      <c r="F338" s="176"/>
      <c r="G338" s="176"/>
      <c r="H338" s="176"/>
      <c r="I338" s="176"/>
      <c r="J338" s="176"/>
      <c r="K338" s="176"/>
      <c r="L338" s="176"/>
      <c r="M338" s="176"/>
      <c r="N338" s="176"/>
      <c r="O338" s="176"/>
      <c r="P338" s="176"/>
      <c r="Q338" s="176"/>
      <c r="R338" s="176"/>
    </row>
    <row r="339" spans="1:18" ht="12.75" customHeight="1" x14ac:dyDescent="0.3">
      <c r="A339" s="384" t="s">
        <v>310</v>
      </c>
      <c r="B339" s="443"/>
      <c r="C339" s="239">
        <v>10370</v>
      </c>
      <c r="D339" s="236">
        <v>599800</v>
      </c>
      <c r="E339" s="236">
        <v>21900</v>
      </c>
      <c r="F339" s="236">
        <v>16700</v>
      </c>
      <c r="G339" s="237">
        <v>2.8</v>
      </c>
      <c r="H339" s="236">
        <v>14000</v>
      </c>
      <c r="I339" s="236">
        <v>9500</v>
      </c>
      <c r="J339" s="236">
        <v>4500</v>
      </c>
      <c r="K339" s="236">
        <v>11600</v>
      </c>
      <c r="L339" s="236">
        <v>7900</v>
      </c>
      <c r="M339" s="236">
        <v>2900</v>
      </c>
      <c r="N339" s="236">
        <v>5000</v>
      </c>
      <c r="O339" s="236">
        <v>5100</v>
      </c>
      <c r="P339" s="236">
        <v>5000</v>
      </c>
      <c r="Q339" s="236">
        <v>700</v>
      </c>
      <c r="R339" s="236">
        <v>4300</v>
      </c>
    </row>
    <row r="340" spans="1:18" ht="12.75" customHeight="1" x14ac:dyDescent="0.3">
      <c r="A340" s="384" t="s">
        <v>311</v>
      </c>
      <c r="B340" s="443"/>
      <c r="C340" s="239">
        <v>21760</v>
      </c>
      <c r="D340" s="236">
        <v>403600</v>
      </c>
      <c r="E340" s="236">
        <v>39900</v>
      </c>
      <c r="F340" s="236">
        <v>15100</v>
      </c>
      <c r="G340" s="237">
        <v>3.7</v>
      </c>
      <c r="H340" s="236">
        <v>27900</v>
      </c>
      <c r="I340" s="236">
        <v>2200</v>
      </c>
      <c r="J340" s="236">
        <v>25600</v>
      </c>
      <c r="K340" s="236">
        <v>11400</v>
      </c>
      <c r="L340" s="236">
        <v>12000</v>
      </c>
      <c r="M340" s="236">
        <v>800</v>
      </c>
      <c r="N340" s="236">
        <v>11200</v>
      </c>
      <c r="O340" s="236">
        <v>3700</v>
      </c>
      <c r="P340" s="236">
        <v>23500</v>
      </c>
      <c r="Q340" s="236">
        <v>13000</v>
      </c>
      <c r="R340" s="236">
        <v>10500</v>
      </c>
    </row>
    <row r="341" spans="1:18" ht="12.75" customHeight="1" x14ac:dyDescent="0.3">
      <c r="A341" s="384" t="s">
        <v>98</v>
      </c>
      <c r="B341" s="385"/>
      <c r="C341" s="240" t="s">
        <v>333</v>
      </c>
      <c r="D341" s="241" t="s">
        <v>333</v>
      </c>
      <c r="E341" s="241" t="s">
        <v>333</v>
      </c>
      <c r="F341" s="241" t="s">
        <v>333</v>
      </c>
      <c r="G341" s="241" t="s">
        <v>333</v>
      </c>
      <c r="H341" s="241" t="s">
        <v>333</v>
      </c>
      <c r="I341" s="241" t="s">
        <v>333</v>
      </c>
      <c r="J341" s="241" t="s">
        <v>333</v>
      </c>
      <c r="K341" s="241" t="s">
        <v>333</v>
      </c>
      <c r="L341" s="241" t="s">
        <v>333</v>
      </c>
      <c r="M341" s="241" t="s">
        <v>333</v>
      </c>
      <c r="N341" s="241" t="s">
        <v>333</v>
      </c>
      <c r="O341" s="241" t="s">
        <v>333</v>
      </c>
      <c r="P341" s="241" t="s">
        <v>333</v>
      </c>
      <c r="Q341" s="241" t="s">
        <v>333</v>
      </c>
      <c r="R341" s="241" t="s">
        <v>333</v>
      </c>
    </row>
    <row r="342" spans="1:18" ht="12.75" customHeight="1" x14ac:dyDescent="0.3">
      <c r="A342" s="444" t="s">
        <v>99</v>
      </c>
      <c r="B342" s="385"/>
      <c r="C342" s="240" t="s">
        <v>333</v>
      </c>
      <c r="D342" s="241" t="s">
        <v>333</v>
      </c>
      <c r="E342" s="241" t="s">
        <v>333</v>
      </c>
      <c r="F342" s="241" t="s">
        <v>333</v>
      </c>
      <c r="G342" s="241" t="s">
        <v>333</v>
      </c>
      <c r="H342" s="241" t="s">
        <v>333</v>
      </c>
      <c r="I342" s="241" t="s">
        <v>333</v>
      </c>
      <c r="J342" s="241" t="s">
        <v>333</v>
      </c>
      <c r="K342" s="241" t="s">
        <v>333</v>
      </c>
      <c r="L342" s="241" t="s">
        <v>333</v>
      </c>
      <c r="M342" s="241" t="s">
        <v>333</v>
      </c>
      <c r="N342" s="241" t="s">
        <v>333</v>
      </c>
      <c r="O342" s="241" t="s">
        <v>333</v>
      </c>
      <c r="P342" s="241" t="s">
        <v>333</v>
      </c>
      <c r="Q342" s="241" t="s">
        <v>333</v>
      </c>
      <c r="R342" s="241" t="s">
        <v>333</v>
      </c>
    </row>
    <row r="343" spans="1:18" ht="12.75" customHeight="1" x14ac:dyDescent="0.3">
      <c r="A343" s="446"/>
      <c r="B343" s="446"/>
      <c r="C343" s="242" t="s">
        <v>94</v>
      </c>
      <c r="D343" s="241"/>
      <c r="E343" s="241"/>
      <c r="F343" s="241"/>
      <c r="G343" s="241"/>
      <c r="H343" s="243"/>
      <c r="I343" s="243"/>
      <c r="J343" s="243"/>
      <c r="K343" s="243"/>
      <c r="L343" s="241"/>
      <c r="M343" s="241"/>
      <c r="N343" s="241"/>
      <c r="O343" s="241"/>
      <c r="P343" s="241"/>
      <c r="Q343" s="241"/>
      <c r="R343" s="241"/>
    </row>
    <row r="344" spans="1:18" ht="12.75" customHeight="1" x14ac:dyDescent="0.3">
      <c r="A344" s="445"/>
      <c r="B344" s="445"/>
      <c r="C344" s="234" t="s">
        <v>346</v>
      </c>
      <c r="D344" s="234"/>
      <c r="E344" s="234"/>
      <c r="F344" s="234"/>
      <c r="G344" s="234"/>
      <c r="H344" s="234"/>
      <c r="I344" s="234"/>
      <c r="J344" s="234"/>
      <c r="K344" s="234"/>
      <c r="L344" s="234"/>
      <c r="M344" s="234"/>
      <c r="N344" s="234"/>
      <c r="O344" s="234"/>
      <c r="P344" s="234"/>
      <c r="Q344" s="234"/>
      <c r="R344" s="234"/>
    </row>
    <row r="345" spans="1:18" ht="12.75" customHeight="1" x14ac:dyDescent="0.3">
      <c r="A345" s="384" t="s">
        <v>364</v>
      </c>
      <c r="B345" s="443"/>
      <c r="C345" s="239">
        <v>9500</v>
      </c>
      <c r="D345" s="236">
        <v>342600</v>
      </c>
      <c r="E345" s="236">
        <v>15400</v>
      </c>
      <c r="F345" s="236">
        <v>5700</v>
      </c>
      <c r="G345" s="237">
        <v>1.7</v>
      </c>
      <c r="H345" s="236">
        <v>11700</v>
      </c>
      <c r="I345" s="236">
        <v>1700</v>
      </c>
      <c r="J345" s="236">
        <v>10000</v>
      </c>
      <c r="K345" s="236">
        <v>4700</v>
      </c>
      <c r="L345" s="236">
        <v>3800</v>
      </c>
      <c r="M345" s="236">
        <v>300</v>
      </c>
      <c r="N345" s="236">
        <v>3500</v>
      </c>
      <c r="O345" s="236">
        <v>1000</v>
      </c>
      <c r="P345" s="236">
        <v>8600</v>
      </c>
      <c r="Q345" s="236">
        <v>4600</v>
      </c>
      <c r="R345" s="236">
        <v>4000</v>
      </c>
    </row>
    <row r="346" spans="1:18" ht="12.75" customHeight="1" x14ac:dyDescent="0.3">
      <c r="A346" s="384" t="s">
        <v>365</v>
      </c>
      <c r="B346" s="443"/>
      <c r="C346" s="239">
        <v>700</v>
      </c>
      <c r="D346" s="236">
        <v>6200</v>
      </c>
      <c r="E346" s="236">
        <v>1400</v>
      </c>
      <c r="F346" s="236">
        <v>1000</v>
      </c>
      <c r="G346" s="244">
        <v>17</v>
      </c>
      <c r="H346" s="236">
        <v>800</v>
      </c>
      <c r="I346" s="236">
        <v>600</v>
      </c>
      <c r="J346" s="236">
        <v>300</v>
      </c>
      <c r="K346" s="236">
        <v>700</v>
      </c>
      <c r="L346" s="236">
        <v>600</v>
      </c>
      <c r="M346" s="236">
        <v>200</v>
      </c>
      <c r="N346" s="236">
        <v>300</v>
      </c>
      <c r="O346" s="236">
        <v>400</v>
      </c>
      <c r="P346" s="236">
        <v>300</v>
      </c>
      <c r="Q346" s="236" t="s">
        <v>101</v>
      </c>
      <c r="R346" s="236" t="s">
        <v>101</v>
      </c>
    </row>
    <row r="347" spans="1:18" ht="12.75" customHeight="1" x14ac:dyDescent="0.3">
      <c r="A347" s="384" t="s">
        <v>366</v>
      </c>
      <c r="B347" s="443"/>
      <c r="C347" s="239">
        <v>6320</v>
      </c>
      <c r="D347" s="236">
        <v>40500</v>
      </c>
      <c r="E347" s="236">
        <v>11600</v>
      </c>
      <c r="F347" s="236">
        <v>5500</v>
      </c>
      <c r="G347" s="237">
        <v>13.6</v>
      </c>
      <c r="H347" s="236">
        <v>7500</v>
      </c>
      <c r="I347" s="236">
        <v>1900</v>
      </c>
      <c r="J347" s="236">
        <v>5600</v>
      </c>
      <c r="K347" s="236">
        <v>3800</v>
      </c>
      <c r="L347" s="236">
        <v>4100</v>
      </c>
      <c r="M347" s="236">
        <v>700</v>
      </c>
      <c r="N347" s="236">
        <v>3400</v>
      </c>
      <c r="O347" s="236">
        <v>1700</v>
      </c>
      <c r="P347" s="236">
        <v>4800</v>
      </c>
      <c r="Q347" s="236">
        <v>2100</v>
      </c>
      <c r="R347" s="236">
        <v>2700</v>
      </c>
    </row>
    <row r="348" spans="1:18" ht="12.75" customHeight="1" x14ac:dyDescent="0.3">
      <c r="A348" s="384" t="s">
        <v>367</v>
      </c>
      <c r="B348" s="443"/>
      <c r="C348" s="239">
        <v>11220</v>
      </c>
      <c r="D348" s="236">
        <v>398700</v>
      </c>
      <c r="E348" s="236">
        <v>24000</v>
      </c>
      <c r="F348" s="236">
        <v>13900</v>
      </c>
      <c r="G348" s="237">
        <v>3.5</v>
      </c>
      <c r="H348" s="236">
        <v>15700</v>
      </c>
      <c r="I348" s="236">
        <v>5200</v>
      </c>
      <c r="J348" s="236">
        <v>10500</v>
      </c>
      <c r="K348" s="236">
        <v>9700</v>
      </c>
      <c r="L348" s="236">
        <v>8400</v>
      </c>
      <c r="M348" s="236">
        <v>1800</v>
      </c>
      <c r="N348" s="236">
        <v>6500</v>
      </c>
      <c r="O348" s="236">
        <v>4200</v>
      </c>
      <c r="P348" s="236">
        <v>10800</v>
      </c>
      <c r="Q348" s="236">
        <v>5200</v>
      </c>
      <c r="R348" s="236">
        <v>5600</v>
      </c>
    </row>
    <row r="349" spans="1:18" ht="12.75" customHeight="1" x14ac:dyDescent="0.3">
      <c r="A349" s="384" t="s">
        <v>368</v>
      </c>
      <c r="B349" s="443"/>
      <c r="C349" s="239">
        <v>590</v>
      </c>
      <c r="D349" s="236">
        <v>31800</v>
      </c>
      <c r="E349" s="236">
        <v>1300</v>
      </c>
      <c r="F349" s="236">
        <v>900</v>
      </c>
      <c r="G349" s="237">
        <v>2.8</v>
      </c>
      <c r="H349" s="236">
        <v>800</v>
      </c>
      <c r="I349" s="236">
        <v>500</v>
      </c>
      <c r="J349" s="236">
        <v>400</v>
      </c>
      <c r="K349" s="236">
        <v>600</v>
      </c>
      <c r="L349" s="236">
        <v>500</v>
      </c>
      <c r="M349" s="236">
        <v>100</v>
      </c>
      <c r="N349" s="236">
        <v>300</v>
      </c>
      <c r="O349" s="236">
        <v>300</v>
      </c>
      <c r="P349" s="236">
        <v>400</v>
      </c>
      <c r="Q349" s="236" t="s">
        <v>101</v>
      </c>
      <c r="R349" s="236">
        <v>300</v>
      </c>
    </row>
    <row r="350" spans="1:18" ht="12.75" customHeight="1" x14ac:dyDescent="0.3">
      <c r="A350" s="384" t="s">
        <v>369</v>
      </c>
      <c r="B350" s="443"/>
      <c r="C350" s="239">
        <v>900</v>
      </c>
      <c r="D350" s="236">
        <v>32200</v>
      </c>
      <c r="E350" s="236">
        <v>1900</v>
      </c>
      <c r="F350" s="236">
        <v>1200</v>
      </c>
      <c r="G350" s="237">
        <v>3.8</v>
      </c>
      <c r="H350" s="236">
        <v>1200</v>
      </c>
      <c r="I350" s="236">
        <v>600</v>
      </c>
      <c r="J350" s="236" t="s">
        <v>101</v>
      </c>
      <c r="K350" s="236">
        <v>900</v>
      </c>
      <c r="L350" s="236">
        <v>700</v>
      </c>
      <c r="M350" s="236">
        <v>200</v>
      </c>
      <c r="N350" s="236">
        <v>500</v>
      </c>
      <c r="O350" s="236">
        <v>300</v>
      </c>
      <c r="P350" s="236">
        <v>700</v>
      </c>
      <c r="Q350" s="236" t="s">
        <v>101</v>
      </c>
      <c r="R350" s="236">
        <v>400</v>
      </c>
    </row>
    <row r="351" spans="1:18" ht="12.75" customHeight="1" x14ac:dyDescent="0.3">
      <c r="A351" s="384" t="s">
        <v>370</v>
      </c>
      <c r="B351" s="443"/>
      <c r="C351" s="239">
        <v>570</v>
      </c>
      <c r="D351" s="236">
        <v>25300</v>
      </c>
      <c r="E351" s="236">
        <v>1300</v>
      </c>
      <c r="F351" s="236">
        <v>800</v>
      </c>
      <c r="G351" s="237">
        <v>3.1</v>
      </c>
      <c r="H351" s="236">
        <v>900</v>
      </c>
      <c r="I351" s="236">
        <v>300</v>
      </c>
      <c r="J351" s="236" t="s">
        <v>101</v>
      </c>
      <c r="K351" s="236">
        <v>600</v>
      </c>
      <c r="L351" s="236">
        <v>400</v>
      </c>
      <c r="M351" s="236" t="s">
        <v>101</v>
      </c>
      <c r="N351" s="236" t="s">
        <v>101</v>
      </c>
      <c r="O351" s="236">
        <v>200</v>
      </c>
      <c r="P351" s="236" t="s">
        <v>101</v>
      </c>
      <c r="Q351" s="236" t="s">
        <v>101</v>
      </c>
      <c r="R351" s="236">
        <v>400</v>
      </c>
    </row>
    <row r="352" spans="1:18" ht="12.75" customHeight="1" x14ac:dyDescent="0.3">
      <c r="A352" s="384" t="s">
        <v>371</v>
      </c>
      <c r="B352" s="443"/>
      <c r="C352" s="239">
        <v>2330</v>
      </c>
      <c r="D352" s="236">
        <v>126200</v>
      </c>
      <c r="E352" s="236">
        <v>4900</v>
      </c>
      <c r="F352" s="236">
        <v>2700</v>
      </c>
      <c r="G352" s="237">
        <v>2.2000000000000002</v>
      </c>
      <c r="H352" s="236">
        <v>3300</v>
      </c>
      <c r="I352" s="236">
        <v>1000</v>
      </c>
      <c r="J352" s="236">
        <v>2300</v>
      </c>
      <c r="K352" s="236">
        <v>2000</v>
      </c>
      <c r="L352" s="236">
        <v>1600</v>
      </c>
      <c r="M352" s="236">
        <v>300</v>
      </c>
      <c r="N352" s="236">
        <v>1300</v>
      </c>
      <c r="O352" s="236">
        <v>700</v>
      </c>
      <c r="P352" s="236">
        <v>2200</v>
      </c>
      <c r="Q352" s="236">
        <v>1000</v>
      </c>
      <c r="R352" s="236">
        <v>1200</v>
      </c>
    </row>
    <row r="353" spans="1:18" ht="12.75" customHeight="1" x14ac:dyDescent="0.3">
      <c r="A353" s="446"/>
      <c r="B353" s="446"/>
      <c r="C353" s="242" t="s">
        <v>312</v>
      </c>
      <c r="D353" s="245"/>
      <c r="E353" s="241"/>
      <c r="F353" s="241"/>
      <c r="G353" s="241"/>
      <c r="H353" s="243"/>
      <c r="I353" s="243"/>
      <c r="J353" s="243"/>
      <c r="K353" s="243"/>
      <c r="L353" s="241"/>
      <c r="M353" s="243"/>
      <c r="N353" s="241"/>
      <c r="O353" s="243"/>
      <c r="P353" s="243"/>
      <c r="Q353" s="243"/>
      <c r="R353" s="243"/>
    </row>
    <row r="354" spans="1:18" ht="12.75" customHeight="1" x14ac:dyDescent="0.3">
      <c r="A354" s="405" t="s">
        <v>313</v>
      </c>
      <c r="B354" s="406"/>
      <c r="C354" s="246" t="s">
        <v>333</v>
      </c>
      <c r="D354" s="247" t="s">
        <v>333</v>
      </c>
      <c r="E354" s="236">
        <v>3400</v>
      </c>
      <c r="F354" s="236">
        <v>1000</v>
      </c>
      <c r="G354" s="247" t="s">
        <v>333</v>
      </c>
      <c r="H354" s="236">
        <v>2500</v>
      </c>
      <c r="I354" s="236">
        <v>200</v>
      </c>
      <c r="J354" s="236">
        <v>2300</v>
      </c>
      <c r="K354" s="236">
        <v>800</v>
      </c>
      <c r="L354" s="236">
        <v>900</v>
      </c>
      <c r="M354" s="236" t="s">
        <v>101</v>
      </c>
      <c r="N354" s="236">
        <v>900</v>
      </c>
      <c r="O354" s="236">
        <v>200</v>
      </c>
      <c r="P354" s="236">
        <v>1100</v>
      </c>
      <c r="Q354" s="236">
        <v>800</v>
      </c>
      <c r="R354" s="236" t="s">
        <v>101</v>
      </c>
    </row>
    <row r="355" spans="1:18" ht="12.75" customHeight="1" x14ac:dyDescent="0.3">
      <c r="A355" s="405" t="s">
        <v>314</v>
      </c>
      <c r="B355" s="406"/>
      <c r="C355" s="246" t="s">
        <v>333</v>
      </c>
      <c r="D355" s="247" t="s">
        <v>333</v>
      </c>
      <c r="E355" s="236">
        <v>6400</v>
      </c>
      <c r="F355" s="236">
        <v>2800</v>
      </c>
      <c r="G355" s="247" t="s">
        <v>333</v>
      </c>
      <c r="H355" s="236">
        <v>4800</v>
      </c>
      <c r="I355" s="236">
        <v>900</v>
      </c>
      <c r="J355" s="236">
        <v>3900</v>
      </c>
      <c r="K355" s="236">
        <v>2200</v>
      </c>
      <c r="L355" s="236">
        <v>1700</v>
      </c>
      <c r="M355" s="236">
        <v>200</v>
      </c>
      <c r="N355" s="236">
        <v>1500</v>
      </c>
      <c r="O355" s="236">
        <v>600</v>
      </c>
      <c r="P355" s="236">
        <v>3500</v>
      </c>
      <c r="Q355" s="236">
        <v>2200</v>
      </c>
      <c r="R355" s="236">
        <v>1300</v>
      </c>
    </row>
    <row r="356" spans="1:18" ht="12.75" customHeight="1" x14ac:dyDescent="0.3">
      <c r="A356" s="405" t="s">
        <v>315</v>
      </c>
      <c r="B356" s="406"/>
      <c r="C356" s="246" t="s">
        <v>333</v>
      </c>
      <c r="D356" s="247" t="s">
        <v>333</v>
      </c>
      <c r="E356" s="236">
        <v>8800</v>
      </c>
      <c r="F356" s="236">
        <v>4300</v>
      </c>
      <c r="G356" s="247" t="s">
        <v>333</v>
      </c>
      <c r="H356" s="236">
        <v>5700</v>
      </c>
      <c r="I356" s="236">
        <v>1500</v>
      </c>
      <c r="J356" s="236">
        <v>4200</v>
      </c>
      <c r="K356" s="236">
        <v>3100</v>
      </c>
      <c r="L356" s="236">
        <v>3100</v>
      </c>
      <c r="M356" s="236">
        <v>400</v>
      </c>
      <c r="N356" s="236">
        <v>2700</v>
      </c>
      <c r="O356" s="236">
        <v>1200</v>
      </c>
      <c r="P356" s="236">
        <v>5200</v>
      </c>
      <c r="Q356" s="236">
        <v>2700</v>
      </c>
      <c r="R356" s="236">
        <v>2600</v>
      </c>
    </row>
    <row r="357" spans="1:18" ht="12.75" customHeight="1" x14ac:dyDescent="0.3">
      <c r="A357" s="405" t="s">
        <v>316</v>
      </c>
      <c r="B357" s="406"/>
      <c r="C357" s="246" t="s">
        <v>333</v>
      </c>
      <c r="D357" s="247" t="s">
        <v>333</v>
      </c>
      <c r="E357" s="236">
        <v>12400</v>
      </c>
      <c r="F357" s="236">
        <v>6700</v>
      </c>
      <c r="G357" s="247" t="s">
        <v>333</v>
      </c>
      <c r="H357" s="236">
        <v>8000</v>
      </c>
      <c r="I357" s="236">
        <v>2500</v>
      </c>
      <c r="J357" s="236">
        <v>5500</v>
      </c>
      <c r="K357" s="236">
        <v>4700</v>
      </c>
      <c r="L357" s="236">
        <v>4400</v>
      </c>
      <c r="M357" s="236">
        <v>900</v>
      </c>
      <c r="N357" s="236">
        <v>3500</v>
      </c>
      <c r="O357" s="236">
        <v>2000</v>
      </c>
      <c r="P357" s="236">
        <v>7400</v>
      </c>
      <c r="Q357" s="236">
        <v>3400</v>
      </c>
      <c r="R357" s="236">
        <v>4000</v>
      </c>
    </row>
    <row r="358" spans="1:18" ht="12.75" customHeight="1" x14ac:dyDescent="0.3">
      <c r="A358" s="405" t="s">
        <v>317</v>
      </c>
      <c r="B358" s="406"/>
      <c r="C358" s="246" t="s">
        <v>333</v>
      </c>
      <c r="D358" s="247" t="s">
        <v>333</v>
      </c>
      <c r="E358" s="236">
        <v>18800</v>
      </c>
      <c r="F358" s="236">
        <v>10700</v>
      </c>
      <c r="G358" s="247" t="s">
        <v>333</v>
      </c>
      <c r="H358" s="236">
        <v>12400</v>
      </c>
      <c r="I358" s="236">
        <v>4500</v>
      </c>
      <c r="J358" s="236">
        <v>7900</v>
      </c>
      <c r="K358" s="236">
        <v>7600</v>
      </c>
      <c r="L358" s="236">
        <v>6400</v>
      </c>
      <c r="M358" s="236">
        <v>1500</v>
      </c>
      <c r="N358" s="236">
        <v>4900</v>
      </c>
      <c r="O358" s="236">
        <v>3200</v>
      </c>
      <c r="P358" s="236">
        <v>9800</v>
      </c>
      <c r="Q358" s="236">
        <v>4400</v>
      </c>
      <c r="R358" s="236">
        <v>5400</v>
      </c>
    </row>
    <row r="359" spans="1:18" ht="12.75" customHeight="1" x14ac:dyDescent="0.3">
      <c r="A359" s="405" t="s">
        <v>318</v>
      </c>
      <c r="B359" s="406"/>
      <c r="C359" s="246" t="s">
        <v>333</v>
      </c>
      <c r="D359" s="247" t="s">
        <v>333</v>
      </c>
      <c r="E359" s="236">
        <v>12000</v>
      </c>
      <c r="F359" s="236">
        <v>6200</v>
      </c>
      <c r="G359" s="247" t="s">
        <v>333</v>
      </c>
      <c r="H359" s="236">
        <v>8500</v>
      </c>
      <c r="I359" s="236">
        <v>2300</v>
      </c>
      <c r="J359" s="236">
        <v>6300</v>
      </c>
      <c r="K359" s="236">
        <v>4700</v>
      </c>
      <c r="L359" s="236">
        <v>3400</v>
      </c>
      <c r="M359" s="236">
        <v>600</v>
      </c>
      <c r="N359" s="236">
        <v>2800</v>
      </c>
      <c r="O359" s="236">
        <v>1500</v>
      </c>
      <c r="P359" s="236">
        <v>1500</v>
      </c>
      <c r="Q359" s="236" t="s">
        <v>101</v>
      </c>
      <c r="R359" s="236">
        <v>1300</v>
      </c>
    </row>
    <row r="360" spans="1:18" ht="12.75" customHeight="1" x14ac:dyDescent="0.3">
      <c r="A360" s="188"/>
      <c r="B360" s="177"/>
      <c r="C360" s="248"/>
      <c r="D360" s="248"/>
      <c r="E360" s="249"/>
      <c r="F360" s="249"/>
      <c r="G360" s="249"/>
      <c r="H360" s="250"/>
      <c r="I360" s="250"/>
      <c r="J360" s="250"/>
      <c r="K360" s="250"/>
      <c r="L360" s="249"/>
      <c r="M360" s="250"/>
      <c r="N360" s="249"/>
      <c r="O360" s="250"/>
      <c r="P360" s="250"/>
      <c r="Q360" s="250"/>
      <c r="R360" s="250"/>
    </row>
    <row r="361" spans="1:18" ht="12.75" customHeight="1" x14ac:dyDescent="0.3">
      <c r="A361" s="233" t="s">
        <v>111</v>
      </c>
      <c r="B361" s="199"/>
      <c r="C361" s="234"/>
      <c r="D361" s="177"/>
      <c r="E361" s="177"/>
      <c r="F361" s="177"/>
      <c r="G361" s="177"/>
      <c r="H361" s="177"/>
      <c r="I361" s="177"/>
      <c r="J361" s="177"/>
      <c r="K361" s="177"/>
      <c r="L361" s="177"/>
      <c r="M361" s="177"/>
      <c r="N361" s="177"/>
      <c r="O361" s="177"/>
      <c r="P361" s="177"/>
      <c r="Q361" s="177"/>
      <c r="R361" s="177"/>
    </row>
    <row r="362" spans="1:18" ht="12.75" customHeight="1" x14ac:dyDescent="0.3">
      <c r="A362" s="199"/>
      <c r="B362" s="199"/>
      <c r="C362" s="177" t="s">
        <v>81</v>
      </c>
      <c r="D362" s="177"/>
      <c r="E362" s="177"/>
      <c r="F362" s="177"/>
      <c r="G362" s="177"/>
      <c r="H362" s="177"/>
      <c r="I362" s="177"/>
      <c r="J362" s="177"/>
      <c r="K362" s="177"/>
      <c r="L362" s="177"/>
      <c r="M362" s="177"/>
      <c r="N362" s="177"/>
      <c r="O362" s="177"/>
      <c r="P362" s="177"/>
      <c r="Q362" s="177"/>
      <c r="R362" s="177"/>
    </row>
    <row r="363" spans="1:18" ht="12.75" customHeight="1" x14ac:dyDescent="0.3">
      <c r="A363" s="384" t="s">
        <v>85</v>
      </c>
      <c r="B363" s="385"/>
      <c r="C363" s="235">
        <v>2400</v>
      </c>
      <c r="D363" s="236">
        <v>4900</v>
      </c>
      <c r="E363" s="236">
        <v>4300</v>
      </c>
      <c r="F363" s="236">
        <v>2000</v>
      </c>
      <c r="G363" s="237">
        <v>41.2</v>
      </c>
      <c r="H363" s="236">
        <v>2700</v>
      </c>
      <c r="I363" s="236">
        <v>700</v>
      </c>
      <c r="J363" s="236">
        <v>2000</v>
      </c>
      <c r="K363" s="236">
        <v>1400</v>
      </c>
      <c r="L363" s="236">
        <v>1600</v>
      </c>
      <c r="M363" s="236">
        <v>300</v>
      </c>
      <c r="N363" s="236">
        <v>1300</v>
      </c>
      <c r="O363" s="236">
        <v>600</v>
      </c>
      <c r="P363" s="236">
        <v>1500</v>
      </c>
      <c r="Q363" s="236">
        <v>800</v>
      </c>
      <c r="R363" s="236">
        <v>800</v>
      </c>
    </row>
    <row r="364" spans="1:18" ht="12.75" customHeight="1" x14ac:dyDescent="0.3">
      <c r="A364" s="384" t="s">
        <v>86</v>
      </c>
      <c r="B364" s="385"/>
      <c r="C364" s="235">
        <v>14840</v>
      </c>
      <c r="D364" s="236">
        <v>107200</v>
      </c>
      <c r="E364" s="236">
        <v>23600</v>
      </c>
      <c r="F364" s="236">
        <v>7300</v>
      </c>
      <c r="G364" s="237">
        <v>6.8</v>
      </c>
      <c r="H364" s="236">
        <v>16500</v>
      </c>
      <c r="I364" s="236">
        <v>1000</v>
      </c>
      <c r="J364" s="236">
        <v>15500</v>
      </c>
      <c r="K364" s="236">
        <v>5300</v>
      </c>
      <c r="L364" s="236">
        <v>7100</v>
      </c>
      <c r="M364" s="236" t="s">
        <v>101</v>
      </c>
      <c r="N364" s="236">
        <v>6500</v>
      </c>
      <c r="O364" s="236">
        <v>2000</v>
      </c>
      <c r="P364" s="236">
        <v>10400</v>
      </c>
      <c r="Q364" s="236">
        <v>6000</v>
      </c>
      <c r="R364" s="236">
        <v>4400</v>
      </c>
    </row>
    <row r="365" spans="1:18" ht="12.75" customHeight="1" x14ac:dyDescent="0.3">
      <c r="A365" s="384" t="s">
        <v>87</v>
      </c>
      <c r="B365" s="385"/>
      <c r="C365" s="235">
        <v>20210</v>
      </c>
      <c r="D365" s="236">
        <v>304300</v>
      </c>
      <c r="E365" s="236">
        <v>35400</v>
      </c>
      <c r="F365" s="236">
        <v>16900</v>
      </c>
      <c r="G365" s="237">
        <v>5.6</v>
      </c>
      <c r="H365" s="236">
        <v>24900</v>
      </c>
      <c r="I365" s="236">
        <v>5000</v>
      </c>
      <c r="J365" s="236">
        <v>20000</v>
      </c>
      <c r="K365" s="236">
        <v>12300</v>
      </c>
      <c r="L365" s="236">
        <v>10500</v>
      </c>
      <c r="M365" s="236">
        <v>1700</v>
      </c>
      <c r="N365" s="236">
        <v>8700</v>
      </c>
      <c r="O365" s="236">
        <v>4600</v>
      </c>
      <c r="P365" s="236">
        <v>15100</v>
      </c>
      <c r="Q365" s="236">
        <v>7400</v>
      </c>
      <c r="R365" s="236">
        <v>7700</v>
      </c>
    </row>
    <row r="366" spans="1:18" ht="12.75" customHeight="1" x14ac:dyDescent="0.3">
      <c r="A366" s="384" t="s">
        <v>199</v>
      </c>
      <c r="B366" s="385"/>
      <c r="C366" s="235">
        <v>21230</v>
      </c>
      <c r="D366" s="236">
        <v>712200</v>
      </c>
      <c r="E366" s="236">
        <v>44000</v>
      </c>
      <c r="F366" s="236">
        <v>28900</v>
      </c>
      <c r="G366" s="237">
        <v>4.0999999999999996</v>
      </c>
      <c r="H366" s="236">
        <v>28900</v>
      </c>
      <c r="I366" s="236">
        <v>13600</v>
      </c>
      <c r="J366" s="236">
        <v>15300</v>
      </c>
      <c r="K366" s="236">
        <v>20300</v>
      </c>
      <c r="L366" s="236">
        <v>15100</v>
      </c>
      <c r="M366" s="236">
        <v>4400</v>
      </c>
      <c r="N366" s="236">
        <v>10700</v>
      </c>
      <c r="O366" s="236">
        <v>8700</v>
      </c>
      <c r="P366" s="236">
        <v>14000</v>
      </c>
      <c r="Q366" s="236">
        <v>5600</v>
      </c>
      <c r="R366" s="236">
        <v>8500</v>
      </c>
    </row>
    <row r="367" spans="1:18" ht="12.75" customHeight="1" x14ac:dyDescent="0.3">
      <c r="A367" s="384" t="s">
        <v>88</v>
      </c>
      <c r="B367" s="385"/>
      <c r="C367" s="235">
        <v>11540</v>
      </c>
      <c r="D367" s="236">
        <v>790200</v>
      </c>
      <c r="E367" s="236">
        <v>27700</v>
      </c>
      <c r="F367" s="236">
        <v>20500</v>
      </c>
      <c r="G367" s="237">
        <v>2.6</v>
      </c>
      <c r="H367" s="236">
        <v>17500</v>
      </c>
      <c r="I367" s="236">
        <v>11100</v>
      </c>
      <c r="J367" s="236">
        <v>6400</v>
      </c>
      <c r="K367" s="236">
        <v>14000</v>
      </c>
      <c r="L367" s="236">
        <v>10300</v>
      </c>
      <c r="M367" s="236">
        <v>3700</v>
      </c>
      <c r="N367" s="236">
        <v>6600</v>
      </c>
      <c r="O367" s="236">
        <v>6500</v>
      </c>
      <c r="P367" s="236">
        <v>6000</v>
      </c>
      <c r="Q367" s="236">
        <v>1500</v>
      </c>
      <c r="R367" s="236">
        <v>4500</v>
      </c>
    </row>
    <row r="368" spans="1:18" ht="12.75" customHeight="1" x14ac:dyDescent="0.3">
      <c r="A368" s="384" t="s">
        <v>89</v>
      </c>
      <c r="B368" s="385"/>
      <c r="C368" s="235">
        <v>3400</v>
      </c>
      <c r="D368" s="236">
        <v>449000</v>
      </c>
      <c r="E368" s="236">
        <v>8500</v>
      </c>
      <c r="F368" s="236">
        <v>6500</v>
      </c>
      <c r="G368" s="237">
        <v>1.5</v>
      </c>
      <c r="H368" s="236">
        <v>5400</v>
      </c>
      <c r="I368" s="236">
        <v>3800</v>
      </c>
      <c r="J368" s="236">
        <v>1700</v>
      </c>
      <c r="K368" s="236">
        <v>4500</v>
      </c>
      <c r="L368" s="236">
        <v>3100</v>
      </c>
      <c r="M368" s="236">
        <v>1100</v>
      </c>
      <c r="N368" s="236">
        <v>2000</v>
      </c>
      <c r="O368" s="236">
        <v>2000</v>
      </c>
      <c r="P368" s="236">
        <v>1700</v>
      </c>
      <c r="Q368" s="236">
        <v>300</v>
      </c>
      <c r="R368" s="236">
        <v>1400</v>
      </c>
    </row>
    <row r="369" spans="1:18" ht="12.75" customHeight="1" x14ac:dyDescent="0.3">
      <c r="A369" s="384" t="s">
        <v>90</v>
      </c>
      <c r="B369" s="385"/>
      <c r="C369" s="235">
        <v>610</v>
      </c>
      <c r="D369" s="236">
        <v>164300</v>
      </c>
      <c r="E369" s="236">
        <v>1600</v>
      </c>
      <c r="F369" s="236">
        <v>1200</v>
      </c>
      <c r="G369" s="237">
        <v>0.8</v>
      </c>
      <c r="H369" s="236">
        <v>1000</v>
      </c>
      <c r="I369" s="236">
        <v>700</v>
      </c>
      <c r="J369" s="236">
        <v>300</v>
      </c>
      <c r="K369" s="236">
        <v>900</v>
      </c>
      <c r="L369" s="236">
        <v>600</v>
      </c>
      <c r="M369" s="236">
        <v>200</v>
      </c>
      <c r="N369" s="236">
        <v>400</v>
      </c>
      <c r="O369" s="236">
        <v>400</v>
      </c>
      <c r="P369" s="236">
        <v>300</v>
      </c>
      <c r="Q369" s="236">
        <v>0</v>
      </c>
      <c r="R369" s="236">
        <v>200</v>
      </c>
    </row>
    <row r="370" spans="1:18" ht="12.75" customHeight="1" x14ac:dyDescent="0.3">
      <c r="A370" s="384" t="s">
        <v>91</v>
      </c>
      <c r="B370" s="385"/>
      <c r="C370" s="235" t="s">
        <v>101</v>
      </c>
      <c r="D370" s="236" t="s">
        <v>102</v>
      </c>
      <c r="E370" s="236" t="s">
        <v>101</v>
      </c>
      <c r="F370" s="236" t="s">
        <v>101</v>
      </c>
      <c r="G370" s="237">
        <v>0.3</v>
      </c>
      <c r="H370" s="236" t="s">
        <v>101</v>
      </c>
      <c r="I370" s="236" t="s">
        <v>101</v>
      </c>
      <c r="J370" s="236">
        <v>0</v>
      </c>
      <c r="K370" s="236" t="s">
        <v>101</v>
      </c>
      <c r="L370" s="236" t="s">
        <v>101</v>
      </c>
      <c r="M370" s="236" t="s">
        <v>101</v>
      </c>
      <c r="N370" s="236" t="s">
        <v>101</v>
      </c>
      <c r="O370" s="236" t="s">
        <v>101</v>
      </c>
      <c r="P370" s="236" t="s">
        <v>101</v>
      </c>
      <c r="Q370" s="236" t="s">
        <v>104</v>
      </c>
      <c r="R370" s="236" t="s">
        <v>101</v>
      </c>
    </row>
    <row r="371" spans="1:18" ht="12.75" customHeight="1" x14ac:dyDescent="0.3">
      <c r="A371" s="384" t="s">
        <v>92</v>
      </c>
      <c r="B371" s="385"/>
      <c r="C371" s="235">
        <v>0</v>
      </c>
      <c r="D371" s="236" t="s">
        <v>102</v>
      </c>
      <c r="E371" s="236">
        <v>0</v>
      </c>
      <c r="F371" s="236">
        <v>0</v>
      </c>
      <c r="G371" s="237">
        <v>0.2</v>
      </c>
      <c r="H371" s="236">
        <v>0</v>
      </c>
      <c r="I371" s="236">
        <v>0</v>
      </c>
      <c r="J371" s="236" t="s">
        <v>104</v>
      </c>
      <c r="K371" s="236">
        <v>0</v>
      </c>
      <c r="L371" s="236">
        <v>0</v>
      </c>
      <c r="M371" s="236">
        <v>0</v>
      </c>
      <c r="N371" s="236" t="s">
        <v>104</v>
      </c>
      <c r="O371" s="236">
        <v>0</v>
      </c>
      <c r="P371" s="236" t="s">
        <v>104</v>
      </c>
      <c r="Q371" s="236" t="s">
        <v>104</v>
      </c>
      <c r="R371" s="236" t="s">
        <v>104</v>
      </c>
    </row>
    <row r="372" spans="1:18" ht="12.75" customHeight="1" x14ac:dyDescent="0.3">
      <c r="A372" s="409" t="s">
        <v>93</v>
      </c>
      <c r="B372" s="410"/>
      <c r="C372" s="235">
        <v>74250</v>
      </c>
      <c r="D372" s="236">
        <v>2549100</v>
      </c>
      <c r="E372" s="236">
        <v>145200</v>
      </c>
      <c r="F372" s="236">
        <v>83400</v>
      </c>
      <c r="G372" s="237">
        <v>3.3</v>
      </c>
      <c r="H372" s="236">
        <v>97000</v>
      </c>
      <c r="I372" s="236">
        <v>35900</v>
      </c>
      <c r="J372" s="236">
        <v>61100</v>
      </c>
      <c r="K372" s="236">
        <v>58700</v>
      </c>
      <c r="L372" s="236">
        <v>48200</v>
      </c>
      <c r="M372" s="236">
        <v>11900</v>
      </c>
      <c r="N372" s="236">
        <v>36300</v>
      </c>
      <c r="O372" s="236">
        <v>24700</v>
      </c>
      <c r="P372" s="236">
        <v>49000</v>
      </c>
      <c r="Q372" s="236">
        <v>21500</v>
      </c>
      <c r="R372" s="236">
        <v>27500</v>
      </c>
    </row>
    <row r="373" spans="1:18" ht="12.75" customHeight="1" x14ac:dyDescent="0.3">
      <c r="A373" s="444" t="s">
        <v>80</v>
      </c>
      <c r="B373" s="444"/>
      <c r="C373" s="176" t="s">
        <v>94</v>
      </c>
      <c r="D373" s="238"/>
      <c r="E373" s="238"/>
      <c r="F373" s="176"/>
      <c r="G373" s="176"/>
      <c r="H373" s="176"/>
      <c r="I373" s="176"/>
      <c r="J373" s="176"/>
      <c r="K373" s="176"/>
      <c r="L373" s="176"/>
      <c r="M373" s="176"/>
      <c r="N373" s="176" t="s">
        <v>80</v>
      </c>
      <c r="O373" s="176"/>
      <c r="P373" s="176"/>
      <c r="Q373" s="176"/>
      <c r="R373" s="176"/>
    </row>
    <row r="374" spans="1:18" ht="12.75" customHeight="1" x14ac:dyDescent="0.3">
      <c r="A374" s="445"/>
      <c r="B374" s="445"/>
      <c r="C374" s="176" t="s">
        <v>77</v>
      </c>
      <c r="D374" s="238"/>
      <c r="E374" s="238"/>
      <c r="F374" s="238"/>
      <c r="G374" s="238"/>
      <c r="H374" s="238"/>
      <c r="I374" s="238"/>
      <c r="J374" s="238"/>
      <c r="K374" s="238"/>
      <c r="L374" s="238"/>
      <c r="M374" s="176"/>
      <c r="N374" s="176" t="s">
        <v>80</v>
      </c>
      <c r="O374" s="176"/>
      <c r="P374" s="176"/>
      <c r="Q374" s="176"/>
      <c r="R374" s="176"/>
    </row>
    <row r="375" spans="1:18" ht="12.75" customHeight="1" x14ac:dyDescent="0.3">
      <c r="A375" s="384" t="s">
        <v>95</v>
      </c>
      <c r="B375" s="443"/>
      <c r="C375" s="239">
        <v>74250</v>
      </c>
      <c r="D375" s="236">
        <v>2549100</v>
      </c>
      <c r="E375" s="236">
        <v>145200</v>
      </c>
      <c r="F375" s="236">
        <v>83400</v>
      </c>
      <c r="G375" s="237">
        <v>3.3</v>
      </c>
      <c r="H375" s="236">
        <v>97000</v>
      </c>
      <c r="I375" s="236">
        <v>35900</v>
      </c>
      <c r="J375" s="236">
        <v>61100</v>
      </c>
      <c r="K375" s="236">
        <v>58700</v>
      </c>
      <c r="L375" s="236">
        <v>48200</v>
      </c>
      <c r="M375" s="236">
        <v>11900</v>
      </c>
      <c r="N375" s="236">
        <v>36300</v>
      </c>
      <c r="O375" s="236">
        <v>24700</v>
      </c>
      <c r="P375" s="236">
        <v>49000</v>
      </c>
      <c r="Q375" s="236">
        <v>21500</v>
      </c>
      <c r="R375" s="236">
        <v>27500</v>
      </c>
    </row>
    <row r="376" spans="1:18" ht="12.75" customHeight="1" x14ac:dyDescent="0.3">
      <c r="A376" s="384" t="s">
        <v>309</v>
      </c>
      <c r="B376" s="443"/>
      <c r="C376" s="100"/>
      <c r="D376" s="176"/>
      <c r="E376" s="176"/>
      <c r="F376" s="176"/>
      <c r="G376" s="176"/>
      <c r="H376" s="176"/>
      <c r="I376" s="176"/>
      <c r="J376" s="176"/>
      <c r="K376" s="176"/>
      <c r="L376" s="176"/>
      <c r="M376" s="176"/>
      <c r="N376" s="176"/>
      <c r="O376" s="176"/>
      <c r="P376" s="176"/>
      <c r="Q376" s="176"/>
      <c r="R376" s="176"/>
    </row>
    <row r="377" spans="1:18" ht="12.75" customHeight="1" x14ac:dyDescent="0.3">
      <c r="A377" s="384" t="s">
        <v>310</v>
      </c>
      <c r="B377" s="443"/>
      <c r="C377" s="239">
        <v>33670</v>
      </c>
      <c r="D377" s="236">
        <v>1730500</v>
      </c>
      <c r="E377" s="236">
        <v>71700</v>
      </c>
      <c r="F377" s="236">
        <v>54400</v>
      </c>
      <c r="G377" s="237">
        <v>3.1</v>
      </c>
      <c r="H377" s="236">
        <v>45900</v>
      </c>
      <c r="I377" s="236">
        <v>30100</v>
      </c>
      <c r="J377" s="236">
        <v>15800</v>
      </c>
      <c r="K377" s="236">
        <v>37300</v>
      </c>
      <c r="L377" s="236">
        <v>25800</v>
      </c>
      <c r="M377" s="236">
        <v>9900</v>
      </c>
      <c r="N377" s="236">
        <v>16000</v>
      </c>
      <c r="O377" s="236">
        <v>17100</v>
      </c>
      <c r="P377" s="236">
        <v>12100</v>
      </c>
      <c r="Q377" s="236">
        <v>2700</v>
      </c>
      <c r="R377" s="236">
        <v>9400</v>
      </c>
    </row>
    <row r="378" spans="1:18" ht="12.75" customHeight="1" x14ac:dyDescent="0.3">
      <c r="A378" s="384" t="s">
        <v>311</v>
      </c>
      <c r="B378" s="443"/>
      <c r="C378" s="239">
        <v>40580</v>
      </c>
      <c r="D378" s="236">
        <v>818600</v>
      </c>
      <c r="E378" s="236">
        <v>73500</v>
      </c>
      <c r="F378" s="236">
        <v>29000</v>
      </c>
      <c r="G378" s="237">
        <v>3.5</v>
      </c>
      <c r="H378" s="236">
        <v>51100</v>
      </c>
      <c r="I378" s="236">
        <v>5800</v>
      </c>
      <c r="J378" s="236">
        <v>45300</v>
      </c>
      <c r="K378" s="236">
        <v>21400</v>
      </c>
      <c r="L378" s="236">
        <v>22300</v>
      </c>
      <c r="M378" s="236">
        <v>2000</v>
      </c>
      <c r="N378" s="236">
        <v>20400</v>
      </c>
      <c r="O378" s="236">
        <v>7600</v>
      </c>
      <c r="P378" s="236">
        <v>36900</v>
      </c>
      <c r="Q378" s="236">
        <v>18800</v>
      </c>
      <c r="R378" s="236">
        <v>18100</v>
      </c>
    </row>
    <row r="379" spans="1:18" ht="12.75" customHeight="1" x14ac:dyDescent="0.3">
      <c r="A379" s="384" t="s">
        <v>98</v>
      </c>
      <c r="B379" s="385"/>
      <c r="C379" s="240" t="s">
        <v>333</v>
      </c>
      <c r="D379" s="241" t="s">
        <v>333</v>
      </c>
      <c r="E379" s="241" t="s">
        <v>333</v>
      </c>
      <c r="F379" s="241" t="s">
        <v>333</v>
      </c>
      <c r="G379" s="241" t="s">
        <v>333</v>
      </c>
      <c r="H379" s="241" t="s">
        <v>333</v>
      </c>
      <c r="I379" s="241" t="s">
        <v>333</v>
      </c>
      <c r="J379" s="241" t="s">
        <v>333</v>
      </c>
      <c r="K379" s="241" t="s">
        <v>333</v>
      </c>
      <c r="L379" s="241" t="s">
        <v>333</v>
      </c>
      <c r="M379" s="241" t="s">
        <v>333</v>
      </c>
      <c r="N379" s="241" t="s">
        <v>333</v>
      </c>
      <c r="O379" s="241" t="s">
        <v>333</v>
      </c>
      <c r="P379" s="241" t="s">
        <v>333</v>
      </c>
      <c r="Q379" s="241" t="s">
        <v>333</v>
      </c>
      <c r="R379" s="241" t="s">
        <v>333</v>
      </c>
    </row>
    <row r="380" spans="1:18" ht="12.75" customHeight="1" x14ac:dyDescent="0.3">
      <c r="A380" s="444" t="s">
        <v>99</v>
      </c>
      <c r="B380" s="385"/>
      <c r="C380" s="240" t="s">
        <v>333</v>
      </c>
      <c r="D380" s="241" t="s">
        <v>333</v>
      </c>
      <c r="E380" s="241" t="s">
        <v>333</v>
      </c>
      <c r="F380" s="241" t="s">
        <v>333</v>
      </c>
      <c r="G380" s="241" t="s">
        <v>333</v>
      </c>
      <c r="H380" s="241" t="s">
        <v>333</v>
      </c>
      <c r="I380" s="241" t="s">
        <v>333</v>
      </c>
      <c r="J380" s="241" t="s">
        <v>333</v>
      </c>
      <c r="K380" s="241" t="s">
        <v>333</v>
      </c>
      <c r="L380" s="241" t="s">
        <v>333</v>
      </c>
      <c r="M380" s="241" t="s">
        <v>333</v>
      </c>
      <c r="N380" s="241" t="s">
        <v>333</v>
      </c>
      <c r="O380" s="241" t="s">
        <v>333</v>
      </c>
      <c r="P380" s="241" t="s">
        <v>333</v>
      </c>
      <c r="Q380" s="241" t="s">
        <v>333</v>
      </c>
      <c r="R380" s="241" t="s">
        <v>333</v>
      </c>
    </row>
    <row r="381" spans="1:18" ht="12.75" customHeight="1" x14ac:dyDescent="0.3">
      <c r="A381" s="446"/>
      <c r="B381" s="446"/>
      <c r="C381" s="242" t="s">
        <v>94</v>
      </c>
      <c r="D381" s="241"/>
      <c r="E381" s="241"/>
      <c r="F381" s="241"/>
      <c r="G381" s="241"/>
      <c r="H381" s="243"/>
      <c r="I381" s="243"/>
      <c r="J381" s="243"/>
      <c r="K381" s="243"/>
      <c r="L381" s="241"/>
      <c r="M381" s="241"/>
      <c r="N381" s="241"/>
      <c r="O381" s="241"/>
      <c r="P381" s="241"/>
      <c r="Q381" s="241"/>
      <c r="R381" s="241"/>
    </row>
    <row r="382" spans="1:18" ht="12.75" customHeight="1" x14ac:dyDescent="0.3">
      <c r="A382" s="445"/>
      <c r="B382" s="445"/>
      <c r="C382" s="234" t="s">
        <v>346</v>
      </c>
      <c r="D382" s="234"/>
      <c r="E382" s="234"/>
      <c r="F382" s="234"/>
      <c r="G382" s="234"/>
      <c r="H382" s="234"/>
      <c r="I382" s="234"/>
      <c r="J382" s="234"/>
      <c r="K382" s="234"/>
      <c r="L382" s="234"/>
      <c r="M382" s="234"/>
      <c r="N382" s="234"/>
      <c r="O382" s="234"/>
      <c r="P382" s="234"/>
      <c r="Q382" s="234"/>
      <c r="R382" s="234"/>
    </row>
    <row r="383" spans="1:18" ht="12.75" customHeight="1" x14ac:dyDescent="0.3">
      <c r="A383" s="384" t="s">
        <v>364</v>
      </c>
      <c r="B383" s="443"/>
      <c r="C383" s="239">
        <v>30870</v>
      </c>
      <c r="D383" s="236">
        <v>926100</v>
      </c>
      <c r="E383" s="236">
        <v>50600</v>
      </c>
      <c r="F383" s="236">
        <v>20300</v>
      </c>
      <c r="G383" s="237">
        <v>2.2000000000000002</v>
      </c>
      <c r="H383" s="236">
        <v>37400</v>
      </c>
      <c r="I383" s="236">
        <v>6600</v>
      </c>
      <c r="J383" s="236">
        <v>30800</v>
      </c>
      <c r="K383" s="236">
        <v>16200</v>
      </c>
      <c r="L383" s="236">
        <v>13200</v>
      </c>
      <c r="M383" s="236">
        <v>1200</v>
      </c>
      <c r="N383" s="236">
        <v>12000</v>
      </c>
      <c r="O383" s="236">
        <v>4100</v>
      </c>
      <c r="P383" s="236">
        <v>22100</v>
      </c>
      <c r="Q383" s="236">
        <v>11300</v>
      </c>
      <c r="R383" s="236">
        <v>10900</v>
      </c>
    </row>
    <row r="384" spans="1:18" ht="12.75" customHeight="1" x14ac:dyDescent="0.3">
      <c r="A384" s="384" t="s">
        <v>365</v>
      </c>
      <c r="B384" s="443"/>
      <c r="C384" s="239">
        <v>590</v>
      </c>
      <c r="D384" s="236">
        <v>4100</v>
      </c>
      <c r="E384" s="236">
        <v>1200</v>
      </c>
      <c r="F384" s="236">
        <v>900</v>
      </c>
      <c r="G384" s="237">
        <v>21.9</v>
      </c>
      <c r="H384" s="236">
        <v>700</v>
      </c>
      <c r="I384" s="236">
        <v>500</v>
      </c>
      <c r="J384" s="236">
        <v>200</v>
      </c>
      <c r="K384" s="236">
        <v>600</v>
      </c>
      <c r="L384" s="236">
        <v>500</v>
      </c>
      <c r="M384" s="236">
        <v>200</v>
      </c>
      <c r="N384" s="236">
        <v>300</v>
      </c>
      <c r="O384" s="236">
        <v>400</v>
      </c>
      <c r="P384" s="236">
        <v>100</v>
      </c>
      <c r="Q384" s="236">
        <v>0</v>
      </c>
      <c r="R384" s="236">
        <v>100</v>
      </c>
    </row>
    <row r="385" spans="1:18" ht="12.75" customHeight="1" x14ac:dyDescent="0.3">
      <c r="A385" s="384" t="s">
        <v>366</v>
      </c>
      <c r="B385" s="443"/>
      <c r="C385" s="239">
        <v>1560</v>
      </c>
      <c r="D385" s="236">
        <v>9800</v>
      </c>
      <c r="E385" s="236">
        <v>3100</v>
      </c>
      <c r="F385" s="236">
        <v>1400</v>
      </c>
      <c r="G385" s="237">
        <v>14.7</v>
      </c>
      <c r="H385" s="236">
        <v>1900</v>
      </c>
      <c r="I385" s="236">
        <v>600</v>
      </c>
      <c r="J385" s="236">
        <v>1300</v>
      </c>
      <c r="K385" s="236">
        <v>1000</v>
      </c>
      <c r="L385" s="236">
        <v>1200</v>
      </c>
      <c r="M385" s="236">
        <v>200</v>
      </c>
      <c r="N385" s="236">
        <v>1000</v>
      </c>
      <c r="O385" s="236">
        <v>500</v>
      </c>
      <c r="P385" s="236">
        <v>1100</v>
      </c>
      <c r="Q385" s="236">
        <v>500</v>
      </c>
      <c r="R385" s="236">
        <v>600</v>
      </c>
    </row>
    <row r="386" spans="1:18" ht="12.75" customHeight="1" x14ac:dyDescent="0.3">
      <c r="A386" s="384" t="s">
        <v>367</v>
      </c>
      <c r="B386" s="443"/>
      <c r="C386" s="239">
        <v>33030</v>
      </c>
      <c r="D386" s="236">
        <v>1226400</v>
      </c>
      <c r="E386" s="236">
        <v>73600</v>
      </c>
      <c r="F386" s="236">
        <v>50300</v>
      </c>
      <c r="G386" s="237">
        <v>4.0999999999999996</v>
      </c>
      <c r="H386" s="236">
        <v>46100</v>
      </c>
      <c r="I386" s="236">
        <v>23400</v>
      </c>
      <c r="J386" s="236">
        <v>22700</v>
      </c>
      <c r="K386" s="236">
        <v>33400</v>
      </c>
      <c r="L386" s="236">
        <v>27500</v>
      </c>
      <c r="M386" s="236">
        <v>9100</v>
      </c>
      <c r="N386" s="236">
        <v>18400</v>
      </c>
      <c r="O386" s="236">
        <v>16900</v>
      </c>
      <c r="P386" s="236">
        <v>20000</v>
      </c>
      <c r="Q386" s="236">
        <v>7800</v>
      </c>
      <c r="R386" s="236">
        <v>12200</v>
      </c>
    </row>
    <row r="387" spans="1:18" ht="12.75" customHeight="1" x14ac:dyDescent="0.3">
      <c r="A387" s="384" t="s">
        <v>368</v>
      </c>
      <c r="B387" s="443"/>
      <c r="C387" s="239">
        <v>1480</v>
      </c>
      <c r="D387" s="236">
        <v>70300</v>
      </c>
      <c r="E387" s="236">
        <v>3300</v>
      </c>
      <c r="F387" s="236">
        <v>2300</v>
      </c>
      <c r="G387" s="237">
        <v>3.2</v>
      </c>
      <c r="H387" s="236">
        <v>2100</v>
      </c>
      <c r="I387" s="236">
        <v>1100</v>
      </c>
      <c r="J387" s="236">
        <v>900</v>
      </c>
      <c r="K387" s="236">
        <v>1600</v>
      </c>
      <c r="L387" s="236">
        <v>1300</v>
      </c>
      <c r="M387" s="236">
        <v>300</v>
      </c>
      <c r="N387" s="236">
        <v>1000</v>
      </c>
      <c r="O387" s="236">
        <v>700</v>
      </c>
      <c r="P387" s="236">
        <v>900</v>
      </c>
      <c r="Q387" s="236" t="s">
        <v>101</v>
      </c>
      <c r="R387" s="236">
        <v>700</v>
      </c>
    </row>
    <row r="388" spans="1:18" ht="12.75" customHeight="1" x14ac:dyDescent="0.3">
      <c r="A388" s="384" t="s">
        <v>369</v>
      </c>
      <c r="B388" s="443"/>
      <c r="C388" s="239" t="s">
        <v>101</v>
      </c>
      <c r="D388" s="236">
        <v>14500</v>
      </c>
      <c r="E388" s="236" t="s">
        <v>101</v>
      </c>
      <c r="F388" s="236" t="s">
        <v>101</v>
      </c>
      <c r="G388" s="237">
        <v>3.2</v>
      </c>
      <c r="H388" s="236" t="s">
        <v>101</v>
      </c>
      <c r="I388" s="236" t="s">
        <v>101</v>
      </c>
      <c r="J388" s="236" t="s">
        <v>101</v>
      </c>
      <c r="K388" s="236">
        <v>300</v>
      </c>
      <c r="L388" s="236" t="s">
        <v>101</v>
      </c>
      <c r="M388" s="236" t="s">
        <v>101</v>
      </c>
      <c r="N388" s="236" t="s">
        <v>101</v>
      </c>
      <c r="O388" s="236" t="s">
        <v>101</v>
      </c>
      <c r="P388" s="236" t="s">
        <v>101</v>
      </c>
      <c r="Q388" s="236" t="s">
        <v>101</v>
      </c>
      <c r="R388" s="236" t="s">
        <v>101</v>
      </c>
    </row>
    <row r="389" spans="1:18" ht="12.75" customHeight="1" x14ac:dyDescent="0.3">
      <c r="A389" s="384" t="s">
        <v>370</v>
      </c>
      <c r="B389" s="443"/>
      <c r="C389" s="239">
        <v>770</v>
      </c>
      <c r="D389" s="236">
        <v>29500</v>
      </c>
      <c r="E389" s="236">
        <v>1600</v>
      </c>
      <c r="F389" s="236">
        <v>1100</v>
      </c>
      <c r="G389" s="237">
        <v>3.8</v>
      </c>
      <c r="H389" s="236">
        <v>1000</v>
      </c>
      <c r="I389" s="236">
        <v>600</v>
      </c>
      <c r="J389" s="236" t="s">
        <v>101</v>
      </c>
      <c r="K389" s="236">
        <v>800</v>
      </c>
      <c r="L389" s="236">
        <v>600</v>
      </c>
      <c r="M389" s="236" t="s">
        <v>101</v>
      </c>
      <c r="N389" s="236">
        <v>400</v>
      </c>
      <c r="O389" s="236">
        <v>400</v>
      </c>
      <c r="P389" s="236" t="s">
        <v>101</v>
      </c>
      <c r="Q389" s="236" t="s">
        <v>101</v>
      </c>
      <c r="R389" s="236" t="s">
        <v>101</v>
      </c>
    </row>
    <row r="390" spans="1:18" ht="12.75" customHeight="1" x14ac:dyDescent="0.3">
      <c r="A390" s="384" t="s">
        <v>371</v>
      </c>
      <c r="B390" s="443"/>
      <c r="C390" s="239">
        <v>5580</v>
      </c>
      <c r="D390" s="236">
        <v>268300</v>
      </c>
      <c r="E390" s="236">
        <v>11100</v>
      </c>
      <c r="F390" s="236">
        <v>6600</v>
      </c>
      <c r="G390" s="237">
        <v>2.5</v>
      </c>
      <c r="H390" s="236">
        <v>7400</v>
      </c>
      <c r="I390" s="236">
        <v>3000</v>
      </c>
      <c r="J390" s="236">
        <v>4400</v>
      </c>
      <c r="K390" s="236">
        <v>4900</v>
      </c>
      <c r="L390" s="236">
        <v>3700</v>
      </c>
      <c r="M390" s="236">
        <v>600</v>
      </c>
      <c r="N390" s="236">
        <v>3100</v>
      </c>
      <c r="O390" s="236">
        <v>1700</v>
      </c>
      <c r="P390" s="236">
        <v>3900</v>
      </c>
      <c r="Q390" s="236">
        <v>1400</v>
      </c>
      <c r="R390" s="236">
        <v>2500</v>
      </c>
    </row>
    <row r="391" spans="1:18" ht="12.75" customHeight="1" x14ac:dyDescent="0.3">
      <c r="A391" s="446"/>
      <c r="B391" s="446"/>
      <c r="C391" s="242" t="s">
        <v>312</v>
      </c>
      <c r="D391" s="245"/>
      <c r="E391" s="241"/>
      <c r="F391" s="241"/>
      <c r="G391" s="241"/>
      <c r="H391" s="243"/>
      <c r="I391" s="243"/>
      <c r="J391" s="243"/>
      <c r="K391" s="243"/>
      <c r="L391" s="241"/>
      <c r="M391" s="243"/>
      <c r="N391" s="241"/>
      <c r="O391" s="243"/>
      <c r="P391" s="243"/>
      <c r="Q391" s="243"/>
      <c r="R391" s="243"/>
    </row>
    <row r="392" spans="1:18" ht="12.75" customHeight="1" x14ac:dyDescent="0.3">
      <c r="A392" s="405" t="s">
        <v>313</v>
      </c>
      <c r="B392" s="406"/>
      <c r="C392" s="246" t="s">
        <v>333</v>
      </c>
      <c r="D392" s="247" t="s">
        <v>333</v>
      </c>
      <c r="E392" s="236">
        <v>7400</v>
      </c>
      <c r="F392" s="236">
        <v>2600</v>
      </c>
      <c r="G392" s="247" t="s">
        <v>333</v>
      </c>
      <c r="H392" s="236">
        <v>5400</v>
      </c>
      <c r="I392" s="236">
        <v>700</v>
      </c>
      <c r="J392" s="236">
        <v>4700</v>
      </c>
      <c r="K392" s="236">
        <v>2100</v>
      </c>
      <c r="L392" s="236">
        <v>2000</v>
      </c>
      <c r="M392" s="236" t="s">
        <v>101</v>
      </c>
      <c r="N392" s="236">
        <v>1900</v>
      </c>
      <c r="O392" s="236">
        <v>500</v>
      </c>
      <c r="P392" s="236">
        <v>2400</v>
      </c>
      <c r="Q392" s="236">
        <v>1700</v>
      </c>
      <c r="R392" s="236">
        <v>700</v>
      </c>
    </row>
    <row r="393" spans="1:18" ht="12.75" customHeight="1" x14ac:dyDescent="0.3">
      <c r="A393" s="405" t="s">
        <v>314</v>
      </c>
      <c r="B393" s="406"/>
      <c r="C393" s="246" t="s">
        <v>333</v>
      </c>
      <c r="D393" s="247" t="s">
        <v>333</v>
      </c>
      <c r="E393" s="236">
        <v>16200</v>
      </c>
      <c r="F393" s="236">
        <v>8400</v>
      </c>
      <c r="G393" s="247" t="s">
        <v>333</v>
      </c>
      <c r="H393" s="236">
        <v>11400</v>
      </c>
      <c r="I393" s="236">
        <v>3600</v>
      </c>
      <c r="J393" s="236">
        <v>7800</v>
      </c>
      <c r="K393" s="236">
        <v>6300</v>
      </c>
      <c r="L393" s="236">
        <v>4800</v>
      </c>
      <c r="M393" s="236">
        <v>800</v>
      </c>
      <c r="N393" s="236">
        <v>4000</v>
      </c>
      <c r="O393" s="236">
        <v>2100</v>
      </c>
      <c r="P393" s="236">
        <v>7000</v>
      </c>
      <c r="Q393" s="236">
        <v>3600</v>
      </c>
      <c r="R393" s="236">
        <v>3400</v>
      </c>
    </row>
    <row r="394" spans="1:18" ht="12.75" customHeight="1" x14ac:dyDescent="0.3">
      <c r="A394" s="405" t="s">
        <v>315</v>
      </c>
      <c r="B394" s="406"/>
      <c r="C394" s="246" t="s">
        <v>333</v>
      </c>
      <c r="D394" s="247" t="s">
        <v>333</v>
      </c>
      <c r="E394" s="236">
        <v>22900</v>
      </c>
      <c r="F394" s="236">
        <v>12700</v>
      </c>
      <c r="G394" s="247" t="s">
        <v>333</v>
      </c>
      <c r="H394" s="236">
        <v>14900</v>
      </c>
      <c r="I394" s="236">
        <v>5400</v>
      </c>
      <c r="J394" s="236">
        <v>9500</v>
      </c>
      <c r="K394" s="236">
        <v>8900</v>
      </c>
      <c r="L394" s="236">
        <v>8000</v>
      </c>
      <c r="M394" s="236">
        <v>1700</v>
      </c>
      <c r="N394" s="236">
        <v>6300</v>
      </c>
      <c r="O394" s="236">
        <v>3900</v>
      </c>
      <c r="P394" s="236">
        <v>10000</v>
      </c>
      <c r="Q394" s="236">
        <v>4400</v>
      </c>
      <c r="R394" s="236">
        <v>5600</v>
      </c>
    </row>
    <row r="395" spans="1:18" ht="12.75" customHeight="1" x14ac:dyDescent="0.3">
      <c r="A395" s="405" t="s">
        <v>316</v>
      </c>
      <c r="B395" s="406"/>
      <c r="C395" s="246" t="s">
        <v>333</v>
      </c>
      <c r="D395" s="247" t="s">
        <v>333</v>
      </c>
      <c r="E395" s="236">
        <v>32000</v>
      </c>
      <c r="F395" s="236">
        <v>19100</v>
      </c>
      <c r="G395" s="247" t="s">
        <v>333</v>
      </c>
      <c r="H395" s="236">
        <v>19900</v>
      </c>
      <c r="I395" s="236">
        <v>8200</v>
      </c>
      <c r="J395" s="236">
        <v>11700</v>
      </c>
      <c r="K395" s="236">
        <v>12700</v>
      </c>
      <c r="L395" s="236">
        <v>12100</v>
      </c>
      <c r="M395" s="236">
        <v>3300</v>
      </c>
      <c r="N395" s="236">
        <v>8800</v>
      </c>
      <c r="O395" s="236">
        <v>6400</v>
      </c>
      <c r="P395" s="236">
        <v>13600</v>
      </c>
      <c r="Q395" s="236">
        <v>5500</v>
      </c>
      <c r="R395" s="236">
        <v>8000</v>
      </c>
    </row>
    <row r="396" spans="1:18" ht="12.75" customHeight="1" x14ac:dyDescent="0.3">
      <c r="A396" s="405" t="s">
        <v>317</v>
      </c>
      <c r="B396" s="406"/>
      <c r="C396" s="246" t="s">
        <v>333</v>
      </c>
      <c r="D396" s="247" t="s">
        <v>333</v>
      </c>
      <c r="E396" s="236">
        <v>41100</v>
      </c>
      <c r="F396" s="236">
        <v>25800</v>
      </c>
      <c r="G396" s="247" t="s">
        <v>333</v>
      </c>
      <c r="H396" s="236">
        <v>26800</v>
      </c>
      <c r="I396" s="236">
        <v>11900</v>
      </c>
      <c r="J396" s="236">
        <v>14900</v>
      </c>
      <c r="K396" s="236">
        <v>17700</v>
      </c>
      <c r="L396" s="236">
        <v>14200</v>
      </c>
      <c r="M396" s="236">
        <v>4400</v>
      </c>
      <c r="N396" s="236">
        <v>9900</v>
      </c>
      <c r="O396" s="236">
        <v>8200</v>
      </c>
      <c r="P396" s="236">
        <v>13800</v>
      </c>
      <c r="Q396" s="236">
        <v>5700</v>
      </c>
      <c r="R396" s="236">
        <v>8200</v>
      </c>
    </row>
    <row r="397" spans="1:18" ht="12.75" customHeight="1" x14ac:dyDescent="0.3">
      <c r="A397" s="405" t="s">
        <v>318</v>
      </c>
      <c r="B397" s="406"/>
      <c r="C397" s="246" t="s">
        <v>333</v>
      </c>
      <c r="D397" s="247" t="s">
        <v>333</v>
      </c>
      <c r="E397" s="236">
        <v>25600</v>
      </c>
      <c r="F397" s="236">
        <v>14700</v>
      </c>
      <c r="G397" s="247" t="s">
        <v>333</v>
      </c>
      <c r="H397" s="236">
        <v>18600</v>
      </c>
      <c r="I397" s="236">
        <v>6100</v>
      </c>
      <c r="J397" s="236">
        <v>12500</v>
      </c>
      <c r="K397" s="236">
        <v>11100</v>
      </c>
      <c r="L397" s="236">
        <v>7000</v>
      </c>
      <c r="M397" s="236">
        <v>1600</v>
      </c>
      <c r="N397" s="236">
        <v>5400</v>
      </c>
      <c r="O397" s="236">
        <v>3700</v>
      </c>
      <c r="P397" s="236">
        <v>2200</v>
      </c>
      <c r="Q397" s="236">
        <v>600</v>
      </c>
      <c r="R397" s="236">
        <v>1600</v>
      </c>
    </row>
    <row r="398" spans="1:18" ht="12.75" customHeight="1" x14ac:dyDescent="0.3">
      <c r="A398" s="188"/>
      <c r="B398" s="177"/>
      <c r="C398" s="248"/>
      <c r="D398" s="248"/>
      <c r="E398" s="249"/>
      <c r="F398" s="249"/>
      <c r="G398" s="249"/>
      <c r="H398" s="250"/>
      <c r="I398" s="250"/>
      <c r="J398" s="250"/>
      <c r="K398" s="250"/>
      <c r="L398" s="249"/>
      <c r="M398" s="250"/>
      <c r="N398" s="249"/>
      <c r="O398" s="250"/>
      <c r="P398" s="250"/>
      <c r="Q398" s="250"/>
      <c r="R398" s="250"/>
    </row>
    <row r="399" spans="1:18" ht="12.75" customHeight="1" x14ac:dyDescent="0.3">
      <c r="A399" s="233" t="s">
        <v>112</v>
      </c>
      <c r="B399" s="199"/>
      <c r="C399" s="234"/>
      <c r="D399" s="177"/>
      <c r="E399" s="177"/>
      <c r="F399" s="177"/>
      <c r="G399" s="177"/>
      <c r="H399" s="177"/>
      <c r="I399" s="177"/>
      <c r="J399" s="177"/>
      <c r="K399" s="177"/>
      <c r="L399" s="177"/>
      <c r="M399" s="177"/>
      <c r="N399" s="177"/>
      <c r="O399" s="177"/>
      <c r="P399" s="177"/>
      <c r="Q399" s="177"/>
      <c r="R399" s="177"/>
    </row>
    <row r="400" spans="1:18" ht="12.75" customHeight="1" x14ac:dyDescent="0.3">
      <c r="A400" s="199"/>
      <c r="B400" s="199"/>
      <c r="C400" s="177" t="s">
        <v>81</v>
      </c>
      <c r="D400" s="177"/>
      <c r="E400" s="177"/>
      <c r="F400" s="177"/>
      <c r="G400" s="177"/>
      <c r="H400" s="177"/>
      <c r="I400" s="177"/>
      <c r="J400" s="177"/>
      <c r="K400" s="177"/>
      <c r="L400" s="177"/>
      <c r="M400" s="177"/>
      <c r="N400" s="177"/>
      <c r="O400" s="177"/>
      <c r="P400" s="177"/>
      <c r="Q400" s="177"/>
      <c r="R400" s="177"/>
    </row>
    <row r="401" spans="1:18" ht="12.75" customHeight="1" x14ac:dyDescent="0.3">
      <c r="A401" s="384" t="s">
        <v>85</v>
      </c>
      <c r="B401" s="385"/>
      <c r="C401" s="235">
        <v>40</v>
      </c>
      <c r="D401" s="236">
        <v>100</v>
      </c>
      <c r="E401" s="236">
        <v>100</v>
      </c>
      <c r="F401" s="236">
        <v>0</v>
      </c>
      <c r="G401" s="237">
        <v>35.799999999999997</v>
      </c>
      <c r="H401" s="236">
        <v>0</v>
      </c>
      <c r="I401" s="236">
        <v>0</v>
      </c>
      <c r="J401" s="236">
        <v>0</v>
      </c>
      <c r="K401" s="236">
        <v>0</v>
      </c>
      <c r="L401" s="236">
        <v>0</v>
      </c>
      <c r="M401" s="236">
        <v>0</v>
      </c>
      <c r="N401" s="236">
        <v>0</v>
      </c>
      <c r="O401" s="236">
        <v>0</v>
      </c>
      <c r="P401" s="236">
        <v>0</v>
      </c>
      <c r="Q401" s="236">
        <v>0</v>
      </c>
      <c r="R401" s="236">
        <v>0</v>
      </c>
    </row>
    <row r="402" spans="1:18" ht="12.75" customHeight="1" x14ac:dyDescent="0.3">
      <c r="A402" s="384" t="s">
        <v>86</v>
      </c>
      <c r="B402" s="385"/>
      <c r="C402" s="235">
        <v>150</v>
      </c>
      <c r="D402" s="236">
        <v>1100</v>
      </c>
      <c r="E402" s="236">
        <v>200</v>
      </c>
      <c r="F402" s="236">
        <v>100</v>
      </c>
      <c r="G402" s="237">
        <v>7.4</v>
      </c>
      <c r="H402" s="236">
        <v>100</v>
      </c>
      <c r="I402" s="236" t="s">
        <v>101</v>
      </c>
      <c r="J402" s="236">
        <v>100</v>
      </c>
      <c r="K402" s="236">
        <v>100</v>
      </c>
      <c r="L402" s="236">
        <v>100</v>
      </c>
      <c r="M402" s="236" t="s">
        <v>101</v>
      </c>
      <c r="N402" s="236">
        <v>0</v>
      </c>
      <c r="O402" s="236">
        <v>0</v>
      </c>
      <c r="P402" s="236">
        <v>100</v>
      </c>
      <c r="Q402" s="236">
        <v>0</v>
      </c>
      <c r="R402" s="236" t="s">
        <v>101</v>
      </c>
    </row>
    <row r="403" spans="1:18" ht="12.75" customHeight="1" x14ac:dyDescent="0.3">
      <c r="A403" s="384" t="s">
        <v>87</v>
      </c>
      <c r="B403" s="385"/>
      <c r="C403" s="235">
        <v>180</v>
      </c>
      <c r="D403" s="236">
        <v>2600</v>
      </c>
      <c r="E403" s="236">
        <v>300</v>
      </c>
      <c r="F403" s="236">
        <v>100</v>
      </c>
      <c r="G403" s="237">
        <v>4.9000000000000004</v>
      </c>
      <c r="H403" s="236">
        <v>200</v>
      </c>
      <c r="I403" s="236">
        <v>0</v>
      </c>
      <c r="J403" s="236">
        <v>200</v>
      </c>
      <c r="K403" s="236">
        <v>100</v>
      </c>
      <c r="L403" s="236">
        <v>100</v>
      </c>
      <c r="M403" s="236">
        <v>0</v>
      </c>
      <c r="N403" s="236">
        <v>100</v>
      </c>
      <c r="O403" s="236">
        <v>0</v>
      </c>
      <c r="P403" s="236">
        <v>100</v>
      </c>
      <c r="Q403" s="236">
        <v>100</v>
      </c>
      <c r="R403" s="236">
        <v>0</v>
      </c>
    </row>
    <row r="404" spans="1:18" ht="12.75" customHeight="1" x14ac:dyDescent="0.3">
      <c r="A404" s="384" t="s">
        <v>199</v>
      </c>
      <c r="B404" s="385"/>
      <c r="C404" s="235">
        <v>180</v>
      </c>
      <c r="D404" s="236">
        <v>5900</v>
      </c>
      <c r="E404" s="236">
        <v>300</v>
      </c>
      <c r="F404" s="236">
        <v>100</v>
      </c>
      <c r="G404" s="237">
        <v>2.2999999999999998</v>
      </c>
      <c r="H404" s="236">
        <v>200</v>
      </c>
      <c r="I404" s="236">
        <v>0</v>
      </c>
      <c r="J404" s="236">
        <v>200</v>
      </c>
      <c r="K404" s="236">
        <v>100</v>
      </c>
      <c r="L404" s="236">
        <v>100</v>
      </c>
      <c r="M404" s="236" t="s">
        <v>101</v>
      </c>
      <c r="N404" s="236">
        <v>100</v>
      </c>
      <c r="O404" s="236">
        <v>0</v>
      </c>
      <c r="P404" s="236">
        <v>100</v>
      </c>
      <c r="Q404" s="236">
        <v>100</v>
      </c>
      <c r="R404" s="236">
        <v>100</v>
      </c>
    </row>
    <row r="405" spans="1:18" ht="12.75" customHeight="1" x14ac:dyDescent="0.3">
      <c r="A405" s="384" t="s">
        <v>88</v>
      </c>
      <c r="B405" s="385"/>
      <c r="C405" s="235">
        <v>170</v>
      </c>
      <c r="D405" s="236">
        <v>12600</v>
      </c>
      <c r="E405" s="236">
        <v>300</v>
      </c>
      <c r="F405" s="236">
        <v>200</v>
      </c>
      <c r="G405" s="237">
        <v>1.5</v>
      </c>
      <c r="H405" s="236">
        <v>200</v>
      </c>
      <c r="I405" s="236">
        <v>100</v>
      </c>
      <c r="J405" s="236">
        <v>200</v>
      </c>
      <c r="K405" s="236">
        <v>100</v>
      </c>
      <c r="L405" s="236">
        <v>100</v>
      </c>
      <c r="M405" s="236">
        <v>0</v>
      </c>
      <c r="N405" s="236">
        <v>100</v>
      </c>
      <c r="O405" s="236">
        <v>0</v>
      </c>
      <c r="P405" s="236">
        <v>100</v>
      </c>
      <c r="Q405" s="236">
        <v>0</v>
      </c>
      <c r="R405" s="236">
        <v>100</v>
      </c>
    </row>
    <row r="406" spans="1:18" ht="12.75" customHeight="1" x14ac:dyDescent="0.3">
      <c r="A406" s="384" t="s">
        <v>89</v>
      </c>
      <c r="B406" s="385"/>
      <c r="C406" s="235">
        <v>160</v>
      </c>
      <c r="D406" s="236">
        <v>22400</v>
      </c>
      <c r="E406" s="236">
        <v>300</v>
      </c>
      <c r="F406" s="236">
        <v>200</v>
      </c>
      <c r="G406" s="244">
        <v>1</v>
      </c>
      <c r="H406" s="236">
        <v>200</v>
      </c>
      <c r="I406" s="236">
        <v>100</v>
      </c>
      <c r="J406" s="236">
        <v>100</v>
      </c>
      <c r="K406" s="236">
        <v>200</v>
      </c>
      <c r="L406" s="236">
        <v>100</v>
      </c>
      <c r="M406" s="236">
        <v>0</v>
      </c>
      <c r="N406" s="236">
        <v>100</v>
      </c>
      <c r="O406" s="236">
        <v>100</v>
      </c>
      <c r="P406" s="236">
        <v>100</v>
      </c>
      <c r="Q406" s="236">
        <v>0</v>
      </c>
      <c r="R406" s="236">
        <v>0</v>
      </c>
    </row>
    <row r="407" spans="1:18" ht="12.75" customHeight="1" x14ac:dyDescent="0.3">
      <c r="A407" s="384" t="s">
        <v>90</v>
      </c>
      <c r="B407" s="385"/>
      <c r="C407" s="235">
        <v>50</v>
      </c>
      <c r="D407" s="236">
        <v>14100</v>
      </c>
      <c r="E407" s="236">
        <v>100</v>
      </c>
      <c r="F407" s="236">
        <v>100</v>
      </c>
      <c r="G407" s="237">
        <v>0.7</v>
      </c>
      <c r="H407" s="236">
        <v>100</v>
      </c>
      <c r="I407" s="236">
        <v>100</v>
      </c>
      <c r="J407" s="236">
        <v>0</v>
      </c>
      <c r="K407" s="236">
        <v>100</v>
      </c>
      <c r="L407" s="236">
        <v>0</v>
      </c>
      <c r="M407" s="236">
        <v>0</v>
      </c>
      <c r="N407" s="236">
        <v>0</v>
      </c>
      <c r="O407" s="236">
        <v>0</v>
      </c>
      <c r="P407" s="236">
        <v>0</v>
      </c>
      <c r="Q407" s="236">
        <v>0</v>
      </c>
      <c r="R407" s="236">
        <v>0</v>
      </c>
    </row>
    <row r="408" spans="1:18" ht="12.75" customHeight="1" x14ac:dyDescent="0.3">
      <c r="A408" s="384" t="s">
        <v>91</v>
      </c>
      <c r="B408" s="385"/>
      <c r="C408" s="235" t="s">
        <v>104</v>
      </c>
      <c r="D408" s="236" t="s">
        <v>104</v>
      </c>
      <c r="E408" s="236" t="s">
        <v>104</v>
      </c>
      <c r="F408" s="236" t="s">
        <v>104</v>
      </c>
      <c r="G408" s="244" t="s">
        <v>104</v>
      </c>
      <c r="H408" s="236" t="s">
        <v>104</v>
      </c>
      <c r="I408" s="236" t="s">
        <v>104</v>
      </c>
      <c r="J408" s="236" t="s">
        <v>104</v>
      </c>
      <c r="K408" s="236" t="s">
        <v>104</v>
      </c>
      <c r="L408" s="236" t="s">
        <v>104</v>
      </c>
      <c r="M408" s="236" t="s">
        <v>104</v>
      </c>
      <c r="N408" s="236" t="s">
        <v>104</v>
      </c>
      <c r="O408" s="236" t="s">
        <v>104</v>
      </c>
      <c r="P408" s="236" t="s">
        <v>104</v>
      </c>
      <c r="Q408" s="236" t="s">
        <v>104</v>
      </c>
      <c r="R408" s="236" t="s">
        <v>104</v>
      </c>
    </row>
    <row r="409" spans="1:18" ht="12.75" customHeight="1" x14ac:dyDescent="0.3">
      <c r="A409" s="384" t="s">
        <v>92</v>
      </c>
      <c r="B409" s="385"/>
      <c r="C409" s="235" t="s">
        <v>104</v>
      </c>
      <c r="D409" s="236" t="s">
        <v>104</v>
      </c>
      <c r="E409" s="236" t="s">
        <v>104</v>
      </c>
      <c r="F409" s="236" t="s">
        <v>104</v>
      </c>
      <c r="G409" s="244" t="s">
        <v>104</v>
      </c>
      <c r="H409" s="236" t="s">
        <v>104</v>
      </c>
      <c r="I409" s="236" t="s">
        <v>104</v>
      </c>
      <c r="J409" s="236" t="s">
        <v>104</v>
      </c>
      <c r="K409" s="236" t="s">
        <v>104</v>
      </c>
      <c r="L409" s="236" t="s">
        <v>104</v>
      </c>
      <c r="M409" s="236" t="s">
        <v>104</v>
      </c>
      <c r="N409" s="236" t="s">
        <v>104</v>
      </c>
      <c r="O409" s="236" t="s">
        <v>104</v>
      </c>
      <c r="P409" s="236" t="s">
        <v>104</v>
      </c>
      <c r="Q409" s="236" t="s">
        <v>104</v>
      </c>
      <c r="R409" s="236" t="s">
        <v>104</v>
      </c>
    </row>
    <row r="410" spans="1:18" ht="12.75" customHeight="1" x14ac:dyDescent="0.3">
      <c r="A410" s="409" t="s">
        <v>93</v>
      </c>
      <c r="B410" s="410"/>
      <c r="C410" s="235">
        <v>930</v>
      </c>
      <c r="D410" s="236">
        <v>58800</v>
      </c>
      <c r="E410" s="236">
        <v>1600</v>
      </c>
      <c r="F410" s="236">
        <v>900</v>
      </c>
      <c r="G410" s="237">
        <v>1.5</v>
      </c>
      <c r="H410" s="236">
        <v>1100</v>
      </c>
      <c r="I410" s="236">
        <v>400</v>
      </c>
      <c r="J410" s="236">
        <v>700</v>
      </c>
      <c r="K410" s="236">
        <v>600</v>
      </c>
      <c r="L410" s="236">
        <v>500</v>
      </c>
      <c r="M410" s="236">
        <v>100</v>
      </c>
      <c r="N410" s="236">
        <v>400</v>
      </c>
      <c r="O410" s="236">
        <v>200</v>
      </c>
      <c r="P410" s="236">
        <v>500</v>
      </c>
      <c r="Q410" s="236">
        <v>300</v>
      </c>
      <c r="R410" s="236">
        <v>300</v>
      </c>
    </row>
    <row r="411" spans="1:18" ht="12.75" customHeight="1" x14ac:dyDescent="0.3">
      <c r="A411" s="444" t="s">
        <v>80</v>
      </c>
      <c r="B411" s="444"/>
      <c r="C411" s="176" t="s">
        <v>94</v>
      </c>
      <c r="D411" s="238"/>
      <c r="E411" s="238"/>
      <c r="F411" s="176"/>
      <c r="G411" s="176"/>
      <c r="H411" s="176"/>
      <c r="I411" s="176"/>
      <c r="J411" s="176"/>
      <c r="K411" s="176"/>
      <c r="L411" s="176"/>
      <c r="M411" s="176"/>
      <c r="N411" s="176" t="s">
        <v>80</v>
      </c>
      <c r="O411" s="176"/>
      <c r="P411" s="176"/>
      <c r="Q411" s="176"/>
      <c r="R411" s="176"/>
    </row>
    <row r="412" spans="1:18" ht="12.75" customHeight="1" x14ac:dyDescent="0.3">
      <c r="A412" s="445"/>
      <c r="B412" s="445"/>
      <c r="C412" s="176" t="s">
        <v>77</v>
      </c>
      <c r="D412" s="238"/>
      <c r="E412" s="238"/>
      <c r="F412" s="238"/>
      <c r="G412" s="238"/>
      <c r="H412" s="238"/>
      <c r="I412" s="238"/>
      <c r="J412" s="238"/>
      <c r="K412" s="238"/>
      <c r="L412" s="238"/>
      <c r="M412" s="176"/>
      <c r="N412" s="176" t="s">
        <v>80</v>
      </c>
      <c r="O412" s="176"/>
      <c r="P412" s="176"/>
      <c r="Q412" s="176"/>
      <c r="R412" s="176"/>
    </row>
    <row r="413" spans="1:18" ht="12.75" customHeight="1" x14ac:dyDescent="0.3">
      <c r="A413" s="384" t="s">
        <v>95</v>
      </c>
      <c r="B413" s="443"/>
      <c r="C413" s="239">
        <v>930</v>
      </c>
      <c r="D413" s="236">
        <v>58800</v>
      </c>
      <c r="E413" s="236">
        <v>1600</v>
      </c>
      <c r="F413" s="236">
        <v>900</v>
      </c>
      <c r="G413" s="237">
        <v>1.5</v>
      </c>
      <c r="H413" s="236">
        <v>1100</v>
      </c>
      <c r="I413" s="236">
        <v>400</v>
      </c>
      <c r="J413" s="236">
        <v>700</v>
      </c>
      <c r="K413" s="236">
        <v>600</v>
      </c>
      <c r="L413" s="236">
        <v>500</v>
      </c>
      <c r="M413" s="236">
        <v>100</v>
      </c>
      <c r="N413" s="236">
        <v>400</v>
      </c>
      <c r="O413" s="236">
        <v>200</v>
      </c>
      <c r="P413" s="236">
        <v>500</v>
      </c>
      <c r="Q413" s="236">
        <v>300</v>
      </c>
      <c r="R413" s="236">
        <v>300</v>
      </c>
    </row>
    <row r="414" spans="1:18" ht="12.75" customHeight="1" x14ac:dyDescent="0.3">
      <c r="A414" s="384" t="s">
        <v>309</v>
      </c>
      <c r="B414" s="443"/>
      <c r="C414" s="100"/>
      <c r="D414" s="176"/>
      <c r="E414" s="176"/>
      <c r="F414" s="176"/>
      <c r="G414" s="176"/>
      <c r="H414" s="176"/>
      <c r="I414" s="176"/>
      <c r="J414" s="176"/>
      <c r="K414" s="176"/>
      <c r="L414" s="176"/>
      <c r="M414" s="176"/>
      <c r="N414" s="176"/>
      <c r="O414" s="176"/>
      <c r="P414" s="176"/>
      <c r="Q414" s="176"/>
      <c r="R414" s="176"/>
    </row>
    <row r="415" spans="1:18" ht="12.75" customHeight="1" x14ac:dyDescent="0.3">
      <c r="A415" s="384" t="s">
        <v>310</v>
      </c>
      <c r="B415" s="443"/>
      <c r="C415" s="239">
        <v>340</v>
      </c>
      <c r="D415" s="236">
        <v>36400</v>
      </c>
      <c r="E415" s="236">
        <v>600</v>
      </c>
      <c r="F415" s="236">
        <v>500</v>
      </c>
      <c r="G415" s="237">
        <v>1.3</v>
      </c>
      <c r="H415" s="236">
        <v>400</v>
      </c>
      <c r="I415" s="236">
        <v>300</v>
      </c>
      <c r="J415" s="236">
        <v>100</v>
      </c>
      <c r="K415" s="236">
        <v>300</v>
      </c>
      <c r="L415" s="236">
        <v>200</v>
      </c>
      <c r="M415" s="236">
        <v>100</v>
      </c>
      <c r="N415" s="236">
        <v>100</v>
      </c>
      <c r="O415" s="236">
        <v>100</v>
      </c>
      <c r="P415" s="236">
        <v>100</v>
      </c>
      <c r="Q415" s="236">
        <v>0</v>
      </c>
      <c r="R415" s="236">
        <v>100</v>
      </c>
    </row>
    <row r="416" spans="1:18" ht="12.75" customHeight="1" x14ac:dyDescent="0.3">
      <c r="A416" s="384" t="s">
        <v>311</v>
      </c>
      <c r="B416" s="443"/>
      <c r="C416" s="239">
        <v>600</v>
      </c>
      <c r="D416" s="236">
        <v>22400</v>
      </c>
      <c r="E416" s="236">
        <v>1000</v>
      </c>
      <c r="F416" s="236">
        <v>400</v>
      </c>
      <c r="G416" s="237">
        <v>1.9</v>
      </c>
      <c r="H416" s="236">
        <v>700</v>
      </c>
      <c r="I416" s="236">
        <v>100</v>
      </c>
      <c r="J416" s="236">
        <v>600</v>
      </c>
      <c r="K416" s="236">
        <v>300</v>
      </c>
      <c r="L416" s="236">
        <v>300</v>
      </c>
      <c r="M416" s="236">
        <v>0</v>
      </c>
      <c r="N416" s="236">
        <v>300</v>
      </c>
      <c r="O416" s="236">
        <v>100</v>
      </c>
      <c r="P416" s="236">
        <v>400</v>
      </c>
      <c r="Q416" s="236">
        <v>200</v>
      </c>
      <c r="R416" s="236">
        <v>200</v>
      </c>
    </row>
    <row r="417" spans="1:18" ht="12.75" customHeight="1" x14ac:dyDescent="0.3">
      <c r="A417" s="384" t="s">
        <v>98</v>
      </c>
      <c r="B417" s="385"/>
      <c r="C417" s="240" t="s">
        <v>333</v>
      </c>
      <c r="D417" s="241" t="s">
        <v>333</v>
      </c>
      <c r="E417" s="241" t="s">
        <v>333</v>
      </c>
      <c r="F417" s="241" t="s">
        <v>333</v>
      </c>
      <c r="G417" s="241" t="s">
        <v>333</v>
      </c>
      <c r="H417" s="241" t="s">
        <v>333</v>
      </c>
      <c r="I417" s="241" t="s">
        <v>333</v>
      </c>
      <c r="J417" s="241" t="s">
        <v>333</v>
      </c>
      <c r="K417" s="241" t="s">
        <v>333</v>
      </c>
      <c r="L417" s="241" t="s">
        <v>333</v>
      </c>
      <c r="M417" s="241" t="s">
        <v>333</v>
      </c>
      <c r="N417" s="241" t="s">
        <v>333</v>
      </c>
      <c r="O417" s="241" t="s">
        <v>333</v>
      </c>
      <c r="P417" s="241" t="s">
        <v>333</v>
      </c>
      <c r="Q417" s="241" t="s">
        <v>333</v>
      </c>
      <c r="R417" s="241" t="s">
        <v>333</v>
      </c>
    </row>
    <row r="418" spans="1:18" ht="12.75" customHeight="1" x14ac:dyDescent="0.3">
      <c r="A418" s="444" t="s">
        <v>99</v>
      </c>
      <c r="B418" s="385"/>
      <c r="C418" s="240" t="s">
        <v>333</v>
      </c>
      <c r="D418" s="241" t="s">
        <v>333</v>
      </c>
      <c r="E418" s="241" t="s">
        <v>333</v>
      </c>
      <c r="F418" s="241" t="s">
        <v>333</v>
      </c>
      <c r="G418" s="241" t="s">
        <v>333</v>
      </c>
      <c r="H418" s="241" t="s">
        <v>333</v>
      </c>
      <c r="I418" s="241" t="s">
        <v>333</v>
      </c>
      <c r="J418" s="241" t="s">
        <v>333</v>
      </c>
      <c r="K418" s="241" t="s">
        <v>333</v>
      </c>
      <c r="L418" s="241" t="s">
        <v>333</v>
      </c>
      <c r="M418" s="241" t="s">
        <v>333</v>
      </c>
      <c r="N418" s="241" t="s">
        <v>333</v>
      </c>
      <c r="O418" s="241" t="s">
        <v>333</v>
      </c>
      <c r="P418" s="241" t="s">
        <v>333</v>
      </c>
      <c r="Q418" s="241" t="s">
        <v>333</v>
      </c>
      <c r="R418" s="241" t="s">
        <v>333</v>
      </c>
    </row>
    <row r="419" spans="1:18" ht="12.75" customHeight="1" x14ac:dyDescent="0.3">
      <c r="A419" s="446"/>
      <c r="B419" s="446"/>
      <c r="C419" s="242" t="s">
        <v>94</v>
      </c>
      <c r="D419" s="241"/>
      <c r="E419" s="241"/>
      <c r="F419" s="241"/>
      <c r="G419" s="241"/>
      <c r="H419" s="243"/>
      <c r="I419" s="243"/>
      <c r="J419" s="243"/>
      <c r="K419" s="243"/>
      <c r="L419" s="241"/>
      <c r="M419" s="241"/>
      <c r="N419" s="241"/>
      <c r="O419" s="241"/>
      <c r="P419" s="241"/>
      <c r="Q419" s="241"/>
      <c r="R419" s="241"/>
    </row>
    <row r="420" spans="1:18" ht="12.75" customHeight="1" x14ac:dyDescent="0.3">
      <c r="A420" s="445"/>
      <c r="B420" s="445"/>
      <c r="C420" s="234" t="s">
        <v>346</v>
      </c>
      <c r="D420" s="234"/>
      <c r="E420" s="234"/>
      <c r="F420" s="234"/>
      <c r="G420" s="234"/>
      <c r="H420" s="234"/>
      <c r="I420" s="234"/>
      <c r="J420" s="234"/>
      <c r="K420" s="234"/>
      <c r="L420" s="234"/>
      <c r="M420" s="234"/>
      <c r="N420" s="234"/>
      <c r="O420" s="234"/>
      <c r="P420" s="234"/>
      <c r="Q420" s="234"/>
      <c r="R420" s="234"/>
    </row>
    <row r="421" spans="1:18" ht="12.75" customHeight="1" x14ac:dyDescent="0.3">
      <c r="A421" s="384" t="s">
        <v>364</v>
      </c>
      <c r="B421" s="443"/>
      <c r="C421" s="239">
        <v>300</v>
      </c>
      <c r="D421" s="236">
        <v>17000</v>
      </c>
      <c r="E421" s="236">
        <v>400</v>
      </c>
      <c r="F421" s="236">
        <v>200</v>
      </c>
      <c r="G421" s="237">
        <v>1.1000000000000001</v>
      </c>
      <c r="H421" s="236">
        <v>300</v>
      </c>
      <c r="I421" s="236">
        <v>100</v>
      </c>
      <c r="J421" s="236">
        <v>300</v>
      </c>
      <c r="K421" s="236">
        <v>200</v>
      </c>
      <c r="L421" s="236">
        <v>100</v>
      </c>
      <c r="M421" s="236">
        <v>0</v>
      </c>
      <c r="N421" s="236">
        <v>100</v>
      </c>
      <c r="O421" s="236">
        <v>0</v>
      </c>
      <c r="P421" s="236">
        <v>200</v>
      </c>
      <c r="Q421" s="236">
        <v>100</v>
      </c>
      <c r="R421" s="236">
        <v>100</v>
      </c>
    </row>
    <row r="422" spans="1:18" ht="12.75" customHeight="1" x14ac:dyDescent="0.3">
      <c r="A422" s="384" t="s">
        <v>365</v>
      </c>
      <c r="B422" s="443"/>
      <c r="C422" s="239">
        <v>20</v>
      </c>
      <c r="D422" s="236" t="s">
        <v>101</v>
      </c>
      <c r="E422" s="236">
        <v>0</v>
      </c>
      <c r="F422" s="236">
        <v>0</v>
      </c>
      <c r="G422" s="237">
        <v>26.1</v>
      </c>
      <c r="H422" s="236">
        <v>0</v>
      </c>
      <c r="I422" s="236">
        <v>0</v>
      </c>
      <c r="J422" s="236">
        <v>0</v>
      </c>
      <c r="K422" s="236">
        <v>0</v>
      </c>
      <c r="L422" s="236">
        <v>0</v>
      </c>
      <c r="M422" s="236">
        <v>0</v>
      </c>
      <c r="N422" s="236">
        <v>0</v>
      </c>
      <c r="O422" s="236">
        <v>0</v>
      </c>
      <c r="P422" s="236" t="s">
        <v>101</v>
      </c>
      <c r="Q422" s="236">
        <v>0</v>
      </c>
      <c r="R422" s="236" t="s">
        <v>101</v>
      </c>
    </row>
    <row r="423" spans="1:18" ht="12.75" customHeight="1" x14ac:dyDescent="0.3">
      <c r="A423" s="384" t="s">
        <v>366</v>
      </c>
      <c r="B423" s="443"/>
      <c r="C423" s="239">
        <v>20</v>
      </c>
      <c r="D423" s="236">
        <v>300</v>
      </c>
      <c r="E423" s="236">
        <v>0</v>
      </c>
      <c r="F423" s="236">
        <v>0</v>
      </c>
      <c r="G423" s="237">
        <v>6.6</v>
      </c>
      <c r="H423" s="236">
        <v>0</v>
      </c>
      <c r="I423" s="236">
        <v>0</v>
      </c>
      <c r="J423" s="236">
        <v>0</v>
      </c>
      <c r="K423" s="236">
        <v>0</v>
      </c>
      <c r="L423" s="236">
        <v>0</v>
      </c>
      <c r="M423" s="236" t="s">
        <v>101</v>
      </c>
      <c r="N423" s="236">
        <v>0</v>
      </c>
      <c r="O423" s="236" t="s">
        <v>101</v>
      </c>
      <c r="P423" s="236">
        <v>0</v>
      </c>
      <c r="Q423" s="236">
        <v>0</v>
      </c>
      <c r="R423" s="236">
        <v>0</v>
      </c>
    </row>
    <row r="424" spans="1:18" ht="12.75" customHeight="1" x14ac:dyDescent="0.3">
      <c r="A424" s="384" t="s">
        <v>367</v>
      </c>
      <c r="B424" s="443"/>
      <c r="C424" s="239">
        <v>450</v>
      </c>
      <c r="D424" s="236">
        <v>28100</v>
      </c>
      <c r="E424" s="236">
        <v>800</v>
      </c>
      <c r="F424" s="236">
        <v>500</v>
      </c>
      <c r="G424" s="237">
        <v>1.7</v>
      </c>
      <c r="H424" s="236">
        <v>500</v>
      </c>
      <c r="I424" s="236">
        <v>200</v>
      </c>
      <c r="J424" s="236">
        <v>300</v>
      </c>
      <c r="K424" s="236">
        <v>300</v>
      </c>
      <c r="L424" s="236">
        <v>300</v>
      </c>
      <c r="M424" s="236">
        <v>100</v>
      </c>
      <c r="N424" s="236">
        <v>200</v>
      </c>
      <c r="O424" s="236">
        <v>100</v>
      </c>
      <c r="P424" s="236">
        <v>200</v>
      </c>
      <c r="Q424" s="236">
        <v>100</v>
      </c>
      <c r="R424" s="236">
        <v>100</v>
      </c>
    </row>
    <row r="425" spans="1:18" ht="12.75" customHeight="1" x14ac:dyDescent="0.3">
      <c r="A425" s="384" t="s">
        <v>368</v>
      </c>
      <c r="B425" s="443"/>
      <c r="C425" s="239">
        <v>10</v>
      </c>
      <c r="D425" s="236">
        <v>700</v>
      </c>
      <c r="E425" s="236">
        <v>0</v>
      </c>
      <c r="F425" s="236">
        <v>0</v>
      </c>
      <c r="G425" s="237">
        <v>1.5</v>
      </c>
      <c r="H425" s="236">
        <v>0</v>
      </c>
      <c r="I425" s="236">
        <v>0</v>
      </c>
      <c r="J425" s="236">
        <v>0</v>
      </c>
      <c r="K425" s="236">
        <v>0</v>
      </c>
      <c r="L425" s="236">
        <v>0</v>
      </c>
      <c r="M425" s="236">
        <v>0</v>
      </c>
      <c r="N425" s="236">
        <v>0</v>
      </c>
      <c r="O425" s="236">
        <v>0</v>
      </c>
      <c r="P425" s="236" t="s">
        <v>101</v>
      </c>
      <c r="Q425" s="236" t="s">
        <v>104</v>
      </c>
      <c r="R425" s="236" t="s">
        <v>101</v>
      </c>
    </row>
    <row r="426" spans="1:18" ht="12.75" customHeight="1" x14ac:dyDescent="0.3">
      <c r="A426" s="384" t="s">
        <v>369</v>
      </c>
      <c r="B426" s="443"/>
      <c r="C426" s="239">
        <v>10</v>
      </c>
      <c r="D426" s="236">
        <v>500</v>
      </c>
      <c r="E426" s="236">
        <v>0</v>
      </c>
      <c r="F426" s="236">
        <v>0</v>
      </c>
      <c r="G426" s="237">
        <v>1.5</v>
      </c>
      <c r="H426" s="236">
        <v>0</v>
      </c>
      <c r="I426" s="236">
        <v>0</v>
      </c>
      <c r="J426" s="236">
        <v>0</v>
      </c>
      <c r="K426" s="236">
        <v>0</v>
      </c>
      <c r="L426" s="236">
        <v>0</v>
      </c>
      <c r="M426" s="236">
        <v>0</v>
      </c>
      <c r="N426" s="236">
        <v>0</v>
      </c>
      <c r="O426" s="236">
        <v>0</v>
      </c>
      <c r="P426" s="236">
        <v>0</v>
      </c>
      <c r="Q426" s="236">
        <v>0</v>
      </c>
      <c r="R426" s="236">
        <v>0</v>
      </c>
    </row>
    <row r="427" spans="1:18" ht="12.75" customHeight="1" x14ac:dyDescent="0.3">
      <c r="A427" s="384" t="s">
        <v>370</v>
      </c>
      <c r="B427" s="443"/>
      <c r="C427" s="239">
        <v>20</v>
      </c>
      <c r="D427" s="236">
        <v>1700</v>
      </c>
      <c r="E427" s="236">
        <v>100</v>
      </c>
      <c r="F427" s="236">
        <v>0</v>
      </c>
      <c r="G427" s="237">
        <v>1.9</v>
      </c>
      <c r="H427" s="236">
        <v>0</v>
      </c>
      <c r="I427" s="236">
        <v>0</v>
      </c>
      <c r="J427" s="236">
        <v>0</v>
      </c>
      <c r="K427" s="236">
        <v>0</v>
      </c>
      <c r="L427" s="236">
        <v>0</v>
      </c>
      <c r="M427" s="236">
        <v>0</v>
      </c>
      <c r="N427" s="236">
        <v>0</v>
      </c>
      <c r="O427" s="236">
        <v>0</v>
      </c>
      <c r="P427" s="236">
        <v>0</v>
      </c>
      <c r="Q427" s="236">
        <v>0</v>
      </c>
      <c r="R427" s="236">
        <v>0</v>
      </c>
    </row>
    <row r="428" spans="1:18" ht="12.75" customHeight="1" x14ac:dyDescent="0.3">
      <c r="A428" s="384" t="s">
        <v>371</v>
      </c>
      <c r="B428" s="443"/>
      <c r="C428" s="239">
        <v>110</v>
      </c>
      <c r="D428" s="236">
        <v>10300</v>
      </c>
      <c r="E428" s="236">
        <v>200</v>
      </c>
      <c r="F428" s="236">
        <v>100</v>
      </c>
      <c r="G428" s="237">
        <v>1.3</v>
      </c>
      <c r="H428" s="236">
        <v>200</v>
      </c>
      <c r="I428" s="236">
        <v>100</v>
      </c>
      <c r="J428" s="236">
        <v>100</v>
      </c>
      <c r="K428" s="236">
        <v>100</v>
      </c>
      <c r="L428" s="236">
        <v>100</v>
      </c>
      <c r="M428" s="236">
        <v>0</v>
      </c>
      <c r="N428" s="236">
        <v>100</v>
      </c>
      <c r="O428" s="236">
        <v>0</v>
      </c>
      <c r="P428" s="236">
        <v>100</v>
      </c>
      <c r="Q428" s="236">
        <v>0</v>
      </c>
      <c r="R428" s="236">
        <v>0</v>
      </c>
    </row>
    <row r="429" spans="1:18" ht="12.75" customHeight="1" x14ac:dyDescent="0.3">
      <c r="A429" s="446"/>
      <c r="B429" s="446"/>
      <c r="C429" s="242" t="s">
        <v>312</v>
      </c>
      <c r="D429" s="245"/>
      <c r="E429" s="241"/>
      <c r="F429" s="241"/>
      <c r="G429" s="241"/>
      <c r="H429" s="243"/>
      <c r="I429" s="243"/>
      <c r="J429" s="243"/>
      <c r="K429" s="243"/>
      <c r="L429" s="241"/>
      <c r="M429" s="243"/>
      <c r="N429" s="241"/>
      <c r="O429" s="243"/>
      <c r="P429" s="243"/>
      <c r="Q429" s="243"/>
      <c r="R429" s="243"/>
    </row>
    <row r="430" spans="1:18" ht="12.75" customHeight="1" x14ac:dyDescent="0.3">
      <c r="A430" s="405" t="s">
        <v>313</v>
      </c>
      <c r="B430" s="406"/>
      <c r="C430" s="246" t="s">
        <v>333</v>
      </c>
      <c r="D430" s="247" t="s">
        <v>333</v>
      </c>
      <c r="E430" s="236">
        <v>100</v>
      </c>
      <c r="F430" s="236">
        <v>0</v>
      </c>
      <c r="G430" s="247" t="s">
        <v>333</v>
      </c>
      <c r="H430" s="236">
        <v>0</v>
      </c>
      <c r="I430" s="236">
        <v>0</v>
      </c>
      <c r="J430" s="236">
        <v>0</v>
      </c>
      <c r="K430" s="236">
        <v>0</v>
      </c>
      <c r="L430" s="236">
        <v>0</v>
      </c>
      <c r="M430" s="236">
        <v>0</v>
      </c>
      <c r="N430" s="236">
        <v>0</v>
      </c>
      <c r="O430" s="236" t="s">
        <v>101</v>
      </c>
      <c r="P430" s="236">
        <v>0</v>
      </c>
      <c r="Q430" s="236" t="s">
        <v>101</v>
      </c>
      <c r="R430" s="236">
        <v>0</v>
      </c>
    </row>
    <row r="431" spans="1:18" ht="12.75" customHeight="1" x14ac:dyDescent="0.3">
      <c r="A431" s="405" t="s">
        <v>314</v>
      </c>
      <c r="B431" s="406"/>
      <c r="C431" s="246" t="s">
        <v>333</v>
      </c>
      <c r="D431" s="247" t="s">
        <v>333</v>
      </c>
      <c r="E431" s="236">
        <v>200</v>
      </c>
      <c r="F431" s="236">
        <v>100</v>
      </c>
      <c r="G431" s="247" t="s">
        <v>333</v>
      </c>
      <c r="H431" s="236">
        <v>100</v>
      </c>
      <c r="I431" s="236">
        <v>0</v>
      </c>
      <c r="J431" s="236">
        <v>100</v>
      </c>
      <c r="K431" s="236">
        <v>100</v>
      </c>
      <c r="L431" s="236">
        <v>100</v>
      </c>
      <c r="M431" s="236" t="s">
        <v>101</v>
      </c>
      <c r="N431" s="236">
        <v>0</v>
      </c>
      <c r="O431" s="236">
        <v>0</v>
      </c>
      <c r="P431" s="236">
        <v>100</v>
      </c>
      <c r="Q431" s="236">
        <v>0</v>
      </c>
      <c r="R431" s="236">
        <v>0</v>
      </c>
    </row>
    <row r="432" spans="1:18" ht="12.75" customHeight="1" x14ac:dyDescent="0.3">
      <c r="A432" s="405" t="s">
        <v>315</v>
      </c>
      <c r="B432" s="406"/>
      <c r="C432" s="246" t="s">
        <v>333</v>
      </c>
      <c r="D432" s="247" t="s">
        <v>333</v>
      </c>
      <c r="E432" s="236">
        <v>200</v>
      </c>
      <c r="F432" s="236">
        <v>100</v>
      </c>
      <c r="G432" s="247" t="s">
        <v>333</v>
      </c>
      <c r="H432" s="236">
        <v>100</v>
      </c>
      <c r="I432" s="236">
        <v>0</v>
      </c>
      <c r="J432" s="236">
        <v>100</v>
      </c>
      <c r="K432" s="236">
        <v>100</v>
      </c>
      <c r="L432" s="236">
        <v>100</v>
      </c>
      <c r="M432" s="236">
        <v>0</v>
      </c>
      <c r="N432" s="236">
        <v>100</v>
      </c>
      <c r="O432" s="236">
        <v>0</v>
      </c>
      <c r="P432" s="236">
        <v>100</v>
      </c>
      <c r="Q432" s="236">
        <v>0</v>
      </c>
      <c r="R432" s="236">
        <v>100</v>
      </c>
    </row>
    <row r="433" spans="1:18" ht="12.75" customHeight="1" x14ac:dyDescent="0.3">
      <c r="A433" s="405" t="s">
        <v>316</v>
      </c>
      <c r="B433" s="406"/>
      <c r="C433" s="246" t="s">
        <v>333</v>
      </c>
      <c r="D433" s="247" t="s">
        <v>333</v>
      </c>
      <c r="E433" s="236">
        <v>300</v>
      </c>
      <c r="F433" s="236">
        <v>200</v>
      </c>
      <c r="G433" s="247" t="s">
        <v>333</v>
      </c>
      <c r="H433" s="236">
        <v>200</v>
      </c>
      <c r="I433" s="236">
        <v>100</v>
      </c>
      <c r="J433" s="236">
        <v>100</v>
      </c>
      <c r="K433" s="236">
        <v>100</v>
      </c>
      <c r="L433" s="236">
        <v>100</v>
      </c>
      <c r="M433" s="236">
        <v>0</v>
      </c>
      <c r="N433" s="236">
        <v>100</v>
      </c>
      <c r="O433" s="236">
        <v>0</v>
      </c>
      <c r="P433" s="236">
        <v>100</v>
      </c>
      <c r="Q433" s="236">
        <v>0</v>
      </c>
      <c r="R433" s="236">
        <v>100</v>
      </c>
    </row>
    <row r="434" spans="1:18" ht="12.75" customHeight="1" x14ac:dyDescent="0.3">
      <c r="A434" s="405" t="s">
        <v>317</v>
      </c>
      <c r="B434" s="406"/>
      <c r="C434" s="246" t="s">
        <v>333</v>
      </c>
      <c r="D434" s="247" t="s">
        <v>333</v>
      </c>
      <c r="E434" s="236">
        <v>500</v>
      </c>
      <c r="F434" s="236">
        <v>300</v>
      </c>
      <c r="G434" s="247" t="s">
        <v>333</v>
      </c>
      <c r="H434" s="236">
        <v>400</v>
      </c>
      <c r="I434" s="236">
        <v>100</v>
      </c>
      <c r="J434" s="236">
        <v>200</v>
      </c>
      <c r="K434" s="236">
        <v>200</v>
      </c>
      <c r="L434" s="236">
        <v>200</v>
      </c>
      <c r="M434" s="236">
        <v>0</v>
      </c>
      <c r="N434" s="236">
        <v>100</v>
      </c>
      <c r="O434" s="236">
        <v>100</v>
      </c>
      <c r="P434" s="236">
        <v>200</v>
      </c>
      <c r="Q434" s="236">
        <v>100</v>
      </c>
      <c r="R434" s="236">
        <v>100</v>
      </c>
    </row>
    <row r="435" spans="1:18" ht="12.75" customHeight="1" x14ac:dyDescent="0.3">
      <c r="A435" s="405" t="s">
        <v>318</v>
      </c>
      <c r="B435" s="406"/>
      <c r="C435" s="246" t="s">
        <v>333</v>
      </c>
      <c r="D435" s="247" t="s">
        <v>333</v>
      </c>
      <c r="E435" s="236">
        <v>400</v>
      </c>
      <c r="F435" s="236">
        <v>200</v>
      </c>
      <c r="G435" s="247" t="s">
        <v>333</v>
      </c>
      <c r="H435" s="236">
        <v>300</v>
      </c>
      <c r="I435" s="236">
        <v>100</v>
      </c>
      <c r="J435" s="236">
        <v>200</v>
      </c>
      <c r="K435" s="236">
        <v>200</v>
      </c>
      <c r="L435" s="236">
        <v>100</v>
      </c>
      <c r="M435" s="236">
        <v>0</v>
      </c>
      <c r="N435" s="236">
        <v>100</v>
      </c>
      <c r="O435" s="236">
        <v>100</v>
      </c>
      <c r="P435" s="236">
        <v>0</v>
      </c>
      <c r="Q435" s="236" t="s">
        <v>101</v>
      </c>
      <c r="R435" s="236">
        <v>0</v>
      </c>
    </row>
    <row r="436" spans="1:18" ht="12.75" customHeight="1" x14ac:dyDescent="0.3">
      <c r="A436" s="188"/>
      <c r="B436" s="177"/>
      <c r="C436" s="248"/>
      <c r="D436" s="248"/>
      <c r="E436" s="249"/>
      <c r="F436" s="249"/>
      <c r="G436" s="249"/>
      <c r="H436" s="250"/>
      <c r="I436" s="250"/>
      <c r="J436" s="250"/>
      <c r="K436" s="250"/>
      <c r="L436" s="249"/>
      <c r="M436" s="250"/>
      <c r="N436" s="249"/>
      <c r="O436" s="250"/>
      <c r="P436" s="250"/>
      <c r="Q436" s="250"/>
      <c r="R436" s="250"/>
    </row>
    <row r="437" spans="1:18" ht="12.75" customHeight="1" x14ac:dyDescent="0.3">
      <c r="A437" s="233" t="s">
        <v>113</v>
      </c>
      <c r="B437" s="199"/>
      <c r="C437" s="234"/>
      <c r="D437" s="177"/>
      <c r="E437" s="177"/>
      <c r="F437" s="177"/>
      <c r="G437" s="177"/>
      <c r="H437" s="177"/>
      <c r="I437" s="177"/>
      <c r="J437" s="177"/>
      <c r="K437" s="177"/>
      <c r="L437" s="177"/>
      <c r="M437" s="177"/>
      <c r="N437" s="177"/>
      <c r="O437" s="177"/>
      <c r="P437" s="177"/>
      <c r="Q437" s="177"/>
      <c r="R437" s="177"/>
    </row>
    <row r="438" spans="1:18" ht="12.75" customHeight="1" x14ac:dyDescent="0.3">
      <c r="A438" s="199"/>
      <c r="B438" s="199"/>
      <c r="C438" s="177" t="s">
        <v>81</v>
      </c>
      <c r="D438" s="177"/>
      <c r="E438" s="177"/>
      <c r="F438" s="177"/>
      <c r="G438" s="177"/>
      <c r="H438" s="177"/>
      <c r="I438" s="177"/>
      <c r="J438" s="177"/>
      <c r="K438" s="177"/>
      <c r="L438" s="177"/>
      <c r="M438" s="177"/>
      <c r="N438" s="177"/>
      <c r="O438" s="177"/>
      <c r="P438" s="177"/>
      <c r="Q438" s="177"/>
      <c r="R438" s="177"/>
    </row>
    <row r="439" spans="1:18" ht="12.75" customHeight="1" x14ac:dyDescent="0.3">
      <c r="A439" s="384" t="s">
        <v>85</v>
      </c>
      <c r="B439" s="385"/>
      <c r="C439" s="235">
        <v>10</v>
      </c>
      <c r="D439" s="236" t="s">
        <v>102</v>
      </c>
      <c r="E439" s="236">
        <v>0</v>
      </c>
      <c r="F439" s="236">
        <v>0</v>
      </c>
      <c r="G439" s="237">
        <v>181.9</v>
      </c>
      <c r="H439" s="236">
        <v>0</v>
      </c>
      <c r="I439" s="236">
        <v>0</v>
      </c>
      <c r="J439" s="236">
        <v>0</v>
      </c>
      <c r="K439" s="236">
        <v>0</v>
      </c>
      <c r="L439" s="236">
        <v>0</v>
      </c>
      <c r="M439" s="236">
        <v>0</v>
      </c>
      <c r="N439" s="236">
        <v>0</v>
      </c>
      <c r="O439" s="236">
        <v>0</v>
      </c>
      <c r="P439" s="236">
        <v>0</v>
      </c>
      <c r="Q439" s="236">
        <v>0</v>
      </c>
      <c r="R439" s="236" t="s">
        <v>104</v>
      </c>
    </row>
    <row r="440" spans="1:18" ht="12.75" customHeight="1" x14ac:dyDescent="0.3">
      <c r="A440" s="384" t="s">
        <v>86</v>
      </c>
      <c r="B440" s="385"/>
      <c r="C440" s="235">
        <v>10</v>
      </c>
      <c r="D440" s="236">
        <v>0</v>
      </c>
      <c r="E440" s="236">
        <v>0</v>
      </c>
      <c r="F440" s="236">
        <v>0</v>
      </c>
      <c r="G440" s="237">
        <v>9.5</v>
      </c>
      <c r="H440" s="236">
        <v>0</v>
      </c>
      <c r="I440" s="236" t="s">
        <v>104</v>
      </c>
      <c r="J440" s="236">
        <v>0</v>
      </c>
      <c r="K440" s="236">
        <v>0</v>
      </c>
      <c r="L440" s="236">
        <v>0</v>
      </c>
      <c r="M440" s="236">
        <v>0</v>
      </c>
      <c r="N440" s="236">
        <v>0</v>
      </c>
      <c r="O440" s="236">
        <v>0</v>
      </c>
      <c r="P440" s="236">
        <v>0</v>
      </c>
      <c r="Q440" s="236" t="s">
        <v>104</v>
      </c>
      <c r="R440" s="236">
        <v>0</v>
      </c>
    </row>
    <row r="441" spans="1:18" ht="12.75" customHeight="1" x14ac:dyDescent="0.3">
      <c r="A441" s="384" t="s">
        <v>87</v>
      </c>
      <c r="B441" s="385"/>
      <c r="C441" s="235">
        <v>10</v>
      </c>
      <c r="D441" s="236">
        <v>100</v>
      </c>
      <c r="E441" s="236">
        <v>0</v>
      </c>
      <c r="F441" s="236">
        <v>0</v>
      </c>
      <c r="G441" s="237">
        <v>5.9</v>
      </c>
      <c r="H441" s="236">
        <v>0</v>
      </c>
      <c r="I441" s="236">
        <v>0</v>
      </c>
      <c r="J441" s="236">
        <v>0</v>
      </c>
      <c r="K441" s="236">
        <v>0</v>
      </c>
      <c r="L441" s="236">
        <v>0</v>
      </c>
      <c r="M441" s="236" t="s">
        <v>104</v>
      </c>
      <c r="N441" s="236">
        <v>0</v>
      </c>
      <c r="O441" s="236">
        <v>0</v>
      </c>
      <c r="P441" s="236">
        <v>0</v>
      </c>
      <c r="Q441" s="236">
        <v>0</v>
      </c>
      <c r="R441" s="236">
        <v>0</v>
      </c>
    </row>
    <row r="442" spans="1:18" ht="12.75" customHeight="1" x14ac:dyDescent="0.3">
      <c r="A442" s="384" t="s">
        <v>199</v>
      </c>
      <c r="B442" s="385"/>
      <c r="C442" s="235">
        <v>10</v>
      </c>
      <c r="D442" s="236">
        <v>200</v>
      </c>
      <c r="E442" s="236">
        <v>0</v>
      </c>
      <c r="F442" s="236">
        <v>0</v>
      </c>
      <c r="G442" s="244">
        <v>4</v>
      </c>
      <c r="H442" s="236">
        <v>0</v>
      </c>
      <c r="I442" s="236">
        <v>0</v>
      </c>
      <c r="J442" s="236">
        <v>0</v>
      </c>
      <c r="K442" s="236">
        <v>0</v>
      </c>
      <c r="L442" s="236">
        <v>0</v>
      </c>
      <c r="M442" s="236">
        <v>0</v>
      </c>
      <c r="N442" s="236">
        <v>0</v>
      </c>
      <c r="O442" s="236">
        <v>0</v>
      </c>
      <c r="P442" s="236" t="s">
        <v>104</v>
      </c>
      <c r="Q442" s="236" t="s">
        <v>104</v>
      </c>
      <c r="R442" s="236" t="s">
        <v>104</v>
      </c>
    </row>
    <row r="443" spans="1:18" ht="12.75" customHeight="1" x14ac:dyDescent="0.3">
      <c r="A443" s="384" t="s">
        <v>88</v>
      </c>
      <c r="B443" s="385"/>
      <c r="C443" s="235">
        <v>10</v>
      </c>
      <c r="D443" s="236">
        <v>300</v>
      </c>
      <c r="E443" s="236">
        <v>0</v>
      </c>
      <c r="F443" s="236">
        <v>0</v>
      </c>
      <c r="G443" s="244">
        <v>3</v>
      </c>
      <c r="H443" s="236">
        <v>0</v>
      </c>
      <c r="I443" s="236">
        <v>0</v>
      </c>
      <c r="J443" s="236">
        <v>0</v>
      </c>
      <c r="K443" s="236">
        <v>0</v>
      </c>
      <c r="L443" s="236">
        <v>0</v>
      </c>
      <c r="M443" s="236">
        <v>0</v>
      </c>
      <c r="N443" s="236">
        <v>0</v>
      </c>
      <c r="O443" s="236">
        <v>0</v>
      </c>
      <c r="P443" s="236">
        <v>0</v>
      </c>
      <c r="Q443" s="236">
        <v>0</v>
      </c>
      <c r="R443" s="236">
        <v>0</v>
      </c>
    </row>
    <row r="444" spans="1:18" ht="12.75" customHeight="1" x14ac:dyDescent="0.3">
      <c r="A444" s="384" t="s">
        <v>89</v>
      </c>
      <c r="B444" s="385"/>
      <c r="C444" s="235">
        <v>0</v>
      </c>
      <c r="D444" s="236" t="s">
        <v>102</v>
      </c>
      <c r="E444" s="236">
        <v>0</v>
      </c>
      <c r="F444" s="236">
        <v>0</v>
      </c>
      <c r="G444" s="237">
        <v>0.8</v>
      </c>
      <c r="H444" s="236">
        <v>0</v>
      </c>
      <c r="I444" s="236">
        <v>0</v>
      </c>
      <c r="J444" s="236">
        <v>0</v>
      </c>
      <c r="K444" s="236">
        <v>0</v>
      </c>
      <c r="L444" s="236" t="s">
        <v>104</v>
      </c>
      <c r="M444" s="236" t="s">
        <v>104</v>
      </c>
      <c r="N444" s="236" t="s">
        <v>104</v>
      </c>
      <c r="O444" s="236" t="s">
        <v>104</v>
      </c>
      <c r="P444" s="236" t="s">
        <v>104</v>
      </c>
      <c r="Q444" s="236" t="s">
        <v>104</v>
      </c>
      <c r="R444" s="236" t="s">
        <v>104</v>
      </c>
    </row>
    <row r="445" spans="1:18" ht="12.75" customHeight="1" x14ac:dyDescent="0.3">
      <c r="A445" s="384" t="s">
        <v>90</v>
      </c>
      <c r="B445" s="385"/>
      <c r="C445" s="235">
        <v>0</v>
      </c>
      <c r="D445" s="236">
        <v>500</v>
      </c>
      <c r="E445" s="236">
        <v>0</v>
      </c>
      <c r="F445" s="236">
        <v>0</v>
      </c>
      <c r="G445" s="237">
        <v>0.6</v>
      </c>
      <c r="H445" s="236">
        <v>0</v>
      </c>
      <c r="I445" s="236">
        <v>0</v>
      </c>
      <c r="J445" s="236">
        <v>0</v>
      </c>
      <c r="K445" s="236">
        <v>0</v>
      </c>
      <c r="L445" s="236">
        <v>0</v>
      </c>
      <c r="M445" s="236" t="s">
        <v>104</v>
      </c>
      <c r="N445" s="236">
        <v>0</v>
      </c>
      <c r="O445" s="236">
        <v>0</v>
      </c>
      <c r="P445" s="236" t="s">
        <v>104</v>
      </c>
      <c r="Q445" s="236" t="s">
        <v>104</v>
      </c>
      <c r="R445" s="236" t="s">
        <v>104</v>
      </c>
    </row>
    <row r="446" spans="1:18" ht="12.75" customHeight="1" x14ac:dyDescent="0.3">
      <c r="A446" s="384" t="s">
        <v>91</v>
      </c>
      <c r="B446" s="385"/>
      <c r="C446" s="235" t="s">
        <v>104</v>
      </c>
      <c r="D446" s="236" t="s">
        <v>104</v>
      </c>
      <c r="E446" s="236" t="s">
        <v>104</v>
      </c>
      <c r="F446" s="236" t="s">
        <v>104</v>
      </c>
      <c r="G446" s="244" t="s">
        <v>104</v>
      </c>
      <c r="H446" s="236" t="s">
        <v>104</v>
      </c>
      <c r="I446" s="236" t="s">
        <v>104</v>
      </c>
      <c r="J446" s="236" t="s">
        <v>104</v>
      </c>
      <c r="K446" s="236" t="s">
        <v>104</v>
      </c>
      <c r="L446" s="236" t="s">
        <v>104</v>
      </c>
      <c r="M446" s="236" t="s">
        <v>104</v>
      </c>
      <c r="N446" s="236" t="s">
        <v>104</v>
      </c>
      <c r="O446" s="236" t="s">
        <v>104</v>
      </c>
      <c r="P446" s="236" t="s">
        <v>104</v>
      </c>
      <c r="Q446" s="236" t="s">
        <v>104</v>
      </c>
      <c r="R446" s="236" t="s">
        <v>104</v>
      </c>
    </row>
    <row r="447" spans="1:18" ht="12.75" customHeight="1" x14ac:dyDescent="0.3">
      <c r="A447" s="384" t="s">
        <v>92</v>
      </c>
      <c r="B447" s="385"/>
      <c r="C447" s="235" t="s">
        <v>104</v>
      </c>
      <c r="D447" s="236" t="s">
        <v>104</v>
      </c>
      <c r="E447" s="236" t="s">
        <v>104</v>
      </c>
      <c r="F447" s="236" t="s">
        <v>104</v>
      </c>
      <c r="G447" s="244" t="s">
        <v>104</v>
      </c>
      <c r="H447" s="236" t="s">
        <v>104</v>
      </c>
      <c r="I447" s="236" t="s">
        <v>104</v>
      </c>
      <c r="J447" s="236" t="s">
        <v>104</v>
      </c>
      <c r="K447" s="236" t="s">
        <v>104</v>
      </c>
      <c r="L447" s="236" t="s">
        <v>104</v>
      </c>
      <c r="M447" s="236" t="s">
        <v>104</v>
      </c>
      <c r="N447" s="236" t="s">
        <v>104</v>
      </c>
      <c r="O447" s="236" t="s">
        <v>104</v>
      </c>
      <c r="P447" s="236" t="s">
        <v>104</v>
      </c>
      <c r="Q447" s="236" t="s">
        <v>104</v>
      </c>
      <c r="R447" s="236" t="s">
        <v>104</v>
      </c>
    </row>
    <row r="448" spans="1:18" ht="12.75" customHeight="1" x14ac:dyDescent="0.3">
      <c r="A448" s="409" t="s">
        <v>93</v>
      </c>
      <c r="B448" s="410"/>
      <c r="C448" s="235">
        <v>30</v>
      </c>
      <c r="D448" s="236">
        <v>1300</v>
      </c>
      <c r="E448" s="236">
        <v>100</v>
      </c>
      <c r="F448" s="236">
        <v>0</v>
      </c>
      <c r="G448" s="237">
        <v>2.8</v>
      </c>
      <c r="H448" s="236">
        <v>0</v>
      </c>
      <c r="I448" s="236">
        <v>0</v>
      </c>
      <c r="J448" s="236">
        <v>0</v>
      </c>
      <c r="K448" s="236">
        <v>0</v>
      </c>
      <c r="L448" s="236">
        <v>0</v>
      </c>
      <c r="M448" s="236">
        <v>0</v>
      </c>
      <c r="N448" s="236">
        <v>0</v>
      </c>
      <c r="O448" s="236">
        <v>0</v>
      </c>
      <c r="P448" s="236">
        <v>0</v>
      </c>
      <c r="Q448" s="236">
        <v>0</v>
      </c>
      <c r="R448" s="236">
        <v>0</v>
      </c>
    </row>
    <row r="449" spans="1:18" ht="12.75" customHeight="1" x14ac:dyDescent="0.3">
      <c r="A449" s="444" t="s">
        <v>80</v>
      </c>
      <c r="B449" s="444"/>
      <c r="C449" s="176" t="s">
        <v>94</v>
      </c>
      <c r="D449" s="238"/>
      <c r="E449" s="238"/>
      <c r="F449" s="176"/>
      <c r="G449" s="176"/>
      <c r="H449" s="176"/>
      <c r="I449" s="176"/>
      <c r="J449" s="176"/>
      <c r="K449" s="176"/>
      <c r="L449" s="176"/>
      <c r="M449" s="176"/>
      <c r="N449" s="176" t="s">
        <v>80</v>
      </c>
      <c r="O449" s="176"/>
      <c r="P449" s="176"/>
      <c r="Q449" s="176"/>
      <c r="R449" s="176"/>
    </row>
    <row r="450" spans="1:18" ht="12.75" customHeight="1" x14ac:dyDescent="0.3">
      <c r="A450" s="445"/>
      <c r="B450" s="445"/>
      <c r="C450" s="176" t="s">
        <v>77</v>
      </c>
      <c r="D450" s="238"/>
      <c r="E450" s="238"/>
      <c r="F450" s="238"/>
      <c r="G450" s="238"/>
      <c r="H450" s="238"/>
      <c r="I450" s="238"/>
      <c r="J450" s="238"/>
      <c r="K450" s="238"/>
      <c r="L450" s="238"/>
      <c r="M450" s="176"/>
      <c r="N450" s="176" t="s">
        <v>80</v>
      </c>
      <c r="O450" s="176"/>
      <c r="P450" s="176"/>
      <c r="Q450" s="176"/>
      <c r="R450" s="176"/>
    </row>
    <row r="451" spans="1:18" ht="12.75" customHeight="1" x14ac:dyDescent="0.3">
      <c r="A451" s="384" t="s">
        <v>95</v>
      </c>
      <c r="B451" s="443"/>
      <c r="C451" s="239">
        <v>30</v>
      </c>
      <c r="D451" s="236">
        <v>1300</v>
      </c>
      <c r="E451" s="236">
        <v>100</v>
      </c>
      <c r="F451" s="236">
        <v>0</v>
      </c>
      <c r="G451" s="237">
        <v>2.8</v>
      </c>
      <c r="H451" s="236">
        <v>0</v>
      </c>
      <c r="I451" s="236">
        <v>0</v>
      </c>
      <c r="J451" s="236">
        <v>0</v>
      </c>
      <c r="K451" s="236">
        <v>0</v>
      </c>
      <c r="L451" s="236">
        <v>0</v>
      </c>
      <c r="M451" s="236">
        <v>0</v>
      </c>
      <c r="N451" s="236">
        <v>0</v>
      </c>
      <c r="O451" s="236">
        <v>0</v>
      </c>
      <c r="P451" s="236">
        <v>0</v>
      </c>
      <c r="Q451" s="236">
        <v>0</v>
      </c>
      <c r="R451" s="236">
        <v>0</v>
      </c>
    </row>
    <row r="452" spans="1:18" ht="12.75" customHeight="1" x14ac:dyDescent="0.3">
      <c r="A452" s="384" t="s">
        <v>309</v>
      </c>
      <c r="B452" s="443"/>
      <c r="C452" s="100"/>
      <c r="D452" s="176"/>
      <c r="E452" s="176"/>
      <c r="F452" s="176"/>
      <c r="G452" s="176"/>
      <c r="H452" s="176"/>
      <c r="I452" s="176"/>
      <c r="J452" s="176"/>
      <c r="K452" s="176"/>
      <c r="L452" s="176"/>
      <c r="M452" s="176"/>
      <c r="N452" s="176"/>
      <c r="O452" s="176"/>
      <c r="P452" s="176"/>
      <c r="Q452" s="176"/>
      <c r="R452" s="176"/>
    </row>
    <row r="453" spans="1:18" ht="12.75" customHeight="1" x14ac:dyDescent="0.3">
      <c r="A453" s="384" t="s">
        <v>310</v>
      </c>
      <c r="B453" s="443"/>
      <c r="C453" s="239">
        <v>20</v>
      </c>
      <c r="D453" s="236">
        <v>1000</v>
      </c>
      <c r="E453" s="236">
        <v>0</v>
      </c>
      <c r="F453" s="236">
        <v>0</v>
      </c>
      <c r="G453" s="237">
        <v>2.8</v>
      </c>
      <c r="H453" s="236">
        <v>0</v>
      </c>
      <c r="I453" s="236">
        <v>0</v>
      </c>
      <c r="J453" s="236">
        <v>0</v>
      </c>
      <c r="K453" s="236">
        <v>0</v>
      </c>
      <c r="L453" s="236">
        <v>0</v>
      </c>
      <c r="M453" s="236">
        <v>0</v>
      </c>
      <c r="N453" s="236">
        <v>0</v>
      </c>
      <c r="O453" s="236">
        <v>0</v>
      </c>
      <c r="P453" s="236">
        <v>0</v>
      </c>
      <c r="Q453" s="236" t="s">
        <v>104</v>
      </c>
      <c r="R453" s="236">
        <v>0</v>
      </c>
    </row>
    <row r="454" spans="1:18" ht="12.75" customHeight="1" x14ac:dyDescent="0.3">
      <c r="A454" s="384" t="s">
        <v>311</v>
      </c>
      <c r="B454" s="443"/>
      <c r="C454" s="239">
        <v>10</v>
      </c>
      <c r="D454" s="236">
        <v>300</v>
      </c>
      <c r="E454" s="236">
        <v>0</v>
      </c>
      <c r="F454" s="236">
        <v>0</v>
      </c>
      <c r="G454" s="237">
        <v>2.5</v>
      </c>
      <c r="H454" s="236">
        <v>0</v>
      </c>
      <c r="I454" s="236" t="s">
        <v>104</v>
      </c>
      <c r="J454" s="236">
        <v>0</v>
      </c>
      <c r="K454" s="236">
        <v>0</v>
      </c>
      <c r="L454" s="236">
        <v>0</v>
      </c>
      <c r="M454" s="236">
        <v>0</v>
      </c>
      <c r="N454" s="236">
        <v>0</v>
      </c>
      <c r="O454" s="236">
        <v>0</v>
      </c>
      <c r="P454" s="236">
        <v>0</v>
      </c>
      <c r="Q454" s="236">
        <v>0</v>
      </c>
      <c r="R454" s="236">
        <v>0</v>
      </c>
    </row>
    <row r="455" spans="1:18" ht="12.75" customHeight="1" x14ac:dyDescent="0.3">
      <c r="A455" s="384" t="s">
        <v>98</v>
      </c>
      <c r="B455" s="385"/>
      <c r="C455" s="240" t="s">
        <v>333</v>
      </c>
      <c r="D455" s="241" t="s">
        <v>333</v>
      </c>
      <c r="E455" s="241" t="s">
        <v>333</v>
      </c>
      <c r="F455" s="241" t="s">
        <v>333</v>
      </c>
      <c r="G455" s="241" t="s">
        <v>333</v>
      </c>
      <c r="H455" s="241" t="s">
        <v>333</v>
      </c>
      <c r="I455" s="241" t="s">
        <v>333</v>
      </c>
      <c r="J455" s="241" t="s">
        <v>333</v>
      </c>
      <c r="K455" s="241" t="s">
        <v>333</v>
      </c>
      <c r="L455" s="241" t="s">
        <v>333</v>
      </c>
      <c r="M455" s="241" t="s">
        <v>333</v>
      </c>
      <c r="N455" s="241" t="s">
        <v>333</v>
      </c>
      <c r="O455" s="241" t="s">
        <v>333</v>
      </c>
      <c r="P455" s="241" t="s">
        <v>333</v>
      </c>
      <c r="Q455" s="241" t="s">
        <v>333</v>
      </c>
      <c r="R455" s="241" t="s">
        <v>333</v>
      </c>
    </row>
    <row r="456" spans="1:18" ht="12.75" customHeight="1" x14ac:dyDescent="0.3">
      <c r="A456" s="444" t="s">
        <v>99</v>
      </c>
      <c r="B456" s="385"/>
      <c r="C456" s="240" t="s">
        <v>333</v>
      </c>
      <c r="D456" s="241" t="s">
        <v>333</v>
      </c>
      <c r="E456" s="241" t="s">
        <v>333</v>
      </c>
      <c r="F456" s="241" t="s">
        <v>333</v>
      </c>
      <c r="G456" s="241" t="s">
        <v>333</v>
      </c>
      <c r="H456" s="241" t="s">
        <v>333</v>
      </c>
      <c r="I456" s="241" t="s">
        <v>333</v>
      </c>
      <c r="J456" s="241" t="s">
        <v>333</v>
      </c>
      <c r="K456" s="241" t="s">
        <v>333</v>
      </c>
      <c r="L456" s="241" t="s">
        <v>333</v>
      </c>
      <c r="M456" s="241" t="s">
        <v>333</v>
      </c>
      <c r="N456" s="241" t="s">
        <v>333</v>
      </c>
      <c r="O456" s="241" t="s">
        <v>333</v>
      </c>
      <c r="P456" s="241" t="s">
        <v>333</v>
      </c>
      <c r="Q456" s="241" t="s">
        <v>333</v>
      </c>
      <c r="R456" s="241" t="s">
        <v>333</v>
      </c>
    </row>
    <row r="457" spans="1:18" ht="12.75" customHeight="1" x14ac:dyDescent="0.3">
      <c r="A457" s="446"/>
      <c r="B457" s="446"/>
      <c r="C457" s="242" t="s">
        <v>94</v>
      </c>
      <c r="D457" s="241"/>
      <c r="E457" s="241"/>
      <c r="F457" s="241"/>
      <c r="G457" s="241"/>
      <c r="H457" s="243"/>
      <c r="I457" s="243"/>
      <c r="J457" s="243"/>
      <c r="K457" s="243"/>
      <c r="L457" s="241"/>
      <c r="M457" s="241"/>
      <c r="N457" s="241"/>
      <c r="O457" s="241"/>
      <c r="P457" s="241"/>
      <c r="Q457" s="241"/>
      <c r="R457" s="241"/>
    </row>
    <row r="458" spans="1:18" ht="12.75" customHeight="1" x14ac:dyDescent="0.3">
      <c r="A458" s="445"/>
      <c r="B458" s="445"/>
      <c r="C458" s="234" t="s">
        <v>346</v>
      </c>
      <c r="D458" s="234"/>
      <c r="E458" s="234"/>
      <c r="F458" s="234"/>
      <c r="G458" s="234"/>
      <c r="H458" s="234"/>
      <c r="I458" s="234"/>
      <c r="J458" s="234"/>
      <c r="K458" s="234"/>
      <c r="L458" s="234"/>
      <c r="M458" s="234"/>
      <c r="N458" s="234"/>
      <c r="O458" s="234"/>
      <c r="P458" s="234"/>
      <c r="Q458" s="234"/>
      <c r="R458" s="234"/>
    </row>
    <row r="459" spans="1:18" ht="12.75" customHeight="1" x14ac:dyDescent="0.3">
      <c r="A459" s="384" t="s">
        <v>364</v>
      </c>
      <c r="B459" s="443"/>
      <c r="C459" s="239">
        <v>10</v>
      </c>
      <c r="D459" s="236">
        <v>600</v>
      </c>
      <c r="E459" s="236">
        <v>0</v>
      </c>
      <c r="F459" s="236">
        <v>0</v>
      </c>
      <c r="G459" s="237">
        <v>1.4</v>
      </c>
      <c r="H459" s="236">
        <v>0</v>
      </c>
      <c r="I459" s="236">
        <v>0</v>
      </c>
      <c r="J459" s="236">
        <v>0</v>
      </c>
      <c r="K459" s="236">
        <v>0</v>
      </c>
      <c r="L459" s="236">
        <v>0</v>
      </c>
      <c r="M459" s="236">
        <v>0</v>
      </c>
      <c r="N459" s="236">
        <v>0</v>
      </c>
      <c r="O459" s="236">
        <v>0</v>
      </c>
      <c r="P459" s="236">
        <v>0</v>
      </c>
      <c r="Q459" s="236">
        <v>0</v>
      </c>
      <c r="R459" s="236" t="s">
        <v>104</v>
      </c>
    </row>
    <row r="460" spans="1:18" ht="12.75" customHeight="1" x14ac:dyDescent="0.3">
      <c r="A460" s="384" t="s">
        <v>365</v>
      </c>
      <c r="B460" s="443"/>
      <c r="C460" s="239">
        <v>10</v>
      </c>
      <c r="D460" s="236">
        <v>0</v>
      </c>
      <c r="E460" s="236">
        <v>0</v>
      </c>
      <c r="F460" s="236">
        <v>0</v>
      </c>
      <c r="G460" s="237">
        <v>28.9</v>
      </c>
      <c r="H460" s="236">
        <v>0</v>
      </c>
      <c r="I460" s="236">
        <v>0</v>
      </c>
      <c r="J460" s="236">
        <v>0</v>
      </c>
      <c r="K460" s="236">
        <v>0</v>
      </c>
      <c r="L460" s="236">
        <v>0</v>
      </c>
      <c r="M460" s="236">
        <v>0</v>
      </c>
      <c r="N460" s="236">
        <v>0</v>
      </c>
      <c r="O460" s="236">
        <v>0</v>
      </c>
      <c r="P460" s="236" t="s">
        <v>104</v>
      </c>
      <c r="Q460" s="236" t="s">
        <v>104</v>
      </c>
      <c r="R460" s="236" t="s">
        <v>104</v>
      </c>
    </row>
    <row r="461" spans="1:18" ht="12.75" customHeight="1" x14ac:dyDescent="0.3">
      <c r="A461" s="384" t="s">
        <v>366</v>
      </c>
      <c r="B461" s="443"/>
      <c r="C461" s="239" t="s">
        <v>104</v>
      </c>
      <c r="D461" s="236" t="s">
        <v>104</v>
      </c>
      <c r="E461" s="236" t="s">
        <v>104</v>
      </c>
      <c r="F461" s="236" t="s">
        <v>104</v>
      </c>
      <c r="G461" s="244" t="s">
        <v>104</v>
      </c>
      <c r="H461" s="236" t="s">
        <v>104</v>
      </c>
      <c r="I461" s="236" t="s">
        <v>104</v>
      </c>
      <c r="J461" s="236" t="s">
        <v>104</v>
      </c>
      <c r="K461" s="236" t="s">
        <v>104</v>
      </c>
      <c r="L461" s="236" t="s">
        <v>104</v>
      </c>
      <c r="M461" s="236" t="s">
        <v>104</v>
      </c>
      <c r="N461" s="236" t="s">
        <v>104</v>
      </c>
      <c r="O461" s="236" t="s">
        <v>104</v>
      </c>
      <c r="P461" s="236" t="s">
        <v>104</v>
      </c>
      <c r="Q461" s="236" t="s">
        <v>104</v>
      </c>
      <c r="R461" s="236" t="s">
        <v>104</v>
      </c>
    </row>
    <row r="462" spans="1:18" ht="12.75" customHeight="1" x14ac:dyDescent="0.3">
      <c r="A462" s="384" t="s">
        <v>367</v>
      </c>
      <c r="B462" s="443"/>
      <c r="C462" s="239">
        <v>10</v>
      </c>
      <c r="D462" s="236">
        <v>300</v>
      </c>
      <c r="E462" s="236">
        <v>0</v>
      </c>
      <c r="F462" s="236">
        <v>0</v>
      </c>
      <c r="G462" s="237">
        <v>4.7</v>
      </c>
      <c r="H462" s="236">
        <v>0</v>
      </c>
      <c r="I462" s="236">
        <v>0</v>
      </c>
      <c r="J462" s="236">
        <v>0</v>
      </c>
      <c r="K462" s="236">
        <v>0</v>
      </c>
      <c r="L462" s="236">
        <v>0</v>
      </c>
      <c r="M462" s="236">
        <v>0</v>
      </c>
      <c r="N462" s="236">
        <v>0</v>
      </c>
      <c r="O462" s="236">
        <v>0</v>
      </c>
      <c r="P462" s="236">
        <v>0</v>
      </c>
      <c r="Q462" s="236">
        <v>0</v>
      </c>
      <c r="R462" s="236">
        <v>0</v>
      </c>
    </row>
    <row r="463" spans="1:18" ht="12.75" customHeight="1" x14ac:dyDescent="0.3">
      <c r="A463" s="384" t="s">
        <v>368</v>
      </c>
      <c r="B463" s="443"/>
      <c r="C463" s="239" t="s">
        <v>104</v>
      </c>
      <c r="D463" s="236" t="s">
        <v>104</v>
      </c>
      <c r="E463" s="236" t="s">
        <v>104</v>
      </c>
      <c r="F463" s="236" t="s">
        <v>104</v>
      </c>
      <c r="G463" s="244" t="s">
        <v>104</v>
      </c>
      <c r="H463" s="236" t="s">
        <v>104</v>
      </c>
      <c r="I463" s="236" t="s">
        <v>104</v>
      </c>
      <c r="J463" s="236" t="s">
        <v>104</v>
      </c>
      <c r="K463" s="236" t="s">
        <v>104</v>
      </c>
      <c r="L463" s="236" t="s">
        <v>104</v>
      </c>
      <c r="M463" s="236" t="s">
        <v>104</v>
      </c>
      <c r="N463" s="236" t="s">
        <v>104</v>
      </c>
      <c r="O463" s="236" t="s">
        <v>104</v>
      </c>
      <c r="P463" s="236" t="s">
        <v>104</v>
      </c>
      <c r="Q463" s="236" t="s">
        <v>104</v>
      </c>
      <c r="R463" s="236" t="s">
        <v>104</v>
      </c>
    </row>
    <row r="464" spans="1:18" ht="12.75" customHeight="1" x14ac:dyDescent="0.3">
      <c r="A464" s="384" t="s">
        <v>369</v>
      </c>
      <c r="B464" s="443"/>
      <c r="C464" s="239" t="s">
        <v>104</v>
      </c>
      <c r="D464" s="236" t="s">
        <v>104</v>
      </c>
      <c r="E464" s="236" t="s">
        <v>104</v>
      </c>
      <c r="F464" s="236" t="s">
        <v>104</v>
      </c>
      <c r="G464" s="244" t="s">
        <v>104</v>
      </c>
      <c r="H464" s="236" t="s">
        <v>104</v>
      </c>
      <c r="I464" s="236" t="s">
        <v>104</v>
      </c>
      <c r="J464" s="236" t="s">
        <v>104</v>
      </c>
      <c r="K464" s="236" t="s">
        <v>104</v>
      </c>
      <c r="L464" s="236" t="s">
        <v>104</v>
      </c>
      <c r="M464" s="236" t="s">
        <v>104</v>
      </c>
      <c r="N464" s="236" t="s">
        <v>104</v>
      </c>
      <c r="O464" s="236" t="s">
        <v>104</v>
      </c>
      <c r="P464" s="236" t="s">
        <v>104</v>
      </c>
      <c r="Q464" s="236" t="s">
        <v>104</v>
      </c>
      <c r="R464" s="236" t="s">
        <v>104</v>
      </c>
    </row>
    <row r="465" spans="1:18" ht="12.75" customHeight="1" x14ac:dyDescent="0.3">
      <c r="A465" s="384" t="s">
        <v>370</v>
      </c>
      <c r="B465" s="443"/>
      <c r="C465" s="239">
        <v>0</v>
      </c>
      <c r="D465" s="236">
        <v>0</v>
      </c>
      <c r="E465" s="236">
        <v>0</v>
      </c>
      <c r="F465" s="236">
        <v>0</v>
      </c>
      <c r="G465" s="237">
        <v>5.4</v>
      </c>
      <c r="H465" s="236" t="s">
        <v>104</v>
      </c>
      <c r="I465" s="236" t="s">
        <v>104</v>
      </c>
      <c r="J465" s="236" t="s">
        <v>104</v>
      </c>
      <c r="K465" s="236" t="s">
        <v>104</v>
      </c>
      <c r="L465" s="236">
        <v>0</v>
      </c>
      <c r="M465" s="236" t="s">
        <v>104</v>
      </c>
      <c r="N465" s="236">
        <v>0</v>
      </c>
      <c r="O465" s="236">
        <v>0</v>
      </c>
      <c r="P465" s="236">
        <v>0</v>
      </c>
      <c r="Q465" s="236" t="s">
        <v>104</v>
      </c>
      <c r="R465" s="236">
        <v>0</v>
      </c>
    </row>
    <row r="466" spans="1:18" ht="12.75" customHeight="1" x14ac:dyDescent="0.3">
      <c r="A466" s="384" t="s">
        <v>371</v>
      </c>
      <c r="B466" s="443"/>
      <c r="C466" s="239">
        <v>10</v>
      </c>
      <c r="D466" s="236">
        <v>400</v>
      </c>
      <c r="E466" s="236">
        <v>0</v>
      </c>
      <c r="F466" s="236">
        <v>0</v>
      </c>
      <c r="G466" s="237">
        <v>1.6</v>
      </c>
      <c r="H466" s="236">
        <v>0</v>
      </c>
      <c r="I466" s="236">
        <v>0</v>
      </c>
      <c r="J466" s="236">
        <v>0</v>
      </c>
      <c r="K466" s="236">
        <v>0</v>
      </c>
      <c r="L466" s="236">
        <v>0</v>
      </c>
      <c r="M466" s="236">
        <v>0</v>
      </c>
      <c r="N466" s="236">
        <v>0</v>
      </c>
      <c r="O466" s="236">
        <v>0</v>
      </c>
      <c r="P466" s="236">
        <v>0</v>
      </c>
      <c r="Q466" s="236">
        <v>0</v>
      </c>
      <c r="R466" s="236">
        <v>0</v>
      </c>
    </row>
    <row r="467" spans="1:18" ht="12.75" customHeight="1" x14ac:dyDescent="0.3">
      <c r="A467" s="446"/>
      <c r="B467" s="446"/>
      <c r="C467" s="242" t="s">
        <v>312</v>
      </c>
      <c r="D467" s="245"/>
      <c r="E467" s="241"/>
      <c r="F467" s="241"/>
      <c r="G467" s="241"/>
      <c r="H467" s="243"/>
      <c r="I467" s="243"/>
      <c r="J467" s="243"/>
      <c r="K467" s="243"/>
      <c r="L467" s="241"/>
      <c r="M467" s="243"/>
      <c r="N467" s="241"/>
      <c r="O467" s="243"/>
      <c r="P467" s="243"/>
      <c r="Q467" s="243"/>
      <c r="R467" s="243"/>
    </row>
    <row r="468" spans="1:18" ht="12.75" customHeight="1" x14ac:dyDescent="0.3">
      <c r="A468" s="405" t="s">
        <v>313</v>
      </c>
      <c r="B468" s="406"/>
      <c r="C468" s="246" t="s">
        <v>333</v>
      </c>
      <c r="D468" s="247" t="s">
        <v>333</v>
      </c>
      <c r="E468" s="236">
        <v>0</v>
      </c>
      <c r="F468" s="236">
        <v>0</v>
      </c>
      <c r="G468" s="247" t="s">
        <v>333</v>
      </c>
      <c r="H468" s="236">
        <v>0</v>
      </c>
      <c r="I468" s="236" t="s">
        <v>104</v>
      </c>
      <c r="J468" s="236">
        <v>0</v>
      </c>
      <c r="K468" s="236">
        <v>0</v>
      </c>
      <c r="L468" s="236" t="s">
        <v>104</v>
      </c>
      <c r="M468" s="236" t="s">
        <v>104</v>
      </c>
      <c r="N468" s="236" t="s">
        <v>104</v>
      </c>
      <c r="O468" s="236" t="s">
        <v>104</v>
      </c>
      <c r="P468" s="236">
        <v>0</v>
      </c>
      <c r="Q468" s="236">
        <v>0</v>
      </c>
      <c r="R468" s="236" t="s">
        <v>104</v>
      </c>
    </row>
    <row r="469" spans="1:18" ht="12.75" customHeight="1" x14ac:dyDescent="0.3">
      <c r="A469" s="405" t="s">
        <v>314</v>
      </c>
      <c r="B469" s="406"/>
      <c r="C469" s="246" t="s">
        <v>333</v>
      </c>
      <c r="D469" s="247" t="s">
        <v>333</v>
      </c>
      <c r="E469" s="236">
        <v>0</v>
      </c>
      <c r="F469" s="236">
        <v>0</v>
      </c>
      <c r="G469" s="247" t="s">
        <v>333</v>
      </c>
      <c r="H469" s="236">
        <v>0</v>
      </c>
      <c r="I469" s="236" t="s">
        <v>104</v>
      </c>
      <c r="J469" s="236">
        <v>0</v>
      </c>
      <c r="K469" s="236">
        <v>0</v>
      </c>
      <c r="L469" s="236">
        <v>0</v>
      </c>
      <c r="M469" s="236" t="s">
        <v>104</v>
      </c>
      <c r="N469" s="236">
        <v>0</v>
      </c>
      <c r="O469" s="236">
        <v>0</v>
      </c>
      <c r="P469" s="236">
        <v>0</v>
      </c>
      <c r="Q469" s="236" t="s">
        <v>104</v>
      </c>
      <c r="R469" s="236">
        <v>0</v>
      </c>
    </row>
    <row r="470" spans="1:18" ht="12.75" customHeight="1" x14ac:dyDescent="0.3">
      <c r="A470" s="405" t="s">
        <v>315</v>
      </c>
      <c r="B470" s="406"/>
      <c r="C470" s="246" t="s">
        <v>333</v>
      </c>
      <c r="D470" s="247" t="s">
        <v>333</v>
      </c>
      <c r="E470" s="236">
        <v>0</v>
      </c>
      <c r="F470" s="236">
        <v>0</v>
      </c>
      <c r="G470" s="247" t="s">
        <v>333</v>
      </c>
      <c r="H470" s="236">
        <v>0</v>
      </c>
      <c r="I470" s="236">
        <v>0</v>
      </c>
      <c r="J470" s="236">
        <v>0</v>
      </c>
      <c r="K470" s="236">
        <v>0</v>
      </c>
      <c r="L470" s="236">
        <v>0</v>
      </c>
      <c r="M470" s="236">
        <v>0</v>
      </c>
      <c r="N470" s="236">
        <v>0</v>
      </c>
      <c r="O470" s="236">
        <v>0</v>
      </c>
      <c r="P470" s="236">
        <v>0</v>
      </c>
      <c r="Q470" s="236" t="s">
        <v>104</v>
      </c>
      <c r="R470" s="236">
        <v>0</v>
      </c>
    </row>
    <row r="471" spans="1:18" ht="12.75" customHeight="1" x14ac:dyDescent="0.3">
      <c r="A471" s="405" t="s">
        <v>316</v>
      </c>
      <c r="B471" s="406"/>
      <c r="C471" s="246" t="s">
        <v>333</v>
      </c>
      <c r="D471" s="247" t="s">
        <v>333</v>
      </c>
      <c r="E471" s="236">
        <v>0</v>
      </c>
      <c r="F471" s="236">
        <v>0</v>
      </c>
      <c r="G471" s="247" t="s">
        <v>333</v>
      </c>
      <c r="H471" s="236">
        <v>0</v>
      </c>
      <c r="I471" s="236">
        <v>0</v>
      </c>
      <c r="J471" s="236">
        <v>0</v>
      </c>
      <c r="K471" s="236">
        <v>0</v>
      </c>
      <c r="L471" s="236">
        <v>0</v>
      </c>
      <c r="M471" s="236">
        <v>0</v>
      </c>
      <c r="N471" s="236">
        <v>0</v>
      </c>
      <c r="O471" s="236">
        <v>0</v>
      </c>
      <c r="P471" s="236">
        <v>0</v>
      </c>
      <c r="Q471" s="236" t="s">
        <v>104</v>
      </c>
      <c r="R471" s="236">
        <v>0</v>
      </c>
    </row>
    <row r="472" spans="1:18" ht="12.75" customHeight="1" x14ac:dyDescent="0.3">
      <c r="A472" s="405" t="s">
        <v>317</v>
      </c>
      <c r="B472" s="406"/>
      <c r="C472" s="246" t="s">
        <v>333</v>
      </c>
      <c r="D472" s="247" t="s">
        <v>333</v>
      </c>
      <c r="E472" s="236">
        <v>0</v>
      </c>
      <c r="F472" s="236">
        <v>0</v>
      </c>
      <c r="G472" s="247" t="s">
        <v>333</v>
      </c>
      <c r="H472" s="236">
        <v>0</v>
      </c>
      <c r="I472" s="236">
        <v>0</v>
      </c>
      <c r="J472" s="236">
        <v>0</v>
      </c>
      <c r="K472" s="236">
        <v>0</v>
      </c>
      <c r="L472" s="236">
        <v>0</v>
      </c>
      <c r="M472" s="236">
        <v>0</v>
      </c>
      <c r="N472" s="236">
        <v>0</v>
      </c>
      <c r="O472" s="236">
        <v>0</v>
      </c>
      <c r="P472" s="236">
        <v>0</v>
      </c>
      <c r="Q472" s="236">
        <v>0</v>
      </c>
      <c r="R472" s="236">
        <v>0</v>
      </c>
    </row>
    <row r="473" spans="1:18" ht="12.75" customHeight="1" x14ac:dyDescent="0.3">
      <c r="A473" s="405" t="s">
        <v>318</v>
      </c>
      <c r="B473" s="406"/>
      <c r="C473" s="246" t="s">
        <v>333</v>
      </c>
      <c r="D473" s="247" t="s">
        <v>333</v>
      </c>
      <c r="E473" s="236">
        <v>0</v>
      </c>
      <c r="F473" s="236">
        <v>0</v>
      </c>
      <c r="G473" s="247" t="s">
        <v>333</v>
      </c>
      <c r="H473" s="236">
        <v>0</v>
      </c>
      <c r="I473" s="236">
        <v>0</v>
      </c>
      <c r="J473" s="236">
        <v>0</v>
      </c>
      <c r="K473" s="236">
        <v>0</v>
      </c>
      <c r="L473" s="236">
        <v>0</v>
      </c>
      <c r="M473" s="236">
        <v>0</v>
      </c>
      <c r="N473" s="236">
        <v>0</v>
      </c>
      <c r="O473" s="236">
        <v>0</v>
      </c>
      <c r="P473" s="236">
        <v>0</v>
      </c>
      <c r="Q473" s="236" t="s">
        <v>104</v>
      </c>
      <c r="R473" s="236">
        <v>0</v>
      </c>
    </row>
    <row r="474" spans="1:18" ht="12.75" customHeight="1" x14ac:dyDescent="0.3">
      <c r="A474" s="188"/>
      <c r="B474" s="177"/>
      <c r="C474" s="248"/>
      <c r="D474" s="248"/>
      <c r="E474" s="249"/>
      <c r="F474" s="249"/>
      <c r="G474" s="249"/>
      <c r="H474" s="250"/>
      <c r="I474" s="250"/>
      <c r="J474" s="250"/>
      <c r="K474" s="250"/>
      <c r="L474" s="249"/>
      <c r="M474" s="250"/>
      <c r="N474" s="249"/>
      <c r="O474" s="250"/>
      <c r="P474" s="250"/>
      <c r="Q474" s="250"/>
      <c r="R474" s="250"/>
    </row>
    <row r="475" spans="1:18" ht="12.75" customHeight="1" x14ac:dyDescent="0.3">
      <c r="A475" s="233" t="s">
        <v>114</v>
      </c>
      <c r="B475" s="199"/>
      <c r="C475" s="234"/>
      <c r="D475" s="177"/>
      <c r="E475" s="177"/>
      <c r="F475" s="177"/>
      <c r="G475" s="177"/>
      <c r="H475" s="177"/>
      <c r="I475" s="177"/>
      <c r="J475" s="177"/>
      <c r="K475" s="177"/>
      <c r="L475" s="177"/>
      <c r="M475" s="177"/>
      <c r="N475" s="177"/>
      <c r="O475" s="177"/>
      <c r="P475" s="177"/>
      <c r="Q475" s="177"/>
      <c r="R475" s="177"/>
    </row>
    <row r="476" spans="1:18" ht="12.75" customHeight="1" x14ac:dyDescent="0.3">
      <c r="A476" s="199"/>
      <c r="B476" s="199"/>
      <c r="C476" s="177" t="s">
        <v>81</v>
      </c>
      <c r="D476" s="177"/>
      <c r="E476" s="177"/>
      <c r="F476" s="177"/>
      <c r="G476" s="177"/>
      <c r="H476" s="177"/>
      <c r="I476" s="177"/>
      <c r="J476" s="177"/>
      <c r="K476" s="177"/>
      <c r="L476" s="177"/>
      <c r="M476" s="177"/>
      <c r="N476" s="177"/>
      <c r="O476" s="177"/>
      <c r="P476" s="177"/>
      <c r="Q476" s="177"/>
      <c r="R476" s="177"/>
    </row>
    <row r="477" spans="1:18" ht="12.75" customHeight="1" x14ac:dyDescent="0.3">
      <c r="A477" s="384" t="s">
        <v>85</v>
      </c>
      <c r="B477" s="385"/>
      <c r="C477" s="235">
        <v>210</v>
      </c>
      <c r="D477" s="236">
        <v>400</v>
      </c>
      <c r="E477" s="236">
        <v>300</v>
      </c>
      <c r="F477" s="236">
        <v>200</v>
      </c>
      <c r="G477" s="237">
        <v>38.6</v>
      </c>
      <c r="H477" s="236">
        <v>200</v>
      </c>
      <c r="I477" s="236">
        <v>100</v>
      </c>
      <c r="J477" s="236">
        <v>100</v>
      </c>
      <c r="K477" s="236">
        <v>100</v>
      </c>
      <c r="L477" s="236">
        <v>100</v>
      </c>
      <c r="M477" s="236">
        <v>0</v>
      </c>
      <c r="N477" s="236">
        <v>0</v>
      </c>
      <c r="O477" s="236">
        <v>0</v>
      </c>
      <c r="P477" s="236">
        <v>100</v>
      </c>
      <c r="Q477" s="236">
        <v>0</v>
      </c>
      <c r="R477" s="236">
        <v>0</v>
      </c>
    </row>
    <row r="478" spans="1:18" ht="12.75" customHeight="1" x14ac:dyDescent="0.3">
      <c r="A478" s="384" t="s">
        <v>86</v>
      </c>
      <c r="B478" s="385"/>
      <c r="C478" s="235">
        <v>600</v>
      </c>
      <c r="D478" s="236">
        <v>4400</v>
      </c>
      <c r="E478" s="236">
        <v>800</v>
      </c>
      <c r="F478" s="236">
        <v>300</v>
      </c>
      <c r="G478" s="237">
        <v>6.9</v>
      </c>
      <c r="H478" s="236">
        <v>500</v>
      </c>
      <c r="I478" s="236" t="s">
        <v>101</v>
      </c>
      <c r="J478" s="236">
        <v>500</v>
      </c>
      <c r="K478" s="236">
        <v>200</v>
      </c>
      <c r="L478" s="236">
        <v>300</v>
      </c>
      <c r="M478" s="236" t="s">
        <v>101</v>
      </c>
      <c r="N478" s="236" t="s">
        <v>101</v>
      </c>
      <c r="O478" s="236" t="s">
        <v>101</v>
      </c>
      <c r="P478" s="236">
        <v>300</v>
      </c>
      <c r="Q478" s="236" t="s">
        <v>101</v>
      </c>
      <c r="R478" s="236" t="s">
        <v>101</v>
      </c>
    </row>
    <row r="479" spans="1:18" ht="12.75" customHeight="1" x14ac:dyDescent="0.3">
      <c r="A479" s="384" t="s">
        <v>87</v>
      </c>
      <c r="B479" s="385"/>
      <c r="C479" s="235">
        <v>700</v>
      </c>
      <c r="D479" s="236">
        <v>10000</v>
      </c>
      <c r="E479" s="236">
        <v>900</v>
      </c>
      <c r="F479" s="236">
        <v>400</v>
      </c>
      <c r="G479" s="237">
        <v>4.2</v>
      </c>
      <c r="H479" s="236">
        <v>600</v>
      </c>
      <c r="I479" s="236">
        <v>100</v>
      </c>
      <c r="J479" s="236">
        <v>500</v>
      </c>
      <c r="K479" s="236">
        <v>300</v>
      </c>
      <c r="L479" s="236">
        <v>300</v>
      </c>
      <c r="M479" s="236" t="s">
        <v>101</v>
      </c>
      <c r="N479" s="236">
        <v>200</v>
      </c>
      <c r="O479" s="236">
        <v>100</v>
      </c>
      <c r="P479" s="236">
        <v>400</v>
      </c>
      <c r="Q479" s="236">
        <v>300</v>
      </c>
      <c r="R479" s="236">
        <v>200</v>
      </c>
    </row>
    <row r="480" spans="1:18" ht="12.75" customHeight="1" x14ac:dyDescent="0.3">
      <c r="A480" s="384" t="s">
        <v>199</v>
      </c>
      <c r="B480" s="385"/>
      <c r="C480" s="235">
        <v>740</v>
      </c>
      <c r="D480" s="236">
        <v>24900</v>
      </c>
      <c r="E480" s="236">
        <v>1000</v>
      </c>
      <c r="F480" s="236">
        <v>500</v>
      </c>
      <c r="G480" s="237">
        <v>2.1</v>
      </c>
      <c r="H480" s="236">
        <v>700</v>
      </c>
      <c r="I480" s="236">
        <v>200</v>
      </c>
      <c r="J480" s="236">
        <v>500</v>
      </c>
      <c r="K480" s="236">
        <v>400</v>
      </c>
      <c r="L480" s="236">
        <v>300</v>
      </c>
      <c r="M480" s="236">
        <v>100</v>
      </c>
      <c r="N480" s="236">
        <v>300</v>
      </c>
      <c r="O480" s="236">
        <v>100</v>
      </c>
      <c r="P480" s="236">
        <v>400</v>
      </c>
      <c r="Q480" s="236">
        <v>300</v>
      </c>
      <c r="R480" s="236">
        <v>200</v>
      </c>
    </row>
    <row r="481" spans="1:18" ht="12.75" customHeight="1" x14ac:dyDescent="0.3">
      <c r="A481" s="384" t="s">
        <v>88</v>
      </c>
      <c r="B481" s="385"/>
      <c r="C481" s="235">
        <v>430</v>
      </c>
      <c r="D481" s="236">
        <v>30400</v>
      </c>
      <c r="E481" s="236">
        <v>600</v>
      </c>
      <c r="F481" s="236">
        <v>400</v>
      </c>
      <c r="G481" s="237">
        <v>1.3</v>
      </c>
      <c r="H481" s="236">
        <v>400</v>
      </c>
      <c r="I481" s="236">
        <v>200</v>
      </c>
      <c r="J481" s="236">
        <v>300</v>
      </c>
      <c r="K481" s="236">
        <v>300</v>
      </c>
      <c r="L481" s="236">
        <v>200</v>
      </c>
      <c r="M481" s="236">
        <v>100</v>
      </c>
      <c r="N481" s="236">
        <v>100</v>
      </c>
      <c r="O481" s="236">
        <v>100</v>
      </c>
      <c r="P481" s="236">
        <v>200</v>
      </c>
      <c r="Q481" s="236">
        <v>100</v>
      </c>
      <c r="R481" s="236">
        <v>100</v>
      </c>
    </row>
    <row r="482" spans="1:18" ht="12.75" customHeight="1" x14ac:dyDescent="0.3">
      <c r="A482" s="384" t="s">
        <v>89</v>
      </c>
      <c r="B482" s="385"/>
      <c r="C482" s="235">
        <v>400</v>
      </c>
      <c r="D482" s="236">
        <v>56300</v>
      </c>
      <c r="E482" s="236">
        <v>600</v>
      </c>
      <c r="F482" s="236">
        <v>500</v>
      </c>
      <c r="G482" s="237">
        <v>0.8</v>
      </c>
      <c r="H482" s="236">
        <v>400</v>
      </c>
      <c r="I482" s="236">
        <v>300</v>
      </c>
      <c r="J482" s="236">
        <v>200</v>
      </c>
      <c r="K482" s="236">
        <v>300</v>
      </c>
      <c r="L482" s="236">
        <v>200</v>
      </c>
      <c r="M482" s="236">
        <v>100</v>
      </c>
      <c r="N482" s="236">
        <v>100</v>
      </c>
      <c r="O482" s="236">
        <v>100</v>
      </c>
      <c r="P482" s="236">
        <v>100</v>
      </c>
      <c r="Q482" s="236">
        <v>0</v>
      </c>
      <c r="R482" s="236">
        <v>100</v>
      </c>
    </row>
    <row r="483" spans="1:18" ht="12.75" customHeight="1" x14ac:dyDescent="0.3">
      <c r="A483" s="384" t="s">
        <v>90</v>
      </c>
      <c r="B483" s="385"/>
      <c r="C483" s="235">
        <v>390</v>
      </c>
      <c r="D483" s="236">
        <v>122800</v>
      </c>
      <c r="E483" s="236">
        <v>600</v>
      </c>
      <c r="F483" s="236">
        <v>500</v>
      </c>
      <c r="G483" s="237">
        <v>0.4</v>
      </c>
      <c r="H483" s="236">
        <v>500</v>
      </c>
      <c r="I483" s="236">
        <v>400</v>
      </c>
      <c r="J483" s="236">
        <v>100</v>
      </c>
      <c r="K483" s="236">
        <v>400</v>
      </c>
      <c r="L483" s="236">
        <v>200</v>
      </c>
      <c r="M483" s="236">
        <v>100</v>
      </c>
      <c r="N483" s="236">
        <v>100</v>
      </c>
      <c r="O483" s="236">
        <v>100</v>
      </c>
      <c r="P483" s="236">
        <v>100</v>
      </c>
      <c r="Q483" s="236">
        <v>0</v>
      </c>
      <c r="R483" s="236">
        <v>100</v>
      </c>
    </row>
    <row r="484" spans="1:18" ht="12.75" customHeight="1" x14ac:dyDescent="0.3">
      <c r="A484" s="384" t="s">
        <v>91</v>
      </c>
      <c r="B484" s="385"/>
      <c r="C484" s="235">
        <v>110</v>
      </c>
      <c r="D484" s="236">
        <v>73100</v>
      </c>
      <c r="E484" s="236">
        <v>200</v>
      </c>
      <c r="F484" s="236">
        <v>100</v>
      </c>
      <c r="G484" s="237">
        <v>0.2</v>
      </c>
      <c r="H484" s="236">
        <v>100</v>
      </c>
      <c r="I484" s="236">
        <v>100</v>
      </c>
      <c r="J484" s="236">
        <v>0</v>
      </c>
      <c r="K484" s="236">
        <v>100</v>
      </c>
      <c r="L484" s="236">
        <v>100</v>
      </c>
      <c r="M484" s="236">
        <v>0</v>
      </c>
      <c r="N484" s="236">
        <v>0</v>
      </c>
      <c r="O484" s="236">
        <v>0</v>
      </c>
      <c r="P484" s="236">
        <v>0</v>
      </c>
      <c r="Q484" s="236">
        <v>0</v>
      </c>
      <c r="R484" s="236">
        <v>0</v>
      </c>
    </row>
    <row r="485" spans="1:18" ht="12.75" customHeight="1" x14ac:dyDescent="0.3">
      <c r="A485" s="384" t="s">
        <v>92</v>
      </c>
      <c r="B485" s="385"/>
      <c r="C485" s="235">
        <v>20</v>
      </c>
      <c r="D485" s="236">
        <v>22200</v>
      </c>
      <c r="E485" s="236">
        <v>0</v>
      </c>
      <c r="F485" s="236">
        <v>0</v>
      </c>
      <c r="G485" s="237">
        <v>0.1</v>
      </c>
      <c r="H485" s="236">
        <v>0</v>
      </c>
      <c r="I485" s="236">
        <v>0</v>
      </c>
      <c r="J485" s="236">
        <v>0</v>
      </c>
      <c r="K485" s="236">
        <v>0</v>
      </c>
      <c r="L485" s="236" t="s">
        <v>101</v>
      </c>
      <c r="M485" s="236" t="s">
        <v>101</v>
      </c>
      <c r="N485" s="236">
        <v>0</v>
      </c>
      <c r="O485" s="236" t="s">
        <v>101</v>
      </c>
      <c r="P485" s="236">
        <v>0</v>
      </c>
      <c r="Q485" s="236">
        <v>0</v>
      </c>
      <c r="R485" s="236">
        <v>0</v>
      </c>
    </row>
    <row r="486" spans="1:18" ht="12.75" customHeight="1" x14ac:dyDescent="0.3">
      <c r="A486" s="409" t="s">
        <v>93</v>
      </c>
      <c r="B486" s="410"/>
      <c r="C486" s="235">
        <v>3590</v>
      </c>
      <c r="D486" s="236">
        <v>344500</v>
      </c>
      <c r="E486" s="236">
        <v>5100</v>
      </c>
      <c r="F486" s="236">
        <v>2900</v>
      </c>
      <c r="G486" s="237">
        <v>0.9</v>
      </c>
      <c r="H486" s="236">
        <v>3500</v>
      </c>
      <c r="I486" s="236">
        <v>1300</v>
      </c>
      <c r="J486" s="236">
        <v>2200</v>
      </c>
      <c r="K486" s="236">
        <v>2100</v>
      </c>
      <c r="L486" s="236">
        <v>1600</v>
      </c>
      <c r="M486" s="236">
        <v>500</v>
      </c>
      <c r="N486" s="236">
        <v>1100</v>
      </c>
      <c r="O486" s="236">
        <v>800</v>
      </c>
      <c r="P486" s="236">
        <v>1700</v>
      </c>
      <c r="Q486" s="236">
        <v>900</v>
      </c>
      <c r="R486" s="236">
        <v>800</v>
      </c>
    </row>
    <row r="487" spans="1:18" ht="12.75" customHeight="1" x14ac:dyDescent="0.3">
      <c r="A487" s="444" t="s">
        <v>80</v>
      </c>
      <c r="B487" s="444"/>
      <c r="C487" s="176" t="s">
        <v>94</v>
      </c>
      <c r="D487" s="238"/>
      <c r="E487" s="238"/>
      <c r="F487" s="176"/>
      <c r="G487" s="176"/>
      <c r="H487" s="176"/>
      <c r="I487" s="176"/>
      <c r="J487" s="176"/>
      <c r="K487" s="176"/>
      <c r="L487" s="176"/>
      <c r="M487" s="176"/>
      <c r="N487" s="176" t="s">
        <v>80</v>
      </c>
      <c r="O487" s="176"/>
      <c r="P487" s="176"/>
      <c r="Q487" s="176"/>
      <c r="R487" s="176"/>
    </row>
    <row r="488" spans="1:18" ht="12.75" customHeight="1" x14ac:dyDescent="0.3">
      <c r="A488" s="445"/>
      <c r="B488" s="445"/>
      <c r="C488" s="176" t="s">
        <v>77</v>
      </c>
      <c r="D488" s="238"/>
      <c r="E488" s="238"/>
      <c r="F488" s="238"/>
      <c r="G488" s="238"/>
      <c r="H488" s="238"/>
      <c r="I488" s="238"/>
      <c r="J488" s="238"/>
      <c r="K488" s="238"/>
      <c r="L488" s="238"/>
      <c r="M488" s="176"/>
      <c r="N488" s="176" t="s">
        <v>80</v>
      </c>
      <c r="O488" s="176"/>
      <c r="P488" s="176"/>
      <c r="Q488" s="176"/>
      <c r="R488" s="176"/>
    </row>
    <row r="489" spans="1:18" ht="12.75" customHeight="1" x14ac:dyDescent="0.3">
      <c r="A489" s="384" t="s">
        <v>95</v>
      </c>
      <c r="B489" s="443"/>
      <c r="C489" s="239">
        <v>3590</v>
      </c>
      <c r="D489" s="236">
        <v>344500</v>
      </c>
      <c r="E489" s="236">
        <v>5100</v>
      </c>
      <c r="F489" s="236">
        <v>2900</v>
      </c>
      <c r="G489" s="237">
        <v>0.9</v>
      </c>
      <c r="H489" s="236">
        <v>3500</v>
      </c>
      <c r="I489" s="236">
        <v>1300</v>
      </c>
      <c r="J489" s="236">
        <v>2200</v>
      </c>
      <c r="K489" s="236">
        <v>2100</v>
      </c>
      <c r="L489" s="236">
        <v>1600</v>
      </c>
      <c r="M489" s="236">
        <v>500</v>
      </c>
      <c r="N489" s="236">
        <v>1100</v>
      </c>
      <c r="O489" s="236">
        <v>800</v>
      </c>
      <c r="P489" s="236">
        <v>1700</v>
      </c>
      <c r="Q489" s="236">
        <v>900</v>
      </c>
      <c r="R489" s="236">
        <v>800</v>
      </c>
    </row>
    <row r="490" spans="1:18" ht="12.75" customHeight="1" x14ac:dyDescent="0.3">
      <c r="A490" s="384" t="s">
        <v>309</v>
      </c>
      <c r="B490" s="443"/>
      <c r="C490" s="100"/>
      <c r="D490" s="176"/>
      <c r="E490" s="176"/>
      <c r="F490" s="176"/>
      <c r="G490" s="176"/>
      <c r="H490" s="176"/>
      <c r="I490" s="176"/>
      <c r="J490" s="176"/>
      <c r="K490" s="176"/>
      <c r="L490" s="176"/>
      <c r="M490" s="176"/>
      <c r="N490" s="176"/>
      <c r="O490" s="176"/>
      <c r="P490" s="176"/>
      <c r="Q490" s="176"/>
      <c r="R490" s="176"/>
    </row>
    <row r="491" spans="1:18" ht="12.75" customHeight="1" x14ac:dyDescent="0.3">
      <c r="A491" s="384" t="s">
        <v>310</v>
      </c>
      <c r="B491" s="443"/>
      <c r="C491" s="239">
        <v>1520</v>
      </c>
      <c r="D491" s="236">
        <v>242900</v>
      </c>
      <c r="E491" s="236">
        <v>2200</v>
      </c>
      <c r="F491" s="236">
        <v>1700</v>
      </c>
      <c r="G491" s="237">
        <v>0.7</v>
      </c>
      <c r="H491" s="236">
        <v>1500</v>
      </c>
      <c r="I491" s="236">
        <v>1000</v>
      </c>
      <c r="J491" s="236">
        <v>500</v>
      </c>
      <c r="K491" s="236">
        <v>1200</v>
      </c>
      <c r="L491" s="236">
        <v>700</v>
      </c>
      <c r="M491" s="236">
        <v>400</v>
      </c>
      <c r="N491" s="236">
        <v>400</v>
      </c>
      <c r="O491" s="236">
        <v>500</v>
      </c>
      <c r="P491" s="236">
        <v>200</v>
      </c>
      <c r="Q491" s="236">
        <v>100</v>
      </c>
      <c r="R491" s="236">
        <v>200</v>
      </c>
    </row>
    <row r="492" spans="1:18" ht="12.75" customHeight="1" x14ac:dyDescent="0.3">
      <c r="A492" s="384" t="s">
        <v>311</v>
      </c>
      <c r="B492" s="443"/>
      <c r="C492" s="239">
        <v>2070</v>
      </c>
      <c r="D492" s="236">
        <v>101500</v>
      </c>
      <c r="E492" s="236">
        <v>2800</v>
      </c>
      <c r="F492" s="236">
        <v>1200</v>
      </c>
      <c r="G492" s="237">
        <v>1.2</v>
      </c>
      <c r="H492" s="236">
        <v>2000</v>
      </c>
      <c r="I492" s="236">
        <v>300</v>
      </c>
      <c r="J492" s="236">
        <v>1700</v>
      </c>
      <c r="K492" s="236">
        <v>900</v>
      </c>
      <c r="L492" s="236">
        <v>900</v>
      </c>
      <c r="M492" s="236">
        <v>100</v>
      </c>
      <c r="N492" s="236">
        <v>700</v>
      </c>
      <c r="O492" s="236">
        <v>300</v>
      </c>
      <c r="P492" s="236">
        <v>1500</v>
      </c>
      <c r="Q492" s="236">
        <v>900</v>
      </c>
      <c r="R492" s="236">
        <v>600</v>
      </c>
    </row>
    <row r="493" spans="1:18" ht="12.75" customHeight="1" x14ac:dyDescent="0.3">
      <c r="A493" s="384" t="s">
        <v>98</v>
      </c>
      <c r="B493" s="385"/>
      <c r="C493" s="240" t="s">
        <v>333</v>
      </c>
      <c r="D493" s="241" t="s">
        <v>333</v>
      </c>
      <c r="E493" s="241" t="s">
        <v>333</v>
      </c>
      <c r="F493" s="241" t="s">
        <v>333</v>
      </c>
      <c r="G493" s="241" t="s">
        <v>333</v>
      </c>
      <c r="H493" s="241" t="s">
        <v>333</v>
      </c>
      <c r="I493" s="241" t="s">
        <v>333</v>
      </c>
      <c r="J493" s="241" t="s">
        <v>333</v>
      </c>
      <c r="K493" s="241" t="s">
        <v>333</v>
      </c>
      <c r="L493" s="241" t="s">
        <v>333</v>
      </c>
      <c r="M493" s="241" t="s">
        <v>333</v>
      </c>
      <c r="N493" s="241" t="s">
        <v>333</v>
      </c>
      <c r="O493" s="241" t="s">
        <v>333</v>
      </c>
      <c r="P493" s="241" t="s">
        <v>333</v>
      </c>
      <c r="Q493" s="241" t="s">
        <v>333</v>
      </c>
      <c r="R493" s="241" t="s">
        <v>333</v>
      </c>
    </row>
    <row r="494" spans="1:18" ht="12.75" customHeight="1" x14ac:dyDescent="0.3">
      <c r="A494" s="444" t="s">
        <v>99</v>
      </c>
      <c r="B494" s="385"/>
      <c r="C494" s="240" t="s">
        <v>333</v>
      </c>
      <c r="D494" s="241" t="s">
        <v>333</v>
      </c>
      <c r="E494" s="241" t="s">
        <v>333</v>
      </c>
      <c r="F494" s="241" t="s">
        <v>333</v>
      </c>
      <c r="G494" s="241" t="s">
        <v>333</v>
      </c>
      <c r="H494" s="241" t="s">
        <v>333</v>
      </c>
      <c r="I494" s="241" t="s">
        <v>333</v>
      </c>
      <c r="J494" s="241" t="s">
        <v>333</v>
      </c>
      <c r="K494" s="241" t="s">
        <v>333</v>
      </c>
      <c r="L494" s="241" t="s">
        <v>333</v>
      </c>
      <c r="M494" s="241" t="s">
        <v>333</v>
      </c>
      <c r="N494" s="241" t="s">
        <v>333</v>
      </c>
      <c r="O494" s="241" t="s">
        <v>333</v>
      </c>
      <c r="P494" s="241" t="s">
        <v>333</v>
      </c>
      <c r="Q494" s="241" t="s">
        <v>333</v>
      </c>
      <c r="R494" s="241" t="s">
        <v>333</v>
      </c>
    </row>
    <row r="495" spans="1:18" ht="12.75" customHeight="1" x14ac:dyDescent="0.3">
      <c r="A495" s="446"/>
      <c r="B495" s="446"/>
      <c r="C495" s="242" t="s">
        <v>94</v>
      </c>
      <c r="D495" s="241"/>
      <c r="E495" s="241"/>
      <c r="F495" s="241"/>
      <c r="G495" s="241"/>
      <c r="H495" s="243"/>
      <c r="I495" s="243"/>
      <c r="J495" s="243"/>
      <c r="K495" s="243"/>
      <c r="L495" s="241"/>
      <c r="M495" s="241"/>
      <c r="N495" s="241"/>
      <c r="O495" s="241"/>
      <c r="P495" s="241"/>
      <c r="Q495" s="241"/>
      <c r="R495" s="241"/>
    </row>
    <row r="496" spans="1:18" ht="12.75" customHeight="1" x14ac:dyDescent="0.3">
      <c r="A496" s="445"/>
      <c r="B496" s="445"/>
      <c r="C496" s="234" t="s">
        <v>346</v>
      </c>
      <c r="D496" s="234"/>
      <c r="E496" s="234"/>
      <c r="F496" s="234"/>
      <c r="G496" s="234"/>
      <c r="H496" s="234"/>
      <c r="I496" s="234"/>
      <c r="J496" s="234"/>
      <c r="K496" s="234"/>
      <c r="L496" s="234"/>
      <c r="M496" s="234"/>
      <c r="N496" s="234"/>
      <c r="O496" s="234"/>
      <c r="P496" s="234"/>
      <c r="Q496" s="234"/>
      <c r="R496" s="234"/>
    </row>
    <row r="497" spans="1:18" ht="12.75" customHeight="1" x14ac:dyDescent="0.3">
      <c r="A497" s="384" t="s">
        <v>364</v>
      </c>
      <c r="B497" s="443"/>
      <c r="C497" s="239">
        <v>1400</v>
      </c>
      <c r="D497" s="236">
        <v>181300</v>
      </c>
      <c r="E497" s="236">
        <v>1900</v>
      </c>
      <c r="F497" s="236">
        <v>900</v>
      </c>
      <c r="G497" s="237">
        <v>0.5</v>
      </c>
      <c r="H497" s="236">
        <v>1400</v>
      </c>
      <c r="I497" s="236">
        <v>500</v>
      </c>
      <c r="J497" s="236">
        <v>900</v>
      </c>
      <c r="K497" s="236">
        <v>800</v>
      </c>
      <c r="L497" s="236">
        <v>500</v>
      </c>
      <c r="M497" s="236">
        <v>100</v>
      </c>
      <c r="N497" s="236">
        <v>400</v>
      </c>
      <c r="O497" s="236">
        <v>200</v>
      </c>
      <c r="P497" s="236">
        <v>600</v>
      </c>
      <c r="Q497" s="236">
        <v>300</v>
      </c>
      <c r="R497" s="236">
        <v>300</v>
      </c>
    </row>
    <row r="498" spans="1:18" ht="12.75" customHeight="1" x14ac:dyDescent="0.3">
      <c r="A498" s="384" t="s">
        <v>365</v>
      </c>
      <c r="B498" s="443"/>
      <c r="C498" s="239">
        <v>70</v>
      </c>
      <c r="D498" s="236" t="s">
        <v>101</v>
      </c>
      <c r="E498" s="236">
        <v>100</v>
      </c>
      <c r="F498" s="236">
        <v>100</v>
      </c>
      <c r="G498" s="237">
        <v>17.399999999999999</v>
      </c>
      <c r="H498" s="236">
        <v>100</v>
      </c>
      <c r="I498" s="236">
        <v>0</v>
      </c>
      <c r="J498" s="236" t="s">
        <v>101</v>
      </c>
      <c r="K498" s="236">
        <v>100</v>
      </c>
      <c r="L498" s="236">
        <v>0</v>
      </c>
      <c r="M498" s="236" t="s">
        <v>101</v>
      </c>
      <c r="N498" s="236">
        <v>0</v>
      </c>
      <c r="O498" s="236" t="s">
        <v>101</v>
      </c>
      <c r="P498" s="236" t="s">
        <v>101</v>
      </c>
      <c r="Q498" s="236" t="s">
        <v>101</v>
      </c>
      <c r="R498" s="236" t="s">
        <v>101</v>
      </c>
    </row>
    <row r="499" spans="1:18" ht="12.75" customHeight="1" x14ac:dyDescent="0.3">
      <c r="A499" s="384" t="s">
        <v>366</v>
      </c>
      <c r="B499" s="443"/>
      <c r="C499" s="239">
        <v>70</v>
      </c>
      <c r="D499" s="236">
        <v>1600</v>
      </c>
      <c r="E499" s="236">
        <v>100</v>
      </c>
      <c r="F499" s="236">
        <v>100</v>
      </c>
      <c r="G499" s="237">
        <v>4.4000000000000004</v>
      </c>
      <c r="H499" s="236">
        <v>100</v>
      </c>
      <c r="I499" s="236">
        <v>0</v>
      </c>
      <c r="J499" s="236">
        <v>0</v>
      </c>
      <c r="K499" s="236">
        <v>0</v>
      </c>
      <c r="L499" s="236">
        <v>0</v>
      </c>
      <c r="M499" s="236">
        <v>0</v>
      </c>
      <c r="N499" s="236">
        <v>0</v>
      </c>
      <c r="O499" s="236">
        <v>0</v>
      </c>
      <c r="P499" s="236">
        <v>0</v>
      </c>
      <c r="Q499" s="236">
        <v>0</v>
      </c>
      <c r="R499" s="236">
        <v>0</v>
      </c>
    </row>
    <row r="500" spans="1:18" ht="12.75" customHeight="1" x14ac:dyDescent="0.3">
      <c r="A500" s="384" t="s">
        <v>367</v>
      </c>
      <c r="B500" s="443"/>
      <c r="C500" s="239">
        <v>1430</v>
      </c>
      <c r="D500" s="236">
        <v>87100</v>
      </c>
      <c r="E500" s="236">
        <v>2000</v>
      </c>
      <c r="F500" s="236">
        <v>1200</v>
      </c>
      <c r="G500" s="237">
        <v>1.4</v>
      </c>
      <c r="H500" s="236">
        <v>1300</v>
      </c>
      <c r="I500" s="236">
        <v>400</v>
      </c>
      <c r="J500" s="236">
        <v>800</v>
      </c>
      <c r="K500" s="236">
        <v>800</v>
      </c>
      <c r="L500" s="236">
        <v>800</v>
      </c>
      <c r="M500" s="236">
        <v>200</v>
      </c>
      <c r="N500" s="236">
        <v>500</v>
      </c>
      <c r="O500" s="236">
        <v>400</v>
      </c>
      <c r="P500" s="236">
        <v>800</v>
      </c>
      <c r="Q500" s="236">
        <v>500</v>
      </c>
      <c r="R500" s="236">
        <v>300</v>
      </c>
    </row>
    <row r="501" spans="1:18" ht="12.75" customHeight="1" x14ac:dyDescent="0.3">
      <c r="A501" s="384" t="s">
        <v>368</v>
      </c>
      <c r="B501" s="443"/>
      <c r="C501" s="239" t="s">
        <v>101</v>
      </c>
      <c r="D501" s="236">
        <v>4600</v>
      </c>
      <c r="E501" s="236">
        <v>100</v>
      </c>
      <c r="F501" s="236">
        <v>0</v>
      </c>
      <c r="G501" s="244">
        <v>1</v>
      </c>
      <c r="H501" s="236" t="s">
        <v>101</v>
      </c>
      <c r="I501" s="236">
        <v>0</v>
      </c>
      <c r="J501" s="236" t="s">
        <v>101</v>
      </c>
      <c r="K501" s="236">
        <v>0</v>
      </c>
      <c r="L501" s="236">
        <v>0</v>
      </c>
      <c r="M501" s="236">
        <v>0</v>
      </c>
      <c r="N501" s="236" t="s">
        <v>101</v>
      </c>
      <c r="O501" s="236">
        <v>0</v>
      </c>
      <c r="P501" s="236" t="s">
        <v>101</v>
      </c>
      <c r="Q501" s="236">
        <v>0</v>
      </c>
      <c r="R501" s="236" t="s">
        <v>101</v>
      </c>
    </row>
    <row r="502" spans="1:18" ht="12.75" customHeight="1" x14ac:dyDescent="0.3">
      <c r="A502" s="384" t="s">
        <v>369</v>
      </c>
      <c r="B502" s="443"/>
      <c r="C502" s="239">
        <v>40</v>
      </c>
      <c r="D502" s="236" t="s">
        <v>101</v>
      </c>
      <c r="E502" s="236">
        <v>100</v>
      </c>
      <c r="F502" s="236">
        <v>100</v>
      </c>
      <c r="G502" s="237">
        <v>3.3</v>
      </c>
      <c r="H502" s="236">
        <v>0</v>
      </c>
      <c r="I502" s="236">
        <v>0</v>
      </c>
      <c r="J502" s="236" t="s">
        <v>101</v>
      </c>
      <c r="K502" s="236">
        <v>0</v>
      </c>
      <c r="L502" s="236" t="s">
        <v>101</v>
      </c>
      <c r="M502" s="236" t="s">
        <v>101</v>
      </c>
      <c r="N502" s="236">
        <v>0</v>
      </c>
      <c r="O502" s="236" t="s">
        <v>101</v>
      </c>
      <c r="P502" s="236" t="s">
        <v>101</v>
      </c>
      <c r="Q502" s="236" t="s">
        <v>101</v>
      </c>
      <c r="R502" s="236">
        <v>0</v>
      </c>
    </row>
    <row r="503" spans="1:18" ht="12.75" customHeight="1" x14ac:dyDescent="0.3">
      <c r="A503" s="384" t="s">
        <v>370</v>
      </c>
      <c r="B503" s="443"/>
      <c r="C503" s="239" t="s">
        <v>101</v>
      </c>
      <c r="D503" s="236">
        <v>4700</v>
      </c>
      <c r="E503" s="236" t="s">
        <v>101</v>
      </c>
      <c r="F503" s="236" t="s">
        <v>101</v>
      </c>
      <c r="G503" s="237">
        <v>1.3</v>
      </c>
      <c r="H503" s="236" t="s">
        <v>101</v>
      </c>
      <c r="I503" s="236" t="s">
        <v>101</v>
      </c>
      <c r="J503" s="236" t="s">
        <v>101</v>
      </c>
      <c r="K503" s="236" t="s">
        <v>101</v>
      </c>
      <c r="L503" s="236" t="s">
        <v>101</v>
      </c>
      <c r="M503" s="236" t="s">
        <v>101</v>
      </c>
      <c r="N503" s="236" t="s">
        <v>101</v>
      </c>
      <c r="O503" s="236" t="s">
        <v>101</v>
      </c>
      <c r="P503" s="236" t="s">
        <v>101</v>
      </c>
      <c r="Q503" s="236" t="s">
        <v>101</v>
      </c>
      <c r="R503" s="236" t="s">
        <v>101</v>
      </c>
    </row>
    <row r="504" spans="1:18" ht="12.75" customHeight="1" x14ac:dyDescent="0.3">
      <c r="A504" s="384" t="s">
        <v>371</v>
      </c>
      <c r="B504" s="443"/>
      <c r="C504" s="239">
        <v>460</v>
      </c>
      <c r="D504" s="236">
        <v>63100</v>
      </c>
      <c r="E504" s="236">
        <v>700</v>
      </c>
      <c r="F504" s="236">
        <v>500</v>
      </c>
      <c r="G504" s="237">
        <v>0.8</v>
      </c>
      <c r="H504" s="236">
        <v>500</v>
      </c>
      <c r="I504" s="236">
        <v>200</v>
      </c>
      <c r="J504" s="236">
        <v>300</v>
      </c>
      <c r="K504" s="236">
        <v>400</v>
      </c>
      <c r="L504" s="236">
        <v>200</v>
      </c>
      <c r="M504" s="236">
        <v>100</v>
      </c>
      <c r="N504" s="236">
        <v>100</v>
      </c>
      <c r="O504" s="236">
        <v>100</v>
      </c>
      <c r="P504" s="236">
        <v>200</v>
      </c>
      <c r="Q504" s="236">
        <v>100</v>
      </c>
      <c r="R504" s="236">
        <v>100</v>
      </c>
    </row>
    <row r="505" spans="1:18" ht="12.75" customHeight="1" x14ac:dyDescent="0.3">
      <c r="A505" s="446"/>
      <c r="B505" s="446"/>
      <c r="C505" s="242" t="s">
        <v>312</v>
      </c>
      <c r="D505" s="245"/>
      <c r="E505" s="241"/>
      <c r="F505" s="241"/>
      <c r="G505" s="241"/>
      <c r="H505" s="243"/>
      <c r="I505" s="243"/>
      <c r="J505" s="243"/>
      <c r="K505" s="243"/>
      <c r="L505" s="241"/>
      <c r="M505" s="243"/>
      <c r="N505" s="241"/>
      <c r="O505" s="243"/>
      <c r="P505" s="243"/>
      <c r="Q505" s="243"/>
      <c r="R505" s="243"/>
    </row>
    <row r="506" spans="1:18" ht="12.75" customHeight="1" x14ac:dyDescent="0.3">
      <c r="A506" s="405" t="s">
        <v>313</v>
      </c>
      <c r="B506" s="406"/>
      <c r="C506" s="246" t="s">
        <v>333</v>
      </c>
      <c r="D506" s="247" t="s">
        <v>333</v>
      </c>
      <c r="E506" s="236">
        <v>100</v>
      </c>
      <c r="F506" s="236">
        <v>100</v>
      </c>
      <c r="G506" s="247" t="s">
        <v>333</v>
      </c>
      <c r="H506" s="236">
        <v>100</v>
      </c>
      <c r="I506" s="236">
        <v>0</v>
      </c>
      <c r="J506" s="236" t="s">
        <v>101</v>
      </c>
      <c r="K506" s="236">
        <v>0</v>
      </c>
      <c r="L506" s="236" t="s">
        <v>101</v>
      </c>
      <c r="M506" s="236" t="s">
        <v>101</v>
      </c>
      <c r="N506" s="236" t="s">
        <v>101</v>
      </c>
      <c r="O506" s="236" t="s">
        <v>101</v>
      </c>
      <c r="P506" s="236" t="s">
        <v>101</v>
      </c>
      <c r="Q506" s="236" t="s">
        <v>101</v>
      </c>
      <c r="R506" s="236" t="s">
        <v>101</v>
      </c>
    </row>
    <row r="507" spans="1:18" ht="12.75" customHeight="1" x14ac:dyDescent="0.3">
      <c r="A507" s="405" t="s">
        <v>314</v>
      </c>
      <c r="B507" s="406"/>
      <c r="C507" s="246" t="s">
        <v>333</v>
      </c>
      <c r="D507" s="247" t="s">
        <v>333</v>
      </c>
      <c r="E507" s="236">
        <v>400</v>
      </c>
      <c r="F507" s="236">
        <v>200</v>
      </c>
      <c r="G507" s="247" t="s">
        <v>333</v>
      </c>
      <c r="H507" s="236">
        <v>200</v>
      </c>
      <c r="I507" s="236">
        <v>100</v>
      </c>
      <c r="J507" s="236">
        <v>200</v>
      </c>
      <c r="K507" s="236">
        <v>100</v>
      </c>
      <c r="L507" s="236">
        <v>100</v>
      </c>
      <c r="M507" s="236" t="s">
        <v>101</v>
      </c>
      <c r="N507" s="236" t="s">
        <v>101</v>
      </c>
      <c r="O507" s="236">
        <v>100</v>
      </c>
      <c r="P507" s="236">
        <v>200</v>
      </c>
      <c r="Q507" s="236" t="s">
        <v>101</v>
      </c>
      <c r="R507" s="236" t="s">
        <v>101</v>
      </c>
    </row>
    <row r="508" spans="1:18" ht="12.75" customHeight="1" x14ac:dyDescent="0.3">
      <c r="A508" s="405" t="s">
        <v>315</v>
      </c>
      <c r="B508" s="406"/>
      <c r="C508" s="246" t="s">
        <v>333</v>
      </c>
      <c r="D508" s="247" t="s">
        <v>333</v>
      </c>
      <c r="E508" s="236">
        <v>900</v>
      </c>
      <c r="F508" s="236">
        <v>500</v>
      </c>
      <c r="G508" s="247" t="s">
        <v>333</v>
      </c>
      <c r="H508" s="236">
        <v>600</v>
      </c>
      <c r="I508" s="236">
        <v>200</v>
      </c>
      <c r="J508" s="236">
        <v>400</v>
      </c>
      <c r="K508" s="236">
        <v>300</v>
      </c>
      <c r="L508" s="236">
        <v>300</v>
      </c>
      <c r="M508" s="236">
        <v>100</v>
      </c>
      <c r="N508" s="236">
        <v>200</v>
      </c>
      <c r="O508" s="236">
        <v>100</v>
      </c>
      <c r="P508" s="236">
        <v>400</v>
      </c>
      <c r="Q508" s="236">
        <v>200</v>
      </c>
      <c r="R508" s="236">
        <v>200</v>
      </c>
    </row>
    <row r="509" spans="1:18" ht="12.75" customHeight="1" x14ac:dyDescent="0.3">
      <c r="A509" s="405" t="s">
        <v>316</v>
      </c>
      <c r="B509" s="406"/>
      <c r="C509" s="246" t="s">
        <v>333</v>
      </c>
      <c r="D509" s="247" t="s">
        <v>333</v>
      </c>
      <c r="E509" s="236">
        <v>1100</v>
      </c>
      <c r="F509" s="236">
        <v>600</v>
      </c>
      <c r="G509" s="247" t="s">
        <v>333</v>
      </c>
      <c r="H509" s="236">
        <v>700</v>
      </c>
      <c r="I509" s="236">
        <v>300</v>
      </c>
      <c r="J509" s="236">
        <v>400</v>
      </c>
      <c r="K509" s="236">
        <v>500</v>
      </c>
      <c r="L509" s="236">
        <v>400</v>
      </c>
      <c r="M509" s="236">
        <v>100</v>
      </c>
      <c r="N509" s="236">
        <v>200</v>
      </c>
      <c r="O509" s="236">
        <v>200</v>
      </c>
      <c r="P509" s="236">
        <v>500</v>
      </c>
      <c r="Q509" s="236">
        <v>300</v>
      </c>
      <c r="R509" s="236">
        <v>200</v>
      </c>
    </row>
    <row r="510" spans="1:18" ht="12.75" customHeight="1" x14ac:dyDescent="0.3">
      <c r="A510" s="405" t="s">
        <v>317</v>
      </c>
      <c r="B510" s="406"/>
      <c r="C510" s="246" t="s">
        <v>333</v>
      </c>
      <c r="D510" s="247" t="s">
        <v>333</v>
      </c>
      <c r="E510" s="236">
        <v>1600</v>
      </c>
      <c r="F510" s="236">
        <v>1000</v>
      </c>
      <c r="G510" s="247" t="s">
        <v>333</v>
      </c>
      <c r="H510" s="236">
        <v>1100</v>
      </c>
      <c r="I510" s="236">
        <v>500</v>
      </c>
      <c r="J510" s="236">
        <v>600</v>
      </c>
      <c r="K510" s="236">
        <v>700</v>
      </c>
      <c r="L510" s="236">
        <v>500</v>
      </c>
      <c r="M510" s="236">
        <v>200</v>
      </c>
      <c r="N510" s="236">
        <v>300</v>
      </c>
      <c r="O510" s="236">
        <v>300</v>
      </c>
      <c r="P510" s="236">
        <v>500</v>
      </c>
      <c r="Q510" s="236">
        <v>300</v>
      </c>
      <c r="R510" s="236">
        <v>200</v>
      </c>
    </row>
    <row r="511" spans="1:18" ht="12.75" customHeight="1" x14ac:dyDescent="0.3">
      <c r="A511" s="405" t="s">
        <v>318</v>
      </c>
      <c r="B511" s="406"/>
      <c r="C511" s="246" t="s">
        <v>333</v>
      </c>
      <c r="D511" s="247" t="s">
        <v>333</v>
      </c>
      <c r="E511" s="236">
        <v>1100</v>
      </c>
      <c r="F511" s="236">
        <v>600</v>
      </c>
      <c r="G511" s="247" t="s">
        <v>333</v>
      </c>
      <c r="H511" s="236">
        <v>800</v>
      </c>
      <c r="I511" s="236">
        <v>300</v>
      </c>
      <c r="J511" s="236">
        <v>500</v>
      </c>
      <c r="K511" s="236">
        <v>500</v>
      </c>
      <c r="L511" s="236">
        <v>300</v>
      </c>
      <c r="M511" s="236">
        <v>0</v>
      </c>
      <c r="N511" s="236">
        <v>200</v>
      </c>
      <c r="O511" s="236">
        <v>100</v>
      </c>
      <c r="P511" s="236">
        <v>100</v>
      </c>
      <c r="Q511" s="236" t="s">
        <v>101</v>
      </c>
      <c r="R511" s="236">
        <v>100</v>
      </c>
    </row>
    <row r="512" spans="1:18" ht="12.75" customHeight="1" x14ac:dyDescent="0.3">
      <c r="A512" s="188"/>
      <c r="B512" s="177"/>
      <c r="C512" s="248"/>
      <c r="D512" s="248"/>
      <c r="E512" s="249"/>
      <c r="F512" s="249"/>
      <c r="G512" s="249"/>
      <c r="H512" s="250"/>
      <c r="I512" s="250"/>
      <c r="J512" s="250"/>
      <c r="K512" s="250"/>
      <c r="L512" s="249"/>
      <c r="M512" s="250"/>
      <c r="N512" s="249"/>
      <c r="O512" s="250"/>
      <c r="P512" s="250"/>
      <c r="Q512" s="250"/>
      <c r="R512" s="250"/>
    </row>
    <row r="513" spans="1:18" ht="12.75" customHeight="1" x14ac:dyDescent="0.3">
      <c r="A513" s="233" t="s">
        <v>115</v>
      </c>
      <c r="B513" s="199"/>
      <c r="C513" s="234"/>
      <c r="D513" s="177"/>
      <c r="E513" s="177"/>
      <c r="F513" s="177"/>
      <c r="G513" s="177"/>
      <c r="H513" s="177"/>
      <c r="I513" s="177"/>
      <c r="J513" s="177"/>
      <c r="K513" s="177"/>
      <c r="L513" s="177"/>
      <c r="M513" s="177"/>
      <c r="N513" s="177"/>
      <c r="O513" s="177"/>
      <c r="P513" s="177"/>
      <c r="Q513" s="177"/>
      <c r="R513" s="177"/>
    </row>
    <row r="514" spans="1:18" ht="12.75" customHeight="1" x14ac:dyDescent="0.3">
      <c r="A514" s="199"/>
      <c r="B514" s="199"/>
      <c r="C514" s="177" t="s">
        <v>81</v>
      </c>
      <c r="D514" s="177"/>
      <c r="E514" s="177"/>
      <c r="F514" s="177"/>
      <c r="G514" s="177"/>
      <c r="H514" s="177"/>
      <c r="I514" s="177"/>
      <c r="J514" s="177"/>
      <c r="K514" s="177"/>
      <c r="L514" s="177"/>
      <c r="M514" s="177"/>
      <c r="N514" s="177"/>
      <c r="O514" s="177"/>
      <c r="P514" s="177"/>
      <c r="Q514" s="177"/>
      <c r="R514" s="177"/>
    </row>
    <row r="515" spans="1:18" ht="12.75" customHeight="1" x14ac:dyDescent="0.3">
      <c r="A515" s="384" t="s">
        <v>85</v>
      </c>
      <c r="B515" s="385"/>
      <c r="C515" s="235">
        <v>210</v>
      </c>
      <c r="D515" s="236">
        <v>400</v>
      </c>
      <c r="E515" s="236">
        <v>300</v>
      </c>
      <c r="F515" s="236">
        <v>100</v>
      </c>
      <c r="G515" s="237">
        <v>32.299999999999997</v>
      </c>
      <c r="H515" s="236">
        <v>200</v>
      </c>
      <c r="I515" s="236">
        <v>100</v>
      </c>
      <c r="J515" s="236">
        <v>100</v>
      </c>
      <c r="K515" s="236">
        <v>100</v>
      </c>
      <c r="L515" s="236">
        <v>100</v>
      </c>
      <c r="M515" s="236">
        <v>0</v>
      </c>
      <c r="N515" s="236">
        <v>100</v>
      </c>
      <c r="O515" s="236">
        <v>0</v>
      </c>
      <c r="P515" s="236">
        <v>100</v>
      </c>
      <c r="Q515" s="236">
        <v>100</v>
      </c>
      <c r="R515" s="236">
        <v>0</v>
      </c>
    </row>
    <row r="516" spans="1:18" ht="12.75" customHeight="1" x14ac:dyDescent="0.3">
      <c r="A516" s="384" t="s">
        <v>86</v>
      </c>
      <c r="B516" s="385"/>
      <c r="C516" s="235">
        <v>490</v>
      </c>
      <c r="D516" s="236">
        <v>3500</v>
      </c>
      <c r="E516" s="236">
        <v>600</v>
      </c>
      <c r="F516" s="236">
        <v>200</v>
      </c>
      <c r="G516" s="237">
        <v>6.8</v>
      </c>
      <c r="H516" s="236">
        <v>400</v>
      </c>
      <c r="I516" s="236">
        <v>100</v>
      </c>
      <c r="J516" s="236">
        <v>400</v>
      </c>
      <c r="K516" s="236">
        <v>200</v>
      </c>
      <c r="L516" s="236">
        <v>200</v>
      </c>
      <c r="M516" s="236" t="s">
        <v>101</v>
      </c>
      <c r="N516" s="236">
        <v>100</v>
      </c>
      <c r="O516" s="236">
        <v>100</v>
      </c>
      <c r="P516" s="236">
        <v>300</v>
      </c>
      <c r="Q516" s="236">
        <v>200</v>
      </c>
      <c r="R516" s="236">
        <v>100</v>
      </c>
    </row>
    <row r="517" spans="1:18" ht="12.75" customHeight="1" x14ac:dyDescent="0.3">
      <c r="A517" s="384" t="s">
        <v>87</v>
      </c>
      <c r="B517" s="385"/>
      <c r="C517" s="235">
        <v>370</v>
      </c>
      <c r="D517" s="236">
        <v>5400</v>
      </c>
      <c r="E517" s="236">
        <v>500</v>
      </c>
      <c r="F517" s="236">
        <v>200</v>
      </c>
      <c r="G517" s="237">
        <v>3.7</v>
      </c>
      <c r="H517" s="236">
        <v>300</v>
      </c>
      <c r="I517" s="236">
        <v>100</v>
      </c>
      <c r="J517" s="236">
        <v>200</v>
      </c>
      <c r="K517" s="236">
        <v>100</v>
      </c>
      <c r="L517" s="236">
        <v>100</v>
      </c>
      <c r="M517" s="236" t="s">
        <v>101</v>
      </c>
      <c r="N517" s="236">
        <v>100</v>
      </c>
      <c r="O517" s="236">
        <v>100</v>
      </c>
      <c r="P517" s="236">
        <v>200</v>
      </c>
      <c r="Q517" s="236">
        <v>100</v>
      </c>
      <c r="R517" s="236">
        <v>100</v>
      </c>
    </row>
    <row r="518" spans="1:18" ht="12.75" customHeight="1" x14ac:dyDescent="0.3">
      <c r="A518" s="384" t="s">
        <v>199</v>
      </c>
      <c r="B518" s="385"/>
      <c r="C518" s="235">
        <v>510</v>
      </c>
      <c r="D518" s="236">
        <v>16400</v>
      </c>
      <c r="E518" s="236">
        <v>700</v>
      </c>
      <c r="F518" s="236">
        <v>300</v>
      </c>
      <c r="G518" s="244">
        <v>2</v>
      </c>
      <c r="H518" s="236">
        <v>500</v>
      </c>
      <c r="I518" s="236">
        <v>100</v>
      </c>
      <c r="J518" s="236">
        <v>400</v>
      </c>
      <c r="K518" s="236">
        <v>200</v>
      </c>
      <c r="L518" s="236">
        <v>200</v>
      </c>
      <c r="M518" s="236" t="s">
        <v>101</v>
      </c>
      <c r="N518" s="236">
        <v>200</v>
      </c>
      <c r="O518" s="236">
        <v>100</v>
      </c>
      <c r="P518" s="236">
        <v>300</v>
      </c>
      <c r="Q518" s="236">
        <v>200</v>
      </c>
      <c r="R518" s="236">
        <v>100</v>
      </c>
    </row>
    <row r="519" spans="1:18" ht="12.75" customHeight="1" x14ac:dyDescent="0.3">
      <c r="A519" s="384" t="s">
        <v>88</v>
      </c>
      <c r="B519" s="385"/>
      <c r="C519" s="235">
        <v>310</v>
      </c>
      <c r="D519" s="236">
        <v>22600</v>
      </c>
      <c r="E519" s="236">
        <v>400</v>
      </c>
      <c r="F519" s="236">
        <v>200</v>
      </c>
      <c r="G519" s="237">
        <v>1.1000000000000001</v>
      </c>
      <c r="H519" s="236">
        <v>300</v>
      </c>
      <c r="I519" s="236">
        <v>100</v>
      </c>
      <c r="J519" s="236">
        <v>200</v>
      </c>
      <c r="K519" s="236">
        <v>200</v>
      </c>
      <c r="L519" s="236">
        <v>100</v>
      </c>
      <c r="M519" s="236" t="s">
        <v>101</v>
      </c>
      <c r="N519" s="236">
        <v>100</v>
      </c>
      <c r="O519" s="236">
        <v>100</v>
      </c>
      <c r="P519" s="236">
        <v>200</v>
      </c>
      <c r="Q519" s="236">
        <v>100</v>
      </c>
      <c r="R519" s="236">
        <v>100</v>
      </c>
    </row>
    <row r="520" spans="1:18" ht="12.75" customHeight="1" x14ac:dyDescent="0.3">
      <c r="A520" s="384" t="s">
        <v>89</v>
      </c>
      <c r="B520" s="385"/>
      <c r="C520" s="235">
        <v>350</v>
      </c>
      <c r="D520" s="236">
        <v>51400</v>
      </c>
      <c r="E520" s="236">
        <v>500</v>
      </c>
      <c r="F520" s="236">
        <v>300</v>
      </c>
      <c r="G520" s="237">
        <v>0.7</v>
      </c>
      <c r="H520" s="236">
        <v>300</v>
      </c>
      <c r="I520" s="236">
        <v>200</v>
      </c>
      <c r="J520" s="236">
        <v>100</v>
      </c>
      <c r="K520" s="236">
        <v>300</v>
      </c>
      <c r="L520" s="236">
        <v>100</v>
      </c>
      <c r="M520" s="236">
        <v>100</v>
      </c>
      <c r="N520" s="236">
        <v>100</v>
      </c>
      <c r="O520" s="236">
        <v>100</v>
      </c>
      <c r="P520" s="236">
        <v>100</v>
      </c>
      <c r="Q520" s="236" t="s">
        <v>101</v>
      </c>
      <c r="R520" s="236">
        <v>100</v>
      </c>
    </row>
    <row r="521" spans="1:18" ht="12.75" customHeight="1" x14ac:dyDescent="0.3">
      <c r="A521" s="384" t="s">
        <v>90</v>
      </c>
      <c r="B521" s="385"/>
      <c r="C521" s="235">
        <v>400</v>
      </c>
      <c r="D521" s="236">
        <v>128400</v>
      </c>
      <c r="E521" s="236">
        <v>700</v>
      </c>
      <c r="F521" s="236">
        <v>500</v>
      </c>
      <c r="G521" s="237">
        <v>0.4</v>
      </c>
      <c r="H521" s="236">
        <v>500</v>
      </c>
      <c r="I521" s="236">
        <v>400</v>
      </c>
      <c r="J521" s="236">
        <v>100</v>
      </c>
      <c r="K521" s="236">
        <v>400</v>
      </c>
      <c r="L521" s="236">
        <v>200</v>
      </c>
      <c r="M521" s="236">
        <v>100</v>
      </c>
      <c r="N521" s="236">
        <v>100</v>
      </c>
      <c r="O521" s="236">
        <v>100</v>
      </c>
      <c r="P521" s="236">
        <v>100</v>
      </c>
      <c r="Q521" s="236">
        <v>0</v>
      </c>
      <c r="R521" s="236">
        <v>100</v>
      </c>
    </row>
    <row r="522" spans="1:18" ht="12.75" customHeight="1" x14ac:dyDescent="0.3">
      <c r="A522" s="384" t="s">
        <v>91</v>
      </c>
      <c r="B522" s="385"/>
      <c r="C522" s="235">
        <v>160</v>
      </c>
      <c r="D522" s="236">
        <v>108200</v>
      </c>
      <c r="E522" s="236">
        <v>300</v>
      </c>
      <c r="F522" s="236">
        <v>200</v>
      </c>
      <c r="G522" s="237">
        <v>0.2</v>
      </c>
      <c r="H522" s="236">
        <v>200</v>
      </c>
      <c r="I522" s="236">
        <v>100</v>
      </c>
      <c r="J522" s="236">
        <v>100</v>
      </c>
      <c r="K522" s="236">
        <v>200</v>
      </c>
      <c r="L522" s="236">
        <v>100</v>
      </c>
      <c r="M522" s="236">
        <v>0</v>
      </c>
      <c r="N522" s="236">
        <v>0</v>
      </c>
      <c r="O522" s="236">
        <v>100</v>
      </c>
      <c r="P522" s="236">
        <v>100</v>
      </c>
      <c r="Q522" s="236" t="s">
        <v>101</v>
      </c>
      <c r="R522" s="236">
        <v>0</v>
      </c>
    </row>
    <row r="523" spans="1:18" ht="12.75" customHeight="1" x14ac:dyDescent="0.3">
      <c r="A523" s="384" t="s">
        <v>92</v>
      </c>
      <c r="B523" s="385"/>
      <c r="C523" s="235">
        <v>50</v>
      </c>
      <c r="D523" s="236">
        <v>65900</v>
      </c>
      <c r="E523" s="236">
        <v>100</v>
      </c>
      <c r="F523" s="236">
        <v>100</v>
      </c>
      <c r="G523" s="237">
        <v>0.1</v>
      </c>
      <c r="H523" s="236">
        <v>100</v>
      </c>
      <c r="I523" s="236">
        <v>0</v>
      </c>
      <c r="J523" s="236">
        <v>0</v>
      </c>
      <c r="K523" s="236">
        <v>0</v>
      </c>
      <c r="L523" s="236">
        <v>0</v>
      </c>
      <c r="M523" s="236" t="s">
        <v>101</v>
      </c>
      <c r="N523" s="236">
        <v>0</v>
      </c>
      <c r="O523" s="236">
        <v>0</v>
      </c>
      <c r="P523" s="236">
        <v>0</v>
      </c>
      <c r="Q523" s="236" t="s">
        <v>101</v>
      </c>
      <c r="R523" s="236" t="s">
        <v>101</v>
      </c>
    </row>
    <row r="524" spans="1:18" ht="12.75" customHeight="1" x14ac:dyDescent="0.3">
      <c r="A524" s="409" t="s">
        <v>93</v>
      </c>
      <c r="B524" s="410"/>
      <c r="C524" s="235">
        <v>2850</v>
      </c>
      <c r="D524" s="236">
        <v>402200</v>
      </c>
      <c r="E524" s="236">
        <v>3900</v>
      </c>
      <c r="F524" s="236">
        <v>2300</v>
      </c>
      <c r="G524" s="237">
        <v>0.6</v>
      </c>
      <c r="H524" s="236">
        <v>2800</v>
      </c>
      <c r="I524" s="236">
        <v>1100</v>
      </c>
      <c r="J524" s="236">
        <v>1600</v>
      </c>
      <c r="K524" s="236">
        <v>1700</v>
      </c>
      <c r="L524" s="236">
        <v>1200</v>
      </c>
      <c r="M524" s="236">
        <v>300</v>
      </c>
      <c r="N524" s="236">
        <v>800</v>
      </c>
      <c r="O524" s="236">
        <v>600</v>
      </c>
      <c r="P524" s="236">
        <v>1300</v>
      </c>
      <c r="Q524" s="236">
        <v>700</v>
      </c>
      <c r="R524" s="236">
        <v>600</v>
      </c>
    </row>
    <row r="525" spans="1:18" ht="12.75" customHeight="1" x14ac:dyDescent="0.3">
      <c r="A525" s="444" t="s">
        <v>80</v>
      </c>
      <c r="B525" s="444"/>
      <c r="C525" s="176" t="s">
        <v>94</v>
      </c>
      <c r="D525" s="238"/>
      <c r="E525" s="238"/>
      <c r="F525" s="176"/>
      <c r="G525" s="176"/>
      <c r="H525" s="176"/>
      <c r="I525" s="176"/>
      <c r="J525" s="176"/>
      <c r="K525" s="176"/>
      <c r="L525" s="176"/>
      <c r="M525" s="176"/>
      <c r="N525" s="176" t="s">
        <v>80</v>
      </c>
      <c r="O525" s="176"/>
      <c r="P525" s="176"/>
      <c r="Q525" s="176"/>
      <c r="R525" s="176"/>
    </row>
    <row r="526" spans="1:18" ht="12.75" customHeight="1" x14ac:dyDescent="0.3">
      <c r="A526" s="445"/>
      <c r="B526" s="445"/>
      <c r="C526" s="176" t="s">
        <v>77</v>
      </c>
      <c r="D526" s="238"/>
      <c r="E526" s="238"/>
      <c r="F526" s="238"/>
      <c r="G526" s="238"/>
      <c r="H526" s="238"/>
      <c r="I526" s="238"/>
      <c r="J526" s="238"/>
      <c r="K526" s="238"/>
      <c r="L526" s="238"/>
      <c r="M526" s="176"/>
      <c r="N526" s="176" t="s">
        <v>80</v>
      </c>
      <c r="O526" s="176"/>
      <c r="P526" s="176"/>
      <c r="Q526" s="176"/>
      <c r="R526" s="176"/>
    </row>
    <row r="527" spans="1:18" ht="12.75" customHeight="1" x14ac:dyDescent="0.3">
      <c r="A527" s="384" t="s">
        <v>95</v>
      </c>
      <c r="B527" s="443"/>
      <c r="C527" s="239">
        <v>2850</v>
      </c>
      <c r="D527" s="236">
        <v>402200</v>
      </c>
      <c r="E527" s="236">
        <v>3900</v>
      </c>
      <c r="F527" s="236">
        <v>2300</v>
      </c>
      <c r="G527" s="237">
        <v>0.6</v>
      </c>
      <c r="H527" s="236">
        <v>2800</v>
      </c>
      <c r="I527" s="236">
        <v>1100</v>
      </c>
      <c r="J527" s="236">
        <v>1600</v>
      </c>
      <c r="K527" s="236">
        <v>1700</v>
      </c>
      <c r="L527" s="236">
        <v>1200</v>
      </c>
      <c r="M527" s="236">
        <v>300</v>
      </c>
      <c r="N527" s="236">
        <v>800</v>
      </c>
      <c r="O527" s="236">
        <v>600</v>
      </c>
      <c r="P527" s="236">
        <v>1300</v>
      </c>
      <c r="Q527" s="236">
        <v>700</v>
      </c>
      <c r="R527" s="236">
        <v>600</v>
      </c>
    </row>
    <row r="528" spans="1:18" ht="12.75" customHeight="1" x14ac:dyDescent="0.3">
      <c r="A528" s="384" t="s">
        <v>309</v>
      </c>
      <c r="B528" s="443"/>
      <c r="C528" s="100"/>
      <c r="D528" s="176"/>
      <c r="E528" s="176"/>
      <c r="F528" s="176"/>
      <c r="G528" s="176"/>
      <c r="H528" s="176"/>
      <c r="I528" s="176"/>
      <c r="J528" s="176"/>
      <c r="K528" s="176"/>
      <c r="L528" s="176"/>
      <c r="M528" s="176"/>
      <c r="N528" s="176"/>
      <c r="O528" s="176"/>
      <c r="P528" s="176"/>
      <c r="Q528" s="176"/>
      <c r="R528" s="176"/>
    </row>
    <row r="529" spans="1:18" ht="12.75" customHeight="1" x14ac:dyDescent="0.3">
      <c r="A529" s="384" t="s">
        <v>310</v>
      </c>
      <c r="B529" s="443"/>
      <c r="C529" s="239">
        <v>1380</v>
      </c>
      <c r="D529" s="236">
        <v>322600</v>
      </c>
      <c r="E529" s="236">
        <v>2000</v>
      </c>
      <c r="F529" s="236">
        <v>1500</v>
      </c>
      <c r="G529" s="237">
        <v>0.5</v>
      </c>
      <c r="H529" s="236">
        <v>1400</v>
      </c>
      <c r="I529" s="236">
        <v>900</v>
      </c>
      <c r="J529" s="236">
        <v>500</v>
      </c>
      <c r="K529" s="236">
        <v>1100</v>
      </c>
      <c r="L529" s="236">
        <v>600</v>
      </c>
      <c r="M529" s="236">
        <v>200</v>
      </c>
      <c r="N529" s="236">
        <v>400</v>
      </c>
      <c r="O529" s="236">
        <v>400</v>
      </c>
      <c r="P529" s="236">
        <v>300</v>
      </c>
      <c r="Q529" s="236">
        <v>100</v>
      </c>
      <c r="R529" s="236">
        <v>200</v>
      </c>
    </row>
    <row r="530" spans="1:18" ht="12.75" customHeight="1" x14ac:dyDescent="0.3">
      <c r="A530" s="384" t="s">
        <v>311</v>
      </c>
      <c r="B530" s="443"/>
      <c r="C530" s="239">
        <v>1470</v>
      </c>
      <c r="D530" s="236">
        <v>79600</v>
      </c>
      <c r="E530" s="236">
        <v>1900</v>
      </c>
      <c r="F530" s="236">
        <v>800</v>
      </c>
      <c r="G530" s="244">
        <v>1</v>
      </c>
      <c r="H530" s="236">
        <v>1400</v>
      </c>
      <c r="I530" s="236">
        <v>200</v>
      </c>
      <c r="J530" s="236">
        <v>1200</v>
      </c>
      <c r="K530" s="236">
        <v>600</v>
      </c>
      <c r="L530" s="236">
        <v>600</v>
      </c>
      <c r="M530" s="236">
        <v>100</v>
      </c>
      <c r="N530" s="236">
        <v>500</v>
      </c>
      <c r="O530" s="236">
        <v>200</v>
      </c>
      <c r="P530" s="236">
        <v>1000</v>
      </c>
      <c r="Q530" s="236">
        <v>600</v>
      </c>
      <c r="R530" s="236">
        <v>400</v>
      </c>
    </row>
    <row r="531" spans="1:18" ht="12.75" customHeight="1" x14ac:dyDescent="0.3">
      <c r="A531" s="384" t="s">
        <v>98</v>
      </c>
      <c r="B531" s="385"/>
      <c r="C531" s="240" t="s">
        <v>333</v>
      </c>
      <c r="D531" s="241" t="s">
        <v>333</v>
      </c>
      <c r="E531" s="241" t="s">
        <v>333</v>
      </c>
      <c r="F531" s="241" t="s">
        <v>333</v>
      </c>
      <c r="G531" s="241" t="s">
        <v>333</v>
      </c>
      <c r="H531" s="241" t="s">
        <v>333</v>
      </c>
      <c r="I531" s="241" t="s">
        <v>333</v>
      </c>
      <c r="J531" s="241" t="s">
        <v>333</v>
      </c>
      <c r="K531" s="241" t="s">
        <v>333</v>
      </c>
      <c r="L531" s="241" t="s">
        <v>333</v>
      </c>
      <c r="M531" s="241" t="s">
        <v>333</v>
      </c>
      <c r="N531" s="241" t="s">
        <v>333</v>
      </c>
      <c r="O531" s="241" t="s">
        <v>333</v>
      </c>
      <c r="P531" s="241" t="s">
        <v>333</v>
      </c>
      <c r="Q531" s="241" t="s">
        <v>333</v>
      </c>
      <c r="R531" s="241" t="s">
        <v>333</v>
      </c>
    </row>
    <row r="532" spans="1:18" ht="12.75" customHeight="1" x14ac:dyDescent="0.3">
      <c r="A532" s="444" t="s">
        <v>99</v>
      </c>
      <c r="B532" s="385"/>
      <c r="C532" s="240" t="s">
        <v>333</v>
      </c>
      <c r="D532" s="241" t="s">
        <v>333</v>
      </c>
      <c r="E532" s="241" t="s">
        <v>333</v>
      </c>
      <c r="F532" s="241" t="s">
        <v>333</v>
      </c>
      <c r="G532" s="241" t="s">
        <v>333</v>
      </c>
      <c r="H532" s="241" t="s">
        <v>333</v>
      </c>
      <c r="I532" s="241" t="s">
        <v>333</v>
      </c>
      <c r="J532" s="241" t="s">
        <v>333</v>
      </c>
      <c r="K532" s="241" t="s">
        <v>333</v>
      </c>
      <c r="L532" s="241" t="s">
        <v>333</v>
      </c>
      <c r="M532" s="241" t="s">
        <v>333</v>
      </c>
      <c r="N532" s="241" t="s">
        <v>333</v>
      </c>
      <c r="O532" s="241" t="s">
        <v>333</v>
      </c>
      <c r="P532" s="241" t="s">
        <v>333</v>
      </c>
      <c r="Q532" s="241" t="s">
        <v>333</v>
      </c>
      <c r="R532" s="241" t="s">
        <v>333</v>
      </c>
    </row>
    <row r="533" spans="1:18" ht="12.75" customHeight="1" x14ac:dyDescent="0.3">
      <c r="A533" s="446"/>
      <c r="B533" s="446"/>
      <c r="C533" s="242" t="s">
        <v>94</v>
      </c>
      <c r="D533" s="241"/>
      <c r="E533" s="241"/>
      <c r="F533" s="241"/>
      <c r="G533" s="241"/>
      <c r="H533" s="243"/>
      <c r="I533" s="243"/>
      <c r="J533" s="243"/>
      <c r="K533" s="243"/>
      <c r="L533" s="241"/>
      <c r="M533" s="241"/>
      <c r="N533" s="241"/>
      <c r="O533" s="241"/>
      <c r="P533" s="241"/>
      <c r="Q533" s="241"/>
      <c r="R533" s="241"/>
    </row>
    <row r="534" spans="1:18" ht="12.75" customHeight="1" x14ac:dyDescent="0.3">
      <c r="A534" s="445"/>
      <c r="B534" s="445"/>
      <c r="C534" s="234" t="s">
        <v>346</v>
      </c>
      <c r="D534" s="234"/>
      <c r="E534" s="234"/>
      <c r="F534" s="234"/>
      <c r="G534" s="234"/>
      <c r="H534" s="234"/>
      <c r="I534" s="234"/>
      <c r="J534" s="234"/>
      <c r="K534" s="234"/>
      <c r="L534" s="234"/>
      <c r="M534" s="234"/>
      <c r="N534" s="234"/>
      <c r="O534" s="234"/>
      <c r="P534" s="234"/>
      <c r="Q534" s="234"/>
      <c r="R534" s="234"/>
    </row>
    <row r="535" spans="1:18" ht="12.75" customHeight="1" x14ac:dyDescent="0.3">
      <c r="A535" s="384" t="s">
        <v>364</v>
      </c>
      <c r="B535" s="443"/>
      <c r="C535" s="239">
        <v>1370</v>
      </c>
      <c r="D535" s="236">
        <v>288400</v>
      </c>
      <c r="E535" s="236">
        <v>1800</v>
      </c>
      <c r="F535" s="236">
        <v>1000</v>
      </c>
      <c r="G535" s="237">
        <v>0.4</v>
      </c>
      <c r="H535" s="236">
        <v>1300</v>
      </c>
      <c r="I535" s="236">
        <v>600</v>
      </c>
      <c r="J535" s="236">
        <v>800</v>
      </c>
      <c r="K535" s="236">
        <v>800</v>
      </c>
      <c r="L535" s="236">
        <v>500</v>
      </c>
      <c r="M535" s="236">
        <v>100</v>
      </c>
      <c r="N535" s="236">
        <v>400</v>
      </c>
      <c r="O535" s="236">
        <v>200</v>
      </c>
      <c r="P535" s="236">
        <v>600</v>
      </c>
      <c r="Q535" s="236">
        <v>300</v>
      </c>
      <c r="R535" s="236">
        <v>300</v>
      </c>
    </row>
    <row r="536" spans="1:18" ht="12.75" customHeight="1" x14ac:dyDescent="0.3">
      <c r="A536" s="384" t="s">
        <v>365</v>
      </c>
      <c r="B536" s="443"/>
      <c r="C536" s="239">
        <v>30</v>
      </c>
      <c r="D536" s="236" t="s">
        <v>101</v>
      </c>
      <c r="E536" s="236">
        <v>0</v>
      </c>
      <c r="F536" s="236">
        <v>0</v>
      </c>
      <c r="G536" s="237">
        <v>2.5</v>
      </c>
      <c r="H536" s="236">
        <v>0</v>
      </c>
      <c r="I536" s="236">
        <v>0</v>
      </c>
      <c r="J536" s="236">
        <v>0</v>
      </c>
      <c r="K536" s="236">
        <v>0</v>
      </c>
      <c r="L536" s="236">
        <v>0</v>
      </c>
      <c r="M536" s="236">
        <v>0</v>
      </c>
      <c r="N536" s="236">
        <v>0</v>
      </c>
      <c r="O536" s="236">
        <v>0</v>
      </c>
      <c r="P536" s="236">
        <v>0</v>
      </c>
      <c r="Q536" s="236">
        <v>0</v>
      </c>
      <c r="R536" s="236">
        <v>0</v>
      </c>
    </row>
    <row r="537" spans="1:18" ht="12.75" customHeight="1" x14ac:dyDescent="0.3">
      <c r="A537" s="384" t="s">
        <v>366</v>
      </c>
      <c r="B537" s="443"/>
      <c r="C537" s="239">
        <v>50</v>
      </c>
      <c r="D537" s="236" t="s">
        <v>101</v>
      </c>
      <c r="E537" s="236" t="s">
        <v>101</v>
      </c>
      <c r="F537" s="236" t="s">
        <v>101</v>
      </c>
      <c r="G537" s="237">
        <v>2.2999999999999998</v>
      </c>
      <c r="H537" s="236" t="s">
        <v>101</v>
      </c>
      <c r="I537" s="236" t="s">
        <v>101</v>
      </c>
      <c r="J537" s="236" t="s">
        <v>101</v>
      </c>
      <c r="K537" s="236" t="s">
        <v>101</v>
      </c>
      <c r="L537" s="236" t="s">
        <v>101</v>
      </c>
      <c r="M537" s="236" t="s">
        <v>101</v>
      </c>
      <c r="N537" s="236" t="s">
        <v>101</v>
      </c>
      <c r="O537" s="236" t="s">
        <v>101</v>
      </c>
      <c r="P537" s="236" t="s">
        <v>101</v>
      </c>
      <c r="Q537" s="236" t="s">
        <v>101</v>
      </c>
      <c r="R537" s="236" t="s">
        <v>101</v>
      </c>
    </row>
    <row r="538" spans="1:18" ht="12.75" customHeight="1" x14ac:dyDescent="0.3">
      <c r="A538" s="384" t="s">
        <v>367</v>
      </c>
      <c r="B538" s="443"/>
      <c r="C538" s="239">
        <v>1060</v>
      </c>
      <c r="D538" s="236">
        <v>68400</v>
      </c>
      <c r="E538" s="236">
        <v>1500</v>
      </c>
      <c r="F538" s="236">
        <v>800</v>
      </c>
      <c r="G538" s="237">
        <v>1.2</v>
      </c>
      <c r="H538" s="236">
        <v>1000</v>
      </c>
      <c r="I538" s="236">
        <v>300</v>
      </c>
      <c r="J538" s="236">
        <v>700</v>
      </c>
      <c r="K538" s="236">
        <v>600</v>
      </c>
      <c r="L538" s="236">
        <v>500</v>
      </c>
      <c r="M538" s="236">
        <v>100</v>
      </c>
      <c r="N538" s="236">
        <v>300</v>
      </c>
      <c r="O538" s="236">
        <v>300</v>
      </c>
      <c r="P538" s="236">
        <v>600</v>
      </c>
      <c r="Q538" s="236">
        <v>300</v>
      </c>
      <c r="R538" s="236">
        <v>300</v>
      </c>
    </row>
    <row r="539" spans="1:18" ht="12.75" customHeight="1" x14ac:dyDescent="0.3">
      <c r="A539" s="384" t="s">
        <v>368</v>
      </c>
      <c r="B539" s="443"/>
      <c r="C539" s="239">
        <v>80</v>
      </c>
      <c r="D539" s="236">
        <v>7200</v>
      </c>
      <c r="E539" s="236">
        <v>100</v>
      </c>
      <c r="F539" s="236">
        <v>100</v>
      </c>
      <c r="G539" s="237">
        <v>1.1000000000000001</v>
      </c>
      <c r="H539" s="236">
        <v>100</v>
      </c>
      <c r="I539" s="236">
        <v>0</v>
      </c>
      <c r="J539" s="236">
        <v>0</v>
      </c>
      <c r="K539" s="236">
        <v>100</v>
      </c>
      <c r="L539" s="236" t="s">
        <v>101</v>
      </c>
      <c r="M539" s="236" t="s">
        <v>101</v>
      </c>
      <c r="N539" s="236" t="s">
        <v>101</v>
      </c>
      <c r="O539" s="236" t="s">
        <v>101</v>
      </c>
      <c r="P539" s="236" t="s">
        <v>101</v>
      </c>
      <c r="Q539" s="236" t="s">
        <v>101</v>
      </c>
      <c r="R539" s="236" t="s">
        <v>101</v>
      </c>
    </row>
    <row r="540" spans="1:18" ht="12.75" customHeight="1" x14ac:dyDescent="0.3">
      <c r="A540" s="384" t="s">
        <v>369</v>
      </c>
      <c r="B540" s="443"/>
      <c r="C540" s="239" t="s">
        <v>101</v>
      </c>
      <c r="D540" s="236" t="s">
        <v>101</v>
      </c>
      <c r="E540" s="236" t="s">
        <v>101</v>
      </c>
      <c r="F540" s="236" t="s">
        <v>101</v>
      </c>
      <c r="G540" s="237">
        <v>1.3</v>
      </c>
      <c r="H540" s="236" t="s">
        <v>101</v>
      </c>
      <c r="I540" s="236" t="s">
        <v>101</v>
      </c>
      <c r="J540" s="236" t="s">
        <v>101</v>
      </c>
      <c r="K540" s="236" t="s">
        <v>101</v>
      </c>
      <c r="L540" s="236" t="s">
        <v>101</v>
      </c>
      <c r="M540" s="236" t="s">
        <v>101</v>
      </c>
      <c r="N540" s="236" t="s">
        <v>101</v>
      </c>
      <c r="O540" s="236" t="s">
        <v>101</v>
      </c>
      <c r="P540" s="236" t="s">
        <v>101</v>
      </c>
      <c r="Q540" s="236" t="s">
        <v>101</v>
      </c>
      <c r="R540" s="236" t="s">
        <v>101</v>
      </c>
    </row>
    <row r="541" spans="1:18" ht="12.75" customHeight="1" x14ac:dyDescent="0.3">
      <c r="A541" s="384" t="s">
        <v>370</v>
      </c>
      <c r="B541" s="443"/>
      <c r="C541" s="239" t="s">
        <v>101</v>
      </c>
      <c r="D541" s="236">
        <v>2900</v>
      </c>
      <c r="E541" s="236" t="s">
        <v>101</v>
      </c>
      <c r="F541" s="236" t="s">
        <v>101</v>
      </c>
      <c r="G541" s="244">
        <v>1</v>
      </c>
      <c r="H541" s="236" t="s">
        <v>101</v>
      </c>
      <c r="I541" s="236" t="s">
        <v>101</v>
      </c>
      <c r="J541" s="236" t="s">
        <v>101</v>
      </c>
      <c r="K541" s="236" t="s">
        <v>101</v>
      </c>
      <c r="L541" s="236" t="s">
        <v>101</v>
      </c>
      <c r="M541" s="236" t="s">
        <v>101</v>
      </c>
      <c r="N541" s="236" t="s">
        <v>101</v>
      </c>
      <c r="O541" s="236" t="s">
        <v>101</v>
      </c>
      <c r="P541" s="236" t="s">
        <v>101</v>
      </c>
      <c r="Q541" s="236" t="s">
        <v>101</v>
      </c>
      <c r="R541" s="236" t="s">
        <v>101</v>
      </c>
    </row>
    <row r="542" spans="1:18" ht="12.75" customHeight="1" x14ac:dyDescent="0.3">
      <c r="A542" s="384" t="s">
        <v>371</v>
      </c>
      <c r="B542" s="443"/>
      <c r="C542" s="239">
        <v>210</v>
      </c>
      <c r="D542" s="236">
        <v>31300</v>
      </c>
      <c r="E542" s="236">
        <v>400</v>
      </c>
      <c r="F542" s="236">
        <v>200</v>
      </c>
      <c r="G542" s="237">
        <v>0.7</v>
      </c>
      <c r="H542" s="236">
        <v>200</v>
      </c>
      <c r="I542" s="236">
        <v>100</v>
      </c>
      <c r="J542" s="236">
        <v>100</v>
      </c>
      <c r="K542" s="236">
        <v>200</v>
      </c>
      <c r="L542" s="236">
        <v>100</v>
      </c>
      <c r="M542" s="236" t="s">
        <v>101</v>
      </c>
      <c r="N542" s="236">
        <v>100</v>
      </c>
      <c r="O542" s="236">
        <v>100</v>
      </c>
      <c r="P542" s="236" t="s">
        <v>101</v>
      </c>
      <c r="Q542" s="236" t="s">
        <v>101</v>
      </c>
      <c r="R542" s="236">
        <v>0</v>
      </c>
    </row>
    <row r="543" spans="1:18" ht="12.75" customHeight="1" x14ac:dyDescent="0.3">
      <c r="A543" s="446"/>
      <c r="B543" s="446"/>
      <c r="C543" s="242" t="s">
        <v>312</v>
      </c>
      <c r="D543" s="245"/>
      <c r="E543" s="241"/>
      <c r="F543" s="241"/>
      <c r="G543" s="241"/>
      <c r="H543" s="243"/>
      <c r="I543" s="243"/>
      <c r="J543" s="243"/>
      <c r="K543" s="243"/>
      <c r="L543" s="241"/>
      <c r="M543" s="243"/>
      <c r="N543" s="241"/>
      <c r="O543" s="243"/>
      <c r="P543" s="243"/>
      <c r="Q543" s="243"/>
      <c r="R543" s="243"/>
    </row>
    <row r="544" spans="1:18" ht="12.75" customHeight="1" x14ac:dyDescent="0.3">
      <c r="A544" s="405" t="s">
        <v>313</v>
      </c>
      <c r="B544" s="406"/>
      <c r="C544" s="246" t="s">
        <v>333</v>
      </c>
      <c r="D544" s="247" t="s">
        <v>333</v>
      </c>
      <c r="E544" s="236">
        <v>100</v>
      </c>
      <c r="F544" s="236">
        <v>0</v>
      </c>
      <c r="G544" s="247" t="s">
        <v>333</v>
      </c>
      <c r="H544" s="236">
        <v>100</v>
      </c>
      <c r="I544" s="236" t="s">
        <v>101</v>
      </c>
      <c r="J544" s="236">
        <v>100</v>
      </c>
      <c r="K544" s="236" t="s">
        <v>101</v>
      </c>
      <c r="L544" s="236" t="s">
        <v>101</v>
      </c>
      <c r="M544" s="236" t="s">
        <v>101</v>
      </c>
      <c r="N544" s="236" t="s">
        <v>101</v>
      </c>
      <c r="O544" s="236">
        <v>0</v>
      </c>
      <c r="P544" s="236" t="s">
        <v>101</v>
      </c>
      <c r="Q544" s="236" t="s">
        <v>101</v>
      </c>
      <c r="R544" s="236">
        <v>0</v>
      </c>
    </row>
    <row r="545" spans="1:18" ht="12.75" customHeight="1" x14ac:dyDescent="0.3">
      <c r="A545" s="405" t="s">
        <v>314</v>
      </c>
      <c r="B545" s="406"/>
      <c r="C545" s="246" t="s">
        <v>333</v>
      </c>
      <c r="D545" s="247" t="s">
        <v>333</v>
      </c>
      <c r="E545" s="236">
        <v>300</v>
      </c>
      <c r="F545" s="236">
        <v>200</v>
      </c>
      <c r="G545" s="247" t="s">
        <v>333</v>
      </c>
      <c r="H545" s="236">
        <v>200</v>
      </c>
      <c r="I545" s="236">
        <v>100</v>
      </c>
      <c r="J545" s="236">
        <v>100</v>
      </c>
      <c r="K545" s="236">
        <v>100</v>
      </c>
      <c r="L545" s="236">
        <v>100</v>
      </c>
      <c r="M545" s="236">
        <v>0</v>
      </c>
      <c r="N545" s="236">
        <v>100</v>
      </c>
      <c r="O545" s="236">
        <v>0</v>
      </c>
      <c r="P545" s="236">
        <v>100</v>
      </c>
      <c r="Q545" s="236">
        <v>100</v>
      </c>
      <c r="R545" s="236">
        <v>100</v>
      </c>
    </row>
    <row r="546" spans="1:18" ht="12.75" customHeight="1" x14ac:dyDescent="0.3">
      <c r="A546" s="405" t="s">
        <v>315</v>
      </c>
      <c r="B546" s="406"/>
      <c r="C546" s="246" t="s">
        <v>333</v>
      </c>
      <c r="D546" s="247" t="s">
        <v>333</v>
      </c>
      <c r="E546" s="236">
        <v>600</v>
      </c>
      <c r="F546" s="236">
        <v>400</v>
      </c>
      <c r="G546" s="247" t="s">
        <v>333</v>
      </c>
      <c r="H546" s="236">
        <v>400</v>
      </c>
      <c r="I546" s="236">
        <v>200</v>
      </c>
      <c r="J546" s="236">
        <v>200</v>
      </c>
      <c r="K546" s="236">
        <v>300</v>
      </c>
      <c r="L546" s="236">
        <v>200</v>
      </c>
      <c r="M546" s="236">
        <v>100</v>
      </c>
      <c r="N546" s="236">
        <v>100</v>
      </c>
      <c r="O546" s="236">
        <v>100</v>
      </c>
      <c r="P546" s="236">
        <v>300</v>
      </c>
      <c r="Q546" s="236">
        <v>100</v>
      </c>
      <c r="R546" s="236">
        <v>100</v>
      </c>
    </row>
    <row r="547" spans="1:18" ht="12.75" customHeight="1" x14ac:dyDescent="0.3">
      <c r="A547" s="405" t="s">
        <v>316</v>
      </c>
      <c r="B547" s="406"/>
      <c r="C547" s="246" t="s">
        <v>333</v>
      </c>
      <c r="D547" s="247" t="s">
        <v>333</v>
      </c>
      <c r="E547" s="236">
        <v>800</v>
      </c>
      <c r="F547" s="236">
        <v>500</v>
      </c>
      <c r="G547" s="247" t="s">
        <v>333</v>
      </c>
      <c r="H547" s="236">
        <v>600</v>
      </c>
      <c r="I547" s="236">
        <v>300</v>
      </c>
      <c r="J547" s="236">
        <v>300</v>
      </c>
      <c r="K547" s="236">
        <v>400</v>
      </c>
      <c r="L547" s="236">
        <v>300</v>
      </c>
      <c r="M547" s="236">
        <v>100</v>
      </c>
      <c r="N547" s="236">
        <v>200</v>
      </c>
      <c r="O547" s="236">
        <v>100</v>
      </c>
      <c r="P547" s="236">
        <v>300</v>
      </c>
      <c r="Q547" s="236">
        <v>200</v>
      </c>
      <c r="R547" s="236">
        <v>100</v>
      </c>
    </row>
    <row r="548" spans="1:18" ht="12.75" customHeight="1" x14ac:dyDescent="0.3">
      <c r="A548" s="405" t="s">
        <v>317</v>
      </c>
      <c r="B548" s="406"/>
      <c r="C548" s="246" t="s">
        <v>333</v>
      </c>
      <c r="D548" s="247" t="s">
        <v>333</v>
      </c>
      <c r="E548" s="236">
        <v>1400</v>
      </c>
      <c r="F548" s="236">
        <v>800</v>
      </c>
      <c r="G548" s="247" t="s">
        <v>333</v>
      </c>
      <c r="H548" s="236">
        <v>1000</v>
      </c>
      <c r="I548" s="236">
        <v>400</v>
      </c>
      <c r="J548" s="236">
        <v>500</v>
      </c>
      <c r="K548" s="236">
        <v>600</v>
      </c>
      <c r="L548" s="236">
        <v>400</v>
      </c>
      <c r="M548" s="236">
        <v>100</v>
      </c>
      <c r="N548" s="236">
        <v>300</v>
      </c>
      <c r="O548" s="236">
        <v>200</v>
      </c>
      <c r="P548" s="236">
        <v>500</v>
      </c>
      <c r="Q548" s="236">
        <v>200</v>
      </c>
      <c r="R548" s="236">
        <v>200</v>
      </c>
    </row>
    <row r="549" spans="1:18" ht="12.75" customHeight="1" x14ac:dyDescent="0.3">
      <c r="A549" s="405" t="s">
        <v>318</v>
      </c>
      <c r="B549" s="406"/>
      <c r="C549" s="246" t="s">
        <v>333</v>
      </c>
      <c r="D549" s="247" t="s">
        <v>333</v>
      </c>
      <c r="E549" s="236">
        <v>600</v>
      </c>
      <c r="F549" s="236">
        <v>300</v>
      </c>
      <c r="G549" s="247" t="s">
        <v>333</v>
      </c>
      <c r="H549" s="236">
        <v>500</v>
      </c>
      <c r="I549" s="236">
        <v>100</v>
      </c>
      <c r="J549" s="236">
        <v>300</v>
      </c>
      <c r="K549" s="236">
        <v>300</v>
      </c>
      <c r="L549" s="236">
        <v>200</v>
      </c>
      <c r="M549" s="236" t="s">
        <v>101</v>
      </c>
      <c r="N549" s="236">
        <v>100</v>
      </c>
      <c r="O549" s="236">
        <v>100</v>
      </c>
      <c r="P549" s="236">
        <v>100</v>
      </c>
      <c r="Q549" s="236" t="s">
        <v>101</v>
      </c>
      <c r="R549" s="236" t="s">
        <v>101</v>
      </c>
    </row>
    <row r="550" spans="1:18" ht="12.75" customHeight="1" x14ac:dyDescent="0.3">
      <c r="A550" s="188"/>
      <c r="B550" s="177"/>
      <c r="C550" s="248"/>
      <c r="D550" s="248"/>
      <c r="E550" s="249"/>
      <c r="F550" s="249"/>
      <c r="G550" s="249"/>
      <c r="H550" s="250"/>
      <c r="I550" s="250"/>
      <c r="J550" s="250"/>
      <c r="K550" s="250"/>
      <c r="L550" s="249"/>
      <c r="M550" s="250"/>
      <c r="N550" s="249"/>
      <c r="O550" s="250"/>
      <c r="P550" s="250"/>
      <c r="Q550" s="250"/>
      <c r="R550" s="250"/>
    </row>
    <row r="551" spans="1:18" ht="12.75" customHeight="1" x14ac:dyDescent="0.3">
      <c r="A551" s="233" t="s">
        <v>116</v>
      </c>
      <c r="B551" s="199"/>
      <c r="C551" s="234"/>
      <c r="D551" s="177"/>
      <c r="E551" s="177"/>
      <c r="F551" s="177"/>
      <c r="G551" s="177"/>
      <c r="H551" s="177"/>
      <c r="I551" s="177"/>
      <c r="J551" s="177"/>
      <c r="K551" s="177"/>
      <c r="L551" s="177"/>
      <c r="M551" s="177"/>
      <c r="N551" s="177"/>
      <c r="O551" s="177"/>
      <c r="P551" s="177"/>
      <c r="Q551" s="177"/>
      <c r="R551" s="177"/>
    </row>
    <row r="552" spans="1:18" ht="12.75" customHeight="1" x14ac:dyDescent="0.3">
      <c r="A552" s="199"/>
      <c r="B552" s="199"/>
      <c r="C552" s="177" t="s">
        <v>81</v>
      </c>
      <c r="D552" s="177"/>
      <c r="E552" s="177"/>
      <c r="F552" s="177"/>
      <c r="G552" s="177"/>
      <c r="H552" s="177"/>
      <c r="I552" s="177"/>
      <c r="J552" s="177"/>
      <c r="K552" s="177"/>
      <c r="L552" s="177"/>
      <c r="M552" s="177"/>
      <c r="N552" s="177"/>
      <c r="O552" s="177"/>
      <c r="P552" s="177"/>
      <c r="Q552" s="177"/>
      <c r="R552" s="177"/>
    </row>
    <row r="553" spans="1:18" ht="12.75" customHeight="1" x14ac:dyDescent="0.3">
      <c r="A553" s="384" t="s">
        <v>85</v>
      </c>
      <c r="B553" s="385"/>
      <c r="C553" s="235">
        <v>580</v>
      </c>
      <c r="D553" s="236">
        <v>1000</v>
      </c>
      <c r="E553" s="236">
        <v>900</v>
      </c>
      <c r="F553" s="236">
        <v>500</v>
      </c>
      <c r="G553" s="237">
        <v>49.2</v>
      </c>
      <c r="H553" s="236">
        <v>600</v>
      </c>
      <c r="I553" s="236">
        <v>200</v>
      </c>
      <c r="J553" s="236">
        <v>400</v>
      </c>
      <c r="K553" s="236">
        <v>400</v>
      </c>
      <c r="L553" s="236">
        <v>300</v>
      </c>
      <c r="M553" s="236">
        <v>100</v>
      </c>
      <c r="N553" s="236">
        <v>200</v>
      </c>
      <c r="O553" s="236">
        <v>200</v>
      </c>
      <c r="P553" s="236">
        <v>300</v>
      </c>
      <c r="Q553" s="236">
        <v>200</v>
      </c>
      <c r="R553" s="236">
        <v>100</v>
      </c>
    </row>
    <row r="554" spans="1:18" ht="12.75" customHeight="1" x14ac:dyDescent="0.3">
      <c r="A554" s="384" t="s">
        <v>86</v>
      </c>
      <c r="B554" s="385"/>
      <c r="C554" s="235">
        <v>1270</v>
      </c>
      <c r="D554" s="236">
        <v>9100</v>
      </c>
      <c r="E554" s="236">
        <v>1700</v>
      </c>
      <c r="F554" s="236">
        <v>600</v>
      </c>
      <c r="G554" s="237">
        <v>6.6</v>
      </c>
      <c r="H554" s="236">
        <v>1200</v>
      </c>
      <c r="I554" s="236" t="s">
        <v>101</v>
      </c>
      <c r="J554" s="236">
        <v>1100</v>
      </c>
      <c r="K554" s="236">
        <v>400</v>
      </c>
      <c r="L554" s="236">
        <v>500</v>
      </c>
      <c r="M554" s="236" t="s">
        <v>101</v>
      </c>
      <c r="N554" s="236">
        <v>400</v>
      </c>
      <c r="O554" s="236">
        <v>200</v>
      </c>
      <c r="P554" s="236">
        <v>900</v>
      </c>
      <c r="Q554" s="236">
        <v>600</v>
      </c>
      <c r="R554" s="236">
        <v>300</v>
      </c>
    </row>
    <row r="555" spans="1:18" ht="12.75" customHeight="1" x14ac:dyDescent="0.3">
      <c r="A555" s="384" t="s">
        <v>87</v>
      </c>
      <c r="B555" s="385"/>
      <c r="C555" s="235">
        <v>1050</v>
      </c>
      <c r="D555" s="236">
        <v>15300</v>
      </c>
      <c r="E555" s="236">
        <v>1400</v>
      </c>
      <c r="F555" s="236">
        <v>600</v>
      </c>
      <c r="G555" s="237">
        <v>3.8</v>
      </c>
      <c r="H555" s="236">
        <v>1100</v>
      </c>
      <c r="I555" s="236">
        <v>100</v>
      </c>
      <c r="J555" s="236">
        <v>900</v>
      </c>
      <c r="K555" s="236">
        <v>400</v>
      </c>
      <c r="L555" s="236">
        <v>400</v>
      </c>
      <c r="M555" s="236" t="s">
        <v>101</v>
      </c>
      <c r="N555" s="236">
        <v>300</v>
      </c>
      <c r="O555" s="236">
        <v>100</v>
      </c>
      <c r="P555" s="236">
        <v>800</v>
      </c>
      <c r="Q555" s="236">
        <v>500</v>
      </c>
      <c r="R555" s="236">
        <v>300</v>
      </c>
    </row>
    <row r="556" spans="1:18" ht="12.75" customHeight="1" x14ac:dyDescent="0.3">
      <c r="A556" s="384" t="s">
        <v>199</v>
      </c>
      <c r="B556" s="385"/>
      <c r="C556" s="235">
        <v>980</v>
      </c>
      <c r="D556" s="236">
        <v>30400</v>
      </c>
      <c r="E556" s="236">
        <v>1400</v>
      </c>
      <c r="F556" s="236">
        <v>700</v>
      </c>
      <c r="G556" s="237">
        <v>2.2999999999999998</v>
      </c>
      <c r="H556" s="236">
        <v>1000</v>
      </c>
      <c r="I556" s="236">
        <v>200</v>
      </c>
      <c r="J556" s="236">
        <v>800</v>
      </c>
      <c r="K556" s="236">
        <v>500</v>
      </c>
      <c r="L556" s="236">
        <v>400</v>
      </c>
      <c r="M556" s="236">
        <v>100</v>
      </c>
      <c r="N556" s="236">
        <v>300</v>
      </c>
      <c r="O556" s="236">
        <v>200</v>
      </c>
      <c r="P556" s="236">
        <v>600</v>
      </c>
      <c r="Q556" s="236">
        <v>400</v>
      </c>
      <c r="R556" s="236">
        <v>200</v>
      </c>
    </row>
    <row r="557" spans="1:18" ht="12.75" customHeight="1" x14ac:dyDescent="0.3">
      <c r="A557" s="384" t="s">
        <v>88</v>
      </c>
      <c r="B557" s="385"/>
      <c r="C557" s="235">
        <v>500</v>
      </c>
      <c r="D557" s="236">
        <v>36100</v>
      </c>
      <c r="E557" s="236">
        <v>800</v>
      </c>
      <c r="F557" s="236">
        <v>500</v>
      </c>
      <c r="G557" s="237">
        <v>1.5</v>
      </c>
      <c r="H557" s="236">
        <v>600</v>
      </c>
      <c r="I557" s="236">
        <v>300</v>
      </c>
      <c r="J557" s="236">
        <v>300</v>
      </c>
      <c r="K557" s="236">
        <v>400</v>
      </c>
      <c r="L557" s="236">
        <v>200</v>
      </c>
      <c r="M557" s="236">
        <v>100</v>
      </c>
      <c r="N557" s="236">
        <v>100</v>
      </c>
      <c r="O557" s="236">
        <v>100</v>
      </c>
      <c r="P557" s="236">
        <v>200</v>
      </c>
      <c r="Q557" s="236">
        <v>100</v>
      </c>
      <c r="R557" s="236">
        <v>100</v>
      </c>
    </row>
    <row r="558" spans="1:18" ht="12.75" customHeight="1" x14ac:dyDescent="0.3">
      <c r="A558" s="384" t="s">
        <v>89</v>
      </c>
      <c r="B558" s="385"/>
      <c r="C558" s="235">
        <v>440</v>
      </c>
      <c r="D558" s="236">
        <v>62100</v>
      </c>
      <c r="E558" s="236">
        <v>800</v>
      </c>
      <c r="F558" s="236">
        <v>600</v>
      </c>
      <c r="G558" s="244">
        <v>1</v>
      </c>
      <c r="H558" s="236">
        <v>500</v>
      </c>
      <c r="I558" s="236">
        <v>400</v>
      </c>
      <c r="J558" s="236">
        <v>100</v>
      </c>
      <c r="K558" s="236">
        <v>500</v>
      </c>
      <c r="L558" s="236">
        <v>200</v>
      </c>
      <c r="M558" s="236">
        <v>100</v>
      </c>
      <c r="N558" s="236">
        <v>100</v>
      </c>
      <c r="O558" s="236">
        <v>200</v>
      </c>
      <c r="P558" s="236">
        <v>100</v>
      </c>
      <c r="Q558" s="236">
        <v>0</v>
      </c>
      <c r="R558" s="236">
        <v>100</v>
      </c>
    </row>
    <row r="559" spans="1:18" ht="12.75" customHeight="1" x14ac:dyDescent="0.3">
      <c r="A559" s="384" t="s">
        <v>90</v>
      </c>
      <c r="B559" s="385"/>
      <c r="C559" s="235">
        <v>260</v>
      </c>
      <c r="D559" s="236">
        <v>75900</v>
      </c>
      <c r="E559" s="236">
        <v>500</v>
      </c>
      <c r="F559" s="236">
        <v>400</v>
      </c>
      <c r="G559" s="237">
        <v>0.5</v>
      </c>
      <c r="H559" s="236">
        <v>300</v>
      </c>
      <c r="I559" s="236">
        <v>300</v>
      </c>
      <c r="J559" s="236">
        <v>100</v>
      </c>
      <c r="K559" s="236">
        <v>300</v>
      </c>
      <c r="L559" s="236">
        <v>100</v>
      </c>
      <c r="M559" s="236">
        <v>100</v>
      </c>
      <c r="N559" s="236">
        <v>100</v>
      </c>
      <c r="O559" s="236">
        <v>100</v>
      </c>
      <c r="P559" s="236">
        <v>100</v>
      </c>
      <c r="Q559" s="236">
        <v>0</v>
      </c>
      <c r="R559" s="236">
        <v>100</v>
      </c>
    </row>
    <row r="560" spans="1:18" ht="12.75" customHeight="1" x14ac:dyDescent="0.3">
      <c r="A560" s="384" t="s">
        <v>91</v>
      </c>
      <c r="B560" s="385"/>
      <c r="C560" s="235">
        <v>50</v>
      </c>
      <c r="D560" s="236">
        <v>31000</v>
      </c>
      <c r="E560" s="236">
        <v>100</v>
      </c>
      <c r="F560" s="236">
        <v>100</v>
      </c>
      <c r="G560" s="237">
        <v>0.2</v>
      </c>
      <c r="H560" s="236">
        <v>100</v>
      </c>
      <c r="I560" s="236">
        <v>0</v>
      </c>
      <c r="J560" s="236">
        <v>0</v>
      </c>
      <c r="K560" s="236">
        <v>100</v>
      </c>
      <c r="L560" s="236">
        <v>0</v>
      </c>
      <c r="M560" s="236">
        <v>0</v>
      </c>
      <c r="N560" s="236">
        <v>0</v>
      </c>
      <c r="O560" s="236">
        <v>0</v>
      </c>
      <c r="P560" s="236">
        <v>0</v>
      </c>
      <c r="Q560" s="236" t="s">
        <v>101</v>
      </c>
      <c r="R560" s="236">
        <v>0</v>
      </c>
    </row>
    <row r="561" spans="1:18" ht="12.75" customHeight="1" x14ac:dyDescent="0.3">
      <c r="A561" s="384" t="s">
        <v>92</v>
      </c>
      <c r="B561" s="385"/>
      <c r="C561" s="235">
        <v>10</v>
      </c>
      <c r="D561" s="236">
        <v>9000</v>
      </c>
      <c r="E561" s="236">
        <v>0</v>
      </c>
      <c r="F561" s="236">
        <v>0</v>
      </c>
      <c r="G561" s="237">
        <v>0.1</v>
      </c>
      <c r="H561" s="236">
        <v>0</v>
      </c>
      <c r="I561" s="236">
        <v>0</v>
      </c>
      <c r="J561" s="236">
        <v>0</v>
      </c>
      <c r="K561" s="236">
        <v>0</v>
      </c>
      <c r="L561" s="236">
        <v>0</v>
      </c>
      <c r="M561" s="236">
        <v>0</v>
      </c>
      <c r="N561" s="236">
        <v>0</v>
      </c>
      <c r="O561" s="236">
        <v>0</v>
      </c>
      <c r="P561" s="236">
        <v>0</v>
      </c>
      <c r="Q561" s="236" t="s">
        <v>104</v>
      </c>
      <c r="R561" s="236">
        <v>0</v>
      </c>
    </row>
    <row r="562" spans="1:18" ht="12.75" customHeight="1" x14ac:dyDescent="0.3">
      <c r="A562" s="409" t="s">
        <v>93</v>
      </c>
      <c r="B562" s="410"/>
      <c r="C562" s="235">
        <v>5140</v>
      </c>
      <c r="D562" s="236">
        <v>269900</v>
      </c>
      <c r="E562" s="236">
        <v>7500</v>
      </c>
      <c r="F562" s="236">
        <v>4000</v>
      </c>
      <c r="G562" s="237">
        <v>1.5</v>
      </c>
      <c r="H562" s="236">
        <v>5400</v>
      </c>
      <c r="I562" s="236">
        <v>1700</v>
      </c>
      <c r="J562" s="236">
        <v>3700</v>
      </c>
      <c r="K562" s="236">
        <v>3000</v>
      </c>
      <c r="L562" s="236">
        <v>2100</v>
      </c>
      <c r="M562" s="236">
        <v>500</v>
      </c>
      <c r="N562" s="236">
        <v>1600</v>
      </c>
      <c r="O562" s="236">
        <v>1000</v>
      </c>
      <c r="P562" s="236">
        <v>3000</v>
      </c>
      <c r="Q562" s="236">
        <v>1800</v>
      </c>
      <c r="R562" s="236">
        <v>1200</v>
      </c>
    </row>
    <row r="563" spans="1:18" ht="12.75" customHeight="1" x14ac:dyDescent="0.3">
      <c r="A563" s="444" t="s">
        <v>80</v>
      </c>
      <c r="B563" s="444"/>
      <c r="C563" s="176" t="s">
        <v>94</v>
      </c>
      <c r="D563" s="238"/>
      <c r="E563" s="238"/>
      <c r="F563" s="176"/>
      <c r="G563" s="176"/>
      <c r="H563" s="176"/>
      <c r="I563" s="176"/>
      <c r="J563" s="176"/>
      <c r="K563" s="176"/>
      <c r="L563" s="176"/>
      <c r="M563" s="176"/>
      <c r="N563" s="176" t="s">
        <v>80</v>
      </c>
      <c r="O563" s="176"/>
      <c r="P563" s="176"/>
      <c r="Q563" s="176"/>
      <c r="R563" s="176"/>
    </row>
    <row r="564" spans="1:18" ht="12.75" customHeight="1" x14ac:dyDescent="0.3">
      <c r="A564" s="445"/>
      <c r="B564" s="445"/>
      <c r="C564" s="176" t="s">
        <v>77</v>
      </c>
      <c r="D564" s="238"/>
      <c r="E564" s="238"/>
      <c r="F564" s="238"/>
      <c r="G564" s="238"/>
      <c r="H564" s="238"/>
      <c r="I564" s="238"/>
      <c r="J564" s="238"/>
      <c r="K564" s="238"/>
      <c r="L564" s="238"/>
      <c r="M564" s="176"/>
      <c r="N564" s="176" t="s">
        <v>80</v>
      </c>
      <c r="O564" s="176"/>
      <c r="P564" s="176"/>
      <c r="Q564" s="176"/>
      <c r="R564" s="176"/>
    </row>
    <row r="565" spans="1:18" ht="12.75" customHeight="1" x14ac:dyDescent="0.3">
      <c r="A565" s="384" t="s">
        <v>95</v>
      </c>
      <c r="B565" s="443"/>
      <c r="C565" s="239">
        <v>5140</v>
      </c>
      <c r="D565" s="236">
        <v>269900</v>
      </c>
      <c r="E565" s="236">
        <v>7500</v>
      </c>
      <c r="F565" s="236">
        <v>4000</v>
      </c>
      <c r="G565" s="237">
        <v>1.5</v>
      </c>
      <c r="H565" s="236">
        <v>5400</v>
      </c>
      <c r="I565" s="236">
        <v>1700</v>
      </c>
      <c r="J565" s="236">
        <v>3700</v>
      </c>
      <c r="K565" s="236">
        <v>3000</v>
      </c>
      <c r="L565" s="236">
        <v>2100</v>
      </c>
      <c r="M565" s="236">
        <v>500</v>
      </c>
      <c r="N565" s="236">
        <v>1600</v>
      </c>
      <c r="O565" s="236">
        <v>1000</v>
      </c>
      <c r="P565" s="236">
        <v>3000</v>
      </c>
      <c r="Q565" s="236">
        <v>1800</v>
      </c>
      <c r="R565" s="236">
        <v>1200</v>
      </c>
    </row>
    <row r="566" spans="1:18" ht="12.75" customHeight="1" x14ac:dyDescent="0.3">
      <c r="A566" s="384" t="s">
        <v>309</v>
      </c>
      <c r="B566" s="443"/>
      <c r="C566" s="100"/>
      <c r="D566" s="176"/>
      <c r="E566" s="176"/>
      <c r="F566" s="176"/>
      <c r="G566" s="176"/>
      <c r="H566" s="176"/>
      <c r="I566" s="176"/>
      <c r="J566" s="176"/>
      <c r="K566" s="176"/>
      <c r="L566" s="176"/>
      <c r="M566" s="176"/>
      <c r="N566" s="176"/>
      <c r="O566" s="176"/>
      <c r="P566" s="176"/>
      <c r="Q566" s="176"/>
      <c r="R566" s="176"/>
    </row>
    <row r="567" spans="1:18" ht="12.75" customHeight="1" x14ac:dyDescent="0.3">
      <c r="A567" s="384" t="s">
        <v>310</v>
      </c>
      <c r="B567" s="443"/>
      <c r="C567" s="239">
        <v>1830</v>
      </c>
      <c r="D567" s="236">
        <v>193500</v>
      </c>
      <c r="E567" s="236">
        <v>2900</v>
      </c>
      <c r="F567" s="236">
        <v>2300</v>
      </c>
      <c r="G567" s="237">
        <v>1.2</v>
      </c>
      <c r="H567" s="236">
        <v>2000</v>
      </c>
      <c r="I567" s="236">
        <v>1400</v>
      </c>
      <c r="J567" s="236">
        <v>700</v>
      </c>
      <c r="K567" s="236">
        <v>1700</v>
      </c>
      <c r="L567" s="236">
        <v>900</v>
      </c>
      <c r="M567" s="236">
        <v>400</v>
      </c>
      <c r="N567" s="236">
        <v>500</v>
      </c>
      <c r="O567" s="236">
        <v>600</v>
      </c>
      <c r="P567" s="236">
        <v>300</v>
      </c>
      <c r="Q567" s="236" t="s">
        <v>101</v>
      </c>
      <c r="R567" s="236">
        <v>300</v>
      </c>
    </row>
    <row r="568" spans="1:18" ht="12.75" customHeight="1" x14ac:dyDescent="0.3">
      <c r="A568" s="384" t="s">
        <v>311</v>
      </c>
      <c r="B568" s="443"/>
      <c r="C568" s="239">
        <v>3310</v>
      </c>
      <c r="D568" s="236">
        <v>76300</v>
      </c>
      <c r="E568" s="236">
        <v>4600</v>
      </c>
      <c r="F568" s="236">
        <v>1700</v>
      </c>
      <c r="G568" s="237">
        <v>2.2000000000000002</v>
      </c>
      <c r="H568" s="236">
        <v>3400</v>
      </c>
      <c r="I568" s="236">
        <v>300</v>
      </c>
      <c r="J568" s="236">
        <v>3100</v>
      </c>
      <c r="K568" s="236">
        <v>1300</v>
      </c>
      <c r="L568" s="236">
        <v>1200</v>
      </c>
      <c r="M568" s="236" t="s">
        <v>101</v>
      </c>
      <c r="N568" s="236">
        <v>1100</v>
      </c>
      <c r="O568" s="236">
        <v>400</v>
      </c>
      <c r="P568" s="236">
        <v>2700</v>
      </c>
      <c r="Q568" s="236">
        <v>1700</v>
      </c>
      <c r="R568" s="236">
        <v>1000</v>
      </c>
    </row>
    <row r="569" spans="1:18" ht="12.75" customHeight="1" x14ac:dyDescent="0.3">
      <c r="A569" s="384" t="s">
        <v>98</v>
      </c>
      <c r="B569" s="385"/>
      <c r="C569" s="240" t="s">
        <v>333</v>
      </c>
      <c r="D569" s="241" t="s">
        <v>333</v>
      </c>
      <c r="E569" s="241" t="s">
        <v>333</v>
      </c>
      <c r="F569" s="241" t="s">
        <v>333</v>
      </c>
      <c r="G569" s="241" t="s">
        <v>333</v>
      </c>
      <c r="H569" s="241" t="s">
        <v>333</v>
      </c>
      <c r="I569" s="241" t="s">
        <v>333</v>
      </c>
      <c r="J569" s="241" t="s">
        <v>333</v>
      </c>
      <c r="K569" s="241" t="s">
        <v>333</v>
      </c>
      <c r="L569" s="241" t="s">
        <v>333</v>
      </c>
      <c r="M569" s="241" t="s">
        <v>333</v>
      </c>
      <c r="N569" s="241" t="s">
        <v>333</v>
      </c>
      <c r="O569" s="241" t="s">
        <v>333</v>
      </c>
      <c r="P569" s="241" t="s">
        <v>333</v>
      </c>
      <c r="Q569" s="241" t="s">
        <v>333</v>
      </c>
      <c r="R569" s="241" t="s">
        <v>333</v>
      </c>
    </row>
    <row r="570" spans="1:18" ht="12.75" customHeight="1" x14ac:dyDescent="0.3">
      <c r="A570" s="444" t="s">
        <v>99</v>
      </c>
      <c r="B570" s="385"/>
      <c r="C570" s="240" t="s">
        <v>333</v>
      </c>
      <c r="D570" s="241" t="s">
        <v>333</v>
      </c>
      <c r="E570" s="241" t="s">
        <v>333</v>
      </c>
      <c r="F570" s="241" t="s">
        <v>333</v>
      </c>
      <c r="G570" s="241" t="s">
        <v>333</v>
      </c>
      <c r="H570" s="241" t="s">
        <v>333</v>
      </c>
      <c r="I570" s="241" t="s">
        <v>333</v>
      </c>
      <c r="J570" s="241" t="s">
        <v>333</v>
      </c>
      <c r="K570" s="241" t="s">
        <v>333</v>
      </c>
      <c r="L570" s="241" t="s">
        <v>333</v>
      </c>
      <c r="M570" s="241" t="s">
        <v>333</v>
      </c>
      <c r="N570" s="241" t="s">
        <v>333</v>
      </c>
      <c r="O570" s="241" t="s">
        <v>333</v>
      </c>
      <c r="P570" s="241" t="s">
        <v>333</v>
      </c>
      <c r="Q570" s="241" t="s">
        <v>333</v>
      </c>
      <c r="R570" s="241" t="s">
        <v>333</v>
      </c>
    </row>
    <row r="571" spans="1:18" ht="12.75" customHeight="1" x14ac:dyDescent="0.3">
      <c r="A571" s="446"/>
      <c r="B571" s="446"/>
      <c r="C571" s="242" t="s">
        <v>94</v>
      </c>
      <c r="D571" s="241"/>
      <c r="E571" s="241"/>
      <c r="F571" s="241"/>
      <c r="G571" s="241"/>
      <c r="H571" s="243"/>
      <c r="I571" s="243"/>
      <c r="J571" s="243"/>
      <c r="K571" s="243"/>
      <c r="L571" s="241"/>
      <c r="M571" s="241"/>
      <c r="N571" s="241"/>
      <c r="O571" s="241"/>
      <c r="P571" s="241"/>
      <c r="Q571" s="241"/>
      <c r="R571" s="241"/>
    </row>
    <row r="572" spans="1:18" ht="12.75" customHeight="1" x14ac:dyDescent="0.3">
      <c r="A572" s="445"/>
      <c r="B572" s="445"/>
      <c r="C572" s="234" t="s">
        <v>346</v>
      </c>
      <c r="D572" s="234"/>
      <c r="E572" s="234"/>
      <c r="F572" s="234"/>
      <c r="G572" s="234"/>
      <c r="H572" s="234"/>
      <c r="I572" s="234"/>
      <c r="J572" s="234"/>
      <c r="K572" s="234"/>
      <c r="L572" s="234"/>
      <c r="M572" s="234"/>
      <c r="N572" s="234"/>
      <c r="O572" s="234"/>
      <c r="P572" s="234"/>
      <c r="Q572" s="234"/>
      <c r="R572" s="234"/>
    </row>
    <row r="573" spans="1:18" ht="12.75" customHeight="1" x14ac:dyDescent="0.3">
      <c r="A573" s="384" t="s">
        <v>364</v>
      </c>
      <c r="B573" s="443"/>
      <c r="C573" s="239">
        <v>1870</v>
      </c>
      <c r="D573" s="236">
        <v>155200</v>
      </c>
      <c r="E573" s="236">
        <v>2600</v>
      </c>
      <c r="F573" s="236">
        <v>1200</v>
      </c>
      <c r="G573" s="237">
        <v>0.8</v>
      </c>
      <c r="H573" s="236">
        <v>1900</v>
      </c>
      <c r="I573" s="236">
        <v>600</v>
      </c>
      <c r="J573" s="236">
        <v>1300</v>
      </c>
      <c r="K573" s="236">
        <v>1000</v>
      </c>
      <c r="L573" s="236">
        <v>600</v>
      </c>
      <c r="M573" s="236">
        <v>100</v>
      </c>
      <c r="N573" s="236">
        <v>600</v>
      </c>
      <c r="O573" s="236">
        <v>200</v>
      </c>
      <c r="P573" s="236">
        <v>1000</v>
      </c>
      <c r="Q573" s="236">
        <v>600</v>
      </c>
      <c r="R573" s="236">
        <v>500</v>
      </c>
    </row>
    <row r="574" spans="1:18" ht="12.75" customHeight="1" x14ac:dyDescent="0.3">
      <c r="A574" s="384" t="s">
        <v>365</v>
      </c>
      <c r="B574" s="443"/>
      <c r="C574" s="239">
        <v>190</v>
      </c>
      <c r="D574" s="236">
        <v>700</v>
      </c>
      <c r="E574" s="236">
        <v>400</v>
      </c>
      <c r="F574" s="236">
        <v>300</v>
      </c>
      <c r="G574" s="237">
        <v>47.6</v>
      </c>
      <c r="H574" s="236">
        <v>200</v>
      </c>
      <c r="I574" s="236">
        <v>200</v>
      </c>
      <c r="J574" s="236">
        <v>0</v>
      </c>
      <c r="K574" s="236">
        <v>200</v>
      </c>
      <c r="L574" s="236">
        <v>200</v>
      </c>
      <c r="M574" s="236">
        <v>100</v>
      </c>
      <c r="N574" s="236">
        <v>100</v>
      </c>
      <c r="O574" s="236">
        <v>100</v>
      </c>
      <c r="P574" s="236">
        <v>0</v>
      </c>
      <c r="Q574" s="236">
        <v>0</v>
      </c>
      <c r="R574" s="236">
        <v>0</v>
      </c>
    </row>
    <row r="575" spans="1:18" ht="12.75" customHeight="1" x14ac:dyDescent="0.3">
      <c r="A575" s="384" t="s">
        <v>366</v>
      </c>
      <c r="B575" s="443"/>
      <c r="C575" s="239">
        <v>120</v>
      </c>
      <c r="D575" s="236">
        <v>1600</v>
      </c>
      <c r="E575" s="236">
        <v>200</v>
      </c>
      <c r="F575" s="236">
        <v>100</v>
      </c>
      <c r="G575" s="237">
        <v>5.8</v>
      </c>
      <c r="H575" s="236">
        <v>100</v>
      </c>
      <c r="I575" s="236">
        <v>0</v>
      </c>
      <c r="J575" s="236">
        <v>100</v>
      </c>
      <c r="K575" s="236">
        <v>100</v>
      </c>
      <c r="L575" s="236">
        <v>0</v>
      </c>
      <c r="M575" s="236">
        <v>0</v>
      </c>
      <c r="N575" s="236">
        <v>0</v>
      </c>
      <c r="O575" s="236">
        <v>0</v>
      </c>
      <c r="P575" s="236">
        <v>100</v>
      </c>
      <c r="Q575" s="236">
        <v>0</v>
      </c>
      <c r="R575" s="236">
        <v>0</v>
      </c>
    </row>
    <row r="576" spans="1:18" ht="12.75" customHeight="1" x14ac:dyDescent="0.3">
      <c r="A576" s="384" t="s">
        <v>367</v>
      </c>
      <c r="B576" s="443"/>
      <c r="C576" s="239">
        <v>2120</v>
      </c>
      <c r="D576" s="236">
        <v>62300</v>
      </c>
      <c r="E576" s="236">
        <v>3000</v>
      </c>
      <c r="F576" s="236">
        <v>1600</v>
      </c>
      <c r="G576" s="237">
        <v>2.6</v>
      </c>
      <c r="H576" s="236">
        <v>2200</v>
      </c>
      <c r="I576" s="236">
        <v>500</v>
      </c>
      <c r="J576" s="236">
        <v>1600</v>
      </c>
      <c r="K576" s="236">
        <v>1100</v>
      </c>
      <c r="L576" s="236">
        <v>900</v>
      </c>
      <c r="M576" s="236">
        <v>200</v>
      </c>
      <c r="N576" s="236">
        <v>600</v>
      </c>
      <c r="O576" s="236">
        <v>500</v>
      </c>
      <c r="P576" s="236">
        <v>1300</v>
      </c>
      <c r="Q576" s="236">
        <v>800</v>
      </c>
      <c r="R576" s="236">
        <v>500</v>
      </c>
    </row>
    <row r="577" spans="1:18" ht="12.75" customHeight="1" x14ac:dyDescent="0.3">
      <c r="A577" s="384" t="s">
        <v>368</v>
      </c>
      <c r="B577" s="443"/>
      <c r="C577" s="239">
        <v>20</v>
      </c>
      <c r="D577" s="236">
        <v>1300</v>
      </c>
      <c r="E577" s="236">
        <v>0</v>
      </c>
      <c r="F577" s="236">
        <v>0</v>
      </c>
      <c r="G577" s="237">
        <v>2.2000000000000002</v>
      </c>
      <c r="H577" s="236">
        <v>0</v>
      </c>
      <c r="I577" s="236">
        <v>0</v>
      </c>
      <c r="J577" s="236" t="s">
        <v>101</v>
      </c>
      <c r="K577" s="236">
        <v>0</v>
      </c>
      <c r="L577" s="236">
        <v>0</v>
      </c>
      <c r="M577" s="236">
        <v>0</v>
      </c>
      <c r="N577" s="236">
        <v>0</v>
      </c>
      <c r="O577" s="236">
        <v>0</v>
      </c>
      <c r="P577" s="236">
        <v>0</v>
      </c>
      <c r="Q577" s="236">
        <v>0</v>
      </c>
      <c r="R577" s="236" t="s">
        <v>101</v>
      </c>
    </row>
    <row r="578" spans="1:18" ht="12.75" customHeight="1" x14ac:dyDescent="0.3">
      <c r="A578" s="384" t="s">
        <v>369</v>
      </c>
      <c r="B578" s="443"/>
      <c r="C578" s="239">
        <v>20</v>
      </c>
      <c r="D578" s="236">
        <v>1200</v>
      </c>
      <c r="E578" s="236">
        <v>0</v>
      </c>
      <c r="F578" s="236">
        <v>0</v>
      </c>
      <c r="G578" s="237">
        <v>2.6</v>
      </c>
      <c r="H578" s="236">
        <v>0</v>
      </c>
      <c r="I578" s="236">
        <v>0</v>
      </c>
      <c r="J578" s="236" t="s">
        <v>101</v>
      </c>
      <c r="K578" s="236">
        <v>0</v>
      </c>
      <c r="L578" s="236">
        <v>0</v>
      </c>
      <c r="M578" s="236">
        <v>0</v>
      </c>
      <c r="N578" s="236">
        <v>0</v>
      </c>
      <c r="O578" s="236">
        <v>0</v>
      </c>
      <c r="P578" s="236" t="s">
        <v>101</v>
      </c>
      <c r="Q578" s="236" t="s">
        <v>101</v>
      </c>
      <c r="R578" s="236">
        <v>0</v>
      </c>
    </row>
    <row r="579" spans="1:18" ht="12.75" customHeight="1" x14ac:dyDescent="0.3">
      <c r="A579" s="384" t="s">
        <v>370</v>
      </c>
      <c r="B579" s="443"/>
      <c r="C579" s="239" t="s">
        <v>101</v>
      </c>
      <c r="D579" s="236">
        <v>2400</v>
      </c>
      <c r="E579" s="236" t="s">
        <v>101</v>
      </c>
      <c r="F579" s="236" t="s">
        <v>101</v>
      </c>
      <c r="G579" s="237">
        <v>3.4</v>
      </c>
      <c r="H579" s="236" t="s">
        <v>101</v>
      </c>
      <c r="I579" s="236" t="s">
        <v>101</v>
      </c>
      <c r="J579" s="236" t="s">
        <v>101</v>
      </c>
      <c r="K579" s="236">
        <v>100</v>
      </c>
      <c r="L579" s="236" t="s">
        <v>101</v>
      </c>
      <c r="M579" s="236" t="s">
        <v>101</v>
      </c>
      <c r="N579" s="236" t="s">
        <v>101</v>
      </c>
      <c r="O579" s="236" t="s">
        <v>101</v>
      </c>
      <c r="P579" s="236" t="s">
        <v>101</v>
      </c>
      <c r="Q579" s="236" t="s">
        <v>101</v>
      </c>
      <c r="R579" s="236" t="s">
        <v>101</v>
      </c>
    </row>
    <row r="580" spans="1:18" ht="12.75" customHeight="1" x14ac:dyDescent="0.3">
      <c r="A580" s="384" t="s">
        <v>371</v>
      </c>
      <c r="B580" s="443"/>
      <c r="C580" s="239">
        <v>710</v>
      </c>
      <c r="D580" s="236">
        <v>45200</v>
      </c>
      <c r="E580" s="236">
        <v>1100</v>
      </c>
      <c r="F580" s="236">
        <v>700</v>
      </c>
      <c r="G580" s="237">
        <v>1.5</v>
      </c>
      <c r="H580" s="236">
        <v>800</v>
      </c>
      <c r="I580" s="236">
        <v>300</v>
      </c>
      <c r="J580" s="236">
        <v>500</v>
      </c>
      <c r="K580" s="236">
        <v>500</v>
      </c>
      <c r="L580" s="236">
        <v>300</v>
      </c>
      <c r="M580" s="236">
        <v>100</v>
      </c>
      <c r="N580" s="236">
        <v>200</v>
      </c>
      <c r="O580" s="236">
        <v>100</v>
      </c>
      <c r="P580" s="236">
        <v>500</v>
      </c>
      <c r="Q580" s="236">
        <v>300</v>
      </c>
      <c r="R580" s="236">
        <v>200</v>
      </c>
    </row>
    <row r="581" spans="1:18" ht="12.75" customHeight="1" x14ac:dyDescent="0.3">
      <c r="A581" s="446"/>
      <c r="B581" s="446"/>
      <c r="C581" s="242" t="s">
        <v>312</v>
      </c>
      <c r="D581" s="245"/>
      <c r="E581" s="241"/>
      <c r="F581" s="241"/>
      <c r="G581" s="241"/>
      <c r="H581" s="243"/>
      <c r="I581" s="243"/>
      <c r="J581" s="243"/>
      <c r="K581" s="243"/>
      <c r="L581" s="241"/>
      <c r="M581" s="243"/>
      <c r="N581" s="241"/>
      <c r="O581" s="243"/>
      <c r="P581" s="243"/>
      <c r="Q581" s="243"/>
      <c r="R581" s="243"/>
    </row>
    <row r="582" spans="1:18" ht="12.75" customHeight="1" x14ac:dyDescent="0.3">
      <c r="A582" s="405" t="s">
        <v>313</v>
      </c>
      <c r="B582" s="406"/>
      <c r="C582" s="246" t="s">
        <v>333</v>
      </c>
      <c r="D582" s="247" t="s">
        <v>333</v>
      </c>
      <c r="E582" s="236">
        <v>300</v>
      </c>
      <c r="F582" s="236">
        <v>100</v>
      </c>
      <c r="G582" s="247" t="s">
        <v>333</v>
      </c>
      <c r="H582" s="236">
        <v>200</v>
      </c>
      <c r="I582" s="236" t="s">
        <v>101</v>
      </c>
      <c r="J582" s="236">
        <v>200</v>
      </c>
      <c r="K582" s="236">
        <v>100</v>
      </c>
      <c r="L582" s="236">
        <v>100</v>
      </c>
      <c r="M582" s="236" t="s">
        <v>101</v>
      </c>
      <c r="N582" s="236" t="s">
        <v>101</v>
      </c>
      <c r="O582" s="236" t="s">
        <v>101</v>
      </c>
      <c r="P582" s="236">
        <v>100</v>
      </c>
      <c r="Q582" s="236" t="s">
        <v>101</v>
      </c>
      <c r="R582" s="236" t="s">
        <v>101</v>
      </c>
    </row>
    <row r="583" spans="1:18" ht="12.75" customHeight="1" x14ac:dyDescent="0.3">
      <c r="A583" s="405" t="s">
        <v>314</v>
      </c>
      <c r="B583" s="406"/>
      <c r="C583" s="246" t="s">
        <v>333</v>
      </c>
      <c r="D583" s="247" t="s">
        <v>333</v>
      </c>
      <c r="E583" s="236">
        <v>600</v>
      </c>
      <c r="F583" s="236">
        <v>300</v>
      </c>
      <c r="G583" s="247" t="s">
        <v>333</v>
      </c>
      <c r="H583" s="236">
        <v>400</v>
      </c>
      <c r="I583" s="236">
        <v>100</v>
      </c>
      <c r="J583" s="236">
        <v>300</v>
      </c>
      <c r="K583" s="236">
        <v>200</v>
      </c>
      <c r="L583" s="236">
        <v>100</v>
      </c>
      <c r="M583" s="236" t="s">
        <v>101</v>
      </c>
      <c r="N583" s="236">
        <v>100</v>
      </c>
      <c r="O583" s="236">
        <v>100</v>
      </c>
      <c r="P583" s="236">
        <v>300</v>
      </c>
      <c r="Q583" s="236">
        <v>200</v>
      </c>
      <c r="R583" s="236" t="s">
        <v>101</v>
      </c>
    </row>
    <row r="584" spans="1:18" ht="12.75" customHeight="1" x14ac:dyDescent="0.3">
      <c r="A584" s="405" t="s">
        <v>315</v>
      </c>
      <c r="B584" s="406"/>
      <c r="C584" s="246" t="s">
        <v>333</v>
      </c>
      <c r="D584" s="247" t="s">
        <v>333</v>
      </c>
      <c r="E584" s="236">
        <v>1400</v>
      </c>
      <c r="F584" s="236">
        <v>700</v>
      </c>
      <c r="G584" s="247" t="s">
        <v>333</v>
      </c>
      <c r="H584" s="236">
        <v>1000</v>
      </c>
      <c r="I584" s="236">
        <v>300</v>
      </c>
      <c r="J584" s="236">
        <v>700</v>
      </c>
      <c r="K584" s="236">
        <v>500</v>
      </c>
      <c r="L584" s="236">
        <v>400</v>
      </c>
      <c r="M584" s="236">
        <v>100</v>
      </c>
      <c r="N584" s="236">
        <v>300</v>
      </c>
      <c r="O584" s="236">
        <v>200</v>
      </c>
      <c r="P584" s="236">
        <v>800</v>
      </c>
      <c r="Q584" s="236">
        <v>500</v>
      </c>
      <c r="R584" s="236">
        <v>300</v>
      </c>
    </row>
    <row r="585" spans="1:18" ht="12.75" customHeight="1" x14ac:dyDescent="0.3">
      <c r="A585" s="405" t="s">
        <v>316</v>
      </c>
      <c r="B585" s="406"/>
      <c r="C585" s="246" t="s">
        <v>333</v>
      </c>
      <c r="D585" s="247" t="s">
        <v>333</v>
      </c>
      <c r="E585" s="236">
        <v>1800</v>
      </c>
      <c r="F585" s="236">
        <v>1000</v>
      </c>
      <c r="G585" s="247" t="s">
        <v>333</v>
      </c>
      <c r="H585" s="236">
        <v>1300</v>
      </c>
      <c r="I585" s="236">
        <v>400</v>
      </c>
      <c r="J585" s="236">
        <v>800</v>
      </c>
      <c r="K585" s="236">
        <v>700</v>
      </c>
      <c r="L585" s="236">
        <v>500</v>
      </c>
      <c r="M585" s="236">
        <v>100</v>
      </c>
      <c r="N585" s="236">
        <v>400</v>
      </c>
      <c r="O585" s="236">
        <v>300</v>
      </c>
      <c r="P585" s="236">
        <v>900</v>
      </c>
      <c r="Q585" s="236">
        <v>500</v>
      </c>
      <c r="R585" s="236">
        <v>400</v>
      </c>
    </row>
    <row r="586" spans="1:18" ht="12.75" customHeight="1" x14ac:dyDescent="0.3">
      <c r="A586" s="405" t="s">
        <v>317</v>
      </c>
      <c r="B586" s="406"/>
      <c r="C586" s="246" t="s">
        <v>333</v>
      </c>
      <c r="D586" s="247" t="s">
        <v>333</v>
      </c>
      <c r="E586" s="236">
        <v>2200</v>
      </c>
      <c r="F586" s="236">
        <v>1300</v>
      </c>
      <c r="G586" s="247" t="s">
        <v>333</v>
      </c>
      <c r="H586" s="236">
        <v>1600</v>
      </c>
      <c r="I586" s="236">
        <v>600</v>
      </c>
      <c r="J586" s="236">
        <v>1000</v>
      </c>
      <c r="K586" s="236">
        <v>900</v>
      </c>
      <c r="L586" s="236">
        <v>600</v>
      </c>
      <c r="M586" s="236">
        <v>200</v>
      </c>
      <c r="N586" s="236">
        <v>400</v>
      </c>
      <c r="O586" s="236">
        <v>400</v>
      </c>
      <c r="P586" s="236">
        <v>900</v>
      </c>
      <c r="Q586" s="236">
        <v>500</v>
      </c>
      <c r="R586" s="236">
        <v>400</v>
      </c>
    </row>
    <row r="587" spans="1:18" ht="12.75" customHeight="1" x14ac:dyDescent="0.3">
      <c r="A587" s="405" t="s">
        <v>318</v>
      </c>
      <c r="B587" s="406"/>
      <c r="C587" s="246" t="s">
        <v>333</v>
      </c>
      <c r="D587" s="247" t="s">
        <v>333</v>
      </c>
      <c r="E587" s="236">
        <v>1300</v>
      </c>
      <c r="F587" s="236">
        <v>600</v>
      </c>
      <c r="G587" s="247" t="s">
        <v>333</v>
      </c>
      <c r="H587" s="236">
        <v>1000</v>
      </c>
      <c r="I587" s="236">
        <v>200</v>
      </c>
      <c r="J587" s="236">
        <v>700</v>
      </c>
      <c r="K587" s="236">
        <v>500</v>
      </c>
      <c r="L587" s="236">
        <v>300</v>
      </c>
      <c r="M587" s="236">
        <v>100</v>
      </c>
      <c r="N587" s="236">
        <v>300</v>
      </c>
      <c r="O587" s="236">
        <v>100</v>
      </c>
      <c r="P587" s="236">
        <v>100</v>
      </c>
      <c r="Q587" s="236">
        <v>0</v>
      </c>
      <c r="R587" s="236" t="s">
        <v>101</v>
      </c>
    </row>
    <row r="588" spans="1:18" ht="12.75" customHeight="1" x14ac:dyDescent="0.3">
      <c r="A588" s="188"/>
      <c r="B588" s="177"/>
      <c r="C588" s="248"/>
      <c r="D588" s="248"/>
      <c r="E588" s="249"/>
      <c r="F588" s="249"/>
      <c r="G588" s="249"/>
      <c r="H588" s="250"/>
      <c r="I588" s="250"/>
      <c r="J588" s="250"/>
      <c r="K588" s="250"/>
      <c r="L588" s="249"/>
      <c r="M588" s="250"/>
      <c r="N588" s="249"/>
      <c r="O588" s="250"/>
      <c r="P588" s="250"/>
      <c r="Q588" s="250"/>
      <c r="R588" s="250"/>
    </row>
    <row r="589" spans="1:18" ht="12.75" customHeight="1" x14ac:dyDescent="0.3">
      <c r="A589" s="233" t="s">
        <v>117</v>
      </c>
      <c r="B589" s="199"/>
      <c r="C589" s="234"/>
      <c r="D589" s="177"/>
      <c r="E589" s="177"/>
      <c r="F589" s="177"/>
      <c r="G589" s="177"/>
      <c r="H589" s="177"/>
      <c r="I589" s="177"/>
      <c r="J589" s="177"/>
      <c r="K589" s="177"/>
      <c r="L589" s="177"/>
      <c r="M589" s="177"/>
      <c r="N589" s="177"/>
      <c r="O589" s="177"/>
      <c r="P589" s="177"/>
      <c r="Q589" s="177"/>
      <c r="R589" s="177"/>
    </row>
    <row r="590" spans="1:18" ht="12.75" customHeight="1" x14ac:dyDescent="0.3">
      <c r="A590" s="199"/>
      <c r="B590" s="199"/>
      <c r="C590" s="177" t="s">
        <v>81</v>
      </c>
      <c r="D590" s="177"/>
      <c r="E590" s="177"/>
      <c r="F590" s="177"/>
      <c r="G590" s="177"/>
      <c r="H590" s="177"/>
      <c r="I590" s="177"/>
      <c r="J590" s="177"/>
      <c r="K590" s="177"/>
      <c r="L590" s="177"/>
      <c r="M590" s="177"/>
      <c r="N590" s="177"/>
      <c r="O590" s="177"/>
      <c r="P590" s="177"/>
      <c r="Q590" s="177"/>
      <c r="R590" s="177"/>
    </row>
    <row r="591" spans="1:18" ht="12.75" customHeight="1" x14ac:dyDescent="0.3">
      <c r="A591" s="384" t="s">
        <v>85</v>
      </c>
      <c r="B591" s="385"/>
      <c r="C591" s="235">
        <v>250</v>
      </c>
      <c r="D591" s="236">
        <v>400</v>
      </c>
      <c r="E591" s="236">
        <v>300</v>
      </c>
      <c r="F591" s="236">
        <v>200</v>
      </c>
      <c r="G591" s="244">
        <v>39</v>
      </c>
      <c r="H591" s="236">
        <v>200</v>
      </c>
      <c r="I591" s="236">
        <v>100</v>
      </c>
      <c r="J591" s="236">
        <v>200</v>
      </c>
      <c r="K591" s="236">
        <v>100</v>
      </c>
      <c r="L591" s="236">
        <v>100</v>
      </c>
      <c r="M591" s="236">
        <v>0</v>
      </c>
      <c r="N591" s="236">
        <v>100</v>
      </c>
      <c r="O591" s="236">
        <v>100</v>
      </c>
      <c r="P591" s="236">
        <v>100</v>
      </c>
      <c r="Q591" s="236">
        <v>100</v>
      </c>
      <c r="R591" s="236">
        <v>0</v>
      </c>
    </row>
    <row r="592" spans="1:18" ht="12.75" customHeight="1" x14ac:dyDescent="0.3">
      <c r="A592" s="384" t="s">
        <v>86</v>
      </c>
      <c r="B592" s="385"/>
      <c r="C592" s="235">
        <v>400</v>
      </c>
      <c r="D592" s="236">
        <v>2900</v>
      </c>
      <c r="E592" s="236">
        <v>500</v>
      </c>
      <c r="F592" s="236">
        <v>200</v>
      </c>
      <c r="G592" s="237">
        <v>5.3</v>
      </c>
      <c r="H592" s="236">
        <v>400</v>
      </c>
      <c r="I592" s="236">
        <v>0</v>
      </c>
      <c r="J592" s="236">
        <v>400</v>
      </c>
      <c r="K592" s="236">
        <v>100</v>
      </c>
      <c r="L592" s="236">
        <v>100</v>
      </c>
      <c r="M592" s="236" t="s">
        <v>101</v>
      </c>
      <c r="N592" s="236">
        <v>100</v>
      </c>
      <c r="O592" s="236">
        <v>0</v>
      </c>
      <c r="P592" s="236">
        <v>200</v>
      </c>
      <c r="Q592" s="236">
        <v>200</v>
      </c>
      <c r="R592" s="236">
        <v>100</v>
      </c>
    </row>
    <row r="593" spans="1:18" ht="12.75" customHeight="1" x14ac:dyDescent="0.3">
      <c r="A593" s="384" t="s">
        <v>87</v>
      </c>
      <c r="B593" s="385"/>
      <c r="C593" s="235">
        <v>360</v>
      </c>
      <c r="D593" s="236">
        <v>5300</v>
      </c>
      <c r="E593" s="236">
        <v>500</v>
      </c>
      <c r="F593" s="236">
        <v>200</v>
      </c>
      <c r="G593" s="237">
        <v>3.8</v>
      </c>
      <c r="H593" s="236">
        <v>300</v>
      </c>
      <c r="I593" s="236">
        <v>100</v>
      </c>
      <c r="J593" s="236">
        <v>300</v>
      </c>
      <c r="K593" s="236">
        <v>200</v>
      </c>
      <c r="L593" s="236">
        <v>100</v>
      </c>
      <c r="M593" s="236" t="s">
        <v>101</v>
      </c>
      <c r="N593" s="236">
        <v>100</v>
      </c>
      <c r="O593" s="236">
        <v>100</v>
      </c>
      <c r="P593" s="236">
        <v>200</v>
      </c>
      <c r="Q593" s="236">
        <v>100</v>
      </c>
      <c r="R593" s="236">
        <v>100</v>
      </c>
    </row>
    <row r="594" spans="1:18" ht="12.75" customHeight="1" x14ac:dyDescent="0.3">
      <c r="A594" s="384" t="s">
        <v>199</v>
      </c>
      <c r="B594" s="385"/>
      <c r="C594" s="235">
        <v>450</v>
      </c>
      <c r="D594" s="236">
        <v>14600</v>
      </c>
      <c r="E594" s="236">
        <v>600</v>
      </c>
      <c r="F594" s="236">
        <v>300</v>
      </c>
      <c r="G594" s="237">
        <v>1.9</v>
      </c>
      <c r="H594" s="236">
        <v>500</v>
      </c>
      <c r="I594" s="236">
        <v>100</v>
      </c>
      <c r="J594" s="236">
        <v>400</v>
      </c>
      <c r="K594" s="236">
        <v>200</v>
      </c>
      <c r="L594" s="236">
        <v>200</v>
      </c>
      <c r="M594" s="236">
        <v>0</v>
      </c>
      <c r="N594" s="236">
        <v>100</v>
      </c>
      <c r="O594" s="236">
        <v>100</v>
      </c>
      <c r="P594" s="236">
        <v>300</v>
      </c>
      <c r="Q594" s="236">
        <v>200</v>
      </c>
      <c r="R594" s="236">
        <v>100</v>
      </c>
    </row>
    <row r="595" spans="1:18" ht="12.75" customHeight="1" x14ac:dyDescent="0.3">
      <c r="A595" s="384" t="s">
        <v>88</v>
      </c>
      <c r="B595" s="385"/>
      <c r="C595" s="235">
        <v>280</v>
      </c>
      <c r="D595" s="236">
        <v>19700</v>
      </c>
      <c r="E595" s="236">
        <v>400</v>
      </c>
      <c r="F595" s="236">
        <v>200</v>
      </c>
      <c r="G595" s="237">
        <v>1.1000000000000001</v>
      </c>
      <c r="H595" s="236">
        <v>300</v>
      </c>
      <c r="I595" s="236">
        <v>100</v>
      </c>
      <c r="J595" s="236">
        <v>200</v>
      </c>
      <c r="K595" s="236">
        <v>200</v>
      </c>
      <c r="L595" s="236">
        <v>100</v>
      </c>
      <c r="M595" s="236">
        <v>0</v>
      </c>
      <c r="N595" s="236">
        <v>100</v>
      </c>
      <c r="O595" s="236">
        <v>0</v>
      </c>
      <c r="P595" s="236">
        <v>200</v>
      </c>
      <c r="Q595" s="236">
        <v>100</v>
      </c>
      <c r="R595" s="236">
        <v>100</v>
      </c>
    </row>
    <row r="596" spans="1:18" ht="12.75" customHeight="1" x14ac:dyDescent="0.3">
      <c r="A596" s="384" t="s">
        <v>89</v>
      </c>
      <c r="B596" s="385"/>
      <c r="C596" s="235">
        <v>340</v>
      </c>
      <c r="D596" s="236">
        <v>48400</v>
      </c>
      <c r="E596" s="236">
        <v>500</v>
      </c>
      <c r="F596" s="236">
        <v>300</v>
      </c>
      <c r="G596" s="237">
        <v>0.7</v>
      </c>
      <c r="H596" s="236">
        <v>400</v>
      </c>
      <c r="I596" s="236">
        <v>200</v>
      </c>
      <c r="J596" s="236">
        <v>100</v>
      </c>
      <c r="K596" s="236">
        <v>300</v>
      </c>
      <c r="L596" s="236">
        <v>100</v>
      </c>
      <c r="M596" s="236">
        <v>0</v>
      </c>
      <c r="N596" s="236">
        <v>100</v>
      </c>
      <c r="O596" s="236">
        <v>100</v>
      </c>
      <c r="P596" s="236">
        <v>100</v>
      </c>
      <c r="Q596" s="236">
        <v>100</v>
      </c>
      <c r="R596" s="236">
        <v>100</v>
      </c>
    </row>
    <row r="597" spans="1:18" ht="12.75" customHeight="1" x14ac:dyDescent="0.3">
      <c r="A597" s="384" t="s">
        <v>90</v>
      </c>
      <c r="B597" s="385"/>
      <c r="C597" s="235">
        <v>430</v>
      </c>
      <c r="D597" s="236">
        <v>134400</v>
      </c>
      <c r="E597" s="236">
        <v>700</v>
      </c>
      <c r="F597" s="236">
        <v>600</v>
      </c>
      <c r="G597" s="237">
        <v>0.4</v>
      </c>
      <c r="H597" s="236">
        <v>500</v>
      </c>
      <c r="I597" s="236">
        <v>400</v>
      </c>
      <c r="J597" s="236">
        <v>100</v>
      </c>
      <c r="K597" s="236">
        <v>400</v>
      </c>
      <c r="L597" s="236">
        <v>200</v>
      </c>
      <c r="M597" s="236">
        <v>100</v>
      </c>
      <c r="N597" s="236">
        <v>200</v>
      </c>
      <c r="O597" s="236">
        <v>100</v>
      </c>
      <c r="P597" s="236">
        <v>100</v>
      </c>
      <c r="Q597" s="236">
        <v>0</v>
      </c>
      <c r="R597" s="236">
        <v>100</v>
      </c>
    </row>
    <row r="598" spans="1:18" ht="12.75" customHeight="1" x14ac:dyDescent="0.3">
      <c r="A598" s="384" t="s">
        <v>91</v>
      </c>
      <c r="B598" s="385"/>
      <c r="C598" s="235">
        <v>100</v>
      </c>
      <c r="D598" s="236">
        <v>68400</v>
      </c>
      <c r="E598" s="236">
        <v>200</v>
      </c>
      <c r="F598" s="236">
        <v>100</v>
      </c>
      <c r="G598" s="237">
        <v>0.2</v>
      </c>
      <c r="H598" s="236">
        <v>100</v>
      </c>
      <c r="I598" s="236">
        <v>100</v>
      </c>
      <c r="J598" s="236">
        <v>0</v>
      </c>
      <c r="K598" s="236">
        <v>100</v>
      </c>
      <c r="L598" s="236">
        <v>100</v>
      </c>
      <c r="M598" s="236">
        <v>0</v>
      </c>
      <c r="N598" s="236">
        <v>0</v>
      </c>
      <c r="O598" s="236">
        <v>0</v>
      </c>
      <c r="P598" s="236">
        <v>0</v>
      </c>
      <c r="Q598" s="236" t="s">
        <v>101</v>
      </c>
      <c r="R598" s="236">
        <v>0</v>
      </c>
    </row>
    <row r="599" spans="1:18" ht="12.75" customHeight="1" x14ac:dyDescent="0.3">
      <c r="A599" s="384" t="s">
        <v>92</v>
      </c>
      <c r="B599" s="385"/>
      <c r="C599" s="235">
        <v>20</v>
      </c>
      <c r="D599" s="236">
        <v>25800</v>
      </c>
      <c r="E599" s="236">
        <v>0</v>
      </c>
      <c r="F599" s="236">
        <v>0</v>
      </c>
      <c r="G599" s="237">
        <v>0.1</v>
      </c>
      <c r="H599" s="236">
        <v>0</v>
      </c>
      <c r="I599" s="236">
        <v>0</v>
      </c>
      <c r="J599" s="236">
        <v>0</v>
      </c>
      <c r="K599" s="236">
        <v>0</v>
      </c>
      <c r="L599" s="236">
        <v>0</v>
      </c>
      <c r="M599" s="236">
        <v>0</v>
      </c>
      <c r="N599" s="236">
        <v>0</v>
      </c>
      <c r="O599" s="236">
        <v>0</v>
      </c>
      <c r="P599" s="236">
        <v>0</v>
      </c>
      <c r="Q599" s="236" t="s">
        <v>104</v>
      </c>
      <c r="R599" s="236">
        <v>0</v>
      </c>
    </row>
    <row r="600" spans="1:18" ht="12.75" customHeight="1" x14ac:dyDescent="0.3">
      <c r="A600" s="409" t="s">
        <v>93</v>
      </c>
      <c r="B600" s="410"/>
      <c r="C600" s="235">
        <v>2620</v>
      </c>
      <c r="D600" s="236">
        <v>319800</v>
      </c>
      <c r="E600" s="236">
        <v>3800</v>
      </c>
      <c r="F600" s="236">
        <v>2100</v>
      </c>
      <c r="G600" s="237">
        <v>0.7</v>
      </c>
      <c r="H600" s="236">
        <v>2700</v>
      </c>
      <c r="I600" s="236">
        <v>1100</v>
      </c>
      <c r="J600" s="236">
        <v>1700</v>
      </c>
      <c r="K600" s="236">
        <v>1600</v>
      </c>
      <c r="L600" s="236">
        <v>1000</v>
      </c>
      <c r="M600" s="236">
        <v>200</v>
      </c>
      <c r="N600" s="236">
        <v>800</v>
      </c>
      <c r="O600" s="236">
        <v>500</v>
      </c>
      <c r="P600" s="236">
        <v>1400</v>
      </c>
      <c r="Q600" s="236">
        <v>800</v>
      </c>
      <c r="R600" s="236">
        <v>600</v>
      </c>
    </row>
    <row r="601" spans="1:18" ht="12.75" customHeight="1" x14ac:dyDescent="0.3">
      <c r="A601" s="444" t="s">
        <v>80</v>
      </c>
      <c r="B601" s="444"/>
      <c r="C601" s="176" t="s">
        <v>94</v>
      </c>
      <c r="D601" s="238"/>
      <c r="E601" s="238"/>
      <c r="F601" s="176"/>
      <c r="G601" s="176"/>
      <c r="H601" s="176"/>
      <c r="I601" s="176"/>
      <c r="J601" s="176"/>
      <c r="K601" s="176"/>
      <c r="L601" s="176"/>
      <c r="M601" s="176"/>
      <c r="N601" s="176" t="s">
        <v>80</v>
      </c>
      <c r="O601" s="176"/>
      <c r="P601" s="176"/>
      <c r="Q601" s="176"/>
      <c r="R601" s="176"/>
    </row>
    <row r="602" spans="1:18" ht="12.75" customHeight="1" x14ac:dyDescent="0.3">
      <c r="A602" s="445"/>
      <c r="B602" s="445"/>
      <c r="C602" s="176" t="s">
        <v>77</v>
      </c>
      <c r="D602" s="238"/>
      <c r="E602" s="238"/>
      <c r="F602" s="238"/>
      <c r="G602" s="238"/>
      <c r="H602" s="238"/>
      <c r="I602" s="238"/>
      <c r="J602" s="238"/>
      <c r="K602" s="238"/>
      <c r="L602" s="238"/>
      <c r="M602" s="176"/>
      <c r="N602" s="176" t="s">
        <v>80</v>
      </c>
      <c r="O602" s="176"/>
      <c r="P602" s="176"/>
      <c r="Q602" s="176"/>
      <c r="R602" s="176"/>
    </row>
    <row r="603" spans="1:18" ht="12.75" customHeight="1" x14ac:dyDescent="0.3">
      <c r="A603" s="384" t="s">
        <v>95</v>
      </c>
      <c r="B603" s="443"/>
      <c r="C603" s="239">
        <v>2620</v>
      </c>
      <c r="D603" s="236">
        <v>319800</v>
      </c>
      <c r="E603" s="236">
        <v>3800</v>
      </c>
      <c r="F603" s="236">
        <v>2100</v>
      </c>
      <c r="G603" s="237">
        <v>0.7</v>
      </c>
      <c r="H603" s="236">
        <v>2700</v>
      </c>
      <c r="I603" s="236">
        <v>1100</v>
      </c>
      <c r="J603" s="236">
        <v>1700</v>
      </c>
      <c r="K603" s="236">
        <v>1600</v>
      </c>
      <c r="L603" s="236">
        <v>1000</v>
      </c>
      <c r="M603" s="236">
        <v>200</v>
      </c>
      <c r="N603" s="236">
        <v>800</v>
      </c>
      <c r="O603" s="236">
        <v>500</v>
      </c>
      <c r="P603" s="236">
        <v>1400</v>
      </c>
      <c r="Q603" s="236">
        <v>800</v>
      </c>
      <c r="R603" s="236">
        <v>600</v>
      </c>
    </row>
    <row r="604" spans="1:18" ht="12.75" customHeight="1" x14ac:dyDescent="0.3">
      <c r="A604" s="384" t="s">
        <v>309</v>
      </c>
      <c r="B604" s="443"/>
      <c r="C604" s="100"/>
      <c r="D604" s="176"/>
      <c r="E604" s="176"/>
      <c r="F604" s="176"/>
      <c r="G604" s="176"/>
      <c r="H604" s="176"/>
      <c r="I604" s="176"/>
      <c r="J604" s="176"/>
      <c r="K604" s="176"/>
      <c r="L604" s="176"/>
      <c r="M604" s="176"/>
      <c r="N604" s="176"/>
      <c r="O604" s="176"/>
      <c r="P604" s="176"/>
      <c r="Q604" s="176"/>
      <c r="R604" s="176"/>
    </row>
    <row r="605" spans="1:18" ht="12.75" customHeight="1" x14ac:dyDescent="0.3">
      <c r="A605" s="384" t="s">
        <v>310</v>
      </c>
      <c r="B605" s="443"/>
      <c r="C605" s="239">
        <v>1180</v>
      </c>
      <c r="D605" s="236">
        <v>249300</v>
      </c>
      <c r="E605" s="236">
        <v>1800</v>
      </c>
      <c r="F605" s="236">
        <v>1400</v>
      </c>
      <c r="G605" s="237">
        <v>0.6</v>
      </c>
      <c r="H605" s="236">
        <v>1300</v>
      </c>
      <c r="I605" s="236">
        <v>900</v>
      </c>
      <c r="J605" s="236">
        <v>400</v>
      </c>
      <c r="K605" s="236">
        <v>1100</v>
      </c>
      <c r="L605" s="236">
        <v>500</v>
      </c>
      <c r="M605" s="236">
        <v>200</v>
      </c>
      <c r="N605" s="236">
        <v>300</v>
      </c>
      <c r="O605" s="236">
        <v>300</v>
      </c>
      <c r="P605" s="236">
        <v>300</v>
      </c>
      <c r="Q605" s="236">
        <v>0</v>
      </c>
      <c r="R605" s="236">
        <v>200</v>
      </c>
    </row>
    <row r="606" spans="1:18" ht="12.75" customHeight="1" x14ac:dyDescent="0.3">
      <c r="A606" s="384" t="s">
        <v>311</v>
      </c>
      <c r="B606" s="443"/>
      <c r="C606" s="239">
        <v>1440</v>
      </c>
      <c r="D606" s="236">
        <v>70400</v>
      </c>
      <c r="E606" s="236">
        <v>1900</v>
      </c>
      <c r="F606" s="236">
        <v>700</v>
      </c>
      <c r="G606" s="244">
        <v>1</v>
      </c>
      <c r="H606" s="236">
        <v>1400</v>
      </c>
      <c r="I606" s="236">
        <v>100</v>
      </c>
      <c r="J606" s="236">
        <v>1300</v>
      </c>
      <c r="K606" s="236">
        <v>500</v>
      </c>
      <c r="L606" s="236">
        <v>500</v>
      </c>
      <c r="M606" s="236">
        <v>0</v>
      </c>
      <c r="N606" s="236">
        <v>500</v>
      </c>
      <c r="O606" s="236">
        <v>200</v>
      </c>
      <c r="P606" s="236">
        <v>1100</v>
      </c>
      <c r="Q606" s="236">
        <v>800</v>
      </c>
      <c r="R606" s="236">
        <v>400</v>
      </c>
    </row>
    <row r="607" spans="1:18" ht="12.75" customHeight="1" x14ac:dyDescent="0.3">
      <c r="A607" s="384" t="s">
        <v>98</v>
      </c>
      <c r="B607" s="385"/>
      <c r="C607" s="240" t="s">
        <v>333</v>
      </c>
      <c r="D607" s="241" t="s">
        <v>333</v>
      </c>
      <c r="E607" s="241" t="s">
        <v>333</v>
      </c>
      <c r="F607" s="241" t="s">
        <v>333</v>
      </c>
      <c r="G607" s="241" t="s">
        <v>333</v>
      </c>
      <c r="H607" s="241" t="s">
        <v>333</v>
      </c>
      <c r="I607" s="241" t="s">
        <v>333</v>
      </c>
      <c r="J607" s="241" t="s">
        <v>333</v>
      </c>
      <c r="K607" s="241" t="s">
        <v>333</v>
      </c>
      <c r="L607" s="241" t="s">
        <v>333</v>
      </c>
      <c r="M607" s="241" t="s">
        <v>333</v>
      </c>
      <c r="N607" s="241" t="s">
        <v>333</v>
      </c>
      <c r="O607" s="241" t="s">
        <v>333</v>
      </c>
      <c r="P607" s="241" t="s">
        <v>333</v>
      </c>
      <c r="Q607" s="241" t="s">
        <v>333</v>
      </c>
      <c r="R607" s="241" t="s">
        <v>333</v>
      </c>
    </row>
    <row r="608" spans="1:18" ht="12.75" customHeight="1" x14ac:dyDescent="0.3">
      <c r="A608" s="444" t="s">
        <v>99</v>
      </c>
      <c r="B608" s="385"/>
      <c r="C608" s="240" t="s">
        <v>333</v>
      </c>
      <c r="D608" s="241" t="s">
        <v>333</v>
      </c>
      <c r="E608" s="241" t="s">
        <v>333</v>
      </c>
      <c r="F608" s="241" t="s">
        <v>333</v>
      </c>
      <c r="G608" s="241" t="s">
        <v>333</v>
      </c>
      <c r="H608" s="241" t="s">
        <v>333</v>
      </c>
      <c r="I608" s="241" t="s">
        <v>333</v>
      </c>
      <c r="J608" s="241" t="s">
        <v>333</v>
      </c>
      <c r="K608" s="241" t="s">
        <v>333</v>
      </c>
      <c r="L608" s="241" t="s">
        <v>333</v>
      </c>
      <c r="M608" s="241" t="s">
        <v>333</v>
      </c>
      <c r="N608" s="241" t="s">
        <v>333</v>
      </c>
      <c r="O608" s="241" t="s">
        <v>333</v>
      </c>
      <c r="P608" s="241" t="s">
        <v>333</v>
      </c>
      <c r="Q608" s="241" t="s">
        <v>333</v>
      </c>
      <c r="R608" s="241" t="s">
        <v>333</v>
      </c>
    </row>
    <row r="609" spans="1:18" ht="12.75" customHeight="1" x14ac:dyDescent="0.3">
      <c r="A609" s="446"/>
      <c r="B609" s="446"/>
      <c r="C609" s="242" t="s">
        <v>94</v>
      </c>
      <c r="D609" s="241"/>
      <c r="E609" s="241"/>
      <c r="F609" s="241"/>
      <c r="G609" s="241"/>
      <c r="H609" s="243"/>
      <c r="I609" s="243"/>
      <c r="J609" s="243"/>
      <c r="K609" s="243"/>
      <c r="L609" s="241"/>
      <c r="M609" s="241"/>
      <c r="N609" s="241"/>
      <c r="O609" s="241"/>
      <c r="P609" s="241"/>
      <c r="Q609" s="241"/>
      <c r="R609" s="241"/>
    </row>
    <row r="610" spans="1:18" ht="12.75" customHeight="1" x14ac:dyDescent="0.3">
      <c r="A610" s="445"/>
      <c r="B610" s="445"/>
      <c r="C610" s="234" t="s">
        <v>346</v>
      </c>
      <c r="D610" s="234"/>
      <c r="E610" s="234"/>
      <c r="F610" s="234"/>
      <c r="G610" s="234"/>
      <c r="H610" s="234"/>
      <c r="I610" s="234"/>
      <c r="J610" s="234"/>
      <c r="K610" s="234"/>
      <c r="L610" s="234"/>
      <c r="M610" s="234"/>
      <c r="N610" s="234"/>
      <c r="O610" s="234"/>
      <c r="P610" s="234"/>
      <c r="Q610" s="234"/>
      <c r="R610" s="234"/>
    </row>
    <row r="611" spans="1:18" ht="12.75" customHeight="1" x14ac:dyDescent="0.3">
      <c r="A611" s="384" t="s">
        <v>364</v>
      </c>
      <c r="B611" s="443"/>
      <c r="C611" s="239">
        <v>1380</v>
      </c>
      <c r="D611" s="236">
        <v>248200</v>
      </c>
      <c r="E611" s="236">
        <v>1900</v>
      </c>
      <c r="F611" s="236">
        <v>1100</v>
      </c>
      <c r="G611" s="237">
        <v>0.4</v>
      </c>
      <c r="H611" s="236">
        <v>1500</v>
      </c>
      <c r="I611" s="236">
        <v>600</v>
      </c>
      <c r="J611" s="236">
        <v>800</v>
      </c>
      <c r="K611" s="236">
        <v>900</v>
      </c>
      <c r="L611" s="236">
        <v>500</v>
      </c>
      <c r="M611" s="236">
        <v>100</v>
      </c>
      <c r="N611" s="236">
        <v>400</v>
      </c>
      <c r="O611" s="236">
        <v>200</v>
      </c>
      <c r="P611" s="236">
        <v>700</v>
      </c>
      <c r="Q611" s="236">
        <v>400</v>
      </c>
      <c r="R611" s="236">
        <v>300</v>
      </c>
    </row>
    <row r="612" spans="1:18" ht="12.75" customHeight="1" x14ac:dyDescent="0.3">
      <c r="A612" s="384" t="s">
        <v>365</v>
      </c>
      <c r="B612" s="443"/>
      <c r="C612" s="239">
        <v>50</v>
      </c>
      <c r="D612" s="236" t="s">
        <v>101</v>
      </c>
      <c r="E612" s="236">
        <v>100</v>
      </c>
      <c r="F612" s="236">
        <v>100</v>
      </c>
      <c r="G612" s="237">
        <v>42.4</v>
      </c>
      <c r="H612" s="236">
        <v>0</v>
      </c>
      <c r="I612" s="236">
        <v>0</v>
      </c>
      <c r="J612" s="236">
        <v>0</v>
      </c>
      <c r="K612" s="236">
        <v>0</v>
      </c>
      <c r="L612" s="236">
        <v>0</v>
      </c>
      <c r="M612" s="236">
        <v>0</v>
      </c>
      <c r="N612" s="236" t="s">
        <v>101</v>
      </c>
      <c r="O612" s="236">
        <v>0</v>
      </c>
      <c r="P612" s="236" t="s">
        <v>101</v>
      </c>
      <c r="Q612" s="236" t="s">
        <v>101</v>
      </c>
      <c r="R612" s="236" t="s">
        <v>101</v>
      </c>
    </row>
    <row r="613" spans="1:18" ht="12.75" customHeight="1" x14ac:dyDescent="0.3">
      <c r="A613" s="384" t="s">
        <v>366</v>
      </c>
      <c r="B613" s="443"/>
      <c r="C613" s="239">
        <v>110</v>
      </c>
      <c r="D613" s="236">
        <v>900</v>
      </c>
      <c r="E613" s="236">
        <v>200</v>
      </c>
      <c r="F613" s="236">
        <v>100</v>
      </c>
      <c r="G613" s="237">
        <v>10.3</v>
      </c>
      <c r="H613" s="236">
        <v>100</v>
      </c>
      <c r="I613" s="236">
        <v>0</v>
      </c>
      <c r="J613" s="236">
        <v>100</v>
      </c>
      <c r="K613" s="236">
        <v>100</v>
      </c>
      <c r="L613" s="236">
        <v>100</v>
      </c>
      <c r="M613" s="236">
        <v>0</v>
      </c>
      <c r="N613" s="236">
        <v>0</v>
      </c>
      <c r="O613" s="236">
        <v>0</v>
      </c>
      <c r="P613" s="236">
        <v>100</v>
      </c>
      <c r="Q613" s="236">
        <v>0</v>
      </c>
      <c r="R613" s="236">
        <v>0</v>
      </c>
    </row>
    <row r="614" spans="1:18" ht="12.75" customHeight="1" x14ac:dyDescent="0.3">
      <c r="A614" s="384" t="s">
        <v>367</v>
      </c>
      <c r="B614" s="443"/>
      <c r="C614" s="239">
        <v>780</v>
      </c>
      <c r="D614" s="236">
        <v>41600</v>
      </c>
      <c r="E614" s="236">
        <v>1100</v>
      </c>
      <c r="F614" s="236">
        <v>600</v>
      </c>
      <c r="G614" s="237">
        <v>1.4</v>
      </c>
      <c r="H614" s="236">
        <v>800</v>
      </c>
      <c r="I614" s="236">
        <v>200</v>
      </c>
      <c r="J614" s="236">
        <v>600</v>
      </c>
      <c r="K614" s="236">
        <v>400</v>
      </c>
      <c r="L614" s="236">
        <v>300</v>
      </c>
      <c r="M614" s="236">
        <v>100</v>
      </c>
      <c r="N614" s="236">
        <v>200</v>
      </c>
      <c r="O614" s="236">
        <v>200</v>
      </c>
      <c r="P614" s="236">
        <v>400</v>
      </c>
      <c r="Q614" s="236">
        <v>300</v>
      </c>
      <c r="R614" s="236">
        <v>200</v>
      </c>
    </row>
    <row r="615" spans="1:18" ht="12.75" customHeight="1" x14ac:dyDescent="0.3">
      <c r="A615" s="384" t="s">
        <v>368</v>
      </c>
      <c r="B615" s="443"/>
      <c r="C615" s="239">
        <v>30</v>
      </c>
      <c r="D615" s="236" t="s">
        <v>101</v>
      </c>
      <c r="E615" s="236" t="s">
        <v>101</v>
      </c>
      <c r="F615" s="236" t="s">
        <v>101</v>
      </c>
      <c r="G615" s="237">
        <v>2.9</v>
      </c>
      <c r="H615" s="236">
        <v>0</v>
      </c>
      <c r="I615" s="236" t="s">
        <v>101</v>
      </c>
      <c r="J615" s="236" t="s">
        <v>101</v>
      </c>
      <c r="K615" s="236">
        <v>0</v>
      </c>
      <c r="L615" s="236" t="s">
        <v>101</v>
      </c>
      <c r="M615" s="236" t="s">
        <v>101</v>
      </c>
      <c r="N615" s="236" t="s">
        <v>101</v>
      </c>
      <c r="O615" s="236" t="s">
        <v>101</v>
      </c>
      <c r="P615" s="236" t="s">
        <v>101</v>
      </c>
      <c r="Q615" s="236" t="s">
        <v>101</v>
      </c>
      <c r="R615" s="236" t="s">
        <v>101</v>
      </c>
    </row>
    <row r="616" spans="1:18" ht="12.75" customHeight="1" x14ac:dyDescent="0.3">
      <c r="A616" s="384" t="s">
        <v>369</v>
      </c>
      <c r="B616" s="443"/>
      <c r="C616" s="239" t="s">
        <v>101</v>
      </c>
      <c r="D616" s="236" t="s">
        <v>101</v>
      </c>
      <c r="E616" s="236">
        <v>0</v>
      </c>
      <c r="F616" s="236" t="s">
        <v>101</v>
      </c>
      <c r="G616" s="244">
        <v>3</v>
      </c>
      <c r="H616" s="236">
        <v>0</v>
      </c>
      <c r="I616" s="236" t="s">
        <v>101</v>
      </c>
      <c r="J616" s="236">
        <v>0</v>
      </c>
      <c r="K616" s="236" t="s">
        <v>101</v>
      </c>
      <c r="L616" s="236">
        <v>0</v>
      </c>
      <c r="M616" s="236" t="s">
        <v>104</v>
      </c>
      <c r="N616" s="236">
        <v>0</v>
      </c>
      <c r="O616" s="236">
        <v>0</v>
      </c>
      <c r="P616" s="236" t="s">
        <v>101</v>
      </c>
      <c r="Q616" s="236" t="s">
        <v>104</v>
      </c>
      <c r="R616" s="236" t="s">
        <v>101</v>
      </c>
    </row>
    <row r="617" spans="1:18" ht="12.75" customHeight="1" x14ac:dyDescent="0.3">
      <c r="A617" s="384" t="s">
        <v>370</v>
      </c>
      <c r="B617" s="443"/>
      <c r="C617" s="239" t="s">
        <v>101</v>
      </c>
      <c r="D617" s="236" t="s">
        <v>101</v>
      </c>
      <c r="E617" s="236" t="s">
        <v>101</v>
      </c>
      <c r="F617" s="236" t="s">
        <v>101</v>
      </c>
      <c r="G617" s="237">
        <v>3.5</v>
      </c>
      <c r="H617" s="236" t="s">
        <v>101</v>
      </c>
      <c r="I617" s="236" t="s">
        <v>101</v>
      </c>
      <c r="J617" s="236" t="s">
        <v>101</v>
      </c>
      <c r="K617" s="236" t="s">
        <v>101</v>
      </c>
      <c r="L617" s="236" t="s">
        <v>101</v>
      </c>
      <c r="M617" s="236" t="s">
        <v>101</v>
      </c>
      <c r="N617" s="236" t="s">
        <v>101</v>
      </c>
      <c r="O617" s="236" t="s">
        <v>101</v>
      </c>
      <c r="P617" s="236" t="s">
        <v>101</v>
      </c>
      <c r="Q617" s="236" t="s">
        <v>101</v>
      </c>
      <c r="R617" s="236" t="s">
        <v>101</v>
      </c>
    </row>
    <row r="618" spans="1:18" ht="12.75" customHeight="1" x14ac:dyDescent="0.3">
      <c r="A618" s="384" t="s">
        <v>371</v>
      </c>
      <c r="B618" s="443"/>
      <c r="C618" s="239">
        <v>230</v>
      </c>
      <c r="D618" s="236">
        <v>26700</v>
      </c>
      <c r="E618" s="236">
        <v>400</v>
      </c>
      <c r="F618" s="236">
        <v>200</v>
      </c>
      <c r="G618" s="237">
        <v>0.8</v>
      </c>
      <c r="H618" s="236">
        <v>300</v>
      </c>
      <c r="I618" s="236">
        <v>100</v>
      </c>
      <c r="J618" s="236">
        <v>200</v>
      </c>
      <c r="K618" s="236">
        <v>200</v>
      </c>
      <c r="L618" s="236">
        <v>100</v>
      </c>
      <c r="M618" s="236" t="s">
        <v>101</v>
      </c>
      <c r="N618" s="236">
        <v>100</v>
      </c>
      <c r="O618" s="236">
        <v>0</v>
      </c>
      <c r="P618" s="236">
        <v>100</v>
      </c>
      <c r="Q618" s="236" t="s">
        <v>101</v>
      </c>
      <c r="R618" s="236">
        <v>0</v>
      </c>
    </row>
    <row r="619" spans="1:18" ht="12.75" customHeight="1" x14ac:dyDescent="0.3">
      <c r="A619" s="446"/>
      <c r="B619" s="446"/>
      <c r="C619" s="242" t="s">
        <v>312</v>
      </c>
      <c r="D619" s="245"/>
      <c r="E619" s="241"/>
      <c r="F619" s="241"/>
      <c r="G619" s="241"/>
      <c r="H619" s="243"/>
      <c r="I619" s="243"/>
      <c r="J619" s="243"/>
      <c r="K619" s="243"/>
      <c r="L619" s="241"/>
      <c r="M619" s="243"/>
      <c r="N619" s="241"/>
      <c r="O619" s="243"/>
      <c r="P619" s="243"/>
      <c r="Q619" s="243"/>
      <c r="R619" s="243"/>
    </row>
    <row r="620" spans="1:18" ht="12.75" customHeight="1" x14ac:dyDescent="0.3">
      <c r="A620" s="405" t="s">
        <v>313</v>
      </c>
      <c r="B620" s="406"/>
      <c r="C620" s="246" t="s">
        <v>333</v>
      </c>
      <c r="D620" s="247" t="s">
        <v>333</v>
      </c>
      <c r="E620" s="236">
        <v>100</v>
      </c>
      <c r="F620" s="236">
        <v>0</v>
      </c>
      <c r="G620" s="247" t="s">
        <v>333</v>
      </c>
      <c r="H620" s="236">
        <v>100</v>
      </c>
      <c r="I620" s="236">
        <v>0</v>
      </c>
      <c r="J620" s="236">
        <v>100</v>
      </c>
      <c r="K620" s="236">
        <v>0</v>
      </c>
      <c r="L620" s="236">
        <v>0</v>
      </c>
      <c r="M620" s="236">
        <v>0</v>
      </c>
      <c r="N620" s="236">
        <v>0</v>
      </c>
      <c r="O620" s="236">
        <v>0</v>
      </c>
      <c r="P620" s="236" t="s">
        <v>101</v>
      </c>
      <c r="Q620" s="236" t="s">
        <v>101</v>
      </c>
      <c r="R620" s="236" t="s">
        <v>101</v>
      </c>
    </row>
    <row r="621" spans="1:18" ht="12.75" customHeight="1" x14ac:dyDescent="0.3">
      <c r="A621" s="405" t="s">
        <v>314</v>
      </c>
      <c r="B621" s="406"/>
      <c r="C621" s="246" t="s">
        <v>333</v>
      </c>
      <c r="D621" s="247" t="s">
        <v>333</v>
      </c>
      <c r="E621" s="236">
        <v>300</v>
      </c>
      <c r="F621" s="236">
        <v>200</v>
      </c>
      <c r="G621" s="247" t="s">
        <v>333</v>
      </c>
      <c r="H621" s="236">
        <v>200</v>
      </c>
      <c r="I621" s="236">
        <v>100</v>
      </c>
      <c r="J621" s="236">
        <v>100</v>
      </c>
      <c r="K621" s="236">
        <v>100</v>
      </c>
      <c r="L621" s="236">
        <v>100</v>
      </c>
      <c r="M621" s="236">
        <v>0</v>
      </c>
      <c r="N621" s="236">
        <v>100</v>
      </c>
      <c r="O621" s="236">
        <v>0</v>
      </c>
      <c r="P621" s="236">
        <v>100</v>
      </c>
      <c r="Q621" s="236">
        <v>100</v>
      </c>
      <c r="R621" s="236">
        <v>0</v>
      </c>
    </row>
    <row r="622" spans="1:18" ht="12.75" customHeight="1" x14ac:dyDescent="0.3">
      <c r="A622" s="405" t="s">
        <v>315</v>
      </c>
      <c r="B622" s="406"/>
      <c r="C622" s="246" t="s">
        <v>333</v>
      </c>
      <c r="D622" s="247" t="s">
        <v>333</v>
      </c>
      <c r="E622" s="236">
        <v>600</v>
      </c>
      <c r="F622" s="236">
        <v>400</v>
      </c>
      <c r="G622" s="247" t="s">
        <v>333</v>
      </c>
      <c r="H622" s="236">
        <v>500</v>
      </c>
      <c r="I622" s="236">
        <v>200</v>
      </c>
      <c r="J622" s="236">
        <v>300</v>
      </c>
      <c r="K622" s="236">
        <v>300</v>
      </c>
      <c r="L622" s="236">
        <v>200</v>
      </c>
      <c r="M622" s="236">
        <v>0</v>
      </c>
      <c r="N622" s="236">
        <v>100</v>
      </c>
      <c r="O622" s="236">
        <v>100</v>
      </c>
      <c r="P622" s="236">
        <v>300</v>
      </c>
      <c r="Q622" s="236">
        <v>200</v>
      </c>
      <c r="R622" s="236">
        <v>100</v>
      </c>
    </row>
    <row r="623" spans="1:18" ht="12.75" customHeight="1" x14ac:dyDescent="0.3">
      <c r="A623" s="405" t="s">
        <v>316</v>
      </c>
      <c r="B623" s="406"/>
      <c r="C623" s="246" t="s">
        <v>333</v>
      </c>
      <c r="D623" s="247" t="s">
        <v>333</v>
      </c>
      <c r="E623" s="236">
        <v>800</v>
      </c>
      <c r="F623" s="236">
        <v>500</v>
      </c>
      <c r="G623" s="247" t="s">
        <v>333</v>
      </c>
      <c r="H623" s="236">
        <v>600</v>
      </c>
      <c r="I623" s="236">
        <v>300</v>
      </c>
      <c r="J623" s="236">
        <v>300</v>
      </c>
      <c r="K623" s="236">
        <v>400</v>
      </c>
      <c r="L623" s="236">
        <v>200</v>
      </c>
      <c r="M623" s="236">
        <v>100</v>
      </c>
      <c r="N623" s="236">
        <v>200</v>
      </c>
      <c r="O623" s="236">
        <v>100</v>
      </c>
      <c r="P623" s="236">
        <v>400</v>
      </c>
      <c r="Q623" s="236">
        <v>200</v>
      </c>
      <c r="R623" s="236">
        <v>200</v>
      </c>
    </row>
    <row r="624" spans="1:18" ht="12.75" customHeight="1" x14ac:dyDescent="0.3">
      <c r="A624" s="405" t="s">
        <v>317</v>
      </c>
      <c r="B624" s="406"/>
      <c r="C624" s="246" t="s">
        <v>333</v>
      </c>
      <c r="D624" s="247" t="s">
        <v>333</v>
      </c>
      <c r="E624" s="236">
        <v>1200</v>
      </c>
      <c r="F624" s="236">
        <v>700</v>
      </c>
      <c r="G624" s="247" t="s">
        <v>333</v>
      </c>
      <c r="H624" s="236">
        <v>800</v>
      </c>
      <c r="I624" s="236">
        <v>400</v>
      </c>
      <c r="J624" s="236">
        <v>500</v>
      </c>
      <c r="K624" s="236">
        <v>500</v>
      </c>
      <c r="L624" s="236">
        <v>300</v>
      </c>
      <c r="M624" s="236">
        <v>100</v>
      </c>
      <c r="N624" s="236">
        <v>200</v>
      </c>
      <c r="O624" s="236">
        <v>200</v>
      </c>
      <c r="P624" s="236">
        <v>400</v>
      </c>
      <c r="Q624" s="236">
        <v>200</v>
      </c>
      <c r="R624" s="236">
        <v>200</v>
      </c>
    </row>
    <row r="625" spans="1:18" ht="12.75" customHeight="1" x14ac:dyDescent="0.3">
      <c r="A625" s="405" t="s">
        <v>318</v>
      </c>
      <c r="B625" s="406"/>
      <c r="C625" s="246" t="s">
        <v>333</v>
      </c>
      <c r="D625" s="247" t="s">
        <v>333</v>
      </c>
      <c r="E625" s="236">
        <v>700</v>
      </c>
      <c r="F625" s="236">
        <v>400</v>
      </c>
      <c r="G625" s="247" t="s">
        <v>333</v>
      </c>
      <c r="H625" s="236">
        <v>600</v>
      </c>
      <c r="I625" s="236">
        <v>200</v>
      </c>
      <c r="J625" s="236">
        <v>400</v>
      </c>
      <c r="K625" s="236">
        <v>300</v>
      </c>
      <c r="L625" s="236">
        <v>200</v>
      </c>
      <c r="M625" s="236">
        <v>0</v>
      </c>
      <c r="N625" s="236">
        <v>200</v>
      </c>
      <c r="O625" s="236">
        <v>100</v>
      </c>
      <c r="P625" s="236">
        <v>100</v>
      </c>
      <c r="Q625" s="236" t="s">
        <v>101</v>
      </c>
      <c r="R625" s="236">
        <v>100</v>
      </c>
    </row>
    <row r="626" spans="1:18" ht="12.75" customHeight="1" x14ac:dyDescent="0.3">
      <c r="A626" s="188"/>
      <c r="B626" s="177"/>
      <c r="C626" s="248"/>
      <c r="D626" s="248"/>
      <c r="E626" s="249"/>
      <c r="F626" s="249"/>
      <c r="G626" s="249"/>
      <c r="H626" s="250"/>
      <c r="I626" s="250"/>
      <c r="J626" s="250"/>
      <c r="K626" s="250"/>
      <c r="L626" s="249"/>
      <c r="M626" s="250"/>
      <c r="N626" s="249"/>
      <c r="O626" s="250"/>
      <c r="P626" s="250"/>
      <c r="Q626" s="250"/>
      <c r="R626" s="250"/>
    </row>
    <row r="627" spans="1:18" ht="12.75" customHeight="1" x14ac:dyDescent="0.3">
      <c r="A627" s="233" t="s">
        <v>118</v>
      </c>
      <c r="B627" s="199"/>
      <c r="C627" s="234"/>
      <c r="D627" s="177"/>
      <c r="E627" s="177"/>
      <c r="F627" s="177"/>
      <c r="G627" s="177"/>
      <c r="H627" s="177"/>
      <c r="I627" s="177"/>
      <c r="J627" s="177"/>
      <c r="K627" s="177"/>
      <c r="L627" s="177"/>
      <c r="M627" s="177"/>
      <c r="N627" s="177"/>
      <c r="O627" s="177"/>
      <c r="P627" s="177"/>
      <c r="Q627" s="177"/>
      <c r="R627" s="177"/>
    </row>
    <row r="628" spans="1:18" ht="12.75" customHeight="1" x14ac:dyDescent="0.3">
      <c r="A628" s="199"/>
      <c r="B628" s="199"/>
      <c r="C628" s="177" t="s">
        <v>81</v>
      </c>
      <c r="D628" s="177"/>
      <c r="E628" s="177"/>
      <c r="F628" s="177"/>
      <c r="G628" s="177"/>
      <c r="H628" s="177"/>
      <c r="I628" s="177"/>
      <c r="J628" s="177"/>
      <c r="K628" s="177"/>
      <c r="L628" s="177"/>
      <c r="M628" s="177"/>
      <c r="N628" s="177"/>
      <c r="O628" s="177"/>
      <c r="P628" s="177"/>
      <c r="Q628" s="177"/>
      <c r="R628" s="177"/>
    </row>
    <row r="629" spans="1:18" ht="12.75" customHeight="1" x14ac:dyDescent="0.3">
      <c r="A629" s="384" t="s">
        <v>85</v>
      </c>
      <c r="B629" s="385"/>
      <c r="C629" s="235">
        <v>210</v>
      </c>
      <c r="D629" s="236">
        <v>400</v>
      </c>
      <c r="E629" s="236">
        <v>300</v>
      </c>
      <c r="F629" s="236">
        <v>200</v>
      </c>
      <c r="G629" s="237">
        <v>41.4</v>
      </c>
      <c r="H629" s="236">
        <v>200</v>
      </c>
      <c r="I629" s="236">
        <v>100</v>
      </c>
      <c r="J629" s="236">
        <v>200</v>
      </c>
      <c r="K629" s="236">
        <v>100</v>
      </c>
      <c r="L629" s="236">
        <v>100</v>
      </c>
      <c r="M629" s="236">
        <v>0</v>
      </c>
      <c r="N629" s="236">
        <v>100</v>
      </c>
      <c r="O629" s="236">
        <v>100</v>
      </c>
      <c r="P629" s="236">
        <v>100</v>
      </c>
      <c r="Q629" s="236">
        <v>100</v>
      </c>
      <c r="R629" s="236">
        <v>0</v>
      </c>
    </row>
    <row r="630" spans="1:18" ht="12.75" customHeight="1" x14ac:dyDescent="0.3">
      <c r="A630" s="384" t="s">
        <v>86</v>
      </c>
      <c r="B630" s="385"/>
      <c r="C630" s="235">
        <v>670</v>
      </c>
      <c r="D630" s="236">
        <v>4900</v>
      </c>
      <c r="E630" s="236">
        <v>900</v>
      </c>
      <c r="F630" s="236">
        <v>300</v>
      </c>
      <c r="G630" s="237">
        <v>6.8</v>
      </c>
      <c r="H630" s="236">
        <v>700</v>
      </c>
      <c r="I630" s="236">
        <v>0</v>
      </c>
      <c r="J630" s="236">
        <v>600</v>
      </c>
      <c r="K630" s="236">
        <v>300</v>
      </c>
      <c r="L630" s="236">
        <v>200</v>
      </c>
      <c r="M630" s="236">
        <v>0</v>
      </c>
      <c r="N630" s="236">
        <v>200</v>
      </c>
      <c r="O630" s="236">
        <v>100</v>
      </c>
      <c r="P630" s="236">
        <v>400</v>
      </c>
      <c r="Q630" s="236">
        <v>300</v>
      </c>
      <c r="R630" s="236">
        <v>100</v>
      </c>
    </row>
    <row r="631" spans="1:18" ht="12.75" customHeight="1" x14ac:dyDescent="0.3">
      <c r="A631" s="384" t="s">
        <v>87</v>
      </c>
      <c r="B631" s="385"/>
      <c r="C631" s="235">
        <v>590</v>
      </c>
      <c r="D631" s="236">
        <v>8500</v>
      </c>
      <c r="E631" s="236">
        <v>800</v>
      </c>
      <c r="F631" s="236">
        <v>400</v>
      </c>
      <c r="G631" s="237">
        <v>4.3</v>
      </c>
      <c r="H631" s="236">
        <v>600</v>
      </c>
      <c r="I631" s="236">
        <v>100</v>
      </c>
      <c r="J631" s="236">
        <v>500</v>
      </c>
      <c r="K631" s="236">
        <v>300</v>
      </c>
      <c r="L631" s="236">
        <v>200</v>
      </c>
      <c r="M631" s="236">
        <v>0</v>
      </c>
      <c r="N631" s="236">
        <v>200</v>
      </c>
      <c r="O631" s="236">
        <v>100</v>
      </c>
      <c r="P631" s="236">
        <v>400</v>
      </c>
      <c r="Q631" s="236">
        <v>300</v>
      </c>
      <c r="R631" s="236">
        <v>100</v>
      </c>
    </row>
    <row r="632" spans="1:18" ht="12.75" customHeight="1" x14ac:dyDescent="0.3">
      <c r="A632" s="384" t="s">
        <v>199</v>
      </c>
      <c r="B632" s="385"/>
      <c r="C632" s="235">
        <v>420</v>
      </c>
      <c r="D632" s="236">
        <v>13200</v>
      </c>
      <c r="E632" s="236">
        <v>600</v>
      </c>
      <c r="F632" s="236">
        <v>300</v>
      </c>
      <c r="G632" s="237">
        <v>2.4</v>
      </c>
      <c r="H632" s="236">
        <v>400</v>
      </c>
      <c r="I632" s="236">
        <v>100</v>
      </c>
      <c r="J632" s="236">
        <v>300</v>
      </c>
      <c r="K632" s="236">
        <v>200</v>
      </c>
      <c r="L632" s="236">
        <v>200</v>
      </c>
      <c r="M632" s="236">
        <v>0</v>
      </c>
      <c r="N632" s="236">
        <v>100</v>
      </c>
      <c r="O632" s="236">
        <v>100</v>
      </c>
      <c r="P632" s="236">
        <v>300</v>
      </c>
      <c r="Q632" s="236">
        <v>200</v>
      </c>
      <c r="R632" s="236">
        <v>100</v>
      </c>
    </row>
    <row r="633" spans="1:18" ht="12.75" customHeight="1" x14ac:dyDescent="0.3">
      <c r="A633" s="384" t="s">
        <v>88</v>
      </c>
      <c r="B633" s="385"/>
      <c r="C633" s="235">
        <v>230</v>
      </c>
      <c r="D633" s="236">
        <v>16300</v>
      </c>
      <c r="E633" s="236">
        <v>400</v>
      </c>
      <c r="F633" s="236">
        <v>300</v>
      </c>
      <c r="G633" s="237">
        <v>1.6</v>
      </c>
      <c r="H633" s="236">
        <v>300</v>
      </c>
      <c r="I633" s="236">
        <v>100</v>
      </c>
      <c r="J633" s="236">
        <v>100</v>
      </c>
      <c r="K633" s="236">
        <v>200</v>
      </c>
      <c r="L633" s="236">
        <v>100</v>
      </c>
      <c r="M633" s="236">
        <v>0</v>
      </c>
      <c r="N633" s="236">
        <v>100</v>
      </c>
      <c r="O633" s="236">
        <v>100</v>
      </c>
      <c r="P633" s="236">
        <v>100</v>
      </c>
      <c r="Q633" s="236">
        <v>100</v>
      </c>
      <c r="R633" s="236">
        <v>0</v>
      </c>
    </row>
    <row r="634" spans="1:18" ht="12.75" customHeight="1" x14ac:dyDescent="0.3">
      <c r="A634" s="384" t="s">
        <v>89</v>
      </c>
      <c r="B634" s="385"/>
      <c r="C634" s="235">
        <v>220</v>
      </c>
      <c r="D634" s="236">
        <v>31500</v>
      </c>
      <c r="E634" s="236">
        <v>400</v>
      </c>
      <c r="F634" s="236">
        <v>300</v>
      </c>
      <c r="G634" s="237">
        <v>0.9</v>
      </c>
      <c r="H634" s="236">
        <v>300</v>
      </c>
      <c r="I634" s="236">
        <v>200</v>
      </c>
      <c r="J634" s="236">
        <v>100</v>
      </c>
      <c r="K634" s="236">
        <v>200</v>
      </c>
      <c r="L634" s="236">
        <v>100</v>
      </c>
      <c r="M634" s="236">
        <v>0</v>
      </c>
      <c r="N634" s="236">
        <v>100</v>
      </c>
      <c r="O634" s="236">
        <v>100</v>
      </c>
      <c r="P634" s="236">
        <v>100</v>
      </c>
      <c r="Q634" s="236">
        <v>0</v>
      </c>
      <c r="R634" s="236">
        <v>0</v>
      </c>
    </row>
    <row r="635" spans="1:18" ht="12.75" customHeight="1" x14ac:dyDescent="0.3">
      <c r="A635" s="384" t="s">
        <v>90</v>
      </c>
      <c r="B635" s="385"/>
      <c r="C635" s="235">
        <v>190</v>
      </c>
      <c r="D635" s="236">
        <v>57800</v>
      </c>
      <c r="E635" s="236">
        <v>400</v>
      </c>
      <c r="F635" s="236">
        <v>300</v>
      </c>
      <c r="G635" s="237">
        <v>0.5</v>
      </c>
      <c r="H635" s="236">
        <v>300</v>
      </c>
      <c r="I635" s="236">
        <v>200</v>
      </c>
      <c r="J635" s="236">
        <v>100</v>
      </c>
      <c r="K635" s="236">
        <v>200</v>
      </c>
      <c r="L635" s="236">
        <v>100</v>
      </c>
      <c r="M635" s="236">
        <v>0</v>
      </c>
      <c r="N635" s="236">
        <v>100</v>
      </c>
      <c r="O635" s="236">
        <v>100</v>
      </c>
      <c r="P635" s="236">
        <v>0</v>
      </c>
      <c r="Q635" s="236">
        <v>0</v>
      </c>
      <c r="R635" s="236">
        <v>0</v>
      </c>
    </row>
    <row r="636" spans="1:18" ht="12.75" customHeight="1" x14ac:dyDescent="0.3">
      <c r="A636" s="384" t="s">
        <v>91</v>
      </c>
      <c r="B636" s="385"/>
      <c r="C636" s="235">
        <v>20</v>
      </c>
      <c r="D636" s="236">
        <v>14100</v>
      </c>
      <c r="E636" s="236">
        <v>0</v>
      </c>
      <c r="F636" s="236">
        <v>0</v>
      </c>
      <c r="G636" s="237">
        <v>0.2</v>
      </c>
      <c r="H636" s="236">
        <v>0</v>
      </c>
      <c r="I636" s="236">
        <v>0</v>
      </c>
      <c r="J636" s="236">
        <v>0</v>
      </c>
      <c r="K636" s="236">
        <v>0</v>
      </c>
      <c r="L636" s="236">
        <v>0</v>
      </c>
      <c r="M636" s="236">
        <v>0</v>
      </c>
      <c r="N636" s="236">
        <v>0</v>
      </c>
      <c r="O636" s="236">
        <v>0</v>
      </c>
      <c r="P636" s="236">
        <v>0</v>
      </c>
      <c r="Q636" s="236" t="s">
        <v>104</v>
      </c>
      <c r="R636" s="236">
        <v>0</v>
      </c>
    </row>
    <row r="637" spans="1:18" ht="12.75" customHeight="1" x14ac:dyDescent="0.3">
      <c r="A637" s="384" t="s">
        <v>92</v>
      </c>
      <c r="B637" s="385"/>
      <c r="C637" s="235">
        <v>0</v>
      </c>
      <c r="D637" s="236">
        <v>3800</v>
      </c>
      <c r="E637" s="236">
        <v>0</v>
      </c>
      <c r="F637" s="236">
        <v>0</v>
      </c>
      <c r="G637" s="237">
        <v>0.1</v>
      </c>
      <c r="H637" s="236">
        <v>0</v>
      </c>
      <c r="I637" s="236">
        <v>0</v>
      </c>
      <c r="J637" s="236" t="s">
        <v>104</v>
      </c>
      <c r="K637" s="236">
        <v>0</v>
      </c>
      <c r="L637" s="236">
        <v>0</v>
      </c>
      <c r="M637" s="236">
        <v>0</v>
      </c>
      <c r="N637" s="236" t="s">
        <v>104</v>
      </c>
      <c r="O637" s="236">
        <v>0</v>
      </c>
      <c r="P637" s="236">
        <v>0</v>
      </c>
      <c r="Q637" s="236" t="s">
        <v>104</v>
      </c>
      <c r="R637" s="236">
        <v>0</v>
      </c>
    </row>
    <row r="638" spans="1:18" ht="12.75" customHeight="1" x14ac:dyDescent="0.3">
      <c r="A638" s="409" t="s">
        <v>93</v>
      </c>
      <c r="B638" s="410"/>
      <c r="C638" s="235">
        <v>2560</v>
      </c>
      <c r="D638" s="236">
        <v>150500</v>
      </c>
      <c r="E638" s="236">
        <v>3800</v>
      </c>
      <c r="F638" s="236">
        <v>2100</v>
      </c>
      <c r="G638" s="237">
        <v>1.4</v>
      </c>
      <c r="H638" s="236">
        <v>2700</v>
      </c>
      <c r="I638" s="236">
        <v>800</v>
      </c>
      <c r="J638" s="236">
        <v>1900</v>
      </c>
      <c r="K638" s="236">
        <v>1500</v>
      </c>
      <c r="L638" s="236">
        <v>1100</v>
      </c>
      <c r="M638" s="236">
        <v>300</v>
      </c>
      <c r="N638" s="236">
        <v>800</v>
      </c>
      <c r="O638" s="236">
        <v>500</v>
      </c>
      <c r="P638" s="236">
        <v>1400</v>
      </c>
      <c r="Q638" s="236">
        <v>900</v>
      </c>
      <c r="R638" s="236">
        <v>500</v>
      </c>
    </row>
    <row r="639" spans="1:18" ht="12.75" customHeight="1" x14ac:dyDescent="0.3">
      <c r="A639" s="444" t="s">
        <v>80</v>
      </c>
      <c r="B639" s="444"/>
      <c r="C639" s="176" t="s">
        <v>94</v>
      </c>
      <c r="D639" s="238"/>
      <c r="E639" s="238"/>
      <c r="F639" s="176"/>
      <c r="G639" s="176"/>
      <c r="H639" s="176"/>
      <c r="I639" s="176"/>
      <c r="J639" s="176"/>
      <c r="K639" s="176"/>
      <c r="L639" s="176"/>
      <c r="M639" s="176"/>
      <c r="N639" s="176" t="s">
        <v>80</v>
      </c>
      <c r="O639" s="176"/>
      <c r="P639" s="176"/>
      <c r="Q639" s="176"/>
      <c r="R639" s="176"/>
    </row>
    <row r="640" spans="1:18" ht="12.75" customHeight="1" x14ac:dyDescent="0.3">
      <c r="A640" s="445"/>
      <c r="B640" s="445"/>
      <c r="C640" s="176" t="s">
        <v>77</v>
      </c>
      <c r="D640" s="238"/>
      <c r="E640" s="238"/>
      <c r="F640" s="238"/>
      <c r="G640" s="238"/>
      <c r="H640" s="238"/>
      <c r="I640" s="238"/>
      <c r="J640" s="238"/>
      <c r="K640" s="238"/>
      <c r="L640" s="238"/>
      <c r="M640" s="176"/>
      <c r="N640" s="176" t="s">
        <v>80</v>
      </c>
      <c r="O640" s="176"/>
      <c r="P640" s="176"/>
      <c r="Q640" s="176"/>
      <c r="R640" s="176"/>
    </row>
    <row r="641" spans="1:18" ht="12.75" customHeight="1" x14ac:dyDescent="0.3">
      <c r="A641" s="384" t="s">
        <v>95</v>
      </c>
      <c r="B641" s="443"/>
      <c r="C641" s="239">
        <v>2560</v>
      </c>
      <c r="D641" s="236">
        <v>150500</v>
      </c>
      <c r="E641" s="236">
        <v>3800</v>
      </c>
      <c r="F641" s="236">
        <v>2100</v>
      </c>
      <c r="G641" s="237">
        <v>1.4</v>
      </c>
      <c r="H641" s="236">
        <v>2700</v>
      </c>
      <c r="I641" s="236">
        <v>800</v>
      </c>
      <c r="J641" s="236">
        <v>1900</v>
      </c>
      <c r="K641" s="236">
        <v>1500</v>
      </c>
      <c r="L641" s="236">
        <v>1100</v>
      </c>
      <c r="M641" s="236">
        <v>300</v>
      </c>
      <c r="N641" s="236">
        <v>800</v>
      </c>
      <c r="O641" s="236">
        <v>500</v>
      </c>
      <c r="P641" s="236">
        <v>1400</v>
      </c>
      <c r="Q641" s="236">
        <v>900</v>
      </c>
      <c r="R641" s="236">
        <v>500</v>
      </c>
    </row>
    <row r="642" spans="1:18" ht="12.75" customHeight="1" x14ac:dyDescent="0.3">
      <c r="A642" s="384" t="s">
        <v>309</v>
      </c>
      <c r="B642" s="443"/>
      <c r="C642" s="100"/>
      <c r="D642" s="176"/>
      <c r="E642" s="176"/>
      <c r="F642" s="176"/>
      <c r="G642" s="176"/>
      <c r="H642" s="176"/>
      <c r="I642" s="176"/>
      <c r="J642" s="176"/>
      <c r="K642" s="176"/>
      <c r="L642" s="176"/>
      <c r="M642" s="176"/>
      <c r="N642" s="176"/>
      <c r="O642" s="176"/>
      <c r="P642" s="176"/>
      <c r="Q642" s="176"/>
      <c r="R642" s="176"/>
    </row>
    <row r="643" spans="1:18" ht="12.75" customHeight="1" x14ac:dyDescent="0.3">
      <c r="A643" s="384" t="s">
        <v>310</v>
      </c>
      <c r="B643" s="443"/>
      <c r="C643" s="239">
        <v>960</v>
      </c>
      <c r="D643" s="236">
        <v>113900</v>
      </c>
      <c r="E643" s="236">
        <v>1500</v>
      </c>
      <c r="F643" s="236">
        <v>1200</v>
      </c>
      <c r="G643" s="244">
        <v>1</v>
      </c>
      <c r="H643" s="236">
        <v>1100</v>
      </c>
      <c r="I643" s="236">
        <v>700</v>
      </c>
      <c r="J643" s="236">
        <v>400</v>
      </c>
      <c r="K643" s="236">
        <v>800</v>
      </c>
      <c r="L643" s="236">
        <v>500</v>
      </c>
      <c r="M643" s="236">
        <v>200</v>
      </c>
      <c r="N643" s="236">
        <v>300</v>
      </c>
      <c r="O643" s="236">
        <v>300</v>
      </c>
      <c r="P643" s="236">
        <v>200</v>
      </c>
      <c r="Q643" s="236">
        <v>0</v>
      </c>
      <c r="R643" s="236">
        <v>100</v>
      </c>
    </row>
    <row r="644" spans="1:18" ht="12.75" customHeight="1" x14ac:dyDescent="0.3">
      <c r="A644" s="384" t="s">
        <v>311</v>
      </c>
      <c r="B644" s="443"/>
      <c r="C644" s="239">
        <v>1590</v>
      </c>
      <c r="D644" s="236">
        <v>36600</v>
      </c>
      <c r="E644" s="236">
        <v>2300</v>
      </c>
      <c r="F644" s="236">
        <v>900</v>
      </c>
      <c r="G644" s="237">
        <v>2.5</v>
      </c>
      <c r="H644" s="236">
        <v>1700</v>
      </c>
      <c r="I644" s="236">
        <v>100</v>
      </c>
      <c r="J644" s="236">
        <v>1500</v>
      </c>
      <c r="K644" s="236">
        <v>700</v>
      </c>
      <c r="L644" s="236">
        <v>600</v>
      </c>
      <c r="M644" s="236">
        <v>0</v>
      </c>
      <c r="N644" s="236">
        <v>600</v>
      </c>
      <c r="O644" s="236">
        <v>200</v>
      </c>
      <c r="P644" s="236">
        <v>1200</v>
      </c>
      <c r="Q644" s="236">
        <v>900</v>
      </c>
      <c r="R644" s="236">
        <v>400</v>
      </c>
    </row>
    <row r="645" spans="1:18" ht="12.75" customHeight="1" x14ac:dyDescent="0.3">
      <c r="A645" s="384" t="s">
        <v>98</v>
      </c>
      <c r="B645" s="385"/>
      <c r="C645" s="240" t="s">
        <v>333</v>
      </c>
      <c r="D645" s="241" t="s">
        <v>333</v>
      </c>
      <c r="E645" s="241" t="s">
        <v>333</v>
      </c>
      <c r="F645" s="241" t="s">
        <v>333</v>
      </c>
      <c r="G645" s="241" t="s">
        <v>333</v>
      </c>
      <c r="H645" s="241" t="s">
        <v>333</v>
      </c>
      <c r="I645" s="241" t="s">
        <v>333</v>
      </c>
      <c r="J645" s="241" t="s">
        <v>333</v>
      </c>
      <c r="K645" s="241" t="s">
        <v>333</v>
      </c>
      <c r="L645" s="241" t="s">
        <v>333</v>
      </c>
      <c r="M645" s="241" t="s">
        <v>333</v>
      </c>
      <c r="N645" s="241" t="s">
        <v>333</v>
      </c>
      <c r="O645" s="241" t="s">
        <v>333</v>
      </c>
      <c r="P645" s="241" t="s">
        <v>333</v>
      </c>
      <c r="Q645" s="241" t="s">
        <v>333</v>
      </c>
      <c r="R645" s="241" t="s">
        <v>333</v>
      </c>
    </row>
    <row r="646" spans="1:18" ht="12.75" customHeight="1" x14ac:dyDescent="0.3">
      <c r="A646" s="444" t="s">
        <v>99</v>
      </c>
      <c r="B646" s="385"/>
      <c r="C646" s="240" t="s">
        <v>333</v>
      </c>
      <c r="D646" s="241" t="s">
        <v>333</v>
      </c>
      <c r="E646" s="241" t="s">
        <v>333</v>
      </c>
      <c r="F646" s="241" t="s">
        <v>333</v>
      </c>
      <c r="G646" s="241" t="s">
        <v>333</v>
      </c>
      <c r="H646" s="241" t="s">
        <v>333</v>
      </c>
      <c r="I646" s="241" t="s">
        <v>333</v>
      </c>
      <c r="J646" s="241" t="s">
        <v>333</v>
      </c>
      <c r="K646" s="241" t="s">
        <v>333</v>
      </c>
      <c r="L646" s="241" t="s">
        <v>333</v>
      </c>
      <c r="M646" s="241" t="s">
        <v>333</v>
      </c>
      <c r="N646" s="241" t="s">
        <v>333</v>
      </c>
      <c r="O646" s="241" t="s">
        <v>333</v>
      </c>
      <c r="P646" s="241" t="s">
        <v>333</v>
      </c>
      <c r="Q646" s="241" t="s">
        <v>333</v>
      </c>
      <c r="R646" s="241" t="s">
        <v>333</v>
      </c>
    </row>
    <row r="647" spans="1:18" ht="12.75" customHeight="1" x14ac:dyDescent="0.3">
      <c r="A647" s="446"/>
      <c r="B647" s="446"/>
      <c r="C647" s="242" t="s">
        <v>94</v>
      </c>
      <c r="D647" s="241"/>
      <c r="E647" s="241"/>
      <c r="F647" s="241"/>
      <c r="G647" s="241"/>
      <c r="H647" s="243"/>
      <c r="I647" s="243"/>
      <c r="J647" s="243"/>
      <c r="K647" s="243"/>
      <c r="L647" s="241"/>
      <c r="M647" s="241"/>
      <c r="N647" s="241"/>
      <c r="O647" s="241"/>
      <c r="P647" s="241"/>
      <c r="Q647" s="241"/>
      <c r="R647" s="241"/>
    </row>
    <row r="648" spans="1:18" ht="12.75" customHeight="1" x14ac:dyDescent="0.3">
      <c r="A648" s="445"/>
      <c r="B648" s="445"/>
      <c r="C648" s="234" t="s">
        <v>346</v>
      </c>
      <c r="D648" s="234"/>
      <c r="E648" s="234"/>
      <c r="F648" s="234"/>
      <c r="G648" s="234"/>
      <c r="H648" s="234"/>
      <c r="I648" s="234"/>
      <c r="J648" s="234"/>
      <c r="K648" s="234"/>
      <c r="L648" s="234"/>
      <c r="M648" s="234"/>
      <c r="N648" s="234"/>
      <c r="O648" s="234"/>
      <c r="P648" s="234"/>
      <c r="Q648" s="234"/>
      <c r="R648" s="234"/>
    </row>
    <row r="649" spans="1:18" ht="12.75" customHeight="1" x14ac:dyDescent="0.3">
      <c r="A649" s="384" t="s">
        <v>364</v>
      </c>
      <c r="B649" s="443"/>
      <c r="C649" s="239">
        <v>860</v>
      </c>
      <c r="D649" s="236">
        <v>89200</v>
      </c>
      <c r="E649" s="236">
        <v>1200</v>
      </c>
      <c r="F649" s="236">
        <v>600</v>
      </c>
      <c r="G649" s="237">
        <v>0.7</v>
      </c>
      <c r="H649" s="236">
        <v>900</v>
      </c>
      <c r="I649" s="236">
        <v>300</v>
      </c>
      <c r="J649" s="236">
        <v>600</v>
      </c>
      <c r="K649" s="236">
        <v>500</v>
      </c>
      <c r="L649" s="236">
        <v>300</v>
      </c>
      <c r="M649" s="236">
        <v>0</v>
      </c>
      <c r="N649" s="236">
        <v>300</v>
      </c>
      <c r="O649" s="236">
        <v>100</v>
      </c>
      <c r="P649" s="236">
        <v>400</v>
      </c>
      <c r="Q649" s="236">
        <v>300</v>
      </c>
      <c r="R649" s="236">
        <v>100</v>
      </c>
    </row>
    <row r="650" spans="1:18" ht="12.75" customHeight="1" x14ac:dyDescent="0.3">
      <c r="A650" s="384" t="s">
        <v>365</v>
      </c>
      <c r="B650" s="443"/>
      <c r="C650" s="239">
        <v>70</v>
      </c>
      <c r="D650" s="236">
        <v>400</v>
      </c>
      <c r="E650" s="236">
        <v>100</v>
      </c>
      <c r="F650" s="236">
        <v>100</v>
      </c>
      <c r="G650" s="237">
        <v>25.1</v>
      </c>
      <c r="H650" s="236">
        <v>100</v>
      </c>
      <c r="I650" s="236">
        <v>100</v>
      </c>
      <c r="J650" s="236">
        <v>0</v>
      </c>
      <c r="K650" s="236">
        <v>100</v>
      </c>
      <c r="L650" s="236">
        <v>100</v>
      </c>
      <c r="M650" s="236">
        <v>0</v>
      </c>
      <c r="N650" s="236">
        <v>0</v>
      </c>
      <c r="O650" s="236">
        <v>0</v>
      </c>
      <c r="P650" s="236">
        <v>0</v>
      </c>
      <c r="Q650" s="236">
        <v>0</v>
      </c>
      <c r="R650" s="236">
        <v>0</v>
      </c>
    </row>
    <row r="651" spans="1:18" ht="12.75" customHeight="1" x14ac:dyDescent="0.3">
      <c r="A651" s="384" t="s">
        <v>366</v>
      </c>
      <c r="B651" s="443"/>
      <c r="C651" s="239">
        <v>30</v>
      </c>
      <c r="D651" s="236" t="s">
        <v>101</v>
      </c>
      <c r="E651" s="236">
        <v>0</v>
      </c>
      <c r="F651" s="236">
        <v>0</v>
      </c>
      <c r="G651" s="237">
        <v>7.6</v>
      </c>
      <c r="H651" s="236">
        <v>0</v>
      </c>
      <c r="I651" s="236">
        <v>0</v>
      </c>
      <c r="J651" s="236">
        <v>0</v>
      </c>
      <c r="K651" s="236">
        <v>0</v>
      </c>
      <c r="L651" s="236">
        <v>0</v>
      </c>
      <c r="M651" s="236">
        <v>0</v>
      </c>
      <c r="N651" s="236">
        <v>0</v>
      </c>
      <c r="O651" s="236">
        <v>0</v>
      </c>
      <c r="P651" s="236">
        <v>0</v>
      </c>
      <c r="Q651" s="236">
        <v>0</v>
      </c>
      <c r="R651" s="236" t="s">
        <v>101</v>
      </c>
    </row>
    <row r="652" spans="1:18" ht="12.75" customHeight="1" x14ac:dyDescent="0.3">
      <c r="A652" s="384" t="s">
        <v>367</v>
      </c>
      <c r="B652" s="443"/>
      <c r="C652" s="239">
        <v>1250</v>
      </c>
      <c r="D652" s="236">
        <v>39400</v>
      </c>
      <c r="E652" s="236">
        <v>1900</v>
      </c>
      <c r="F652" s="236">
        <v>1000</v>
      </c>
      <c r="G652" s="237">
        <v>2.5</v>
      </c>
      <c r="H652" s="236">
        <v>1300</v>
      </c>
      <c r="I652" s="236">
        <v>300</v>
      </c>
      <c r="J652" s="236">
        <v>1000</v>
      </c>
      <c r="K652" s="236">
        <v>700</v>
      </c>
      <c r="L652" s="236">
        <v>600</v>
      </c>
      <c r="M652" s="236">
        <v>100</v>
      </c>
      <c r="N652" s="236">
        <v>400</v>
      </c>
      <c r="O652" s="236">
        <v>300</v>
      </c>
      <c r="P652" s="236">
        <v>800</v>
      </c>
      <c r="Q652" s="236">
        <v>500</v>
      </c>
      <c r="R652" s="236">
        <v>200</v>
      </c>
    </row>
    <row r="653" spans="1:18" ht="12.75" customHeight="1" x14ac:dyDescent="0.3">
      <c r="A653" s="384" t="s">
        <v>368</v>
      </c>
      <c r="B653" s="443"/>
      <c r="C653" s="239" t="s">
        <v>101</v>
      </c>
      <c r="D653" s="236" t="s">
        <v>101</v>
      </c>
      <c r="E653" s="236" t="s">
        <v>101</v>
      </c>
      <c r="F653" s="236" t="s">
        <v>101</v>
      </c>
      <c r="G653" s="237">
        <v>6.5</v>
      </c>
      <c r="H653" s="236">
        <v>0</v>
      </c>
      <c r="I653" s="236">
        <v>0</v>
      </c>
      <c r="J653" s="236" t="s">
        <v>101</v>
      </c>
      <c r="K653" s="236">
        <v>0</v>
      </c>
      <c r="L653" s="236" t="s">
        <v>101</v>
      </c>
      <c r="M653" s="236" t="s">
        <v>101</v>
      </c>
      <c r="N653" s="236" t="s">
        <v>101</v>
      </c>
      <c r="O653" s="236" t="s">
        <v>101</v>
      </c>
      <c r="P653" s="236" t="s">
        <v>101</v>
      </c>
      <c r="Q653" s="236" t="s">
        <v>101</v>
      </c>
      <c r="R653" s="236" t="s">
        <v>101</v>
      </c>
    </row>
    <row r="654" spans="1:18" ht="12.75" customHeight="1" x14ac:dyDescent="0.3">
      <c r="A654" s="384" t="s">
        <v>369</v>
      </c>
      <c r="B654" s="443"/>
      <c r="C654" s="239">
        <v>20</v>
      </c>
      <c r="D654" s="236" t="s">
        <v>101</v>
      </c>
      <c r="E654" s="236">
        <v>0</v>
      </c>
      <c r="F654" s="236">
        <v>0</v>
      </c>
      <c r="G654" s="237">
        <v>3.5</v>
      </c>
      <c r="H654" s="236" t="s">
        <v>101</v>
      </c>
      <c r="I654" s="236" t="s">
        <v>101</v>
      </c>
      <c r="J654" s="236" t="s">
        <v>101</v>
      </c>
      <c r="K654" s="236" t="s">
        <v>101</v>
      </c>
      <c r="L654" s="236" t="s">
        <v>101</v>
      </c>
      <c r="M654" s="236">
        <v>0</v>
      </c>
      <c r="N654" s="236" t="s">
        <v>101</v>
      </c>
      <c r="O654" s="236" t="s">
        <v>101</v>
      </c>
      <c r="P654" s="236" t="s">
        <v>101</v>
      </c>
      <c r="Q654" s="236" t="s">
        <v>101</v>
      </c>
      <c r="R654" s="236" t="s">
        <v>101</v>
      </c>
    </row>
    <row r="655" spans="1:18" ht="12.75" customHeight="1" x14ac:dyDescent="0.3">
      <c r="A655" s="384" t="s">
        <v>370</v>
      </c>
      <c r="B655" s="443"/>
      <c r="C655" s="239">
        <v>60</v>
      </c>
      <c r="D655" s="236">
        <v>1400</v>
      </c>
      <c r="E655" s="236">
        <v>100</v>
      </c>
      <c r="F655" s="236">
        <v>100</v>
      </c>
      <c r="G655" s="237">
        <v>3.9</v>
      </c>
      <c r="H655" s="236">
        <v>100</v>
      </c>
      <c r="I655" s="236">
        <v>0</v>
      </c>
      <c r="J655" s="236">
        <v>0</v>
      </c>
      <c r="K655" s="236">
        <v>0</v>
      </c>
      <c r="L655" s="236">
        <v>0</v>
      </c>
      <c r="M655" s="236" t="s">
        <v>101</v>
      </c>
      <c r="N655" s="236" t="s">
        <v>101</v>
      </c>
      <c r="O655" s="236">
        <v>0</v>
      </c>
      <c r="P655" s="236" t="s">
        <v>101</v>
      </c>
      <c r="Q655" s="236" t="s">
        <v>101</v>
      </c>
      <c r="R655" s="236" t="s">
        <v>101</v>
      </c>
    </row>
    <row r="656" spans="1:18" ht="12.75" customHeight="1" x14ac:dyDescent="0.3">
      <c r="A656" s="384" t="s">
        <v>371</v>
      </c>
      <c r="B656" s="443"/>
      <c r="C656" s="239">
        <v>260</v>
      </c>
      <c r="D656" s="236">
        <v>19200</v>
      </c>
      <c r="E656" s="236">
        <v>400</v>
      </c>
      <c r="F656" s="236">
        <v>200</v>
      </c>
      <c r="G656" s="237">
        <v>1.3</v>
      </c>
      <c r="H656" s="236">
        <v>300</v>
      </c>
      <c r="I656" s="236">
        <v>100</v>
      </c>
      <c r="J656" s="236">
        <v>200</v>
      </c>
      <c r="K656" s="236">
        <v>200</v>
      </c>
      <c r="L656" s="236">
        <v>100</v>
      </c>
      <c r="M656" s="236">
        <v>0</v>
      </c>
      <c r="N656" s="236">
        <v>100</v>
      </c>
      <c r="O656" s="236">
        <v>100</v>
      </c>
      <c r="P656" s="236">
        <v>200</v>
      </c>
      <c r="Q656" s="236">
        <v>100</v>
      </c>
      <c r="R656" s="236">
        <v>100</v>
      </c>
    </row>
    <row r="657" spans="1:18" ht="12.75" customHeight="1" x14ac:dyDescent="0.3">
      <c r="A657" s="446"/>
      <c r="B657" s="446"/>
      <c r="C657" s="242" t="s">
        <v>312</v>
      </c>
      <c r="D657" s="245"/>
      <c r="E657" s="241"/>
      <c r="F657" s="241"/>
      <c r="G657" s="241"/>
      <c r="H657" s="243"/>
      <c r="I657" s="243"/>
      <c r="J657" s="243"/>
      <c r="K657" s="243"/>
      <c r="L657" s="241"/>
      <c r="M657" s="243"/>
      <c r="N657" s="241"/>
      <c r="O657" s="243"/>
      <c r="P657" s="243"/>
      <c r="Q657" s="243"/>
      <c r="R657" s="243"/>
    </row>
    <row r="658" spans="1:18" ht="12.75" customHeight="1" x14ac:dyDescent="0.3">
      <c r="A658" s="405" t="s">
        <v>313</v>
      </c>
      <c r="B658" s="406"/>
      <c r="C658" s="246" t="s">
        <v>333</v>
      </c>
      <c r="D658" s="247" t="s">
        <v>333</v>
      </c>
      <c r="E658" s="236">
        <v>100</v>
      </c>
      <c r="F658" s="236">
        <v>0</v>
      </c>
      <c r="G658" s="247" t="s">
        <v>333</v>
      </c>
      <c r="H658" s="236">
        <v>100</v>
      </c>
      <c r="I658" s="236">
        <v>0</v>
      </c>
      <c r="J658" s="236">
        <v>100</v>
      </c>
      <c r="K658" s="236">
        <v>0</v>
      </c>
      <c r="L658" s="236">
        <v>0</v>
      </c>
      <c r="M658" s="236">
        <v>0</v>
      </c>
      <c r="N658" s="236">
        <v>0</v>
      </c>
      <c r="O658" s="236">
        <v>0</v>
      </c>
      <c r="P658" s="236">
        <v>0</v>
      </c>
      <c r="Q658" s="236">
        <v>0</v>
      </c>
      <c r="R658" s="236" t="s">
        <v>101</v>
      </c>
    </row>
    <row r="659" spans="1:18" ht="12.75" customHeight="1" x14ac:dyDescent="0.3">
      <c r="A659" s="405" t="s">
        <v>314</v>
      </c>
      <c r="B659" s="406"/>
      <c r="C659" s="246" t="s">
        <v>333</v>
      </c>
      <c r="D659" s="247" t="s">
        <v>333</v>
      </c>
      <c r="E659" s="236">
        <v>300</v>
      </c>
      <c r="F659" s="236">
        <v>200</v>
      </c>
      <c r="G659" s="247" t="s">
        <v>333</v>
      </c>
      <c r="H659" s="236">
        <v>200</v>
      </c>
      <c r="I659" s="236">
        <v>100</v>
      </c>
      <c r="J659" s="236">
        <v>200</v>
      </c>
      <c r="K659" s="236">
        <v>100</v>
      </c>
      <c r="L659" s="236">
        <v>100</v>
      </c>
      <c r="M659" s="236">
        <v>0</v>
      </c>
      <c r="N659" s="236">
        <v>100</v>
      </c>
      <c r="O659" s="236">
        <v>0</v>
      </c>
      <c r="P659" s="236">
        <v>100</v>
      </c>
      <c r="Q659" s="236">
        <v>100</v>
      </c>
      <c r="R659" s="236">
        <v>0</v>
      </c>
    </row>
    <row r="660" spans="1:18" ht="12.75" customHeight="1" x14ac:dyDescent="0.3">
      <c r="A660" s="405" t="s">
        <v>315</v>
      </c>
      <c r="B660" s="406"/>
      <c r="C660" s="246" t="s">
        <v>333</v>
      </c>
      <c r="D660" s="247" t="s">
        <v>333</v>
      </c>
      <c r="E660" s="236">
        <v>700</v>
      </c>
      <c r="F660" s="236">
        <v>300</v>
      </c>
      <c r="G660" s="247" t="s">
        <v>333</v>
      </c>
      <c r="H660" s="236">
        <v>500</v>
      </c>
      <c r="I660" s="236">
        <v>100</v>
      </c>
      <c r="J660" s="236">
        <v>300</v>
      </c>
      <c r="K660" s="236">
        <v>300</v>
      </c>
      <c r="L660" s="236">
        <v>200</v>
      </c>
      <c r="M660" s="236">
        <v>0</v>
      </c>
      <c r="N660" s="236">
        <v>200</v>
      </c>
      <c r="O660" s="236">
        <v>100</v>
      </c>
      <c r="P660" s="236">
        <v>300</v>
      </c>
      <c r="Q660" s="236">
        <v>200</v>
      </c>
      <c r="R660" s="236">
        <v>100</v>
      </c>
    </row>
    <row r="661" spans="1:18" ht="12.75" customHeight="1" x14ac:dyDescent="0.3">
      <c r="A661" s="405" t="s">
        <v>316</v>
      </c>
      <c r="B661" s="406"/>
      <c r="C661" s="246" t="s">
        <v>333</v>
      </c>
      <c r="D661" s="247" t="s">
        <v>333</v>
      </c>
      <c r="E661" s="236">
        <v>900</v>
      </c>
      <c r="F661" s="236">
        <v>500</v>
      </c>
      <c r="G661" s="247" t="s">
        <v>333</v>
      </c>
      <c r="H661" s="236">
        <v>600</v>
      </c>
      <c r="I661" s="236">
        <v>200</v>
      </c>
      <c r="J661" s="236">
        <v>400</v>
      </c>
      <c r="K661" s="236">
        <v>400</v>
      </c>
      <c r="L661" s="236">
        <v>200</v>
      </c>
      <c r="M661" s="236">
        <v>100</v>
      </c>
      <c r="N661" s="236">
        <v>200</v>
      </c>
      <c r="O661" s="236">
        <v>100</v>
      </c>
      <c r="P661" s="236">
        <v>400</v>
      </c>
      <c r="Q661" s="236">
        <v>300</v>
      </c>
      <c r="R661" s="236">
        <v>100</v>
      </c>
    </row>
    <row r="662" spans="1:18" ht="12.75" customHeight="1" x14ac:dyDescent="0.3">
      <c r="A662" s="405" t="s">
        <v>317</v>
      </c>
      <c r="B662" s="406"/>
      <c r="C662" s="246" t="s">
        <v>333</v>
      </c>
      <c r="D662" s="247" t="s">
        <v>333</v>
      </c>
      <c r="E662" s="236">
        <v>1100</v>
      </c>
      <c r="F662" s="236">
        <v>700</v>
      </c>
      <c r="G662" s="247" t="s">
        <v>333</v>
      </c>
      <c r="H662" s="236">
        <v>800</v>
      </c>
      <c r="I662" s="236">
        <v>300</v>
      </c>
      <c r="J662" s="236">
        <v>500</v>
      </c>
      <c r="K662" s="236">
        <v>500</v>
      </c>
      <c r="L662" s="236">
        <v>400</v>
      </c>
      <c r="M662" s="236">
        <v>100</v>
      </c>
      <c r="N662" s="236">
        <v>300</v>
      </c>
      <c r="O662" s="236">
        <v>200</v>
      </c>
      <c r="P662" s="236">
        <v>500</v>
      </c>
      <c r="Q662" s="236">
        <v>300</v>
      </c>
      <c r="R662" s="236">
        <v>200</v>
      </c>
    </row>
    <row r="663" spans="1:18" ht="12.75" customHeight="1" x14ac:dyDescent="0.3">
      <c r="A663" s="405" t="s">
        <v>318</v>
      </c>
      <c r="B663" s="406"/>
      <c r="C663" s="246" t="s">
        <v>333</v>
      </c>
      <c r="D663" s="247" t="s">
        <v>333</v>
      </c>
      <c r="E663" s="236">
        <v>700</v>
      </c>
      <c r="F663" s="236">
        <v>400</v>
      </c>
      <c r="G663" s="247" t="s">
        <v>333</v>
      </c>
      <c r="H663" s="236">
        <v>500</v>
      </c>
      <c r="I663" s="236">
        <v>100</v>
      </c>
      <c r="J663" s="236">
        <v>400</v>
      </c>
      <c r="K663" s="236">
        <v>300</v>
      </c>
      <c r="L663" s="236">
        <v>200</v>
      </c>
      <c r="M663" s="236">
        <v>0</v>
      </c>
      <c r="N663" s="236">
        <v>100</v>
      </c>
      <c r="O663" s="236">
        <v>100</v>
      </c>
      <c r="P663" s="236">
        <v>100</v>
      </c>
      <c r="Q663" s="236">
        <v>0</v>
      </c>
      <c r="R663" s="236">
        <v>0</v>
      </c>
    </row>
    <row r="664" spans="1:18" ht="12.75" customHeight="1" x14ac:dyDescent="0.3">
      <c r="A664" s="188"/>
      <c r="B664" s="177"/>
      <c r="C664" s="248"/>
      <c r="D664" s="248"/>
      <c r="E664" s="249"/>
      <c r="F664" s="249"/>
      <c r="G664" s="249"/>
      <c r="H664" s="250"/>
      <c r="I664" s="250"/>
      <c r="J664" s="250"/>
      <c r="K664" s="250"/>
      <c r="L664" s="249"/>
      <c r="M664" s="250"/>
      <c r="N664" s="249"/>
      <c r="O664" s="250"/>
      <c r="P664" s="250"/>
      <c r="Q664" s="250"/>
      <c r="R664" s="250"/>
    </row>
    <row r="666" spans="1:18" ht="12.75" customHeight="1" x14ac:dyDescent="0.3">
      <c r="A666" s="215" t="s">
        <v>200</v>
      </c>
      <c r="B666" s="216"/>
      <c r="C666" s="251"/>
      <c r="D666" s="252"/>
      <c r="E666" s="252"/>
      <c r="F666" s="252"/>
      <c r="G666" s="252"/>
      <c r="H666" s="252"/>
      <c r="I666" s="252"/>
      <c r="J666" s="252"/>
      <c r="K666" s="252"/>
      <c r="L666" s="252"/>
      <c r="M666" s="252"/>
      <c r="N666" s="252"/>
      <c r="O666" s="252"/>
      <c r="P666" s="252"/>
      <c r="Q666" s="252"/>
      <c r="R666" s="252"/>
    </row>
  </sheetData>
  <mergeCells count="629">
    <mergeCell ref="A663:B663"/>
    <mergeCell ref="A657:B657"/>
    <mergeCell ref="A658:B658"/>
    <mergeCell ref="A659:B659"/>
    <mergeCell ref="A660:B660"/>
    <mergeCell ref="A661:B661"/>
    <mergeCell ref="A662:B662"/>
    <mergeCell ref="A651:B651"/>
    <mergeCell ref="A652:B652"/>
    <mergeCell ref="A653:B653"/>
    <mergeCell ref="A654:B654"/>
    <mergeCell ref="A655:B655"/>
    <mergeCell ref="A656:B656"/>
    <mergeCell ref="A645:B645"/>
    <mergeCell ref="A646:B646"/>
    <mergeCell ref="A647:B647"/>
    <mergeCell ref="A648:B648"/>
    <mergeCell ref="A649:B649"/>
    <mergeCell ref="A650:B650"/>
    <mergeCell ref="A639:B639"/>
    <mergeCell ref="A640:B640"/>
    <mergeCell ref="A641:B641"/>
    <mergeCell ref="A642:B642"/>
    <mergeCell ref="A643:B643"/>
    <mergeCell ref="A644:B644"/>
    <mergeCell ref="A633:B633"/>
    <mergeCell ref="A634:B634"/>
    <mergeCell ref="A635:B635"/>
    <mergeCell ref="A636:B636"/>
    <mergeCell ref="A637:B637"/>
    <mergeCell ref="A638:B638"/>
    <mergeCell ref="A624:B624"/>
    <mergeCell ref="A625:B625"/>
    <mergeCell ref="A629:B629"/>
    <mergeCell ref="A630:B630"/>
    <mergeCell ref="A631:B631"/>
    <mergeCell ref="A632:B632"/>
    <mergeCell ref="A618:B618"/>
    <mergeCell ref="A619:B619"/>
    <mergeCell ref="A620:B620"/>
    <mergeCell ref="A621:B621"/>
    <mergeCell ref="A622:B622"/>
    <mergeCell ref="A623:B623"/>
    <mergeCell ref="A612:B612"/>
    <mergeCell ref="A613:B613"/>
    <mergeCell ref="A614:B614"/>
    <mergeCell ref="A615:B615"/>
    <mergeCell ref="A616:B616"/>
    <mergeCell ref="A617:B617"/>
    <mergeCell ref="A606:B606"/>
    <mergeCell ref="A607:B607"/>
    <mergeCell ref="A608:B608"/>
    <mergeCell ref="A609:B609"/>
    <mergeCell ref="A610:B610"/>
    <mergeCell ref="A611:B611"/>
    <mergeCell ref="A600:B600"/>
    <mergeCell ref="A601:B601"/>
    <mergeCell ref="A602:B602"/>
    <mergeCell ref="A603:B603"/>
    <mergeCell ref="A604:B604"/>
    <mergeCell ref="A605:B605"/>
    <mergeCell ref="A594:B594"/>
    <mergeCell ref="A595:B595"/>
    <mergeCell ref="A596:B596"/>
    <mergeCell ref="A597:B597"/>
    <mergeCell ref="A598:B598"/>
    <mergeCell ref="A599:B599"/>
    <mergeCell ref="A585:B585"/>
    <mergeCell ref="A586:B586"/>
    <mergeCell ref="A587:B587"/>
    <mergeCell ref="A591:B591"/>
    <mergeCell ref="A592:B592"/>
    <mergeCell ref="A593:B593"/>
    <mergeCell ref="A579:B579"/>
    <mergeCell ref="A580:B580"/>
    <mergeCell ref="A581:B581"/>
    <mergeCell ref="A582:B582"/>
    <mergeCell ref="A583:B583"/>
    <mergeCell ref="A584:B584"/>
    <mergeCell ref="A573:B573"/>
    <mergeCell ref="A574:B574"/>
    <mergeCell ref="A575:B575"/>
    <mergeCell ref="A576:B576"/>
    <mergeCell ref="A577:B577"/>
    <mergeCell ref="A578:B578"/>
    <mergeCell ref="A567:B567"/>
    <mergeCell ref="A568:B568"/>
    <mergeCell ref="A569:B569"/>
    <mergeCell ref="A570:B570"/>
    <mergeCell ref="A571:B571"/>
    <mergeCell ref="A572:B572"/>
    <mergeCell ref="A561:B561"/>
    <mergeCell ref="A562:B562"/>
    <mergeCell ref="A563:B563"/>
    <mergeCell ref="A564:B564"/>
    <mergeCell ref="A565:B565"/>
    <mergeCell ref="A566:B566"/>
    <mergeCell ref="A555:B555"/>
    <mergeCell ref="A556:B556"/>
    <mergeCell ref="A557:B557"/>
    <mergeCell ref="A558:B558"/>
    <mergeCell ref="A559:B559"/>
    <mergeCell ref="A560:B560"/>
    <mergeCell ref="A546:B546"/>
    <mergeCell ref="A547:B547"/>
    <mergeCell ref="A548:B548"/>
    <mergeCell ref="A549:B549"/>
    <mergeCell ref="A553:B553"/>
    <mergeCell ref="A554:B554"/>
    <mergeCell ref="A540:B540"/>
    <mergeCell ref="A541:B541"/>
    <mergeCell ref="A542:B542"/>
    <mergeCell ref="A543:B543"/>
    <mergeCell ref="A544:B544"/>
    <mergeCell ref="A545:B545"/>
    <mergeCell ref="A534:B534"/>
    <mergeCell ref="A535:B535"/>
    <mergeCell ref="A536:B536"/>
    <mergeCell ref="A537:B537"/>
    <mergeCell ref="A538:B538"/>
    <mergeCell ref="A539:B539"/>
    <mergeCell ref="A528:B528"/>
    <mergeCell ref="A529:B529"/>
    <mergeCell ref="A530:B530"/>
    <mergeCell ref="A531:B531"/>
    <mergeCell ref="A532:B532"/>
    <mergeCell ref="A533:B533"/>
    <mergeCell ref="A522:B522"/>
    <mergeCell ref="A523:B523"/>
    <mergeCell ref="A524:B524"/>
    <mergeCell ref="A525:B525"/>
    <mergeCell ref="A526:B526"/>
    <mergeCell ref="A527:B527"/>
    <mergeCell ref="A516:B516"/>
    <mergeCell ref="A517:B517"/>
    <mergeCell ref="A518:B518"/>
    <mergeCell ref="A519:B519"/>
    <mergeCell ref="A520:B520"/>
    <mergeCell ref="A521:B521"/>
    <mergeCell ref="A507:B507"/>
    <mergeCell ref="A508:B508"/>
    <mergeCell ref="A509:B509"/>
    <mergeCell ref="A510:B510"/>
    <mergeCell ref="A511:B511"/>
    <mergeCell ref="A515:B515"/>
    <mergeCell ref="A501:B501"/>
    <mergeCell ref="A502:B502"/>
    <mergeCell ref="A503:B503"/>
    <mergeCell ref="A504:B504"/>
    <mergeCell ref="A505:B505"/>
    <mergeCell ref="A506:B506"/>
    <mergeCell ref="A495:B495"/>
    <mergeCell ref="A496:B496"/>
    <mergeCell ref="A497:B497"/>
    <mergeCell ref="A498:B498"/>
    <mergeCell ref="A499:B499"/>
    <mergeCell ref="A500:B500"/>
    <mergeCell ref="A489:B489"/>
    <mergeCell ref="A490:B490"/>
    <mergeCell ref="A491:B491"/>
    <mergeCell ref="A492:B492"/>
    <mergeCell ref="A493:B493"/>
    <mergeCell ref="A494:B494"/>
    <mergeCell ref="A483:B483"/>
    <mergeCell ref="A484:B484"/>
    <mergeCell ref="A485:B485"/>
    <mergeCell ref="A486:B486"/>
    <mergeCell ref="A487:B487"/>
    <mergeCell ref="A488:B488"/>
    <mergeCell ref="A477:B477"/>
    <mergeCell ref="A478:B478"/>
    <mergeCell ref="A479:B479"/>
    <mergeCell ref="A480:B480"/>
    <mergeCell ref="A481:B481"/>
    <mergeCell ref="A482:B482"/>
    <mergeCell ref="A468:B468"/>
    <mergeCell ref="A469:B469"/>
    <mergeCell ref="A470:B470"/>
    <mergeCell ref="A471:B471"/>
    <mergeCell ref="A472:B472"/>
    <mergeCell ref="A473:B473"/>
    <mergeCell ref="A462:B462"/>
    <mergeCell ref="A463:B463"/>
    <mergeCell ref="A464:B464"/>
    <mergeCell ref="A465:B465"/>
    <mergeCell ref="A466:B466"/>
    <mergeCell ref="A467:B467"/>
    <mergeCell ref="A456:B456"/>
    <mergeCell ref="A457:B457"/>
    <mergeCell ref="A458:B458"/>
    <mergeCell ref="A459:B459"/>
    <mergeCell ref="A460:B460"/>
    <mergeCell ref="A461:B461"/>
    <mergeCell ref="A450:B450"/>
    <mergeCell ref="A451:B451"/>
    <mergeCell ref="A452:B452"/>
    <mergeCell ref="A453:B453"/>
    <mergeCell ref="A454:B454"/>
    <mergeCell ref="A455:B455"/>
    <mergeCell ref="A444:B444"/>
    <mergeCell ref="A445:B445"/>
    <mergeCell ref="A446:B446"/>
    <mergeCell ref="A447:B447"/>
    <mergeCell ref="A448:B448"/>
    <mergeCell ref="A449:B449"/>
    <mergeCell ref="A435:B435"/>
    <mergeCell ref="A439:B439"/>
    <mergeCell ref="A440:B440"/>
    <mergeCell ref="A441:B441"/>
    <mergeCell ref="A442:B442"/>
    <mergeCell ref="A443:B443"/>
    <mergeCell ref="A429:B429"/>
    <mergeCell ref="A430:B430"/>
    <mergeCell ref="A431:B431"/>
    <mergeCell ref="A432:B432"/>
    <mergeCell ref="A433:B433"/>
    <mergeCell ref="A434:B434"/>
    <mergeCell ref="A423:B423"/>
    <mergeCell ref="A424:B424"/>
    <mergeCell ref="A425:B425"/>
    <mergeCell ref="A426:B426"/>
    <mergeCell ref="A427:B427"/>
    <mergeCell ref="A428:B428"/>
    <mergeCell ref="A417:B417"/>
    <mergeCell ref="A418:B418"/>
    <mergeCell ref="A419:B419"/>
    <mergeCell ref="A420:B420"/>
    <mergeCell ref="A421:B421"/>
    <mergeCell ref="A422:B422"/>
    <mergeCell ref="A411:B411"/>
    <mergeCell ref="A412:B412"/>
    <mergeCell ref="A413:B413"/>
    <mergeCell ref="A414:B414"/>
    <mergeCell ref="A415:B415"/>
    <mergeCell ref="A416:B416"/>
    <mergeCell ref="A405:B405"/>
    <mergeCell ref="A406:B406"/>
    <mergeCell ref="A407:B407"/>
    <mergeCell ref="A408:B408"/>
    <mergeCell ref="A409:B409"/>
    <mergeCell ref="A410:B410"/>
    <mergeCell ref="A396:B396"/>
    <mergeCell ref="A397:B397"/>
    <mergeCell ref="A401:B401"/>
    <mergeCell ref="A402:B402"/>
    <mergeCell ref="A403:B403"/>
    <mergeCell ref="A404:B404"/>
    <mergeCell ref="A390:B390"/>
    <mergeCell ref="A391:B391"/>
    <mergeCell ref="A392:B392"/>
    <mergeCell ref="A393:B393"/>
    <mergeCell ref="A394:B394"/>
    <mergeCell ref="A395:B395"/>
    <mergeCell ref="A384:B384"/>
    <mergeCell ref="A385:B385"/>
    <mergeCell ref="A386:B386"/>
    <mergeCell ref="A387:B387"/>
    <mergeCell ref="A388:B388"/>
    <mergeCell ref="A389:B389"/>
    <mergeCell ref="A378:B378"/>
    <mergeCell ref="A379:B379"/>
    <mergeCell ref="A380:B380"/>
    <mergeCell ref="A381:B381"/>
    <mergeCell ref="A382:B382"/>
    <mergeCell ref="A383:B383"/>
    <mergeCell ref="A372:B372"/>
    <mergeCell ref="A373:B373"/>
    <mergeCell ref="A374:B374"/>
    <mergeCell ref="A375:B375"/>
    <mergeCell ref="A376:B376"/>
    <mergeCell ref="A377:B377"/>
    <mergeCell ref="A366:B366"/>
    <mergeCell ref="A367:B367"/>
    <mergeCell ref="A368:B368"/>
    <mergeCell ref="A369:B369"/>
    <mergeCell ref="A370:B370"/>
    <mergeCell ref="A371:B371"/>
    <mergeCell ref="A357:B357"/>
    <mergeCell ref="A358:B358"/>
    <mergeCell ref="A359:B359"/>
    <mergeCell ref="A363:B363"/>
    <mergeCell ref="A364:B364"/>
    <mergeCell ref="A365:B365"/>
    <mergeCell ref="A351:B351"/>
    <mergeCell ref="A352:B352"/>
    <mergeCell ref="A353:B353"/>
    <mergeCell ref="A354:B354"/>
    <mergeCell ref="A355:B355"/>
    <mergeCell ref="A356:B356"/>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18:B318"/>
    <mergeCell ref="A319:B319"/>
    <mergeCell ref="A320:B320"/>
    <mergeCell ref="A321:B321"/>
    <mergeCell ref="A325:B325"/>
    <mergeCell ref="A326:B326"/>
    <mergeCell ref="A312:B312"/>
    <mergeCell ref="A313:B313"/>
    <mergeCell ref="A314:B314"/>
    <mergeCell ref="A315:B315"/>
    <mergeCell ref="A316:B316"/>
    <mergeCell ref="A317:B317"/>
    <mergeCell ref="A306:B306"/>
    <mergeCell ref="A307:B307"/>
    <mergeCell ref="A308:B308"/>
    <mergeCell ref="A309:B309"/>
    <mergeCell ref="A310:B310"/>
    <mergeCell ref="A311:B311"/>
    <mergeCell ref="A300:B300"/>
    <mergeCell ref="A301:B301"/>
    <mergeCell ref="A302:B302"/>
    <mergeCell ref="A303:B303"/>
    <mergeCell ref="A304:B304"/>
    <mergeCell ref="A305:B305"/>
    <mergeCell ref="A294:B294"/>
    <mergeCell ref="A295:B295"/>
    <mergeCell ref="A296:B296"/>
    <mergeCell ref="A297:B297"/>
    <mergeCell ref="A298:B298"/>
    <mergeCell ref="A299:B299"/>
    <mergeCell ref="A288:B288"/>
    <mergeCell ref="A289:B289"/>
    <mergeCell ref="A290:B290"/>
    <mergeCell ref="A291:B291"/>
    <mergeCell ref="A292:B292"/>
    <mergeCell ref="A293:B293"/>
    <mergeCell ref="A279:B279"/>
    <mergeCell ref="A280:B280"/>
    <mergeCell ref="A281:B281"/>
    <mergeCell ref="A282:B282"/>
    <mergeCell ref="A283:B283"/>
    <mergeCell ref="A287:B287"/>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0:B240"/>
    <mergeCell ref="A241:B241"/>
    <mergeCell ref="A242:B242"/>
    <mergeCell ref="A243:B243"/>
    <mergeCell ref="A244:B244"/>
    <mergeCell ref="A245:B245"/>
    <mergeCell ref="A234:B234"/>
    <mergeCell ref="A235:B235"/>
    <mergeCell ref="A236:B236"/>
    <mergeCell ref="A237:B237"/>
    <mergeCell ref="A238:B238"/>
    <mergeCell ref="A239:B239"/>
    <mergeCell ref="A228:B228"/>
    <mergeCell ref="A229:B229"/>
    <mergeCell ref="A230:B230"/>
    <mergeCell ref="A231:B231"/>
    <mergeCell ref="A232:B232"/>
    <mergeCell ref="A233:B233"/>
    <mergeCell ref="A222:B222"/>
    <mergeCell ref="A223:B223"/>
    <mergeCell ref="A224:B224"/>
    <mergeCell ref="A225:B225"/>
    <mergeCell ref="A226:B226"/>
    <mergeCell ref="A227:B227"/>
    <mergeCell ref="A216:B216"/>
    <mergeCell ref="A217:B217"/>
    <mergeCell ref="A218:B218"/>
    <mergeCell ref="A219:B219"/>
    <mergeCell ref="A220:B220"/>
    <mergeCell ref="A221:B221"/>
    <mergeCell ref="A207:B207"/>
    <mergeCell ref="A211:B211"/>
    <mergeCell ref="A212:B212"/>
    <mergeCell ref="A213:B213"/>
    <mergeCell ref="A214:B214"/>
    <mergeCell ref="A215:B215"/>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68:B168"/>
    <mergeCell ref="A169:B169"/>
    <mergeCell ref="A173:B173"/>
    <mergeCell ref="A174:B174"/>
    <mergeCell ref="A175:B175"/>
    <mergeCell ref="A176:B176"/>
    <mergeCell ref="A162:B162"/>
    <mergeCell ref="A163:B163"/>
    <mergeCell ref="A164:B164"/>
    <mergeCell ref="A165:B165"/>
    <mergeCell ref="A166:B166"/>
    <mergeCell ref="A167:B167"/>
    <mergeCell ref="A156:B156"/>
    <mergeCell ref="A157:B157"/>
    <mergeCell ref="A158:B158"/>
    <mergeCell ref="A159:B159"/>
    <mergeCell ref="A160:B160"/>
    <mergeCell ref="A161:B161"/>
    <mergeCell ref="A150:B150"/>
    <mergeCell ref="A151:B151"/>
    <mergeCell ref="A152:B152"/>
    <mergeCell ref="A153:B153"/>
    <mergeCell ref="A154:B154"/>
    <mergeCell ref="A155:B155"/>
    <mergeCell ref="A144:B144"/>
    <mergeCell ref="A145:B145"/>
    <mergeCell ref="A146:B146"/>
    <mergeCell ref="A147:B147"/>
    <mergeCell ref="A148:B148"/>
    <mergeCell ref="A149:B149"/>
    <mergeCell ref="A138:B138"/>
    <mergeCell ref="A139:B139"/>
    <mergeCell ref="A140:B140"/>
    <mergeCell ref="A141:B141"/>
    <mergeCell ref="A142:B142"/>
    <mergeCell ref="A143:B143"/>
    <mergeCell ref="A129:B129"/>
    <mergeCell ref="A130:B130"/>
    <mergeCell ref="A131:B131"/>
    <mergeCell ref="A135:B135"/>
    <mergeCell ref="A136:B136"/>
    <mergeCell ref="A137:B137"/>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0:B90"/>
    <mergeCell ref="A91:B91"/>
    <mergeCell ref="A92:B92"/>
    <mergeCell ref="A93:B93"/>
    <mergeCell ref="A97:B97"/>
    <mergeCell ref="A98:B98"/>
    <mergeCell ref="A84:B84"/>
    <mergeCell ref="A85:B85"/>
    <mergeCell ref="A86:B86"/>
    <mergeCell ref="A87:B87"/>
    <mergeCell ref="A88:B88"/>
    <mergeCell ref="A89:B89"/>
    <mergeCell ref="A78:B78"/>
    <mergeCell ref="A79:B79"/>
    <mergeCell ref="A80:B80"/>
    <mergeCell ref="A81:B81"/>
    <mergeCell ref="A82:B82"/>
    <mergeCell ref="A83:B83"/>
    <mergeCell ref="A72:B72"/>
    <mergeCell ref="A73:B73"/>
    <mergeCell ref="A74:B74"/>
    <mergeCell ref="A75:B75"/>
    <mergeCell ref="A76:B76"/>
    <mergeCell ref="A77:B77"/>
    <mergeCell ref="A66:B66"/>
    <mergeCell ref="A67:B67"/>
    <mergeCell ref="A68:B68"/>
    <mergeCell ref="A69:B69"/>
    <mergeCell ref="A70:B70"/>
    <mergeCell ref="A71:B71"/>
    <mergeCell ref="A60:B60"/>
    <mergeCell ref="A61:B61"/>
    <mergeCell ref="A62:B62"/>
    <mergeCell ref="A63:B63"/>
    <mergeCell ref="A64:B64"/>
    <mergeCell ref="A65:B65"/>
    <mergeCell ref="A51:B51"/>
    <mergeCell ref="A52:B52"/>
    <mergeCell ref="A53:B53"/>
    <mergeCell ref="A54:B54"/>
    <mergeCell ref="A55:B55"/>
    <mergeCell ref="A59:B59"/>
    <mergeCell ref="A45:B45"/>
    <mergeCell ref="A46:B46"/>
    <mergeCell ref="A47:B47"/>
    <mergeCell ref="A48:B48"/>
    <mergeCell ref="A49:B49"/>
    <mergeCell ref="A50:B50"/>
    <mergeCell ref="A39:B39"/>
    <mergeCell ref="A40:B40"/>
    <mergeCell ref="A41:B41"/>
    <mergeCell ref="A42:B42"/>
    <mergeCell ref="A43:B43"/>
    <mergeCell ref="A44:B44"/>
    <mergeCell ref="A35:B35"/>
    <mergeCell ref="A36:B36"/>
    <mergeCell ref="A37:B37"/>
    <mergeCell ref="A38:B38"/>
    <mergeCell ref="A27:B27"/>
    <mergeCell ref="A28:B28"/>
    <mergeCell ref="A29:B29"/>
    <mergeCell ref="A30:B30"/>
    <mergeCell ref="A31:B31"/>
    <mergeCell ref="A32:B32"/>
    <mergeCell ref="A23:B23"/>
    <mergeCell ref="A24:B24"/>
    <mergeCell ref="A25:B25"/>
    <mergeCell ref="A26:B26"/>
    <mergeCell ref="C16:C17"/>
    <mergeCell ref="D16:D17"/>
    <mergeCell ref="H16:J16"/>
    <mergeCell ref="A33:B33"/>
    <mergeCell ref="A34:B34"/>
    <mergeCell ref="Q10:R10"/>
    <mergeCell ref="I11:I15"/>
    <mergeCell ref="J11:J15"/>
    <mergeCell ref="M11:M15"/>
    <mergeCell ref="N11:N15"/>
    <mergeCell ref="Q11:Q15"/>
    <mergeCell ref="R11:R15"/>
    <mergeCell ref="A21:B21"/>
    <mergeCell ref="A22:B22"/>
    <mergeCell ref="B2:R3"/>
    <mergeCell ref="B4:R4"/>
    <mergeCell ref="A6:B18"/>
    <mergeCell ref="C6:R6"/>
    <mergeCell ref="C7:C15"/>
    <mergeCell ref="D7:D15"/>
    <mergeCell ref="E7:E15"/>
    <mergeCell ref="F7:F15"/>
    <mergeCell ref="G7:G15"/>
    <mergeCell ref="H7:O8"/>
    <mergeCell ref="P7:R8"/>
    <mergeCell ref="H9:K9"/>
    <mergeCell ref="L9:O9"/>
    <mergeCell ref="P9:R9"/>
    <mergeCell ref="H10:H15"/>
    <mergeCell ref="I10:J10"/>
    <mergeCell ref="K10:K15"/>
    <mergeCell ref="L10:L15"/>
    <mergeCell ref="M10:N10"/>
    <mergeCell ref="O10:O15"/>
    <mergeCell ref="L16:N16"/>
    <mergeCell ref="P16:R16"/>
    <mergeCell ref="E17:R17"/>
    <mergeCell ref="P10:P15"/>
  </mergeCells>
  <conditionalFormatting sqref="A21:A27 A29:A30">
    <cfRule type="cellIs" dxfId="259" priority="6" stopIfTrue="1" operator="equal">
      <formula>" "</formula>
    </cfRule>
  </conditionalFormatting>
  <conditionalFormatting sqref="A28">
    <cfRule type="cellIs" dxfId="258" priority="5" stopIfTrue="1" operator="equal">
      <formula>" "</formula>
    </cfRule>
  </conditionalFormatting>
  <conditionalFormatting sqref="A19">
    <cfRule type="cellIs" dxfId="257" priority="4" stopIfTrue="1" operator="equal">
      <formula>" "</formula>
    </cfRule>
  </conditionalFormatting>
  <conditionalFormatting sqref="A57">
    <cfRule type="cellIs" dxfId="256" priority="3" stopIfTrue="1" operator="equal">
      <formula>" "</formula>
    </cfRule>
  </conditionalFormatting>
  <conditionalFormatting sqref="A2">
    <cfRule type="cellIs" dxfId="255" priority="2" stopIfTrue="1" operator="equal">
      <formula>" "</formula>
    </cfRule>
  </conditionalFormatting>
  <conditionalFormatting sqref="A4">
    <cfRule type="cellIs" dxfId="254" priority="1" stopIfTrue="1" operator="equal">
      <formula>" "</formula>
    </cfRule>
  </conditionalFormatting>
  <hyperlinks>
    <hyperlink ref="A1" location="Inhaltsübersicht!A1" display="zur Inhaltsübersicht" xr:uid="{435CD357-29B1-4A76-AE98-ECFC64957EC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74D24B-E840-4EF4-A1CA-0FEDD12D794C}">
  <sheetPr codeName="Tabelle9"/>
  <dimension ref="A1:O669"/>
  <sheetViews>
    <sheetView showGridLines="0" zoomScaleNormal="100" workbookViewId="0">
      <pane xSplit="2" ySplit="18" topLeftCell="C19" activePane="bottomRight" state="frozen"/>
      <selection pane="topRight" activeCell="C1" sqref="C1"/>
      <selection pane="bottomLeft" activeCell="A23" sqref="A23"/>
      <selection pane="bottomRight" activeCell="C19" sqref="C19"/>
    </sheetView>
  </sheetViews>
  <sheetFormatPr baseColWidth="10" defaultColWidth="15" defaultRowHeight="14" x14ac:dyDescent="0.3"/>
  <cols>
    <col min="1" max="1" width="16.54296875" style="110" customWidth="1"/>
    <col min="2" max="2" width="20.36328125" style="110" customWidth="1"/>
    <col min="3" max="15" width="15" style="110" customWidth="1"/>
    <col min="16" max="16384" width="15" style="110"/>
  </cols>
  <sheetData>
    <row r="1" spans="1:15" ht="12.75" customHeight="1" x14ac:dyDescent="0.3">
      <c r="A1" s="107" t="s">
        <v>22</v>
      </c>
      <c r="B1" s="111"/>
      <c r="C1" s="112"/>
      <c r="D1" s="112"/>
      <c r="E1" s="192"/>
      <c r="F1" s="192"/>
      <c r="G1" s="192"/>
      <c r="H1" s="192"/>
      <c r="I1" s="192"/>
      <c r="J1" s="192"/>
      <c r="K1" s="192"/>
      <c r="L1" s="192"/>
      <c r="M1" s="192"/>
      <c r="N1" s="192"/>
      <c r="O1" s="192"/>
    </row>
    <row r="2" spans="1:15" ht="15" customHeight="1" x14ac:dyDescent="0.3">
      <c r="A2" s="193" t="s">
        <v>355</v>
      </c>
      <c r="B2" s="413" t="s">
        <v>356</v>
      </c>
      <c r="C2" s="413"/>
      <c r="D2" s="413"/>
      <c r="E2" s="413"/>
      <c r="F2" s="413"/>
      <c r="G2" s="413"/>
      <c r="H2" s="413"/>
      <c r="I2" s="413"/>
      <c r="J2" s="413"/>
      <c r="K2" s="413"/>
      <c r="L2" s="413"/>
      <c r="M2" s="413"/>
      <c r="N2" s="413"/>
      <c r="O2" s="413"/>
    </row>
    <row r="3" spans="1:15" ht="15" customHeight="1" x14ac:dyDescent="0.3">
      <c r="A3" s="194"/>
      <c r="B3" s="413"/>
      <c r="C3" s="413"/>
      <c r="D3" s="413"/>
      <c r="E3" s="413"/>
      <c r="F3" s="413"/>
      <c r="G3" s="413"/>
      <c r="H3" s="413"/>
      <c r="I3" s="413"/>
      <c r="J3" s="413"/>
      <c r="K3" s="413"/>
      <c r="L3" s="413"/>
      <c r="M3" s="413"/>
      <c r="N3" s="413"/>
      <c r="O3" s="413"/>
    </row>
    <row r="4" spans="1:15" ht="12.75" customHeight="1" x14ac:dyDescent="0.3">
      <c r="A4" s="195" t="s">
        <v>357</v>
      </c>
      <c r="B4" s="447" t="s">
        <v>358</v>
      </c>
      <c r="C4" s="447"/>
      <c r="D4" s="447"/>
      <c r="E4" s="447"/>
      <c r="F4" s="447"/>
      <c r="G4" s="447"/>
      <c r="H4" s="447"/>
      <c r="I4" s="447"/>
      <c r="J4" s="447"/>
      <c r="K4" s="447"/>
      <c r="L4" s="447"/>
      <c r="M4" s="447"/>
      <c r="N4" s="447"/>
      <c r="O4" s="447"/>
    </row>
    <row r="5" spans="1:15" ht="12.75" customHeight="1" x14ac:dyDescent="0.3">
      <c r="A5" s="191" t="s">
        <v>80</v>
      </c>
      <c r="B5" s="196"/>
      <c r="C5" s="196"/>
      <c r="D5" s="196"/>
      <c r="E5" s="196"/>
      <c r="F5" s="196"/>
      <c r="G5" s="196"/>
      <c r="H5" s="196"/>
      <c r="I5" s="196"/>
      <c r="J5" s="196"/>
      <c r="K5" s="196"/>
      <c r="L5" s="196"/>
      <c r="M5" s="196"/>
      <c r="N5" s="196"/>
      <c r="O5" s="196"/>
    </row>
    <row r="6" spans="1:15" ht="15" customHeight="1" x14ac:dyDescent="0.3">
      <c r="A6" s="358" t="s">
        <v>359</v>
      </c>
      <c r="B6" s="359"/>
      <c r="C6" s="360" t="s">
        <v>81</v>
      </c>
      <c r="D6" s="361"/>
      <c r="E6" s="361"/>
      <c r="F6" s="361"/>
      <c r="G6" s="361"/>
      <c r="H6" s="361"/>
      <c r="I6" s="361"/>
      <c r="J6" s="361"/>
      <c r="K6" s="361"/>
      <c r="L6" s="361"/>
      <c r="M6" s="361"/>
      <c r="N6" s="361"/>
      <c r="O6" s="361"/>
    </row>
    <row r="7" spans="1:15" ht="15" customHeight="1" x14ac:dyDescent="0.3">
      <c r="A7" s="358"/>
      <c r="B7" s="359"/>
      <c r="C7" s="368" t="s">
        <v>82</v>
      </c>
      <c r="D7" s="364" t="s">
        <v>139</v>
      </c>
      <c r="E7" s="432" t="s">
        <v>189</v>
      </c>
      <c r="F7" s="358" t="s">
        <v>190</v>
      </c>
      <c r="G7" s="432" t="s">
        <v>360</v>
      </c>
      <c r="H7" s="367" t="s">
        <v>361</v>
      </c>
      <c r="I7" s="369"/>
      <c r="J7" s="369"/>
      <c r="K7" s="369"/>
      <c r="L7" s="369"/>
      <c r="M7" s="369"/>
      <c r="N7" s="369"/>
      <c r="O7" s="369"/>
    </row>
    <row r="8" spans="1:15" ht="15" customHeight="1" x14ac:dyDescent="0.3">
      <c r="A8" s="358"/>
      <c r="B8" s="359"/>
      <c r="C8" s="368"/>
      <c r="D8" s="364"/>
      <c r="E8" s="433"/>
      <c r="F8" s="358"/>
      <c r="G8" s="433"/>
      <c r="H8" s="360"/>
      <c r="I8" s="361"/>
      <c r="J8" s="361"/>
      <c r="K8" s="361"/>
      <c r="L8" s="361"/>
      <c r="M8" s="361"/>
      <c r="N8" s="361"/>
      <c r="O8" s="361"/>
    </row>
    <row r="9" spans="1:15" ht="15" customHeight="1" x14ac:dyDescent="0.3">
      <c r="A9" s="358"/>
      <c r="B9" s="359"/>
      <c r="C9" s="368"/>
      <c r="D9" s="364"/>
      <c r="E9" s="433"/>
      <c r="F9" s="358"/>
      <c r="G9" s="433"/>
      <c r="H9" s="448" t="s">
        <v>195</v>
      </c>
      <c r="I9" s="449"/>
      <c r="J9" s="449"/>
      <c r="K9" s="450"/>
      <c r="L9" s="393" t="s">
        <v>196</v>
      </c>
      <c r="M9" s="394"/>
      <c r="N9" s="394"/>
      <c r="O9" s="395"/>
    </row>
    <row r="10" spans="1:15" ht="15" customHeight="1" x14ac:dyDescent="0.3">
      <c r="A10" s="358"/>
      <c r="B10" s="359"/>
      <c r="C10" s="368"/>
      <c r="D10" s="364"/>
      <c r="E10" s="433"/>
      <c r="F10" s="358"/>
      <c r="G10" s="433"/>
      <c r="H10" s="427" t="s">
        <v>81</v>
      </c>
      <c r="I10" s="404" t="s">
        <v>140</v>
      </c>
      <c r="J10" s="438"/>
      <c r="K10" s="432" t="s">
        <v>190</v>
      </c>
      <c r="L10" s="452" t="s">
        <v>81</v>
      </c>
      <c r="M10" s="404" t="s">
        <v>140</v>
      </c>
      <c r="N10" s="438"/>
      <c r="O10" s="455" t="s">
        <v>190</v>
      </c>
    </row>
    <row r="11" spans="1:15" ht="15" customHeight="1" x14ac:dyDescent="0.3">
      <c r="A11" s="358"/>
      <c r="B11" s="359"/>
      <c r="C11" s="368"/>
      <c r="D11" s="364"/>
      <c r="E11" s="433"/>
      <c r="F11" s="358"/>
      <c r="G11" s="433"/>
      <c r="H11" s="428"/>
      <c r="I11" s="358" t="s">
        <v>362</v>
      </c>
      <c r="J11" s="364" t="s">
        <v>363</v>
      </c>
      <c r="K11" s="433"/>
      <c r="L11" s="453"/>
      <c r="M11" s="363" t="s">
        <v>362</v>
      </c>
      <c r="N11" s="363" t="s">
        <v>363</v>
      </c>
      <c r="O11" s="417"/>
    </row>
    <row r="12" spans="1:15" ht="15" customHeight="1" x14ac:dyDescent="0.3">
      <c r="A12" s="358"/>
      <c r="B12" s="359"/>
      <c r="C12" s="368"/>
      <c r="D12" s="364"/>
      <c r="E12" s="433"/>
      <c r="F12" s="358"/>
      <c r="G12" s="433"/>
      <c r="H12" s="428"/>
      <c r="I12" s="358"/>
      <c r="J12" s="364"/>
      <c r="K12" s="433"/>
      <c r="L12" s="453"/>
      <c r="M12" s="364"/>
      <c r="N12" s="364"/>
      <c r="O12" s="417"/>
    </row>
    <row r="13" spans="1:15" ht="15" customHeight="1" x14ac:dyDescent="0.3">
      <c r="A13" s="358"/>
      <c r="B13" s="359"/>
      <c r="C13" s="368"/>
      <c r="D13" s="364"/>
      <c r="E13" s="433"/>
      <c r="F13" s="358"/>
      <c r="G13" s="433"/>
      <c r="H13" s="428"/>
      <c r="I13" s="358"/>
      <c r="J13" s="364"/>
      <c r="K13" s="433"/>
      <c r="L13" s="453"/>
      <c r="M13" s="364"/>
      <c r="N13" s="364"/>
      <c r="O13" s="417"/>
    </row>
    <row r="14" spans="1:15" ht="15" customHeight="1" x14ac:dyDescent="0.3">
      <c r="A14" s="358"/>
      <c r="B14" s="359"/>
      <c r="C14" s="368"/>
      <c r="D14" s="364"/>
      <c r="E14" s="433"/>
      <c r="F14" s="358"/>
      <c r="G14" s="433"/>
      <c r="H14" s="428"/>
      <c r="I14" s="358"/>
      <c r="J14" s="364"/>
      <c r="K14" s="433"/>
      <c r="L14" s="453"/>
      <c r="M14" s="364"/>
      <c r="N14" s="364"/>
      <c r="O14" s="417"/>
    </row>
    <row r="15" spans="1:15" ht="15" customHeight="1" x14ac:dyDescent="0.3">
      <c r="A15" s="358"/>
      <c r="B15" s="359"/>
      <c r="C15" s="360"/>
      <c r="D15" s="365"/>
      <c r="E15" s="440"/>
      <c r="F15" s="358"/>
      <c r="G15" s="440"/>
      <c r="H15" s="451"/>
      <c r="I15" s="358"/>
      <c r="J15" s="365"/>
      <c r="K15" s="440"/>
      <c r="L15" s="454"/>
      <c r="M15" s="365"/>
      <c r="N15" s="365"/>
      <c r="O15" s="418"/>
    </row>
    <row r="16" spans="1:15" ht="15" customHeight="1" x14ac:dyDescent="0.3">
      <c r="A16" s="358"/>
      <c r="B16" s="359"/>
      <c r="C16" s="455" t="s">
        <v>83</v>
      </c>
      <c r="D16" s="455" t="s">
        <v>84</v>
      </c>
      <c r="E16" s="104" t="s">
        <v>197</v>
      </c>
      <c r="F16" s="104" t="s">
        <v>198</v>
      </c>
      <c r="G16" s="76" t="s">
        <v>198</v>
      </c>
      <c r="H16" s="393" t="s">
        <v>197</v>
      </c>
      <c r="I16" s="394"/>
      <c r="J16" s="395"/>
      <c r="K16" s="76" t="s">
        <v>198</v>
      </c>
      <c r="L16" s="393" t="s">
        <v>197</v>
      </c>
      <c r="M16" s="394"/>
      <c r="N16" s="426"/>
      <c r="O16" s="104" t="s">
        <v>198</v>
      </c>
    </row>
    <row r="17" spans="1:15" ht="15" customHeight="1" x14ac:dyDescent="0.3">
      <c r="A17" s="358"/>
      <c r="B17" s="359"/>
      <c r="C17" s="418"/>
      <c r="D17" s="418"/>
      <c r="E17" s="393" t="s">
        <v>83</v>
      </c>
      <c r="F17" s="394"/>
      <c r="G17" s="394"/>
      <c r="H17" s="394"/>
      <c r="I17" s="394"/>
      <c r="J17" s="394"/>
      <c r="K17" s="394"/>
      <c r="L17" s="394"/>
      <c r="M17" s="394"/>
      <c r="N17" s="394"/>
      <c r="O17" s="395"/>
    </row>
    <row r="18" spans="1:15" ht="15" customHeight="1" x14ac:dyDescent="0.3">
      <c r="A18" s="358"/>
      <c r="B18" s="359"/>
      <c r="C18" s="197">
        <v>1</v>
      </c>
      <c r="D18" s="198">
        <v>2</v>
      </c>
      <c r="E18" s="197">
        <v>3</v>
      </c>
      <c r="F18" s="180">
        <v>4</v>
      </c>
      <c r="G18" s="197">
        <v>5</v>
      </c>
      <c r="H18" s="197">
        <v>6</v>
      </c>
      <c r="I18" s="197">
        <v>7</v>
      </c>
      <c r="J18" s="197">
        <v>8</v>
      </c>
      <c r="K18" s="197">
        <v>9</v>
      </c>
      <c r="L18" s="198">
        <v>10</v>
      </c>
      <c r="M18" s="179">
        <v>11</v>
      </c>
      <c r="N18" s="179">
        <v>12</v>
      </c>
      <c r="O18" s="198">
        <v>13</v>
      </c>
    </row>
    <row r="19" spans="1:15" ht="12.75" customHeight="1" x14ac:dyDescent="0.3">
      <c r="A19" s="123" t="s">
        <v>30</v>
      </c>
      <c r="B19" s="199"/>
      <c r="C19" s="99"/>
      <c r="D19" s="99" t="s">
        <v>80</v>
      </c>
      <c r="E19" s="99" t="s">
        <v>80</v>
      </c>
      <c r="F19" s="99" t="s">
        <v>80</v>
      </c>
      <c r="G19" s="99" t="s">
        <v>80</v>
      </c>
      <c r="H19" s="99"/>
      <c r="I19" s="99"/>
      <c r="J19" s="99"/>
      <c r="K19" s="99"/>
      <c r="L19" s="99" t="s">
        <v>80</v>
      </c>
      <c r="M19" s="99"/>
      <c r="N19" s="99" t="s">
        <v>80</v>
      </c>
      <c r="O19" s="99"/>
    </row>
    <row r="20" spans="1:15" ht="12.75" customHeight="1" x14ac:dyDescent="0.3">
      <c r="A20" s="199"/>
      <c r="B20" s="199"/>
      <c r="C20" s="99" t="s">
        <v>81</v>
      </c>
      <c r="D20" s="99"/>
      <c r="E20" s="99"/>
      <c r="F20" s="99"/>
      <c r="G20" s="99"/>
      <c r="H20" s="99"/>
      <c r="I20" s="99"/>
      <c r="J20" s="99"/>
      <c r="K20" s="99"/>
      <c r="L20" s="99"/>
      <c r="M20" s="99"/>
      <c r="N20" s="99"/>
      <c r="O20" s="99"/>
    </row>
    <row r="21" spans="1:15" ht="12.75" customHeight="1" x14ac:dyDescent="0.3">
      <c r="A21" s="384" t="s">
        <v>85</v>
      </c>
      <c r="B21" s="385"/>
      <c r="C21" s="129">
        <v>6900</v>
      </c>
      <c r="D21" s="64">
        <v>7500</v>
      </c>
      <c r="E21" s="64">
        <v>26000</v>
      </c>
      <c r="F21" s="64">
        <v>18400</v>
      </c>
      <c r="G21" s="83">
        <v>245.4</v>
      </c>
      <c r="H21" s="64">
        <v>14600</v>
      </c>
      <c r="I21" s="64">
        <v>6800</v>
      </c>
      <c r="J21" s="64">
        <v>7700</v>
      </c>
      <c r="K21" s="64">
        <v>10800</v>
      </c>
      <c r="L21" s="64">
        <v>11400</v>
      </c>
      <c r="M21" s="64">
        <v>3400</v>
      </c>
      <c r="N21" s="64">
        <v>8000</v>
      </c>
      <c r="O21" s="64">
        <v>7600</v>
      </c>
    </row>
    <row r="22" spans="1:15" ht="12.75" customHeight="1" x14ac:dyDescent="0.3">
      <c r="A22" s="384" t="s">
        <v>86</v>
      </c>
      <c r="B22" s="385"/>
      <c r="C22" s="129">
        <v>5330</v>
      </c>
      <c r="D22" s="64">
        <v>38800</v>
      </c>
      <c r="E22" s="64">
        <v>14500</v>
      </c>
      <c r="F22" s="64">
        <v>8600</v>
      </c>
      <c r="G22" s="83">
        <v>22.2</v>
      </c>
      <c r="H22" s="64">
        <v>8600</v>
      </c>
      <c r="I22" s="64">
        <v>3000</v>
      </c>
      <c r="J22" s="64">
        <v>5600</v>
      </c>
      <c r="K22" s="64">
        <v>5200</v>
      </c>
      <c r="L22" s="64">
        <v>5800</v>
      </c>
      <c r="M22" s="64">
        <v>1500</v>
      </c>
      <c r="N22" s="64">
        <v>4400</v>
      </c>
      <c r="O22" s="64">
        <v>3400</v>
      </c>
    </row>
    <row r="23" spans="1:15" ht="12.75" customHeight="1" x14ac:dyDescent="0.3">
      <c r="A23" s="384" t="s">
        <v>87</v>
      </c>
      <c r="B23" s="385"/>
      <c r="C23" s="129">
        <v>6740</v>
      </c>
      <c r="D23" s="64">
        <v>98700</v>
      </c>
      <c r="E23" s="64">
        <v>16200</v>
      </c>
      <c r="F23" s="64">
        <v>10100</v>
      </c>
      <c r="G23" s="83">
        <v>10.199999999999999</v>
      </c>
      <c r="H23" s="64">
        <v>10400</v>
      </c>
      <c r="I23" s="64">
        <v>4100</v>
      </c>
      <c r="J23" s="64">
        <v>6300</v>
      </c>
      <c r="K23" s="64">
        <v>6700</v>
      </c>
      <c r="L23" s="64">
        <v>5800</v>
      </c>
      <c r="M23" s="64">
        <v>1500</v>
      </c>
      <c r="N23" s="64">
        <v>4200</v>
      </c>
      <c r="O23" s="64">
        <v>3400</v>
      </c>
    </row>
    <row r="24" spans="1:15" ht="12.75" customHeight="1" x14ac:dyDescent="0.3">
      <c r="A24" s="384" t="s">
        <v>199</v>
      </c>
      <c r="B24" s="385"/>
      <c r="C24" s="129">
        <v>10980</v>
      </c>
      <c r="D24" s="64">
        <v>372800</v>
      </c>
      <c r="E24" s="64">
        <v>28900</v>
      </c>
      <c r="F24" s="64">
        <v>18900</v>
      </c>
      <c r="G24" s="83">
        <v>5.0999999999999996</v>
      </c>
      <c r="H24" s="64">
        <v>18700</v>
      </c>
      <c r="I24" s="64">
        <v>8400</v>
      </c>
      <c r="J24" s="64">
        <v>10300</v>
      </c>
      <c r="K24" s="64">
        <v>13000</v>
      </c>
      <c r="L24" s="64">
        <v>10200</v>
      </c>
      <c r="M24" s="64">
        <v>2800</v>
      </c>
      <c r="N24" s="64">
        <v>7400</v>
      </c>
      <c r="O24" s="64">
        <v>5900</v>
      </c>
    </row>
    <row r="25" spans="1:15" ht="12.75" customHeight="1" x14ac:dyDescent="0.3">
      <c r="A25" s="384" t="s">
        <v>88</v>
      </c>
      <c r="B25" s="385"/>
      <c r="C25" s="129">
        <v>13400</v>
      </c>
      <c r="D25" s="64">
        <v>986000</v>
      </c>
      <c r="E25" s="64">
        <v>34100</v>
      </c>
      <c r="F25" s="64">
        <v>23500</v>
      </c>
      <c r="G25" s="83">
        <v>2.4</v>
      </c>
      <c r="H25" s="64">
        <v>23400</v>
      </c>
      <c r="I25" s="64">
        <v>12300</v>
      </c>
      <c r="J25" s="64">
        <v>11000</v>
      </c>
      <c r="K25" s="64">
        <v>17100</v>
      </c>
      <c r="L25" s="64">
        <v>10800</v>
      </c>
      <c r="M25" s="64">
        <v>3300</v>
      </c>
      <c r="N25" s="64">
        <v>7400</v>
      </c>
      <c r="O25" s="64">
        <v>6400</v>
      </c>
    </row>
    <row r="26" spans="1:15" ht="12.75" customHeight="1" x14ac:dyDescent="0.3">
      <c r="A26" s="384" t="s">
        <v>89</v>
      </c>
      <c r="B26" s="385"/>
      <c r="C26" s="129">
        <v>13550</v>
      </c>
      <c r="D26" s="64">
        <v>1903600</v>
      </c>
      <c r="E26" s="64">
        <v>39400</v>
      </c>
      <c r="F26" s="64">
        <v>29300</v>
      </c>
      <c r="G26" s="83">
        <v>1.5</v>
      </c>
      <c r="H26" s="64">
        <v>27700</v>
      </c>
      <c r="I26" s="64">
        <v>16800</v>
      </c>
      <c r="J26" s="64">
        <v>10900</v>
      </c>
      <c r="K26" s="64">
        <v>21800</v>
      </c>
      <c r="L26" s="64">
        <v>11700</v>
      </c>
      <c r="M26" s="64">
        <v>4200</v>
      </c>
      <c r="N26" s="64">
        <v>7500</v>
      </c>
      <c r="O26" s="64">
        <v>7500</v>
      </c>
    </row>
    <row r="27" spans="1:15" ht="12.75" customHeight="1" x14ac:dyDescent="0.3">
      <c r="A27" s="384" t="s">
        <v>90</v>
      </c>
      <c r="B27" s="385"/>
      <c r="C27" s="129">
        <v>7670</v>
      </c>
      <c r="D27" s="64">
        <v>2285800</v>
      </c>
      <c r="E27" s="64">
        <v>29400</v>
      </c>
      <c r="F27" s="64">
        <v>23400</v>
      </c>
      <c r="G27" s="84">
        <v>1</v>
      </c>
      <c r="H27" s="64">
        <v>22100</v>
      </c>
      <c r="I27" s="64">
        <v>14900</v>
      </c>
      <c r="J27" s="64">
        <v>7200</v>
      </c>
      <c r="K27" s="64">
        <v>18400</v>
      </c>
      <c r="L27" s="64">
        <v>7200</v>
      </c>
      <c r="M27" s="64">
        <v>2900</v>
      </c>
      <c r="N27" s="64">
        <v>4400</v>
      </c>
      <c r="O27" s="64">
        <v>5000</v>
      </c>
    </row>
    <row r="28" spans="1:15" ht="12.75" customHeight="1" x14ac:dyDescent="0.3">
      <c r="A28" s="384" t="s">
        <v>91</v>
      </c>
      <c r="B28" s="385"/>
      <c r="C28" s="129">
        <v>2370</v>
      </c>
      <c r="D28" s="64">
        <v>1671600</v>
      </c>
      <c r="E28" s="64">
        <v>16200</v>
      </c>
      <c r="F28" s="64">
        <v>14300</v>
      </c>
      <c r="G28" s="83">
        <v>0.9</v>
      </c>
      <c r="H28" s="64">
        <v>12300</v>
      </c>
      <c r="I28" s="64">
        <v>9800</v>
      </c>
      <c r="J28" s="64">
        <v>2400</v>
      </c>
      <c r="K28" s="64">
        <v>11200</v>
      </c>
      <c r="L28" s="64">
        <v>4000</v>
      </c>
      <c r="M28" s="64">
        <v>2100</v>
      </c>
      <c r="N28" s="64">
        <v>1800</v>
      </c>
      <c r="O28" s="64">
        <v>3200</v>
      </c>
    </row>
    <row r="29" spans="1:15" ht="12.75" customHeight="1" x14ac:dyDescent="0.3">
      <c r="A29" s="384" t="s">
        <v>92</v>
      </c>
      <c r="B29" s="385"/>
      <c r="C29" s="129">
        <v>1460</v>
      </c>
      <c r="D29" s="64">
        <v>2381000</v>
      </c>
      <c r="E29" s="64">
        <v>30100</v>
      </c>
      <c r="F29" s="64">
        <v>28100</v>
      </c>
      <c r="G29" s="83">
        <v>1.2</v>
      </c>
      <c r="H29" s="64">
        <v>21800</v>
      </c>
      <c r="I29" s="64">
        <v>19500</v>
      </c>
      <c r="J29" s="64">
        <v>2300</v>
      </c>
      <c r="K29" s="64">
        <v>20800</v>
      </c>
      <c r="L29" s="64">
        <v>8300</v>
      </c>
      <c r="M29" s="64">
        <v>5200</v>
      </c>
      <c r="N29" s="64">
        <v>3000</v>
      </c>
      <c r="O29" s="64">
        <v>7200</v>
      </c>
    </row>
    <row r="30" spans="1:15" ht="12.75" customHeight="1" x14ac:dyDescent="0.3">
      <c r="A30" s="409" t="s">
        <v>93</v>
      </c>
      <c r="B30" s="410"/>
      <c r="C30" s="129">
        <v>68410</v>
      </c>
      <c r="D30" s="64">
        <v>9745800</v>
      </c>
      <c r="E30" s="64">
        <v>234800</v>
      </c>
      <c r="F30" s="64">
        <v>174500</v>
      </c>
      <c r="G30" s="83">
        <v>1.8</v>
      </c>
      <c r="H30" s="64">
        <v>159600</v>
      </c>
      <c r="I30" s="64">
        <v>95700</v>
      </c>
      <c r="J30" s="64">
        <v>63900</v>
      </c>
      <c r="K30" s="64">
        <v>125000</v>
      </c>
      <c r="L30" s="64">
        <v>75200</v>
      </c>
      <c r="M30" s="64">
        <v>26900</v>
      </c>
      <c r="N30" s="64">
        <v>48300</v>
      </c>
      <c r="O30" s="64">
        <v>49500</v>
      </c>
    </row>
    <row r="31" spans="1:15" ht="12.75" customHeight="1" x14ac:dyDescent="0.3">
      <c r="A31" s="444" t="s">
        <v>80</v>
      </c>
      <c r="B31" s="444"/>
      <c r="C31" s="100" t="s">
        <v>94</v>
      </c>
      <c r="D31" s="185"/>
      <c r="E31" s="185"/>
      <c r="F31" s="100"/>
      <c r="G31" s="100"/>
      <c r="H31" s="100"/>
      <c r="I31" s="100"/>
      <c r="J31" s="100"/>
      <c r="K31" s="100"/>
      <c r="L31" s="100"/>
      <c r="M31" s="100"/>
      <c r="N31" s="100" t="s">
        <v>80</v>
      </c>
      <c r="O31" s="100"/>
    </row>
    <row r="32" spans="1:15" ht="12.75" customHeight="1" x14ac:dyDescent="0.3">
      <c r="A32" s="445"/>
      <c r="B32" s="445"/>
      <c r="C32" s="100" t="s">
        <v>77</v>
      </c>
      <c r="D32" s="185"/>
      <c r="E32" s="185"/>
      <c r="F32" s="185"/>
      <c r="G32" s="185"/>
      <c r="H32" s="185"/>
      <c r="I32" s="185"/>
      <c r="J32" s="185"/>
      <c r="K32" s="185"/>
      <c r="L32" s="185"/>
      <c r="M32" s="100"/>
      <c r="N32" s="100" t="s">
        <v>80</v>
      </c>
      <c r="O32" s="100"/>
    </row>
    <row r="33" spans="1:15" ht="12.75" customHeight="1" x14ac:dyDescent="0.3">
      <c r="A33" s="384" t="s">
        <v>95</v>
      </c>
      <c r="B33" s="443"/>
      <c r="C33" s="58">
        <v>31190</v>
      </c>
      <c r="D33" s="64">
        <v>3198500</v>
      </c>
      <c r="E33" s="64">
        <v>71200</v>
      </c>
      <c r="F33" s="64">
        <v>47700</v>
      </c>
      <c r="G33" s="83">
        <v>1.5</v>
      </c>
      <c r="H33" s="64">
        <v>47400</v>
      </c>
      <c r="I33" s="64">
        <v>22600</v>
      </c>
      <c r="J33" s="64">
        <v>24700</v>
      </c>
      <c r="K33" s="64">
        <v>33900</v>
      </c>
      <c r="L33" s="64">
        <v>23900</v>
      </c>
      <c r="M33" s="64">
        <v>5600</v>
      </c>
      <c r="N33" s="64">
        <v>18300</v>
      </c>
      <c r="O33" s="64">
        <v>13800</v>
      </c>
    </row>
    <row r="34" spans="1:15" ht="12.75" customHeight="1" x14ac:dyDescent="0.3">
      <c r="A34" s="384" t="s">
        <v>309</v>
      </c>
      <c r="B34" s="443"/>
      <c r="C34" s="100"/>
      <c r="D34" s="100"/>
      <c r="E34" s="100"/>
      <c r="F34" s="100"/>
      <c r="G34" s="100"/>
      <c r="H34" s="100"/>
      <c r="I34" s="100"/>
      <c r="J34" s="100"/>
      <c r="K34" s="100"/>
      <c r="L34" s="100"/>
      <c r="M34" s="100"/>
      <c r="N34" s="100"/>
      <c r="O34" s="100"/>
    </row>
    <row r="35" spans="1:15" ht="12.75" customHeight="1" x14ac:dyDescent="0.3">
      <c r="A35" s="384" t="s">
        <v>310</v>
      </c>
      <c r="B35" s="443"/>
      <c r="C35" s="58">
        <v>22500</v>
      </c>
      <c r="D35" s="64">
        <v>2682800</v>
      </c>
      <c r="E35" s="64">
        <v>54300</v>
      </c>
      <c r="F35" s="64">
        <v>38200</v>
      </c>
      <c r="G35" s="83">
        <v>1.4</v>
      </c>
      <c r="H35" s="64">
        <v>36000</v>
      </c>
      <c r="I35" s="64">
        <v>18900</v>
      </c>
      <c r="J35" s="64">
        <v>17000</v>
      </c>
      <c r="K35" s="64">
        <v>27100</v>
      </c>
      <c r="L35" s="64">
        <v>18400</v>
      </c>
      <c r="M35" s="64">
        <v>4700</v>
      </c>
      <c r="N35" s="64">
        <v>13700</v>
      </c>
      <c r="O35" s="64">
        <v>11100</v>
      </c>
    </row>
    <row r="36" spans="1:15" ht="12.75" customHeight="1" x14ac:dyDescent="0.3">
      <c r="A36" s="384" t="s">
        <v>311</v>
      </c>
      <c r="B36" s="443"/>
      <c r="C36" s="58">
        <v>8690</v>
      </c>
      <c r="D36" s="64">
        <v>515700</v>
      </c>
      <c r="E36" s="64">
        <v>16900</v>
      </c>
      <c r="F36" s="64">
        <v>9400</v>
      </c>
      <c r="G36" s="83">
        <v>1.8</v>
      </c>
      <c r="H36" s="64">
        <v>11400</v>
      </c>
      <c r="I36" s="64">
        <v>3700</v>
      </c>
      <c r="J36" s="64">
        <v>7700</v>
      </c>
      <c r="K36" s="64">
        <v>6700</v>
      </c>
      <c r="L36" s="64">
        <v>5500</v>
      </c>
      <c r="M36" s="64">
        <v>900</v>
      </c>
      <c r="N36" s="64">
        <v>4600</v>
      </c>
      <c r="O36" s="64">
        <v>2700</v>
      </c>
    </row>
    <row r="37" spans="1:15" ht="12.75" customHeight="1" x14ac:dyDescent="0.3">
      <c r="A37" s="384" t="s">
        <v>98</v>
      </c>
      <c r="B37" s="443"/>
      <c r="C37" s="200">
        <v>30970</v>
      </c>
      <c r="D37" s="201">
        <v>3676400</v>
      </c>
      <c r="E37" s="201">
        <v>109800</v>
      </c>
      <c r="F37" s="201">
        <v>80100</v>
      </c>
      <c r="G37" s="202">
        <v>2.2000000000000002</v>
      </c>
      <c r="H37" s="201">
        <v>75000</v>
      </c>
      <c r="I37" s="201">
        <v>44600</v>
      </c>
      <c r="J37" s="201">
        <v>30400</v>
      </c>
      <c r="K37" s="201">
        <v>57900</v>
      </c>
      <c r="L37" s="201">
        <v>34800</v>
      </c>
      <c r="M37" s="201">
        <v>12700</v>
      </c>
      <c r="N37" s="201">
        <v>22200</v>
      </c>
      <c r="O37" s="201">
        <v>22200</v>
      </c>
    </row>
    <row r="38" spans="1:15" ht="12.75" customHeight="1" x14ac:dyDescent="0.3">
      <c r="A38" s="444" t="s">
        <v>99</v>
      </c>
      <c r="B38" s="443"/>
      <c r="C38" s="200">
        <v>6240</v>
      </c>
      <c r="D38" s="201">
        <v>2870900</v>
      </c>
      <c r="E38" s="201">
        <v>53700</v>
      </c>
      <c r="F38" s="201">
        <v>46800</v>
      </c>
      <c r="G38" s="202">
        <v>1.6</v>
      </c>
      <c r="H38" s="201">
        <v>37300</v>
      </c>
      <c r="I38" s="201">
        <v>28500</v>
      </c>
      <c r="J38" s="201">
        <v>8800</v>
      </c>
      <c r="K38" s="201">
        <v>33300</v>
      </c>
      <c r="L38" s="201">
        <v>16500</v>
      </c>
      <c r="M38" s="201">
        <v>8600</v>
      </c>
      <c r="N38" s="201">
        <v>7800</v>
      </c>
      <c r="O38" s="201">
        <v>13500</v>
      </c>
    </row>
    <row r="39" spans="1:15" ht="12.75" customHeight="1" x14ac:dyDescent="0.3">
      <c r="A39" s="445"/>
      <c r="B39" s="445"/>
      <c r="C39" s="203" t="s">
        <v>94</v>
      </c>
      <c r="D39" s="204"/>
      <c r="E39" s="204"/>
      <c r="F39" s="204"/>
      <c r="G39" s="204"/>
      <c r="H39" s="205"/>
      <c r="I39" s="205"/>
      <c r="J39" s="205"/>
      <c r="K39" s="205"/>
      <c r="L39" s="204"/>
      <c r="M39" s="205"/>
      <c r="N39" s="204"/>
      <c r="O39" s="205"/>
    </row>
    <row r="40" spans="1:15" ht="12.75" customHeight="1" x14ac:dyDescent="0.3">
      <c r="A40" s="445"/>
      <c r="B40" s="445"/>
      <c r="C40" s="173" t="s">
        <v>346</v>
      </c>
      <c r="D40" s="206"/>
      <c r="E40" s="206"/>
      <c r="F40" s="206"/>
      <c r="G40" s="206"/>
      <c r="H40" s="206"/>
      <c r="I40" s="206"/>
      <c r="J40" s="206"/>
      <c r="K40" s="206"/>
      <c r="L40" s="206"/>
      <c r="M40" s="206"/>
      <c r="N40" s="206"/>
      <c r="O40" s="206"/>
    </row>
    <row r="41" spans="1:15" ht="12.75" customHeight="1" x14ac:dyDescent="0.3">
      <c r="A41" s="384" t="s">
        <v>364</v>
      </c>
      <c r="B41" s="443"/>
      <c r="C41" s="135">
        <v>18640</v>
      </c>
      <c r="D41" s="136">
        <v>4123000</v>
      </c>
      <c r="E41" s="136">
        <v>51100</v>
      </c>
      <c r="F41" s="136">
        <v>35400</v>
      </c>
      <c r="G41" s="207">
        <v>0.9</v>
      </c>
      <c r="H41" s="136">
        <v>39200</v>
      </c>
      <c r="I41" s="136">
        <v>22100</v>
      </c>
      <c r="J41" s="136">
        <v>17100</v>
      </c>
      <c r="K41" s="136">
        <v>28600</v>
      </c>
      <c r="L41" s="136">
        <v>11900</v>
      </c>
      <c r="M41" s="136">
        <v>3300</v>
      </c>
      <c r="N41" s="136">
        <v>8600</v>
      </c>
      <c r="O41" s="136">
        <v>6800</v>
      </c>
    </row>
    <row r="42" spans="1:15" ht="12.75" customHeight="1" x14ac:dyDescent="0.3">
      <c r="A42" s="384" t="s">
        <v>365</v>
      </c>
      <c r="B42" s="443"/>
      <c r="C42" s="135">
        <v>3640</v>
      </c>
      <c r="D42" s="136">
        <v>54800</v>
      </c>
      <c r="E42" s="136">
        <v>24600</v>
      </c>
      <c r="F42" s="136">
        <v>19900</v>
      </c>
      <c r="G42" s="207">
        <v>36.299999999999997</v>
      </c>
      <c r="H42" s="136">
        <v>12700</v>
      </c>
      <c r="I42" s="136">
        <v>7300</v>
      </c>
      <c r="J42" s="136">
        <v>5400</v>
      </c>
      <c r="K42" s="136">
        <v>11300</v>
      </c>
      <c r="L42" s="136">
        <v>11900</v>
      </c>
      <c r="M42" s="136">
        <v>4000</v>
      </c>
      <c r="N42" s="136">
        <v>7900</v>
      </c>
      <c r="O42" s="136">
        <v>8600</v>
      </c>
    </row>
    <row r="43" spans="1:15" ht="12.75" customHeight="1" x14ac:dyDescent="0.3">
      <c r="A43" s="384" t="s">
        <v>366</v>
      </c>
      <c r="B43" s="443"/>
      <c r="C43" s="135">
        <v>4900</v>
      </c>
      <c r="D43" s="136">
        <v>118700</v>
      </c>
      <c r="E43" s="136">
        <v>16300</v>
      </c>
      <c r="F43" s="136">
        <v>12200</v>
      </c>
      <c r="G43" s="207">
        <v>10.3</v>
      </c>
      <c r="H43" s="136">
        <v>10900</v>
      </c>
      <c r="I43" s="136">
        <v>6500</v>
      </c>
      <c r="J43" s="136">
        <v>4400</v>
      </c>
      <c r="K43" s="136">
        <v>8700</v>
      </c>
      <c r="L43" s="136">
        <v>5400</v>
      </c>
      <c r="M43" s="136">
        <v>2000</v>
      </c>
      <c r="N43" s="136">
        <v>3400</v>
      </c>
      <c r="O43" s="136">
        <v>3500</v>
      </c>
    </row>
    <row r="44" spans="1:15" ht="12.75" customHeight="1" x14ac:dyDescent="0.3">
      <c r="A44" s="384" t="s">
        <v>367</v>
      </c>
      <c r="B44" s="443"/>
      <c r="C44" s="135">
        <v>25470</v>
      </c>
      <c r="D44" s="136">
        <v>3180000</v>
      </c>
      <c r="E44" s="136">
        <v>83700</v>
      </c>
      <c r="F44" s="136">
        <v>62700</v>
      </c>
      <c r="G44" s="208">
        <v>2</v>
      </c>
      <c r="H44" s="136">
        <v>56000</v>
      </c>
      <c r="I44" s="136">
        <v>35000</v>
      </c>
      <c r="J44" s="136">
        <v>21000</v>
      </c>
      <c r="K44" s="136">
        <v>44200</v>
      </c>
      <c r="L44" s="136">
        <v>27700</v>
      </c>
      <c r="M44" s="136">
        <v>11000</v>
      </c>
      <c r="N44" s="136">
        <v>16700</v>
      </c>
      <c r="O44" s="136">
        <v>18500</v>
      </c>
    </row>
    <row r="45" spans="1:15" ht="12.75" customHeight="1" x14ac:dyDescent="0.3">
      <c r="A45" s="384" t="s">
        <v>368</v>
      </c>
      <c r="B45" s="443"/>
      <c r="C45" s="135">
        <v>7190</v>
      </c>
      <c r="D45" s="136">
        <v>398300</v>
      </c>
      <c r="E45" s="136">
        <v>21800</v>
      </c>
      <c r="F45" s="136">
        <v>15300</v>
      </c>
      <c r="G45" s="207">
        <v>3.8</v>
      </c>
      <c r="H45" s="136">
        <v>15200</v>
      </c>
      <c r="I45" s="136">
        <v>7800</v>
      </c>
      <c r="J45" s="136">
        <v>7400</v>
      </c>
      <c r="K45" s="136">
        <v>11100</v>
      </c>
      <c r="L45" s="136">
        <v>6700</v>
      </c>
      <c r="M45" s="136">
        <v>2100</v>
      </c>
      <c r="N45" s="136">
        <v>4600</v>
      </c>
      <c r="O45" s="136">
        <v>4100</v>
      </c>
    </row>
    <row r="46" spans="1:15" ht="12.75" customHeight="1" x14ac:dyDescent="0.3">
      <c r="A46" s="384" t="s">
        <v>369</v>
      </c>
      <c r="B46" s="443"/>
      <c r="C46" s="58">
        <v>1230</v>
      </c>
      <c r="D46" s="64">
        <v>124700</v>
      </c>
      <c r="E46" s="64">
        <v>5300</v>
      </c>
      <c r="F46" s="64">
        <v>4000</v>
      </c>
      <c r="G46" s="83">
        <v>3.2</v>
      </c>
      <c r="H46" s="64">
        <v>3300</v>
      </c>
      <c r="I46" s="64">
        <v>2000</v>
      </c>
      <c r="J46" s="64">
        <v>1300</v>
      </c>
      <c r="K46" s="64">
        <v>2800</v>
      </c>
      <c r="L46" s="64">
        <v>2000</v>
      </c>
      <c r="M46" s="64">
        <v>600</v>
      </c>
      <c r="N46" s="64">
        <v>1400</v>
      </c>
      <c r="O46" s="64">
        <v>1300</v>
      </c>
    </row>
    <row r="47" spans="1:15" ht="12.75" customHeight="1" x14ac:dyDescent="0.3">
      <c r="A47" s="384" t="s">
        <v>370</v>
      </c>
      <c r="B47" s="443"/>
      <c r="C47" s="58">
        <v>1300</v>
      </c>
      <c r="D47" s="64">
        <v>216300</v>
      </c>
      <c r="E47" s="64">
        <v>5700</v>
      </c>
      <c r="F47" s="64">
        <v>4400</v>
      </c>
      <c r="G47" s="84">
        <v>2</v>
      </c>
      <c r="H47" s="64">
        <v>3800</v>
      </c>
      <c r="I47" s="64">
        <v>2400</v>
      </c>
      <c r="J47" s="64">
        <v>1400</v>
      </c>
      <c r="K47" s="64">
        <v>3100</v>
      </c>
      <c r="L47" s="64">
        <v>1900</v>
      </c>
      <c r="M47" s="64">
        <v>700</v>
      </c>
      <c r="N47" s="64">
        <v>1100</v>
      </c>
      <c r="O47" s="64">
        <v>1300</v>
      </c>
    </row>
    <row r="48" spans="1:15" ht="12.75" customHeight="1" x14ac:dyDescent="0.3">
      <c r="A48" s="384" t="s">
        <v>371</v>
      </c>
      <c r="B48" s="443"/>
      <c r="C48" s="58">
        <v>6030</v>
      </c>
      <c r="D48" s="64">
        <v>1530000</v>
      </c>
      <c r="E48" s="64">
        <v>26200</v>
      </c>
      <c r="F48" s="64">
        <v>20700</v>
      </c>
      <c r="G48" s="83">
        <v>1.4</v>
      </c>
      <c r="H48" s="64">
        <v>18400</v>
      </c>
      <c r="I48" s="64">
        <v>12500</v>
      </c>
      <c r="J48" s="64">
        <v>5900</v>
      </c>
      <c r="K48" s="64">
        <v>15300</v>
      </c>
      <c r="L48" s="64">
        <v>7800</v>
      </c>
      <c r="M48" s="64">
        <v>3200</v>
      </c>
      <c r="N48" s="64">
        <v>4500</v>
      </c>
      <c r="O48" s="64">
        <v>5400</v>
      </c>
    </row>
    <row r="49" spans="1:15" ht="12.75" customHeight="1" x14ac:dyDescent="0.3">
      <c r="A49" s="446"/>
      <c r="B49" s="446"/>
      <c r="C49" s="203" t="s">
        <v>312</v>
      </c>
      <c r="D49" s="209"/>
      <c r="E49" s="204"/>
      <c r="F49" s="204"/>
      <c r="G49" s="204"/>
      <c r="H49" s="205"/>
      <c r="I49" s="205"/>
      <c r="J49" s="205"/>
      <c r="K49" s="205"/>
      <c r="L49" s="204"/>
      <c r="M49" s="205"/>
      <c r="N49" s="204"/>
      <c r="O49" s="205"/>
    </row>
    <row r="50" spans="1:15" ht="12.75" customHeight="1" x14ac:dyDescent="0.3">
      <c r="A50" s="405" t="s">
        <v>313</v>
      </c>
      <c r="B50" s="406"/>
      <c r="C50" s="210" t="s">
        <v>333</v>
      </c>
      <c r="D50" s="211" t="s">
        <v>333</v>
      </c>
      <c r="E50" s="201">
        <v>21100</v>
      </c>
      <c r="F50" s="201">
        <v>15700</v>
      </c>
      <c r="G50" s="211" t="s">
        <v>333</v>
      </c>
      <c r="H50" s="201">
        <v>14900</v>
      </c>
      <c r="I50" s="201">
        <v>8200</v>
      </c>
      <c r="J50" s="201">
        <v>6700</v>
      </c>
      <c r="K50" s="201">
        <v>11400</v>
      </c>
      <c r="L50" s="201">
        <v>6200</v>
      </c>
      <c r="M50" s="201">
        <v>2600</v>
      </c>
      <c r="N50" s="201">
        <v>3500</v>
      </c>
      <c r="O50" s="201">
        <v>4200</v>
      </c>
    </row>
    <row r="51" spans="1:15" ht="12.75" customHeight="1" x14ac:dyDescent="0.3">
      <c r="A51" s="405" t="s">
        <v>314</v>
      </c>
      <c r="B51" s="406"/>
      <c r="C51" s="210" t="s">
        <v>333</v>
      </c>
      <c r="D51" s="211" t="s">
        <v>333</v>
      </c>
      <c r="E51" s="201">
        <v>42800</v>
      </c>
      <c r="F51" s="201">
        <v>32900</v>
      </c>
      <c r="G51" s="211" t="s">
        <v>333</v>
      </c>
      <c r="H51" s="201">
        <v>31300</v>
      </c>
      <c r="I51" s="201">
        <v>19600</v>
      </c>
      <c r="J51" s="201">
        <v>11700</v>
      </c>
      <c r="K51" s="201">
        <v>25100</v>
      </c>
      <c r="L51" s="201">
        <v>11400</v>
      </c>
      <c r="M51" s="201">
        <v>4500</v>
      </c>
      <c r="N51" s="201">
        <v>6900</v>
      </c>
      <c r="O51" s="201">
        <v>7800</v>
      </c>
    </row>
    <row r="52" spans="1:15" ht="12.75" customHeight="1" x14ac:dyDescent="0.3">
      <c r="A52" s="405" t="s">
        <v>315</v>
      </c>
      <c r="B52" s="406"/>
      <c r="C52" s="210" t="s">
        <v>333</v>
      </c>
      <c r="D52" s="211" t="s">
        <v>333</v>
      </c>
      <c r="E52" s="212">
        <v>45100</v>
      </c>
      <c r="F52" s="212">
        <v>34400</v>
      </c>
      <c r="G52" s="211" t="s">
        <v>333</v>
      </c>
      <c r="H52" s="212">
        <v>30700</v>
      </c>
      <c r="I52" s="212">
        <v>19800</v>
      </c>
      <c r="J52" s="212">
        <v>10900</v>
      </c>
      <c r="K52" s="212">
        <v>25000</v>
      </c>
      <c r="L52" s="212">
        <v>14500</v>
      </c>
      <c r="M52" s="212">
        <v>4800</v>
      </c>
      <c r="N52" s="212">
        <v>9700</v>
      </c>
      <c r="O52" s="212">
        <v>9400</v>
      </c>
    </row>
    <row r="53" spans="1:15" ht="12.75" customHeight="1" x14ac:dyDescent="0.3">
      <c r="A53" s="405" t="s">
        <v>316</v>
      </c>
      <c r="B53" s="406"/>
      <c r="C53" s="210" t="s">
        <v>333</v>
      </c>
      <c r="D53" s="211" t="s">
        <v>333</v>
      </c>
      <c r="E53" s="212">
        <v>43100</v>
      </c>
      <c r="F53" s="212">
        <v>32600</v>
      </c>
      <c r="G53" s="211" t="s">
        <v>333</v>
      </c>
      <c r="H53" s="212">
        <v>27400</v>
      </c>
      <c r="I53" s="212">
        <v>17100</v>
      </c>
      <c r="J53" s="212">
        <v>10300</v>
      </c>
      <c r="K53" s="212">
        <v>22100</v>
      </c>
      <c r="L53" s="212">
        <v>15700</v>
      </c>
      <c r="M53" s="212">
        <v>5600</v>
      </c>
      <c r="N53" s="212">
        <v>10100</v>
      </c>
      <c r="O53" s="212">
        <v>10500</v>
      </c>
    </row>
    <row r="54" spans="1:15" ht="12.75" customHeight="1" x14ac:dyDescent="0.3">
      <c r="A54" s="405" t="s">
        <v>317</v>
      </c>
      <c r="B54" s="406"/>
      <c r="C54" s="210" t="s">
        <v>333</v>
      </c>
      <c r="D54" s="211" t="s">
        <v>333</v>
      </c>
      <c r="E54" s="212">
        <v>61400</v>
      </c>
      <c r="F54" s="212">
        <v>46700</v>
      </c>
      <c r="G54" s="211" t="s">
        <v>333</v>
      </c>
      <c r="H54" s="212">
        <v>39600</v>
      </c>
      <c r="I54" s="212">
        <v>25100</v>
      </c>
      <c r="J54" s="212">
        <v>14400</v>
      </c>
      <c r="K54" s="212">
        <v>31900</v>
      </c>
      <c r="L54" s="212">
        <v>21800</v>
      </c>
      <c r="M54" s="212">
        <v>8200</v>
      </c>
      <c r="N54" s="212">
        <v>13500</v>
      </c>
      <c r="O54" s="212">
        <v>14800</v>
      </c>
    </row>
    <row r="55" spans="1:15" ht="12.75" customHeight="1" x14ac:dyDescent="0.3">
      <c r="A55" s="405" t="s">
        <v>318</v>
      </c>
      <c r="B55" s="406"/>
      <c r="C55" s="210" t="s">
        <v>333</v>
      </c>
      <c r="D55" s="211" t="s">
        <v>333</v>
      </c>
      <c r="E55" s="212">
        <v>21300</v>
      </c>
      <c r="F55" s="212">
        <v>12300</v>
      </c>
      <c r="G55" s="211" t="s">
        <v>333</v>
      </c>
      <c r="H55" s="212">
        <v>15700</v>
      </c>
      <c r="I55" s="212">
        <v>5900</v>
      </c>
      <c r="J55" s="212">
        <v>9800</v>
      </c>
      <c r="K55" s="212">
        <v>9500</v>
      </c>
      <c r="L55" s="212">
        <v>5600</v>
      </c>
      <c r="M55" s="212">
        <v>1200</v>
      </c>
      <c r="N55" s="212">
        <v>4400</v>
      </c>
      <c r="O55" s="212">
        <v>2800</v>
      </c>
    </row>
    <row r="56" spans="1:15" ht="12.75" customHeight="1" x14ac:dyDescent="0.3">
      <c r="A56" s="188"/>
      <c r="B56" s="177"/>
      <c r="C56" s="213"/>
      <c r="D56" s="213"/>
      <c r="E56" s="204"/>
      <c r="F56" s="204"/>
      <c r="G56" s="204"/>
      <c r="H56" s="205"/>
      <c r="I56" s="205"/>
      <c r="J56" s="205"/>
      <c r="K56" s="205"/>
      <c r="L56" s="204"/>
      <c r="M56" s="205"/>
      <c r="N56" s="204"/>
      <c r="O56" s="205"/>
    </row>
    <row r="57" spans="1:15" ht="12.75" customHeight="1" x14ac:dyDescent="0.3">
      <c r="A57" s="123" t="s">
        <v>100</v>
      </c>
      <c r="B57" s="199"/>
      <c r="C57" s="99"/>
      <c r="D57" s="99" t="s">
        <v>80</v>
      </c>
      <c r="E57" s="99" t="s">
        <v>80</v>
      </c>
      <c r="F57" s="99" t="s">
        <v>80</v>
      </c>
      <c r="G57" s="99" t="s">
        <v>80</v>
      </c>
      <c r="H57" s="99"/>
      <c r="I57" s="99"/>
      <c r="J57" s="99"/>
      <c r="K57" s="99"/>
      <c r="L57" s="99" t="s">
        <v>80</v>
      </c>
      <c r="M57" s="99"/>
      <c r="N57" s="99" t="s">
        <v>80</v>
      </c>
      <c r="O57" s="99"/>
    </row>
    <row r="58" spans="1:15" ht="12.75" customHeight="1" x14ac:dyDescent="0.3">
      <c r="A58" s="199"/>
      <c r="B58" s="199"/>
      <c r="C58" s="99" t="s">
        <v>81</v>
      </c>
      <c r="D58" s="99"/>
      <c r="E58" s="99"/>
      <c r="F58" s="99"/>
      <c r="G58" s="99"/>
      <c r="H58" s="99"/>
      <c r="I58" s="99"/>
      <c r="J58" s="99"/>
      <c r="K58" s="99"/>
      <c r="L58" s="99"/>
      <c r="M58" s="99"/>
      <c r="N58" s="99"/>
      <c r="O58" s="99"/>
    </row>
    <row r="59" spans="1:15" ht="12.75" customHeight="1" x14ac:dyDescent="0.3">
      <c r="A59" s="384" t="s">
        <v>85</v>
      </c>
      <c r="B59" s="385"/>
      <c r="C59" s="129">
        <v>160</v>
      </c>
      <c r="D59" s="64">
        <v>300</v>
      </c>
      <c r="E59" s="64" t="s">
        <v>102</v>
      </c>
      <c r="F59" s="64">
        <v>600</v>
      </c>
      <c r="G59" s="83">
        <v>217.5</v>
      </c>
      <c r="H59" s="64" t="s">
        <v>102</v>
      </c>
      <c r="I59" s="64" t="s">
        <v>102</v>
      </c>
      <c r="J59" s="64">
        <v>200</v>
      </c>
      <c r="K59" s="64">
        <v>300</v>
      </c>
      <c r="L59" s="64">
        <v>400</v>
      </c>
      <c r="M59" s="64">
        <v>100</v>
      </c>
      <c r="N59" s="64">
        <v>300</v>
      </c>
      <c r="O59" s="64">
        <v>300</v>
      </c>
    </row>
    <row r="60" spans="1:15" ht="12.75" customHeight="1" x14ac:dyDescent="0.3">
      <c r="A60" s="384" t="s">
        <v>86</v>
      </c>
      <c r="B60" s="385"/>
      <c r="C60" s="129">
        <v>300</v>
      </c>
      <c r="D60" s="64">
        <v>2200</v>
      </c>
      <c r="E60" s="64">
        <v>700</v>
      </c>
      <c r="F60" s="64">
        <v>400</v>
      </c>
      <c r="G60" s="84">
        <v>19</v>
      </c>
      <c r="H60" s="64">
        <v>400</v>
      </c>
      <c r="I60" s="64">
        <v>100</v>
      </c>
      <c r="J60" s="64">
        <v>200</v>
      </c>
      <c r="K60" s="64">
        <v>200</v>
      </c>
      <c r="L60" s="64">
        <v>300</v>
      </c>
      <c r="M60" s="64" t="s">
        <v>101</v>
      </c>
      <c r="N60" s="64">
        <v>300</v>
      </c>
      <c r="O60" s="64" t="s">
        <v>101</v>
      </c>
    </row>
    <row r="61" spans="1:15" ht="12.75" customHeight="1" x14ac:dyDescent="0.3">
      <c r="A61" s="384" t="s">
        <v>87</v>
      </c>
      <c r="B61" s="385"/>
      <c r="C61" s="129">
        <v>310</v>
      </c>
      <c r="D61" s="64">
        <v>4600</v>
      </c>
      <c r="E61" s="64">
        <v>800</v>
      </c>
      <c r="F61" s="64">
        <v>600</v>
      </c>
      <c r="G61" s="83">
        <v>12.5</v>
      </c>
      <c r="H61" s="64">
        <v>500</v>
      </c>
      <c r="I61" s="64">
        <v>200</v>
      </c>
      <c r="J61" s="64">
        <v>300</v>
      </c>
      <c r="K61" s="64">
        <v>400</v>
      </c>
      <c r="L61" s="64">
        <v>300</v>
      </c>
      <c r="M61" s="64" t="s">
        <v>101</v>
      </c>
      <c r="N61" s="64">
        <v>300</v>
      </c>
      <c r="O61" s="64">
        <v>200</v>
      </c>
    </row>
    <row r="62" spans="1:15" ht="12.75" customHeight="1" x14ac:dyDescent="0.3">
      <c r="A62" s="384" t="s">
        <v>199</v>
      </c>
      <c r="B62" s="385"/>
      <c r="C62" s="129">
        <v>360</v>
      </c>
      <c r="D62" s="64">
        <v>12000</v>
      </c>
      <c r="E62" s="64">
        <v>1100</v>
      </c>
      <c r="F62" s="64">
        <v>800</v>
      </c>
      <c r="G62" s="83">
        <v>6.3</v>
      </c>
      <c r="H62" s="64">
        <v>700</v>
      </c>
      <c r="I62" s="64">
        <v>300</v>
      </c>
      <c r="J62" s="64">
        <v>300</v>
      </c>
      <c r="K62" s="64">
        <v>500</v>
      </c>
      <c r="L62" s="64">
        <v>400</v>
      </c>
      <c r="M62" s="64" t="s">
        <v>101</v>
      </c>
      <c r="N62" s="64">
        <v>300</v>
      </c>
      <c r="O62" s="64">
        <v>300</v>
      </c>
    </row>
    <row r="63" spans="1:15" ht="12.75" customHeight="1" x14ac:dyDescent="0.3">
      <c r="A63" s="384" t="s">
        <v>88</v>
      </c>
      <c r="B63" s="385"/>
      <c r="C63" s="129">
        <v>630</v>
      </c>
      <c r="D63" s="64">
        <v>49500</v>
      </c>
      <c r="E63" s="64">
        <v>1600</v>
      </c>
      <c r="F63" s="64">
        <v>1100</v>
      </c>
      <c r="G63" s="83">
        <v>2.2000000000000002</v>
      </c>
      <c r="H63" s="64">
        <v>1100</v>
      </c>
      <c r="I63" s="64">
        <v>500</v>
      </c>
      <c r="J63" s="64">
        <v>500</v>
      </c>
      <c r="K63" s="64">
        <v>800</v>
      </c>
      <c r="L63" s="64">
        <v>500</v>
      </c>
      <c r="M63" s="64" t="s">
        <v>101</v>
      </c>
      <c r="N63" s="64">
        <v>400</v>
      </c>
      <c r="O63" s="64">
        <v>300</v>
      </c>
    </row>
    <row r="64" spans="1:15" ht="12.75" customHeight="1" x14ac:dyDescent="0.3">
      <c r="A64" s="384" t="s">
        <v>89</v>
      </c>
      <c r="B64" s="385"/>
      <c r="C64" s="129">
        <v>1210</v>
      </c>
      <c r="D64" s="64">
        <v>175400</v>
      </c>
      <c r="E64" s="64">
        <v>3400</v>
      </c>
      <c r="F64" s="64">
        <v>2500</v>
      </c>
      <c r="G64" s="83">
        <v>1.4</v>
      </c>
      <c r="H64" s="64">
        <v>2400</v>
      </c>
      <c r="I64" s="64">
        <v>1400</v>
      </c>
      <c r="J64" s="64">
        <v>900</v>
      </c>
      <c r="K64" s="64">
        <v>1900</v>
      </c>
      <c r="L64" s="64">
        <v>1000</v>
      </c>
      <c r="M64" s="64">
        <v>300</v>
      </c>
      <c r="N64" s="64">
        <v>700</v>
      </c>
      <c r="O64" s="64">
        <v>600</v>
      </c>
    </row>
    <row r="65" spans="1:15" ht="12.75" customHeight="1" x14ac:dyDescent="0.3">
      <c r="A65" s="384" t="s">
        <v>90</v>
      </c>
      <c r="B65" s="385"/>
      <c r="C65" s="129">
        <v>760</v>
      </c>
      <c r="D65" s="64">
        <v>224900</v>
      </c>
      <c r="E65" s="64">
        <v>3200</v>
      </c>
      <c r="F65" s="64">
        <v>2600</v>
      </c>
      <c r="G65" s="83">
        <v>1.1000000000000001</v>
      </c>
      <c r="H65" s="64">
        <v>2400</v>
      </c>
      <c r="I65" s="64">
        <v>1700</v>
      </c>
      <c r="J65" s="64">
        <v>800</v>
      </c>
      <c r="K65" s="64">
        <v>2000</v>
      </c>
      <c r="L65" s="64">
        <v>800</v>
      </c>
      <c r="M65" s="64">
        <v>300</v>
      </c>
      <c r="N65" s="64">
        <v>500</v>
      </c>
      <c r="O65" s="64">
        <v>500</v>
      </c>
    </row>
    <row r="66" spans="1:15" ht="12.75" customHeight="1" x14ac:dyDescent="0.3">
      <c r="A66" s="384" t="s">
        <v>91</v>
      </c>
      <c r="B66" s="385"/>
      <c r="C66" s="129">
        <v>140</v>
      </c>
      <c r="D66" s="64">
        <v>90200</v>
      </c>
      <c r="E66" s="64" t="s">
        <v>102</v>
      </c>
      <c r="F66" s="64">
        <v>600</v>
      </c>
      <c r="G66" s="83">
        <v>0.7</v>
      </c>
      <c r="H66" s="64" t="s">
        <v>102</v>
      </c>
      <c r="I66" s="64" t="s">
        <v>102</v>
      </c>
      <c r="J66" s="64">
        <v>100</v>
      </c>
      <c r="K66" s="64">
        <v>500</v>
      </c>
      <c r="L66" s="64">
        <v>100</v>
      </c>
      <c r="M66" s="64">
        <v>100</v>
      </c>
      <c r="N66" s="64">
        <v>100</v>
      </c>
      <c r="O66" s="64">
        <v>100</v>
      </c>
    </row>
    <row r="67" spans="1:15" ht="12.75" customHeight="1" x14ac:dyDescent="0.3">
      <c r="A67" s="384" t="s">
        <v>92</v>
      </c>
      <c r="B67" s="385"/>
      <c r="C67" s="129">
        <v>20</v>
      </c>
      <c r="D67" s="64">
        <v>29500</v>
      </c>
      <c r="E67" s="64" t="s">
        <v>102</v>
      </c>
      <c r="F67" s="64" t="s">
        <v>101</v>
      </c>
      <c r="G67" s="83">
        <v>1.1000000000000001</v>
      </c>
      <c r="H67" s="64" t="s">
        <v>102</v>
      </c>
      <c r="I67" s="64" t="s">
        <v>102</v>
      </c>
      <c r="J67" s="64">
        <v>0</v>
      </c>
      <c r="K67" s="64" t="s">
        <v>101</v>
      </c>
      <c r="L67" s="64" t="s">
        <v>101</v>
      </c>
      <c r="M67" s="64" t="s">
        <v>101</v>
      </c>
      <c r="N67" s="64">
        <v>0</v>
      </c>
      <c r="O67" s="64" t="s">
        <v>101</v>
      </c>
    </row>
    <row r="68" spans="1:15" ht="12.75" customHeight="1" x14ac:dyDescent="0.3">
      <c r="A68" s="409" t="s">
        <v>93</v>
      </c>
      <c r="B68" s="410"/>
      <c r="C68" s="129">
        <v>3890</v>
      </c>
      <c r="D68" s="64">
        <v>588500</v>
      </c>
      <c r="E68" s="64">
        <v>12700</v>
      </c>
      <c r="F68" s="64">
        <v>9400</v>
      </c>
      <c r="G68" s="83">
        <v>1.6</v>
      </c>
      <c r="H68" s="64">
        <v>8600</v>
      </c>
      <c r="I68" s="64">
        <v>5100</v>
      </c>
      <c r="J68" s="64">
        <v>3500</v>
      </c>
      <c r="K68" s="64">
        <v>6900</v>
      </c>
      <c r="L68" s="64">
        <v>4100</v>
      </c>
      <c r="M68" s="64">
        <v>1200</v>
      </c>
      <c r="N68" s="64">
        <v>2900</v>
      </c>
      <c r="O68" s="64">
        <v>2600</v>
      </c>
    </row>
    <row r="69" spans="1:15" ht="12.75" customHeight="1" x14ac:dyDescent="0.3">
      <c r="A69" s="444" t="s">
        <v>80</v>
      </c>
      <c r="B69" s="444"/>
      <c r="C69" s="100" t="s">
        <v>94</v>
      </c>
      <c r="D69" s="185"/>
      <c r="E69" s="185"/>
      <c r="F69" s="100"/>
      <c r="G69" s="100"/>
      <c r="H69" s="100"/>
      <c r="I69" s="100"/>
      <c r="J69" s="100"/>
      <c r="K69" s="100"/>
      <c r="L69" s="100"/>
      <c r="M69" s="100"/>
      <c r="N69" s="100" t="s">
        <v>80</v>
      </c>
      <c r="O69" s="100"/>
    </row>
    <row r="70" spans="1:15" ht="12.75" customHeight="1" x14ac:dyDescent="0.3">
      <c r="A70" s="445"/>
      <c r="B70" s="445"/>
      <c r="C70" s="100" t="s">
        <v>77</v>
      </c>
      <c r="D70" s="185"/>
      <c r="E70" s="185"/>
      <c r="F70" s="185"/>
      <c r="G70" s="185"/>
      <c r="H70" s="185"/>
      <c r="I70" s="185"/>
      <c r="J70" s="185"/>
      <c r="K70" s="185"/>
      <c r="L70" s="185"/>
      <c r="M70" s="100"/>
      <c r="N70" s="100" t="s">
        <v>80</v>
      </c>
      <c r="O70" s="100"/>
    </row>
    <row r="71" spans="1:15" ht="12.75" customHeight="1" x14ac:dyDescent="0.3">
      <c r="A71" s="384" t="s">
        <v>95</v>
      </c>
      <c r="B71" s="443"/>
      <c r="C71" s="58">
        <v>2530</v>
      </c>
      <c r="D71" s="64">
        <v>387500</v>
      </c>
      <c r="E71" s="64">
        <v>6400</v>
      </c>
      <c r="F71" s="64">
        <v>4600</v>
      </c>
      <c r="G71" s="83">
        <v>1.2</v>
      </c>
      <c r="H71" s="64">
        <v>4400</v>
      </c>
      <c r="I71" s="64">
        <v>2500</v>
      </c>
      <c r="J71" s="64">
        <v>1900</v>
      </c>
      <c r="K71" s="64">
        <v>3500</v>
      </c>
      <c r="L71" s="64">
        <v>2000</v>
      </c>
      <c r="M71" s="64">
        <v>500</v>
      </c>
      <c r="N71" s="64">
        <v>1500</v>
      </c>
      <c r="O71" s="64">
        <v>1200</v>
      </c>
    </row>
    <row r="72" spans="1:15" ht="12.75" customHeight="1" x14ac:dyDescent="0.3">
      <c r="A72" s="384" t="s">
        <v>309</v>
      </c>
      <c r="B72" s="443"/>
      <c r="C72" s="100"/>
      <c r="D72" s="100"/>
      <c r="E72" s="100"/>
      <c r="F72" s="100"/>
      <c r="G72" s="100"/>
      <c r="H72" s="100"/>
      <c r="I72" s="100"/>
      <c r="J72" s="100"/>
      <c r="K72" s="100"/>
      <c r="L72" s="100"/>
      <c r="M72" s="100"/>
      <c r="N72" s="100"/>
      <c r="O72" s="100"/>
    </row>
    <row r="73" spans="1:15" ht="12.75" customHeight="1" x14ac:dyDescent="0.3">
      <c r="A73" s="384" t="s">
        <v>310</v>
      </c>
      <c r="B73" s="443"/>
      <c r="C73" s="58">
        <v>1980</v>
      </c>
      <c r="D73" s="64">
        <v>326300</v>
      </c>
      <c r="E73" s="64">
        <v>5200</v>
      </c>
      <c r="F73" s="64">
        <v>3800</v>
      </c>
      <c r="G73" s="83">
        <v>1.2</v>
      </c>
      <c r="H73" s="64">
        <v>3500</v>
      </c>
      <c r="I73" s="64">
        <v>2000</v>
      </c>
      <c r="J73" s="64">
        <v>1500</v>
      </c>
      <c r="K73" s="64">
        <v>2800</v>
      </c>
      <c r="L73" s="64">
        <v>1600</v>
      </c>
      <c r="M73" s="64">
        <v>400</v>
      </c>
      <c r="N73" s="64">
        <v>1200</v>
      </c>
      <c r="O73" s="64">
        <v>1000</v>
      </c>
    </row>
    <row r="74" spans="1:15" ht="12.75" customHeight="1" x14ac:dyDescent="0.3">
      <c r="A74" s="384" t="s">
        <v>311</v>
      </c>
      <c r="B74" s="443"/>
      <c r="C74" s="58">
        <v>550</v>
      </c>
      <c r="D74" s="64">
        <v>61200</v>
      </c>
      <c r="E74" s="64">
        <v>1300</v>
      </c>
      <c r="F74" s="64">
        <v>900</v>
      </c>
      <c r="G74" s="83">
        <v>1.4</v>
      </c>
      <c r="H74" s="64">
        <v>900</v>
      </c>
      <c r="I74" s="64">
        <v>500</v>
      </c>
      <c r="J74" s="64">
        <v>400</v>
      </c>
      <c r="K74" s="64">
        <v>700</v>
      </c>
      <c r="L74" s="64">
        <v>400</v>
      </c>
      <c r="M74" s="64" t="s">
        <v>101</v>
      </c>
      <c r="N74" s="64">
        <v>300</v>
      </c>
      <c r="O74" s="64">
        <v>200</v>
      </c>
    </row>
    <row r="75" spans="1:15" ht="12.75" customHeight="1" x14ac:dyDescent="0.3">
      <c r="A75" s="384" t="s">
        <v>98</v>
      </c>
      <c r="B75" s="443"/>
      <c r="C75" s="200">
        <v>1180</v>
      </c>
      <c r="D75" s="201">
        <v>180800</v>
      </c>
      <c r="E75" s="201">
        <v>5300</v>
      </c>
      <c r="F75" s="201">
        <v>4100</v>
      </c>
      <c r="G75" s="202">
        <v>2.2999999999999998</v>
      </c>
      <c r="H75" s="201">
        <v>3600</v>
      </c>
      <c r="I75" s="201">
        <v>2300</v>
      </c>
      <c r="J75" s="201">
        <v>1400</v>
      </c>
      <c r="K75" s="201">
        <v>3000</v>
      </c>
      <c r="L75" s="201">
        <v>1700</v>
      </c>
      <c r="M75" s="201">
        <v>600</v>
      </c>
      <c r="N75" s="201">
        <v>1100</v>
      </c>
      <c r="O75" s="201">
        <v>1100</v>
      </c>
    </row>
    <row r="76" spans="1:15" ht="12.75" customHeight="1" x14ac:dyDescent="0.3">
      <c r="A76" s="444" t="s">
        <v>99</v>
      </c>
      <c r="B76" s="443"/>
      <c r="C76" s="200">
        <v>180</v>
      </c>
      <c r="D76" s="201">
        <v>20100</v>
      </c>
      <c r="E76" s="201">
        <v>900</v>
      </c>
      <c r="F76" s="201">
        <v>700</v>
      </c>
      <c r="G76" s="202">
        <v>3.5</v>
      </c>
      <c r="H76" s="201">
        <v>500</v>
      </c>
      <c r="I76" s="201">
        <v>300</v>
      </c>
      <c r="J76" s="201">
        <v>200</v>
      </c>
      <c r="K76" s="201">
        <v>500</v>
      </c>
      <c r="L76" s="201" t="s">
        <v>101</v>
      </c>
      <c r="M76" s="201" t="s">
        <v>101</v>
      </c>
      <c r="N76" s="201" t="s">
        <v>101</v>
      </c>
      <c r="O76" s="201" t="s">
        <v>101</v>
      </c>
    </row>
    <row r="77" spans="1:15" ht="12.75" customHeight="1" x14ac:dyDescent="0.3">
      <c r="A77" s="445"/>
      <c r="B77" s="445"/>
      <c r="C77" s="203" t="s">
        <v>94</v>
      </c>
      <c r="D77" s="204"/>
      <c r="E77" s="204"/>
      <c r="F77" s="204"/>
      <c r="G77" s="204"/>
      <c r="H77" s="205"/>
      <c r="I77" s="205"/>
      <c r="J77" s="205"/>
      <c r="K77" s="205"/>
      <c r="L77" s="204"/>
      <c r="M77" s="205"/>
      <c r="N77" s="204"/>
      <c r="O77" s="205"/>
    </row>
    <row r="78" spans="1:15" ht="12.75" customHeight="1" x14ac:dyDescent="0.3">
      <c r="A78" s="445"/>
      <c r="B78" s="445"/>
      <c r="C78" s="173" t="s">
        <v>346</v>
      </c>
      <c r="D78" s="206"/>
      <c r="E78" s="206"/>
      <c r="F78" s="206"/>
      <c r="G78" s="206"/>
      <c r="H78" s="206"/>
      <c r="I78" s="206"/>
      <c r="J78" s="206"/>
      <c r="K78" s="206"/>
      <c r="L78" s="206"/>
      <c r="M78" s="206"/>
      <c r="N78" s="206"/>
      <c r="O78" s="206"/>
    </row>
    <row r="79" spans="1:15" ht="12.75" customHeight="1" x14ac:dyDescent="0.3">
      <c r="A79" s="384" t="s">
        <v>364</v>
      </c>
      <c r="B79" s="443"/>
      <c r="C79" s="135">
        <v>820</v>
      </c>
      <c r="D79" s="136">
        <v>185100</v>
      </c>
      <c r="E79" s="136">
        <v>2300</v>
      </c>
      <c r="F79" s="136">
        <v>1700</v>
      </c>
      <c r="G79" s="207">
        <v>0.9</v>
      </c>
      <c r="H79" s="136">
        <v>1700</v>
      </c>
      <c r="I79" s="136">
        <v>1100</v>
      </c>
      <c r="J79" s="136">
        <v>600</v>
      </c>
      <c r="K79" s="136">
        <v>1300</v>
      </c>
      <c r="L79" s="136">
        <v>600</v>
      </c>
      <c r="M79" s="136" t="s">
        <v>101</v>
      </c>
      <c r="N79" s="136">
        <v>400</v>
      </c>
      <c r="O79" s="136">
        <v>300</v>
      </c>
    </row>
    <row r="80" spans="1:15" ht="12.75" customHeight="1" x14ac:dyDescent="0.3">
      <c r="A80" s="384" t="s">
        <v>365</v>
      </c>
      <c r="B80" s="443"/>
      <c r="C80" s="135">
        <v>240</v>
      </c>
      <c r="D80" s="136">
        <v>3700</v>
      </c>
      <c r="E80" s="136">
        <v>1500</v>
      </c>
      <c r="F80" s="136">
        <v>1300</v>
      </c>
      <c r="G80" s="207">
        <v>35.299999999999997</v>
      </c>
      <c r="H80" s="136">
        <v>900</v>
      </c>
      <c r="I80" s="136">
        <v>400</v>
      </c>
      <c r="J80" s="136">
        <v>500</v>
      </c>
      <c r="K80" s="136">
        <v>800</v>
      </c>
      <c r="L80" s="136">
        <v>700</v>
      </c>
      <c r="M80" s="136">
        <v>100</v>
      </c>
      <c r="N80" s="136">
        <v>500</v>
      </c>
      <c r="O80" s="136">
        <v>500</v>
      </c>
    </row>
    <row r="81" spans="1:15" ht="12.75" customHeight="1" x14ac:dyDescent="0.3">
      <c r="A81" s="384" t="s">
        <v>366</v>
      </c>
      <c r="B81" s="443"/>
      <c r="C81" s="135" t="s">
        <v>101</v>
      </c>
      <c r="D81" s="136" t="s">
        <v>101</v>
      </c>
      <c r="E81" s="136" t="s">
        <v>101</v>
      </c>
      <c r="F81" s="136" t="s">
        <v>101</v>
      </c>
      <c r="G81" s="207">
        <v>9.9</v>
      </c>
      <c r="H81" s="136" t="s">
        <v>101</v>
      </c>
      <c r="I81" s="136" t="s">
        <v>101</v>
      </c>
      <c r="J81" s="136" t="s">
        <v>101</v>
      </c>
      <c r="K81" s="136" t="s">
        <v>101</v>
      </c>
      <c r="L81" s="136" t="s">
        <v>101</v>
      </c>
      <c r="M81" s="136" t="s">
        <v>101</v>
      </c>
      <c r="N81" s="136" t="s">
        <v>101</v>
      </c>
      <c r="O81" s="136" t="s">
        <v>101</v>
      </c>
    </row>
    <row r="82" spans="1:15" ht="12.75" customHeight="1" x14ac:dyDescent="0.3">
      <c r="A82" s="384" t="s">
        <v>367</v>
      </c>
      <c r="B82" s="443"/>
      <c r="C82" s="135">
        <v>2200</v>
      </c>
      <c r="D82" s="136">
        <v>295600</v>
      </c>
      <c r="E82" s="136">
        <v>6700</v>
      </c>
      <c r="F82" s="136">
        <v>4900</v>
      </c>
      <c r="G82" s="207">
        <v>1.7</v>
      </c>
      <c r="H82" s="136">
        <v>4500</v>
      </c>
      <c r="I82" s="136">
        <v>2700</v>
      </c>
      <c r="J82" s="136">
        <v>1800</v>
      </c>
      <c r="K82" s="136">
        <v>3500</v>
      </c>
      <c r="L82" s="136">
        <v>2200</v>
      </c>
      <c r="M82" s="136">
        <v>700</v>
      </c>
      <c r="N82" s="136">
        <v>1500</v>
      </c>
      <c r="O82" s="136">
        <v>1400</v>
      </c>
    </row>
    <row r="83" spans="1:15" ht="12.75" customHeight="1" x14ac:dyDescent="0.3">
      <c r="A83" s="384" t="s">
        <v>368</v>
      </c>
      <c r="B83" s="443"/>
      <c r="C83" s="135">
        <v>170</v>
      </c>
      <c r="D83" s="136">
        <v>23900</v>
      </c>
      <c r="E83" s="136">
        <v>700</v>
      </c>
      <c r="F83" s="136">
        <v>500</v>
      </c>
      <c r="G83" s="207">
        <v>2.1</v>
      </c>
      <c r="H83" s="136">
        <v>500</v>
      </c>
      <c r="I83" s="136">
        <v>300</v>
      </c>
      <c r="J83" s="136">
        <v>200</v>
      </c>
      <c r="K83" s="136">
        <v>400</v>
      </c>
      <c r="L83" s="136">
        <v>200</v>
      </c>
      <c r="M83" s="136">
        <v>100</v>
      </c>
      <c r="N83" s="136">
        <v>100</v>
      </c>
      <c r="O83" s="136">
        <v>100</v>
      </c>
    </row>
    <row r="84" spans="1:15" ht="12.75" customHeight="1" x14ac:dyDescent="0.3">
      <c r="A84" s="384" t="s">
        <v>369</v>
      </c>
      <c r="B84" s="443"/>
      <c r="C84" s="58">
        <v>50</v>
      </c>
      <c r="D84" s="64">
        <v>7900</v>
      </c>
      <c r="E84" s="64">
        <v>300</v>
      </c>
      <c r="F84" s="64">
        <v>200</v>
      </c>
      <c r="G84" s="83">
        <v>2.8</v>
      </c>
      <c r="H84" s="64">
        <v>200</v>
      </c>
      <c r="I84" s="64">
        <v>100</v>
      </c>
      <c r="J84" s="64" t="s">
        <v>101</v>
      </c>
      <c r="K84" s="64">
        <v>200</v>
      </c>
      <c r="L84" s="64" t="s">
        <v>101</v>
      </c>
      <c r="M84" s="64" t="s">
        <v>101</v>
      </c>
      <c r="N84" s="64" t="s">
        <v>101</v>
      </c>
      <c r="O84" s="64" t="s">
        <v>101</v>
      </c>
    </row>
    <row r="85" spans="1:15" ht="12.75" customHeight="1" x14ac:dyDescent="0.3">
      <c r="A85" s="384" t="s">
        <v>370</v>
      </c>
      <c r="B85" s="443"/>
      <c r="C85" s="58">
        <v>60</v>
      </c>
      <c r="D85" s="64">
        <v>9900</v>
      </c>
      <c r="E85" s="64">
        <v>200</v>
      </c>
      <c r="F85" s="64">
        <v>100</v>
      </c>
      <c r="G85" s="83">
        <v>1.5</v>
      </c>
      <c r="H85" s="64">
        <v>100</v>
      </c>
      <c r="I85" s="64" t="s">
        <v>101</v>
      </c>
      <c r="J85" s="64">
        <v>100</v>
      </c>
      <c r="K85" s="64" t="s">
        <v>101</v>
      </c>
      <c r="L85" s="64">
        <v>100</v>
      </c>
      <c r="M85" s="64" t="s">
        <v>101</v>
      </c>
      <c r="N85" s="64">
        <v>100</v>
      </c>
      <c r="O85" s="64">
        <v>0</v>
      </c>
    </row>
    <row r="86" spans="1:15" ht="12.75" customHeight="1" x14ac:dyDescent="0.3">
      <c r="A86" s="384" t="s">
        <v>371</v>
      </c>
      <c r="B86" s="443"/>
      <c r="C86" s="58">
        <v>290</v>
      </c>
      <c r="D86" s="64">
        <v>61300</v>
      </c>
      <c r="E86" s="64">
        <v>800</v>
      </c>
      <c r="F86" s="64">
        <v>600</v>
      </c>
      <c r="G86" s="84">
        <v>1</v>
      </c>
      <c r="H86" s="64">
        <v>600</v>
      </c>
      <c r="I86" s="64">
        <v>400</v>
      </c>
      <c r="J86" s="64">
        <v>300</v>
      </c>
      <c r="K86" s="64">
        <v>500</v>
      </c>
      <c r="L86" s="64">
        <v>200</v>
      </c>
      <c r="M86" s="64">
        <v>100</v>
      </c>
      <c r="N86" s="64">
        <v>100</v>
      </c>
      <c r="O86" s="64">
        <v>100</v>
      </c>
    </row>
    <row r="87" spans="1:15" ht="12.75" customHeight="1" x14ac:dyDescent="0.3">
      <c r="A87" s="446"/>
      <c r="B87" s="446"/>
      <c r="C87" s="203" t="s">
        <v>312</v>
      </c>
      <c r="D87" s="209"/>
      <c r="E87" s="204"/>
      <c r="F87" s="204"/>
      <c r="G87" s="204"/>
      <c r="H87" s="205"/>
      <c r="I87" s="205"/>
      <c r="J87" s="205"/>
      <c r="K87" s="205"/>
      <c r="L87" s="204"/>
      <c r="M87" s="205"/>
      <c r="N87" s="204"/>
      <c r="O87" s="205"/>
    </row>
    <row r="88" spans="1:15" ht="12.75" customHeight="1" x14ac:dyDescent="0.3">
      <c r="A88" s="405" t="s">
        <v>313</v>
      </c>
      <c r="B88" s="406"/>
      <c r="C88" s="210" t="s">
        <v>333</v>
      </c>
      <c r="D88" s="211" t="s">
        <v>333</v>
      </c>
      <c r="E88" s="201">
        <v>1500</v>
      </c>
      <c r="F88" s="201">
        <v>1100</v>
      </c>
      <c r="G88" s="211" t="s">
        <v>333</v>
      </c>
      <c r="H88" s="201">
        <v>1000</v>
      </c>
      <c r="I88" s="201">
        <v>500</v>
      </c>
      <c r="J88" s="201">
        <v>500</v>
      </c>
      <c r="K88" s="201">
        <v>800</v>
      </c>
      <c r="L88" s="201">
        <v>500</v>
      </c>
      <c r="M88" s="201">
        <v>200</v>
      </c>
      <c r="N88" s="201">
        <v>300</v>
      </c>
      <c r="O88" s="201">
        <v>300</v>
      </c>
    </row>
    <row r="89" spans="1:15" ht="12.75" customHeight="1" x14ac:dyDescent="0.3">
      <c r="A89" s="405" t="s">
        <v>314</v>
      </c>
      <c r="B89" s="406"/>
      <c r="C89" s="210" t="s">
        <v>333</v>
      </c>
      <c r="D89" s="211" t="s">
        <v>333</v>
      </c>
      <c r="E89" s="201">
        <v>2800</v>
      </c>
      <c r="F89" s="201">
        <v>2200</v>
      </c>
      <c r="G89" s="211" t="s">
        <v>333</v>
      </c>
      <c r="H89" s="201">
        <v>1900</v>
      </c>
      <c r="I89" s="201">
        <v>1300</v>
      </c>
      <c r="J89" s="201">
        <v>600</v>
      </c>
      <c r="K89" s="201">
        <v>1600</v>
      </c>
      <c r="L89" s="201">
        <v>800</v>
      </c>
      <c r="M89" s="201">
        <v>300</v>
      </c>
      <c r="N89" s="201">
        <v>500</v>
      </c>
      <c r="O89" s="201">
        <v>500</v>
      </c>
    </row>
    <row r="90" spans="1:15" ht="12.75" customHeight="1" x14ac:dyDescent="0.3">
      <c r="A90" s="405" t="s">
        <v>315</v>
      </c>
      <c r="B90" s="406"/>
      <c r="C90" s="210" t="s">
        <v>333</v>
      </c>
      <c r="D90" s="211" t="s">
        <v>333</v>
      </c>
      <c r="E90" s="212">
        <v>2500</v>
      </c>
      <c r="F90" s="212">
        <v>1900</v>
      </c>
      <c r="G90" s="211" t="s">
        <v>333</v>
      </c>
      <c r="H90" s="212">
        <v>1600</v>
      </c>
      <c r="I90" s="212">
        <v>1100</v>
      </c>
      <c r="J90" s="212">
        <v>600</v>
      </c>
      <c r="K90" s="212">
        <v>1400</v>
      </c>
      <c r="L90" s="212">
        <v>800</v>
      </c>
      <c r="M90" s="212">
        <v>200</v>
      </c>
      <c r="N90" s="212">
        <v>600</v>
      </c>
      <c r="O90" s="212">
        <v>500</v>
      </c>
    </row>
    <row r="91" spans="1:15" ht="12.75" customHeight="1" x14ac:dyDescent="0.3">
      <c r="A91" s="405" t="s">
        <v>316</v>
      </c>
      <c r="B91" s="406"/>
      <c r="C91" s="210" t="s">
        <v>333</v>
      </c>
      <c r="D91" s="211" t="s">
        <v>333</v>
      </c>
      <c r="E91" s="212">
        <v>2300</v>
      </c>
      <c r="F91" s="212">
        <v>1700</v>
      </c>
      <c r="G91" s="211" t="s">
        <v>333</v>
      </c>
      <c r="H91" s="212">
        <v>1400</v>
      </c>
      <c r="I91" s="212">
        <v>800</v>
      </c>
      <c r="J91" s="212">
        <v>600</v>
      </c>
      <c r="K91" s="212">
        <v>1200</v>
      </c>
      <c r="L91" s="212">
        <v>800</v>
      </c>
      <c r="M91" s="212">
        <v>200</v>
      </c>
      <c r="N91" s="212">
        <v>600</v>
      </c>
      <c r="O91" s="212">
        <v>500</v>
      </c>
    </row>
    <row r="92" spans="1:15" ht="12.75" customHeight="1" x14ac:dyDescent="0.3">
      <c r="A92" s="405" t="s">
        <v>317</v>
      </c>
      <c r="B92" s="406"/>
      <c r="C92" s="210" t="s">
        <v>333</v>
      </c>
      <c r="D92" s="211" t="s">
        <v>333</v>
      </c>
      <c r="E92" s="212">
        <v>2800</v>
      </c>
      <c r="F92" s="212">
        <v>2100</v>
      </c>
      <c r="G92" s="211" t="s">
        <v>333</v>
      </c>
      <c r="H92" s="212">
        <v>1900</v>
      </c>
      <c r="I92" s="212">
        <v>1100</v>
      </c>
      <c r="J92" s="212">
        <v>800</v>
      </c>
      <c r="K92" s="212">
        <v>1500</v>
      </c>
      <c r="L92" s="212">
        <v>900</v>
      </c>
      <c r="M92" s="212">
        <v>200</v>
      </c>
      <c r="N92" s="212">
        <v>700</v>
      </c>
      <c r="O92" s="212">
        <v>600</v>
      </c>
    </row>
    <row r="93" spans="1:15" ht="12.75" customHeight="1" x14ac:dyDescent="0.3">
      <c r="A93" s="405" t="s">
        <v>318</v>
      </c>
      <c r="B93" s="406"/>
      <c r="C93" s="210" t="s">
        <v>333</v>
      </c>
      <c r="D93" s="211" t="s">
        <v>333</v>
      </c>
      <c r="E93" s="212">
        <v>900</v>
      </c>
      <c r="F93" s="212">
        <v>500</v>
      </c>
      <c r="G93" s="211" t="s">
        <v>333</v>
      </c>
      <c r="H93" s="212">
        <v>700</v>
      </c>
      <c r="I93" s="212">
        <v>200</v>
      </c>
      <c r="J93" s="212">
        <v>500</v>
      </c>
      <c r="K93" s="212">
        <v>400</v>
      </c>
      <c r="L93" s="212">
        <v>200</v>
      </c>
      <c r="M93" s="212">
        <v>0</v>
      </c>
      <c r="N93" s="212">
        <v>100</v>
      </c>
      <c r="O93" s="212">
        <v>100</v>
      </c>
    </row>
    <row r="94" spans="1:15" ht="12.75" customHeight="1" x14ac:dyDescent="0.3">
      <c r="A94" s="188"/>
      <c r="B94" s="177"/>
      <c r="C94" s="213"/>
      <c r="D94" s="213"/>
      <c r="E94" s="204"/>
      <c r="F94" s="204"/>
      <c r="G94" s="204"/>
      <c r="H94" s="205"/>
      <c r="I94" s="205"/>
      <c r="J94" s="205"/>
      <c r="K94" s="205"/>
      <c r="L94" s="204"/>
      <c r="M94" s="205"/>
      <c r="N94" s="204"/>
      <c r="O94" s="205"/>
    </row>
    <row r="95" spans="1:15" ht="12.75" customHeight="1" x14ac:dyDescent="0.3">
      <c r="A95" s="123" t="s">
        <v>103</v>
      </c>
      <c r="B95" s="199"/>
      <c r="C95" s="99"/>
      <c r="D95" s="99" t="s">
        <v>80</v>
      </c>
      <c r="E95" s="99" t="s">
        <v>80</v>
      </c>
      <c r="F95" s="99" t="s">
        <v>80</v>
      </c>
      <c r="G95" s="99" t="s">
        <v>80</v>
      </c>
      <c r="H95" s="99"/>
      <c r="I95" s="99"/>
      <c r="J95" s="99"/>
      <c r="K95" s="99"/>
      <c r="L95" s="99" t="s">
        <v>80</v>
      </c>
      <c r="M95" s="99"/>
      <c r="N95" s="99" t="s">
        <v>80</v>
      </c>
      <c r="O95" s="99"/>
    </row>
    <row r="96" spans="1:15" ht="12.75" customHeight="1" x14ac:dyDescent="0.3">
      <c r="A96" s="199"/>
      <c r="B96" s="199"/>
      <c r="C96" s="99" t="s">
        <v>81</v>
      </c>
      <c r="D96" s="99"/>
      <c r="E96" s="99"/>
      <c r="F96" s="99"/>
      <c r="G96" s="99"/>
      <c r="H96" s="99"/>
      <c r="I96" s="99"/>
      <c r="J96" s="99"/>
      <c r="K96" s="99"/>
      <c r="L96" s="99"/>
      <c r="M96" s="99"/>
      <c r="N96" s="99"/>
      <c r="O96" s="99"/>
    </row>
    <row r="97" spans="1:15" ht="12.75" customHeight="1" x14ac:dyDescent="0.3">
      <c r="A97" s="384" t="s">
        <v>85</v>
      </c>
      <c r="B97" s="385"/>
      <c r="C97" s="129">
        <v>90</v>
      </c>
      <c r="D97" s="64">
        <v>100</v>
      </c>
      <c r="E97" s="64">
        <v>200</v>
      </c>
      <c r="F97" s="64">
        <v>200</v>
      </c>
      <c r="G97" s="83">
        <v>126.3</v>
      </c>
      <c r="H97" s="64">
        <v>100</v>
      </c>
      <c r="I97" s="64">
        <v>100</v>
      </c>
      <c r="J97" s="64">
        <v>100</v>
      </c>
      <c r="K97" s="64">
        <v>100</v>
      </c>
      <c r="L97" s="64">
        <v>100</v>
      </c>
      <c r="M97" s="64">
        <v>0</v>
      </c>
      <c r="N97" s="64">
        <v>100</v>
      </c>
      <c r="O97" s="64">
        <v>100</v>
      </c>
    </row>
    <row r="98" spans="1:15" ht="12.75" customHeight="1" x14ac:dyDescent="0.3">
      <c r="A98" s="384" t="s">
        <v>86</v>
      </c>
      <c r="B98" s="385"/>
      <c r="C98" s="129">
        <v>10</v>
      </c>
      <c r="D98" s="64">
        <v>100</v>
      </c>
      <c r="E98" s="64">
        <v>0</v>
      </c>
      <c r="F98" s="64">
        <v>0</v>
      </c>
      <c r="G98" s="83">
        <v>15.7</v>
      </c>
      <c r="H98" s="64">
        <v>0</v>
      </c>
      <c r="I98" s="64">
        <v>0</v>
      </c>
      <c r="J98" s="64">
        <v>0</v>
      </c>
      <c r="K98" s="64">
        <v>0</v>
      </c>
      <c r="L98" s="64">
        <v>0</v>
      </c>
      <c r="M98" s="64" t="s">
        <v>104</v>
      </c>
      <c r="N98" s="64">
        <v>0</v>
      </c>
      <c r="O98" s="64">
        <v>0</v>
      </c>
    </row>
    <row r="99" spans="1:15" ht="12.75" customHeight="1" x14ac:dyDescent="0.3">
      <c r="A99" s="384" t="s">
        <v>87</v>
      </c>
      <c r="B99" s="385"/>
      <c r="C99" s="129">
        <v>20</v>
      </c>
      <c r="D99" s="64">
        <v>300</v>
      </c>
      <c r="E99" s="64">
        <v>0</v>
      </c>
      <c r="F99" s="64">
        <v>0</v>
      </c>
      <c r="G99" s="83">
        <v>7.5</v>
      </c>
      <c r="H99" s="64">
        <v>0</v>
      </c>
      <c r="I99" s="64">
        <v>0</v>
      </c>
      <c r="J99" s="64">
        <v>0</v>
      </c>
      <c r="K99" s="64">
        <v>0</v>
      </c>
      <c r="L99" s="64">
        <v>0</v>
      </c>
      <c r="M99" s="64">
        <v>0</v>
      </c>
      <c r="N99" s="64">
        <v>0</v>
      </c>
      <c r="O99" s="64">
        <v>0</v>
      </c>
    </row>
    <row r="100" spans="1:15" ht="12.75" customHeight="1" x14ac:dyDescent="0.3">
      <c r="A100" s="384" t="s">
        <v>199</v>
      </c>
      <c r="B100" s="385"/>
      <c r="C100" s="129">
        <v>40</v>
      </c>
      <c r="D100" s="64">
        <v>1300</v>
      </c>
      <c r="E100" s="64">
        <v>100</v>
      </c>
      <c r="F100" s="64">
        <v>100</v>
      </c>
      <c r="G100" s="83">
        <v>8.8000000000000007</v>
      </c>
      <c r="H100" s="64">
        <v>100</v>
      </c>
      <c r="I100" s="64">
        <v>0</v>
      </c>
      <c r="J100" s="64">
        <v>0</v>
      </c>
      <c r="K100" s="64">
        <v>100</v>
      </c>
      <c r="L100" s="64">
        <v>100</v>
      </c>
      <c r="M100" s="64">
        <v>0</v>
      </c>
      <c r="N100" s="64">
        <v>0</v>
      </c>
      <c r="O100" s="64">
        <v>0</v>
      </c>
    </row>
    <row r="101" spans="1:15" ht="12.75" customHeight="1" x14ac:dyDescent="0.3">
      <c r="A101" s="384" t="s">
        <v>88</v>
      </c>
      <c r="B101" s="385"/>
      <c r="C101" s="129">
        <v>20</v>
      </c>
      <c r="D101" s="64">
        <v>1300</v>
      </c>
      <c r="E101" s="64">
        <v>100</v>
      </c>
      <c r="F101" s="64">
        <v>100</v>
      </c>
      <c r="G101" s="83">
        <v>4.5999999999999996</v>
      </c>
      <c r="H101" s="64">
        <v>100</v>
      </c>
      <c r="I101" s="64">
        <v>0</v>
      </c>
      <c r="J101" s="64">
        <v>0</v>
      </c>
      <c r="K101" s="64">
        <v>0</v>
      </c>
      <c r="L101" s="64">
        <v>0</v>
      </c>
      <c r="M101" s="64">
        <v>0</v>
      </c>
      <c r="N101" s="64">
        <v>0</v>
      </c>
      <c r="O101" s="64">
        <v>0</v>
      </c>
    </row>
    <row r="102" spans="1:15" ht="12.75" customHeight="1" x14ac:dyDescent="0.3">
      <c r="A102" s="384" t="s">
        <v>89</v>
      </c>
      <c r="B102" s="385"/>
      <c r="C102" s="129">
        <v>10</v>
      </c>
      <c r="D102" s="64">
        <v>1700</v>
      </c>
      <c r="E102" s="64">
        <v>100</v>
      </c>
      <c r="F102" s="64">
        <v>100</v>
      </c>
      <c r="G102" s="83">
        <v>3.2</v>
      </c>
      <c r="H102" s="64">
        <v>0</v>
      </c>
      <c r="I102" s="64">
        <v>0</v>
      </c>
      <c r="J102" s="64">
        <v>0</v>
      </c>
      <c r="K102" s="64">
        <v>0</v>
      </c>
      <c r="L102" s="64">
        <v>0</v>
      </c>
      <c r="M102" s="64">
        <v>0</v>
      </c>
      <c r="N102" s="64">
        <v>0</v>
      </c>
      <c r="O102" s="64">
        <v>0</v>
      </c>
    </row>
    <row r="103" spans="1:15" ht="12.75" customHeight="1" x14ac:dyDescent="0.3">
      <c r="A103" s="384" t="s">
        <v>90</v>
      </c>
      <c r="B103" s="385"/>
      <c r="C103" s="129">
        <v>10</v>
      </c>
      <c r="D103" s="64">
        <v>3400</v>
      </c>
      <c r="E103" s="64">
        <v>200</v>
      </c>
      <c r="F103" s="64">
        <v>200</v>
      </c>
      <c r="G103" s="83">
        <v>4.9000000000000004</v>
      </c>
      <c r="H103" s="64">
        <v>200</v>
      </c>
      <c r="I103" s="64">
        <v>100</v>
      </c>
      <c r="J103" s="64">
        <v>0</v>
      </c>
      <c r="K103" s="64">
        <v>100</v>
      </c>
      <c r="L103" s="64">
        <v>0</v>
      </c>
      <c r="M103" s="64">
        <v>0</v>
      </c>
      <c r="N103" s="64">
        <v>0</v>
      </c>
      <c r="O103" s="64">
        <v>0</v>
      </c>
    </row>
    <row r="104" spans="1:15" ht="12.75" customHeight="1" x14ac:dyDescent="0.3">
      <c r="A104" s="384" t="s">
        <v>91</v>
      </c>
      <c r="B104" s="385"/>
      <c r="C104" s="129" t="s">
        <v>104</v>
      </c>
      <c r="D104" s="64" t="s">
        <v>104</v>
      </c>
      <c r="E104" s="64" t="s">
        <v>104</v>
      </c>
      <c r="F104" s="64" t="s">
        <v>104</v>
      </c>
      <c r="G104" s="84" t="s">
        <v>104</v>
      </c>
      <c r="H104" s="64" t="s">
        <v>104</v>
      </c>
      <c r="I104" s="64" t="s">
        <v>104</v>
      </c>
      <c r="J104" s="64" t="s">
        <v>104</v>
      </c>
      <c r="K104" s="64" t="s">
        <v>104</v>
      </c>
      <c r="L104" s="64" t="s">
        <v>104</v>
      </c>
      <c r="M104" s="64" t="s">
        <v>104</v>
      </c>
      <c r="N104" s="64" t="s">
        <v>104</v>
      </c>
      <c r="O104" s="64" t="s">
        <v>104</v>
      </c>
    </row>
    <row r="105" spans="1:15" ht="12.75" customHeight="1" x14ac:dyDescent="0.3">
      <c r="A105" s="384" t="s">
        <v>92</v>
      </c>
      <c r="B105" s="385"/>
      <c r="C105" s="129" t="s">
        <v>104</v>
      </c>
      <c r="D105" s="64" t="s">
        <v>104</v>
      </c>
      <c r="E105" s="64" t="s">
        <v>104</v>
      </c>
      <c r="F105" s="64" t="s">
        <v>104</v>
      </c>
      <c r="G105" s="84" t="s">
        <v>104</v>
      </c>
      <c r="H105" s="64" t="s">
        <v>104</v>
      </c>
      <c r="I105" s="64" t="s">
        <v>104</v>
      </c>
      <c r="J105" s="64" t="s">
        <v>104</v>
      </c>
      <c r="K105" s="64" t="s">
        <v>104</v>
      </c>
      <c r="L105" s="64" t="s">
        <v>104</v>
      </c>
      <c r="M105" s="64" t="s">
        <v>104</v>
      </c>
      <c r="N105" s="64" t="s">
        <v>104</v>
      </c>
      <c r="O105" s="64" t="s">
        <v>104</v>
      </c>
    </row>
    <row r="106" spans="1:15" ht="12.75" customHeight="1" x14ac:dyDescent="0.3">
      <c r="A106" s="409" t="s">
        <v>93</v>
      </c>
      <c r="B106" s="410"/>
      <c r="C106" s="129">
        <v>210</v>
      </c>
      <c r="D106" s="64">
        <v>8200</v>
      </c>
      <c r="E106" s="64">
        <v>800</v>
      </c>
      <c r="F106" s="64">
        <v>600</v>
      </c>
      <c r="G106" s="83">
        <v>7.4</v>
      </c>
      <c r="H106" s="64">
        <v>500</v>
      </c>
      <c r="I106" s="64">
        <v>300</v>
      </c>
      <c r="J106" s="64">
        <v>200</v>
      </c>
      <c r="K106" s="64">
        <v>400</v>
      </c>
      <c r="L106" s="64">
        <v>300</v>
      </c>
      <c r="M106" s="64">
        <v>100</v>
      </c>
      <c r="N106" s="64">
        <v>200</v>
      </c>
      <c r="O106" s="64">
        <v>200</v>
      </c>
    </row>
    <row r="107" spans="1:15" ht="12.75" customHeight="1" x14ac:dyDescent="0.3">
      <c r="A107" s="444" t="s">
        <v>80</v>
      </c>
      <c r="B107" s="444"/>
      <c r="C107" s="100" t="s">
        <v>94</v>
      </c>
      <c r="D107" s="185"/>
      <c r="E107" s="185"/>
      <c r="F107" s="100"/>
      <c r="G107" s="100"/>
      <c r="H107" s="100"/>
      <c r="I107" s="100"/>
      <c r="J107" s="100"/>
      <c r="K107" s="100"/>
      <c r="L107" s="100"/>
      <c r="M107" s="100"/>
      <c r="N107" s="100" t="s">
        <v>80</v>
      </c>
      <c r="O107" s="100"/>
    </row>
    <row r="108" spans="1:15" ht="12.75" customHeight="1" x14ac:dyDescent="0.3">
      <c r="A108" s="445"/>
      <c r="B108" s="445"/>
      <c r="C108" s="100" t="s">
        <v>77</v>
      </c>
      <c r="D108" s="185"/>
      <c r="E108" s="185"/>
      <c r="F108" s="185"/>
      <c r="G108" s="185"/>
      <c r="H108" s="185"/>
      <c r="I108" s="185"/>
      <c r="J108" s="185"/>
      <c r="K108" s="185"/>
      <c r="L108" s="185"/>
      <c r="M108" s="100"/>
      <c r="N108" s="100" t="s">
        <v>80</v>
      </c>
      <c r="O108" s="100"/>
    </row>
    <row r="109" spans="1:15" ht="12.75" customHeight="1" x14ac:dyDescent="0.3">
      <c r="A109" s="384" t="s">
        <v>95</v>
      </c>
      <c r="B109" s="443"/>
      <c r="C109" s="58">
        <v>140</v>
      </c>
      <c r="D109" s="64">
        <v>4500</v>
      </c>
      <c r="E109" s="64">
        <v>400</v>
      </c>
      <c r="F109" s="64">
        <v>300</v>
      </c>
      <c r="G109" s="83">
        <v>5.8</v>
      </c>
      <c r="H109" s="64">
        <v>200</v>
      </c>
      <c r="I109" s="64">
        <v>100</v>
      </c>
      <c r="J109" s="64">
        <v>100</v>
      </c>
      <c r="K109" s="64">
        <v>200</v>
      </c>
      <c r="L109" s="64">
        <v>200</v>
      </c>
      <c r="M109" s="64">
        <v>0</v>
      </c>
      <c r="N109" s="64">
        <v>100</v>
      </c>
      <c r="O109" s="64">
        <v>100</v>
      </c>
    </row>
    <row r="110" spans="1:15" ht="12.75" customHeight="1" x14ac:dyDescent="0.3">
      <c r="A110" s="384" t="s">
        <v>309</v>
      </c>
      <c r="B110" s="443"/>
      <c r="C110" s="100"/>
      <c r="D110" s="100"/>
      <c r="E110" s="100"/>
      <c r="F110" s="100"/>
      <c r="G110" s="100"/>
      <c r="H110" s="100"/>
      <c r="I110" s="100"/>
      <c r="J110" s="100"/>
      <c r="K110" s="100"/>
      <c r="L110" s="100"/>
      <c r="M110" s="100"/>
      <c r="N110" s="100"/>
      <c r="O110" s="100"/>
    </row>
    <row r="111" spans="1:15" ht="12.75" customHeight="1" x14ac:dyDescent="0.3">
      <c r="A111" s="384" t="s">
        <v>310</v>
      </c>
      <c r="B111" s="443"/>
      <c r="C111" s="58">
        <v>120</v>
      </c>
      <c r="D111" s="64">
        <v>3200</v>
      </c>
      <c r="E111" s="64">
        <v>300</v>
      </c>
      <c r="F111" s="64">
        <v>200</v>
      </c>
      <c r="G111" s="83">
        <v>6.6</v>
      </c>
      <c r="H111" s="64">
        <v>200</v>
      </c>
      <c r="I111" s="64">
        <v>100</v>
      </c>
      <c r="J111" s="64">
        <v>100</v>
      </c>
      <c r="K111" s="64">
        <v>100</v>
      </c>
      <c r="L111" s="64">
        <v>100</v>
      </c>
      <c r="M111" s="64">
        <v>0</v>
      </c>
      <c r="N111" s="64">
        <v>100</v>
      </c>
      <c r="O111" s="64">
        <v>100</v>
      </c>
    </row>
    <row r="112" spans="1:15" ht="12.75" customHeight="1" x14ac:dyDescent="0.3">
      <c r="A112" s="384" t="s">
        <v>311</v>
      </c>
      <c r="B112" s="443"/>
      <c r="C112" s="58">
        <v>20</v>
      </c>
      <c r="D112" s="64">
        <v>1300</v>
      </c>
      <c r="E112" s="64">
        <v>100</v>
      </c>
      <c r="F112" s="64">
        <v>100</v>
      </c>
      <c r="G112" s="83">
        <v>3.8</v>
      </c>
      <c r="H112" s="64">
        <v>0</v>
      </c>
      <c r="I112" s="64">
        <v>0</v>
      </c>
      <c r="J112" s="64">
        <v>0</v>
      </c>
      <c r="K112" s="64">
        <v>0</v>
      </c>
      <c r="L112" s="64">
        <v>0</v>
      </c>
      <c r="M112" s="64">
        <v>0</v>
      </c>
      <c r="N112" s="64">
        <v>0</v>
      </c>
      <c r="O112" s="64">
        <v>0</v>
      </c>
    </row>
    <row r="113" spans="1:15" ht="12.75" customHeight="1" x14ac:dyDescent="0.3">
      <c r="A113" s="384" t="s">
        <v>98</v>
      </c>
      <c r="B113" s="443"/>
      <c r="C113" s="200">
        <v>60</v>
      </c>
      <c r="D113" s="201">
        <v>3400</v>
      </c>
      <c r="E113" s="201">
        <v>400</v>
      </c>
      <c r="F113" s="201">
        <v>300</v>
      </c>
      <c r="G113" s="202">
        <v>9.5</v>
      </c>
      <c r="H113" s="201">
        <v>300</v>
      </c>
      <c r="I113" s="201">
        <v>200</v>
      </c>
      <c r="J113" s="201">
        <v>100</v>
      </c>
      <c r="K113" s="201">
        <v>200</v>
      </c>
      <c r="L113" s="201">
        <v>100</v>
      </c>
      <c r="M113" s="201">
        <v>0</v>
      </c>
      <c r="N113" s="201">
        <v>100</v>
      </c>
      <c r="O113" s="201">
        <v>100</v>
      </c>
    </row>
    <row r="114" spans="1:15" ht="12.75" customHeight="1" x14ac:dyDescent="0.3">
      <c r="A114" s="444" t="s">
        <v>99</v>
      </c>
      <c r="B114" s="443"/>
      <c r="C114" s="200">
        <v>10</v>
      </c>
      <c r="D114" s="201">
        <v>300</v>
      </c>
      <c r="E114" s="201">
        <v>0</v>
      </c>
      <c r="F114" s="201">
        <v>0</v>
      </c>
      <c r="G114" s="202">
        <v>7.6</v>
      </c>
      <c r="H114" s="201">
        <v>0</v>
      </c>
      <c r="I114" s="201">
        <v>0</v>
      </c>
      <c r="J114" s="201">
        <v>0</v>
      </c>
      <c r="K114" s="201">
        <v>0</v>
      </c>
      <c r="L114" s="201">
        <v>0</v>
      </c>
      <c r="M114" s="201">
        <v>0</v>
      </c>
      <c r="N114" s="201">
        <v>0</v>
      </c>
      <c r="O114" s="201">
        <v>0</v>
      </c>
    </row>
    <row r="115" spans="1:15" ht="12.75" customHeight="1" x14ac:dyDescent="0.3">
      <c r="A115" s="445"/>
      <c r="B115" s="445"/>
      <c r="C115" s="203" t="s">
        <v>94</v>
      </c>
      <c r="D115" s="204"/>
      <c r="E115" s="204"/>
      <c r="F115" s="204"/>
      <c r="G115" s="204"/>
      <c r="H115" s="205"/>
      <c r="I115" s="205"/>
      <c r="J115" s="205"/>
      <c r="K115" s="205"/>
      <c r="L115" s="204"/>
      <c r="M115" s="205"/>
      <c r="N115" s="204"/>
      <c r="O115" s="205"/>
    </row>
    <row r="116" spans="1:15" ht="12.75" customHeight="1" x14ac:dyDescent="0.3">
      <c r="A116" s="445"/>
      <c r="B116" s="445"/>
      <c r="C116" s="173" t="s">
        <v>346</v>
      </c>
      <c r="D116" s="206"/>
      <c r="E116" s="206"/>
      <c r="F116" s="206"/>
      <c r="G116" s="206"/>
      <c r="H116" s="206"/>
      <c r="I116" s="206"/>
      <c r="J116" s="206"/>
      <c r="K116" s="206"/>
      <c r="L116" s="206"/>
      <c r="M116" s="206"/>
      <c r="N116" s="206"/>
      <c r="O116" s="206"/>
    </row>
    <row r="117" spans="1:15" ht="12.75" customHeight="1" x14ac:dyDescent="0.3">
      <c r="A117" s="384" t="s">
        <v>364</v>
      </c>
      <c r="B117" s="443"/>
      <c r="C117" s="135">
        <v>20</v>
      </c>
      <c r="D117" s="136">
        <v>1300</v>
      </c>
      <c r="E117" s="136">
        <v>0</v>
      </c>
      <c r="F117" s="136">
        <v>0</v>
      </c>
      <c r="G117" s="207">
        <v>2.1</v>
      </c>
      <c r="H117" s="136">
        <v>0</v>
      </c>
      <c r="I117" s="136">
        <v>0</v>
      </c>
      <c r="J117" s="136">
        <v>0</v>
      </c>
      <c r="K117" s="136">
        <v>0</v>
      </c>
      <c r="L117" s="136">
        <v>0</v>
      </c>
      <c r="M117" s="136">
        <v>0</v>
      </c>
      <c r="N117" s="136">
        <v>0</v>
      </c>
      <c r="O117" s="136">
        <v>0</v>
      </c>
    </row>
    <row r="118" spans="1:15" ht="12.75" customHeight="1" x14ac:dyDescent="0.3">
      <c r="A118" s="384" t="s">
        <v>365</v>
      </c>
      <c r="B118" s="443"/>
      <c r="C118" s="135">
        <v>90</v>
      </c>
      <c r="D118" s="136">
        <v>600</v>
      </c>
      <c r="E118" s="136">
        <v>400</v>
      </c>
      <c r="F118" s="136">
        <v>300</v>
      </c>
      <c r="G118" s="207">
        <v>52.2</v>
      </c>
      <c r="H118" s="136">
        <v>300</v>
      </c>
      <c r="I118" s="136">
        <v>200</v>
      </c>
      <c r="J118" s="136">
        <v>100</v>
      </c>
      <c r="K118" s="136">
        <v>200</v>
      </c>
      <c r="L118" s="136">
        <v>100</v>
      </c>
      <c r="M118" s="136">
        <v>100</v>
      </c>
      <c r="N118" s="136">
        <v>100</v>
      </c>
      <c r="O118" s="136">
        <v>100</v>
      </c>
    </row>
    <row r="119" spans="1:15" ht="12.75" customHeight="1" x14ac:dyDescent="0.3">
      <c r="A119" s="384" t="s">
        <v>366</v>
      </c>
      <c r="B119" s="443"/>
      <c r="C119" s="135">
        <v>40</v>
      </c>
      <c r="D119" s="136">
        <v>1400</v>
      </c>
      <c r="E119" s="136">
        <v>100</v>
      </c>
      <c r="F119" s="136">
        <v>100</v>
      </c>
      <c r="G119" s="207">
        <v>6.7</v>
      </c>
      <c r="H119" s="136">
        <v>100</v>
      </c>
      <c r="I119" s="136">
        <v>100</v>
      </c>
      <c r="J119" s="136">
        <v>0</v>
      </c>
      <c r="K119" s="136">
        <v>100</v>
      </c>
      <c r="L119" s="136">
        <v>0</v>
      </c>
      <c r="M119" s="136">
        <v>0</v>
      </c>
      <c r="N119" s="136">
        <v>0</v>
      </c>
      <c r="O119" s="136">
        <v>0</v>
      </c>
    </row>
    <row r="120" spans="1:15" ht="12.75" customHeight="1" x14ac:dyDescent="0.3">
      <c r="A120" s="384" t="s">
        <v>367</v>
      </c>
      <c r="B120" s="443"/>
      <c r="C120" s="135">
        <v>50</v>
      </c>
      <c r="D120" s="136">
        <v>3400</v>
      </c>
      <c r="E120" s="136">
        <v>200</v>
      </c>
      <c r="F120" s="136">
        <v>100</v>
      </c>
      <c r="G120" s="207">
        <v>3.2</v>
      </c>
      <c r="H120" s="136">
        <v>100</v>
      </c>
      <c r="I120" s="136">
        <v>100</v>
      </c>
      <c r="J120" s="136">
        <v>0</v>
      </c>
      <c r="K120" s="136">
        <v>100</v>
      </c>
      <c r="L120" s="136">
        <v>100</v>
      </c>
      <c r="M120" s="136">
        <v>0</v>
      </c>
      <c r="N120" s="136">
        <v>100</v>
      </c>
      <c r="O120" s="136">
        <v>0</v>
      </c>
    </row>
    <row r="121" spans="1:15" ht="12.75" customHeight="1" x14ac:dyDescent="0.3">
      <c r="A121" s="384" t="s">
        <v>368</v>
      </c>
      <c r="B121" s="443"/>
      <c r="C121" s="135" t="s">
        <v>104</v>
      </c>
      <c r="D121" s="136" t="s">
        <v>104</v>
      </c>
      <c r="E121" s="136" t="s">
        <v>104</v>
      </c>
      <c r="F121" s="136" t="s">
        <v>104</v>
      </c>
      <c r="G121" s="208" t="s">
        <v>104</v>
      </c>
      <c r="H121" s="136" t="s">
        <v>104</v>
      </c>
      <c r="I121" s="136" t="s">
        <v>104</v>
      </c>
      <c r="J121" s="136" t="s">
        <v>104</v>
      </c>
      <c r="K121" s="136" t="s">
        <v>104</v>
      </c>
      <c r="L121" s="136" t="s">
        <v>104</v>
      </c>
      <c r="M121" s="136" t="s">
        <v>104</v>
      </c>
      <c r="N121" s="136" t="s">
        <v>104</v>
      </c>
      <c r="O121" s="136" t="s">
        <v>104</v>
      </c>
    </row>
    <row r="122" spans="1:15" ht="12.75" customHeight="1" x14ac:dyDescent="0.3">
      <c r="A122" s="384" t="s">
        <v>369</v>
      </c>
      <c r="B122" s="443"/>
      <c r="C122" s="58">
        <v>10</v>
      </c>
      <c r="D122" s="64">
        <v>100</v>
      </c>
      <c r="E122" s="64">
        <v>0</v>
      </c>
      <c r="F122" s="64">
        <v>0</v>
      </c>
      <c r="G122" s="83">
        <v>17.600000000000001</v>
      </c>
      <c r="H122" s="64">
        <v>0</v>
      </c>
      <c r="I122" s="64">
        <v>0</v>
      </c>
      <c r="J122" s="64">
        <v>0</v>
      </c>
      <c r="K122" s="64">
        <v>0</v>
      </c>
      <c r="L122" s="64">
        <v>0</v>
      </c>
      <c r="M122" s="64">
        <v>0</v>
      </c>
      <c r="N122" s="64">
        <v>0</v>
      </c>
      <c r="O122" s="64">
        <v>0</v>
      </c>
    </row>
    <row r="123" spans="1:15" ht="12.75" customHeight="1" x14ac:dyDescent="0.3">
      <c r="A123" s="384" t="s">
        <v>370</v>
      </c>
      <c r="B123" s="443"/>
      <c r="C123" s="58" t="s">
        <v>104</v>
      </c>
      <c r="D123" s="64" t="s">
        <v>104</v>
      </c>
      <c r="E123" s="64" t="s">
        <v>104</v>
      </c>
      <c r="F123" s="64" t="s">
        <v>104</v>
      </c>
      <c r="G123" s="84" t="s">
        <v>104</v>
      </c>
      <c r="H123" s="64" t="s">
        <v>104</v>
      </c>
      <c r="I123" s="64" t="s">
        <v>104</v>
      </c>
      <c r="J123" s="64" t="s">
        <v>104</v>
      </c>
      <c r="K123" s="64" t="s">
        <v>104</v>
      </c>
      <c r="L123" s="64" t="s">
        <v>104</v>
      </c>
      <c r="M123" s="64" t="s">
        <v>104</v>
      </c>
      <c r="N123" s="64" t="s">
        <v>104</v>
      </c>
      <c r="O123" s="64" t="s">
        <v>104</v>
      </c>
    </row>
    <row r="124" spans="1:15" ht="12.75" customHeight="1" x14ac:dyDescent="0.3">
      <c r="A124" s="384" t="s">
        <v>371</v>
      </c>
      <c r="B124" s="443"/>
      <c r="C124" s="58">
        <v>10</v>
      </c>
      <c r="D124" s="64">
        <v>1400</v>
      </c>
      <c r="E124" s="64">
        <v>0</v>
      </c>
      <c r="F124" s="64">
        <v>0</v>
      </c>
      <c r="G124" s="83">
        <v>1.4</v>
      </c>
      <c r="H124" s="64">
        <v>0</v>
      </c>
      <c r="I124" s="64">
        <v>0</v>
      </c>
      <c r="J124" s="64">
        <v>0</v>
      </c>
      <c r="K124" s="64">
        <v>0</v>
      </c>
      <c r="L124" s="64">
        <v>0</v>
      </c>
      <c r="M124" s="64">
        <v>0</v>
      </c>
      <c r="N124" s="64">
        <v>0</v>
      </c>
      <c r="O124" s="64">
        <v>0</v>
      </c>
    </row>
    <row r="125" spans="1:15" ht="12.75" customHeight="1" x14ac:dyDescent="0.3">
      <c r="A125" s="446"/>
      <c r="B125" s="446"/>
      <c r="C125" s="203" t="s">
        <v>312</v>
      </c>
      <c r="D125" s="209"/>
      <c r="E125" s="204"/>
      <c r="F125" s="204"/>
      <c r="G125" s="204"/>
      <c r="H125" s="205"/>
      <c r="I125" s="205"/>
      <c r="J125" s="205"/>
      <c r="K125" s="205"/>
      <c r="L125" s="204"/>
      <c r="M125" s="205"/>
      <c r="N125" s="204"/>
      <c r="O125" s="205"/>
    </row>
    <row r="126" spans="1:15" ht="12.75" customHeight="1" x14ac:dyDescent="0.3">
      <c r="A126" s="405" t="s">
        <v>313</v>
      </c>
      <c r="B126" s="406"/>
      <c r="C126" s="210" t="s">
        <v>333</v>
      </c>
      <c r="D126" s="211" t="s">
        <v>333</v>
      </c>
      <c r="E126" s="201">
        <v>0</v>
      </c>
      <c r="F126" s="201">
        <v>0</v>
      </c>
      <c r="G126" s="211" t="s">
        <v>333</v>
      </c>
      <c r="H126" s="201">
        <v>0</v>
      </c>
      <c r="I126" s="201">
        <v>0</v>
      </c>
      <c r="J126" s="201">
        <v>0</v>
      </c>
      <c r="K126" s="201">
        <v>0</v>
      </c>
      <c r="L126" s="201">
        <v>0</v>
      </c>
      <c r="M126" s="201">
        <v>0</v>
      </c>
      <c r="N126" s="201">
        <v>0</v>
      </c>
      <c r="O126" s="201">
        <v>0</v>
      </c>
    </row>
    <row r="127" spans="1:15" ht="12.75" customHeight="1" x14ac:dyDescent="0.3">
      <c r="A127" s="405" t="s">
        <v>314</v>
      </c>
      <c r="B127" s="406"/>
      <c r="C127" s="210" t="s">
        <v>333</v>
      </c>
      <c r="D127" s="211" t="s">
        <v>333</v>
      </c>
      <c r="E127" s="201">
        <v>100</v>
      </c>
      <c r="F127" s="201">
        <v>100</v>
      </c>
      <c r="G127" s="211" t="s">
        <v>333</v>
      </c>
      <c r="H127" s="201">
        <v>100</v>
      </c>
      <c r="I127" s="201">
        <v>100</v>
      </c>
      <c r="J127" s="201">
        <v>0</v>
      </c>
      <c r="K127" s="201">
        <v>100</v>
      </c>
      <c r="L127" s="201">
        <v>100</v>
      </c>
      <c r="M127" s="201">
        <v>0</v>
      </c>
      <c r="N127" s="201">
        <v>0</v>
      </c>
      <c r="O127" s="201">
        <v>0</v>
      </c>
    </row>
    <row r="128" spans="1:15" ht="12.75" customHeight="1" x14ac:dyDescent="0.3">
      <c r="A128" s="405" t="s">
        <v>315</v>
      </c>
      <c r="B128" s="406"/>
      <c r="C128" s="210" t="s">
        <v>333</v>
      </c>
      <c r="D128" s="211" t="s">
        <v>333</v>
      </c>
      <c r="E128" s="212">
        <v>200</v>
      </c>
      <c r="F128" s="212">
        <v>100</v>
      </c>
      <c r="G128" s="211" t="s">
        <v>333</v>
      </c>
      <c r="H128" s="212">
        <v>100</v>
      </c>
      <c r="I128" s="212">
        <v>100</v>
      </c>
      <c r="J128" s="212">
        <v>0</v>
      </c>
      <c r="K128" s="212">
        <v>100</v>
      </c>
      <c r="L128" s="212">
        <v>0</v>
      </c>
      <c r="M128" s="212">
        <v>0</v>
      </c>
      <c r="N128" s="212">
        <v>0</v>
      </c>
      <c r="O128" s="212">
        <v>0</v>
      </c>
    </row>
    <row r="129" spans="1:15" ht="12.75" customHeight="1" x14ac:dyDescent="0.3">
      <c r="A129" s="405" t="s">
        <v>316</v>
      </c>
      <c r="B129" s="406"/>
      <c r="C129" s="210" t="s">
        <v>333</v>
      </c>
      <c r="D129" s="211" t="s">
        <v>333</v>
      </c>
      <c r="E129" s="212">
        <v>200</v>
      </c>
      <c r="F129" s="212">
        <v>100</v>
      </c>
      <c r="G129" s="211" t="s">
        <v>333</v>
      </c>
      <c r="H129" s="212">
        <v>100</v>
      </c>
      <c r="I129" s="212">
        <v>100</v>
      </c>
      <c r="J129" s="212">
        <v>0</v>
      </c>
      <c r="K129" s="212">
        <v>100</v>
      </c>
      <c r="L129" s="212">
        <v>100</v>
      </c>
      <c r="M129" s="212">
        <v>0</v>
      </c>
      <c r="N129" s="212">
        <v>0</v>
      </c>
      <c r="O129" s="212">
        <v>0</v>
      </c>
    </row>
    <row r="130" spans="1:15" ht="12.75" customHeight="1" x14ac:dyDescent="0.3">
      <c r="A130" s="405" t="s">
        <v>317</v>
      </c>
      <c r="B130" s="406"/>
      <c r="C130" s="210" t="s">
        <v>333</v>
      </c>
      <c r="D130" s="211" t="s">
        <v>333</v>
      </c>
      <c r="E130" s="212">
        <v>200</v>
      </c>
      <c r="F130" s="212">
        <v>200</v>
      </c>
      <c r="G130" s="211" t="s">
        <v>333</v>
      </c>
      <c r="H130" s="212">
        <v>100</v>
      </c>
      <c r="I130" s="212">
        <v>100</v>
      </c>
      <c r="J130" s="212">
        <v>0</v>
      </c>
      <c r="K130" s="212">
        <v>100</v>
      </c>
      <c r="L130" s="212">
        <v>100</v>
      </c>
      <c r="M130" s="212">
        <v>0</v>
      </c>
      <c r="N130" s="212">
        <v>100</v>
      </c>
      <c r="O130" s="212">
        <v>0</v>
      </c>
    </row>
    <row r="131" spans="1:15" ht="12.75" customHeight="1" x14ac:dyDescent="0.3">
      <c r="A131" s="405" t="s">
        <v>318</v>
      </c>
      <c r="B131" s="406"/>
      <c r="C131" s="210" t="s">
        <v>333</v>
      </c>
      <c r="D131" s="211" t="s">
        <v>333</v>
      </c>
      <c r="E131" s="212">
        <v>100</v>
      </c>
      <c r="F131" s="212">
        <v>0</v>
      </c>
      <c r="G131" s="211" t="s">
        <v>333</v>
      </c>
      <c r="H131" s="212">
        <v>0</v>
      </c>
      <c r="I131" s="212">
        <v>0</v>
      </c>
      <c r="J131" s="212">
        <v>0</v>
      </c>
      <c r="K131" s="212">
        <v>0</v>
      </c>
      <c r="L131" s="212">
        <v>0</v>
      </c>
      <c r="M131" s="212">
        <v>0</v>
      </c>
      <c r="N131" s="212">
        <v>0</v>
      </c>
      <c r="O131" s="212">
        <v>0</v>
      </c>
    </row>
    <row r="132" spans="1:15" ht="12.75" customHeight="1" x14ac:dyDescent="0.3">
      <c r="A132" s="188"/>
      <c r="B132" s="177"/>
      <c r="C132" s="213"/>
      <c r="D132" s="213"/>
      <c r="E132" s="204"/>
      <c r="F132" s="204"/>
      <c r="G132" s="204"/>
      <c r="H132" s="205"/>
      <c r="I132" s="205"/>
      <c r="J132" s="205"/>
      <c r="K132" s="205"/>
      <c r="L132" s="204"/>
      <c r="M132" s="205"/>
      <c r="N132" s="204"/>
      <c r="O132" s="205"/>
    </row>
    <row r="133" spans="1:15" ht="12.75" customHeight="1" x14ac:dyDescent="0.3">
      <c r="A133" s="123" t="s">
        <v>105</v>
      </c>
      <c r="B133" s="199"/>
      <c r="C133" s="99"/>
      <c r="D133" s="99" t="s">
        <v>80</v>
      </c>
      <c r="E133" s="99" t="s">
        <v>80</v>
      </c>
      <c r="F133" s="99" t="s">
        <v>80</v>
      </c>
      <c r="G133" s="99" t="s">
        <v>80</v>
      </c>
      <c r="H133" s="99"/>
      <c r="I133" s="99"/>
      <c r="J133" s="99"/>
      <c r="K133" s="99"/>
      <c r="L133" s="99" t="s">
        <v>80</v>
      </c>
      <c r="M133" s="99"/>
      <c r="N133" s="99" t="s">
        <v>80</v>
      </c>
      <c r="O133" s="99"/>
    </row>
    <row r="134" spans="1:15" ht="12.75" customHeight="1" x14ac:dyDescent="0.3">
      <c r="A134" s="199"/>
      <c r="B134" s="199"/>
      <c r="C134" s="99" t="s">
        <v>81</v>
      </c>
      <c r="D134" s="99"/>
      <c r="E134" s="99"/>
      <c r="F134" s="99"/>
      <c r="G134" s="99"/>
      <c r="H134" s="99"/>
      <c r="I134" s="99"/>
      <c r="J134" s="99"/>
      <c r="K134" s="99"/>
      <c r="L134" s="99"/>
      <c r="M134" s="99"/>
      <c r="N134" s="99"/>
      <c r="O134" s="99"/>
    </row>
    <row r="135" spans="1:15" ht="12.75" customHeight="1" x14ac:dyDescent="0.3">
      <c r="A135" s="384" t="s">
        <v>85</v>
      </c>
      <c r="B135" s="385"/>
      <c r="C135" s="129">
        <v>1030</v>
      </c>
      <c r="D135" s="64">
        <v>900</v>
      </c>
      <c r="E135" s="64">
        <v>3800</v>
      </c>
      <c r="F135" s="64">
        <v>2600</v>
      </c>
      <c r="G135" s="83">
        <v>291.10000000000002</v>
      </c>
      <c r="H135" s="64">
        <v>2100</v>
      </c>
      <c r="I135" s="64">
        <v>1000</v>
      </c>
      <c r="J135" s="64">
        <v>1100</v>
      </c>
      <c r="K135" s="64">
        <v>1500</v>
      </c>
      <c r="L135" s="64">
        <v>1600</v>
      </c>
      <c r="M135" s="64">
        <v>500</v>
      </c>
      <c r="N135" s="64">
        <v>1200</v>
      </c>
      <c r="O135" s="64">
        <v>1100</v>
      </c>
    </row>
    <row r="136" spans="1:15" ht="12.75" customHeight="1" x14ac:dyDescent="0.3">
      <c r="A136" s="384" t="s">
        <v>86</v>
      </c>
      <c r="B136" s="385"/>
      <c r="C136" s="129">
        <v>740</v>
      </c>
      <c r="D136" s="64">
        <v>5300</v>
      </c>
      <c r="E136" s="64">
        <v>1900</v>
      </c>
      <c r="F136" s="64">
        <v>1100</v>
      </c>
      <c r="G136" s="84">
        <v>21</v>
      </c>
      <c r="H136" s="64">
        <v>1200</v>
      </c>
      <c r="I136" s="64">
        <v>400</v>
      </c>
      <c r="J136" s="64" t="s">
        <v>101</v>
      </c>
      <c r="K136" s="64">
        <v>700</v>
      </c>
      <c r="L136" s="64">
        <v>700</v>
      </c>
      <c r="M136" s="64" t="s">
        <v>101</v>
      </c>
      <c r="N136" s="64" t="s">
        <v>101</v>
      </c>
      <c r="O136" s="64">
        <v>400</v>
      </c>
    </row>
    <row r="137" spans="1:15" ht="12.75" customHeight="1" x14ac:dyDescent="0.3">
      <c r="A137" s="384" t="s">
        <v>87</v>
      </c>
      <c r="B137" s="385"/>
      <c r="C137" s="129">
        <v>640</v>
      </c>
      <c r="D137" s="64">
        <v>9300</v>
      </c>
      <c r="E137" s="64">
        <v>1500</v>
      </c>
      <c r="F137" s="64">
        <v>900</v>
      </c>
      <c r="G137" s="83">
        <v>9.6</v>
      </c>
      <c r="H137" s="64">
        <v>900</v>
      </c>
      <c r="I137" s="64" t="s">
        <v>101</v>
      </c>
      <c r="J137" s="64">
        <v>600</v>
      </c>
      <c r="K137" s="64">
        <v>600</v>
      </c>
      <c r="L137" s="64" t="s">
        <v>101</v>
      </c>
      <c r="M137" s="64" t="s">
        <v>101</v>
      </c>
      <c r="N137" s="64" t="s">
        <v>101</v>
      </c>
      <c r="O137" s="64" t="s">
        <v>101</v>
      </c>
    </row>
    <row r="138" spans="1:15" ht="12.75" customHeight="1" x14ac:dyDescent="0.3">
      <c r="A138" s="384" t="s">
        <v>199</v>
      </c>
      <c r="B138" s="385"/>
      <c r="C138" s="129">
        <v>1490</v>
      </c>
      <c r="D138" s="64">
        <v>50400</v>
      </c>
      <c r="E138" s="64">
        <v>3900</v>
      </c>
      <c r="F138" s="64">
        <v>2600</v>
      </c>
      <c r="G138" s="83">
        <v>5.2</v>
      </c>
      <c r="H138" s="64">
        <v>2500</v>
      </c>
      <c r="I138" s="64">
        <v>1200</v>
      </c>
      <c r="J138" s="64">
        <v>1300</v>
      </c>
      <c r="K138" s="64">
        <v>1800</v>
      </c>
      <c r="L138" s="64">
        <v>1400</v>
      </c>
      <c r="M138" s="64" t="s">
        <v>101</v>
      </c>
      <c r="N138" s="64">
        <v>1100</v>
      </c>
      <c r="O138" s="64">
        <v>800</v>
      </c>
    </row>
    <row r="139" spans="1:15" ht="12.75" customHeight="1" x14ac:dyDescent="0.3">
      <c r="A139" s="384" t="s">
        <v>88</v>
      </c>
      <c r="B139" s="385"/>
      <c r="C139" s="129">
        <v>2530</v>
      </c>
      <c r="D139" s="64">
        <v>192100</v>
      </c>
      <c r="E139" s="64">
        <v>5900</v>
      </c>
      <c r="F139" s="64">
        <v>4100</v>
      </c>
      <c r="G139" s="83">
        <v>2.1</v>
      </c>
      <c r="H139" s="64">
        <v>4200</v>
      </c>
      <c r="I139" s="64">
        <v>2400</v>
      </c>
      <c r="J139" s="64">
        <v>1800</v>
      </c>
      <c r="K139" s="64">
        <v>3100</v>
      </c>
      <c r="L139" s="64">
        <v>1700</v>
      </c>
      <c r="M139" s="64">
        <v>500</v>
      </c>
      <c r="N139" s="64">
        <v>1300</v>
      </c>
      <c r="O139" s="64">
        <v>1000</v>
      </c>
    </row>
    <row r="140" spans="1:15" ht="12.75" customHeight="1" x14ac:dyDescent="0.3">
      <c r="A140" s="384" t="s">
        <v>89</v>
      </c>
      <c r="B140" s="385"/>
      <c r="C140" s="129">
        <v>3570</v>
      </c>
      <c r="D140" s="64">
        <v>499300</v>
      </c>
      <c r="E140" s="64">
        <v>10300</v>
      </c>
      <c r="F140" s="64">
        <v>7500</v>
      </c>
      <c r="G140" s="83">
        <v>1.5</v>
      </c>
      <c r="H140" s="64">
        <v>7200</v>
      </c>
      <c r="I140" s="64">
        <v>4400</v>
      </c>
      <c r="J140" s="64">
        <v>2800</v>
      </c>
      <c r="K140" s="64">
        <v>5700</v>
      </c>
      <c r="L140" s="64">
        <v>3100</v>
      </c>
      <c r="M140" s="64">
        <v>1000</v>
      </c>
      <c r="N140" s="64">
        <v>2100</v>
      </c>
      <c r="O140" s="64">
        <v>1800</v>
      </c>
    </row>
    <row r="141" spans="1:15" ht="12.75" customHeight="1" x14ac:dyDescent="0.3">
      <c r="A141" s="384" t="s">
        <v>90</v>
      </c>
      <c r="B141" s="385"/>
      <c r="C141" s="129">
        <v>1980</v>
      </c>
      <c r="D141" s="64">
        <v>568800</v>
      </c>
      <c r="E141" s="64">
        <v>8100</v>
      </c>
      <c r="F141" s="64">
        <v>6300</v>
      </c>
      <c r="G141" s="83">
        <v>1.1000000000000001</v>
      </c>
      <c r="H141" s="64">
        <v>6100</v>
      </c>
      <c r="I141" s="64">
        <v>3900</v>
      </c>
      <c r="J141" s="64">
        <v>2200</v>
      </c>
      <c r="K141" s="64">
        <v>5000</v>
      </c>
      <c r="L141" s="64">
        <v>2000</v>
      </c>
      <c r="M141" s="64">
        <v>700</v>
      </c>
      <c r="N141" s="64">
        <v>1300</v>
      </c>
      <c r="O141" s="64">
        <v>1300</v>
      </c>
    </row>
    <row r="142" spans="1:15" ht="12.75" customHeight="1" x14ac:dyDescent="0.3">
      <c r="A142" s="384" t="s">
        <v>91</v>
      </c>
      <c r="B142" s="385"/>
      <c r="C142" s="129">
        <v>250</v>
      </c>
      <c r="D142" s="64">
        <v>160900</v>
      </c>
      <c r="E142" s="64">
        <v>1800</v>
      </c>
      <c r="F142" s="64">
        <v>1500</v>
      </c>
      <c r="G142" s="83">
        <v>0.9</v>
      </c>
      <c r="H142" s="64">
        <v>1400</v>
      </c>
      <c r="I142" s="64">
        <v>900</v>
      </c>
      <c r="J142" s="64">
        <v>500</v>
      </c>
      <c r="K142" s="64">
        <v>1300</v>
      </c>
      <c r="L142" s="64">
        <v>300</v>
      </c>
      <c r="M142" s="64">
        <v>100</v>
      </c>
      <c r="N142" s="64">
        <v>200</v>
      </c>
      <c r="O142" s="64">
        <v>200</v>
      </c>
    </row>
    <row r="143" spans="1:15" ht="12.75" customHeight="1" x14ac:dyDescent="0.3">
      <c r="A143" s="384" t="s">
        <v>92</v>
      </c>
      <c r="B143" s="385"/>
      <c r="C143" s="129">
        <v>30</v>
      </c>
      <c r="D143" s="64">
        <v>49600</v>
      </c>
      <c r="E143" s="64">
        <v>500</v>
      </c>
      <c r="F143" s="64">
        <v>500</v>
      </c>
      <c r="G143" s="84">
        <v>1</v>
      </c>
      <c r="H143" s="64">
        <v>400</v>
      </c>
      <c r="I143" s="64">
        <v>300</v>
      </c>
      <c r="J143" s="64">
        <v>100</v>
      </c>
      <c r="K143" s="64">
        <v>400</v>
      </c>
      <c r="L143" s="64">
        <v>100</v>
      </c>
      <c r="M143" s="64">
        <v>100</v>
      </c>
      <c r="N143" s="64" t="s">
        <v>101</v>
      </c>
      <c r="O143" s="64">
        <v>100</v>
      </c>
    </row>
    <row r="144" spans="1:15" ht="12.75" customHeight="1" x14ac:dyDescent="0.3">
      <c r="A144" s="409" t="s">
        <v>93</v>
      </c>
      <c r="B144" s="410"/>
      <c r="C144" s="129">
        <v>12260</v>
      </c>
      <c r="D144" s="64">
        <v>1536600</v>
      </c>
      <c r="E144" s="64">
        <v>37700</v>
      </c>
      <c r="F144" s="64">
        <v>27200</v>
      </c>
      <c r="G144" s="83">
        <v>1.8</v>
      </c>
      <c r="H144" s="64">
        <v>26000</v>
      </c>
      <c r="I144" s="64">
        <v>14900</v>
      </c>
      <c r="J144" s="64">
        <v>11100</v>
      </c>
      <c r="K144" s="64">
        <v>20100</v>
      </c>
      <c r="L144" s="64">
        <v>11700</v>
      </c>
      <c r="M144" s="64">
        <v>3300</v>
      </c>
      <c r="N144" s="64">
        <v>8300</v>
      </c>
      <c r="O144" s="64">
        <v>7100</v>
      </c>
    </row>
    <row r="145" spans="1:15" ht="12.75" customHeight="1" x14ac:dyDescent="0.3">
      <c r="A145" s="444" t="s">
        <v>80</v>
      </c>
      <c r="B145" s="444"/>
      <c r="C145" s="100" t="s">
        <v>94</v>
      </c>
      <c r="D145" s="185"/>
      <c r="E145" s="185"/>
      <c r="F145" s="100"/>
      <c r="G145" s="100"/>
      <c r="H145" s="100"/>
      <c r="I145" s="100"/>
      <c r="J145" s="100"/>
      <c r="K145" s="100"/>
      <c r="L145" s="100"/>
      <c r="M145" s="100"/>
      <c r="N145" s="100" t="s">
        <v>80</v>
      </c>
      <c r="O145" s="100"/>
    </row>
    <row r="146" spans="1:15" ht="12.75" customHeight="1" x14ac:dyDescent="0.3">
      <c r="A146" s="445"/>
      <c r="B146" s="445"/>
      <c r="C146" s="100" t="s">
        <v>77</v>
      </c>
      <c r="D146" s="185"/>
      <c r="E146" s="185"/>
      <c r="F146" s="185"/>
      <c r="G146" s="185"/>
      <c r="H146" s="185"/>
      <c r="I146" s="185"/>
      <c r="J146" s="185"/>
      <c r="K146" s="185"/>
      <c r="L146" s="185"/>
      <c r="M146" s="100"/>
      <c r="N146" s="100" t="s">
        <v>80</v>
      </c>
      <c r="O146" s="100"/>
    </row>
    <row r="147" spans="1:15" ht="12.75" customHeight="1" x14ac:dyDescent="0.3">
      <c r="A147" s="384" t="s">
        <v>95</v>
      </c>
      <c r="B147" s="443"/>
      <c r="C147" s="58">
        <v>6180</v>
      </c>
      <c r="D147" s="64">
        <v>788200</v>
      </c>
      <c r="E147" s="64">
        <v>14900</v>
      </c>
      <c r="F147" s="64">
        <v>10100</v>
      </c>
      <c r="G147" s="83">
        <v>1.3</v>
      </c>
      <c r="H147" s="64">
        <v>10200</v>
      </c>
      <c r="I147" s="64">
        <v>5100</v>
      </c>
      <c r="J147" s="64">
        <v>5100</v>
      </c>
      <c r="K147" s="64">
        <v>7400</v>
      </c>
      <c r="L147" s="64">
        <v>4600</v>
      </c>
      <c r="M147" s="64">
        <v>1100</v>
      </c>
      <c r="N147" s="64">
        <v>3600</v>
      </c>
      <c r="O147" s="64">
        <v>2700</v>
      </c>
    </row>
    <row r="148" spans="1:15" ht="12.75" customHeight="1" x14ac:dyDescent="0.3">
      <c r="A148" s="384" t="s">
        <v>309</v>
      </c>
      <c r="B148" s="443"/>
      <c r="C148" s="100"/>
      <c r="D148" s="100"/>
      <c r="E148" s="100"/>
      <c r="F148" s="100"/>
      <c r="G148" s="100"/>
      <c r="H148" s="100"/>
      <c r="I148" s="100"/>
      <c r="J148" s="100"/>
      <c r="K148" s="100"/>
      <c r="L148" s="100"/>
      <c r="M148" s="100"/>
      <c r="N148" s="100"/>
      <c r="O148" s="100"/>
    </row>
    <row r="149" spans="1:15" ht="12.75" customHeight="1" x14ac:dyDescent="0.3">
      <c r="A149" s="384" t="s">
        <v>310</v>
      </c>
      <c r="B149" s="443"/>
      <c r="C149" s="58">
        <v>4830</v>
      </c>
      <c r="D149" s="64">
        <v>663900</v>
      </c>
      <c r="E149" s="64">
        <v>11900</v>
      </c>
      <c r="F149" s="64">
        <v>8300</v>
      </c>
      <c r="G149" s="83">
        <v>1.2</v>
      </c>
      <c r="H149" s="64">
        <v>8200</v>
      </c>
      <c r="I149" s="64">
        <v>4300</v>
      </c>
      <c r="J149" s="64">
        <v>3900</v>
      </c>
      <c r="K149" s="64">
        <v>6100</v>
      </c>
      <c r="L149" s="64">
        <v>3700</v>
      </c>
      <c r="M149" s="64">
        <v>900</v>
      </c>
      <c r="N149" s="64">
        <v>2800</v>
      </c>
      <c r="O149" s="64">
        <v>2200</v>
      </c>
    </row>
    <row r="150" spans="1:15" ht="12.75" customHeight="1" x14ac:dyDescent="0.3">
      <c r="A150" s="384" t="s">
        <v>311</v>
      </c>
      <c r="B150" s="443"/>
      <c r="C150" s="58">
        <v>1350</v>
      </c>
      <c r="D150" s="64">
        <v>124400</v>
      </c>
      <c r="E150" s="64">
        <v>3000</v>
      </c>
      <c r="F150" s="64">
        <v>1800</v>
      </c>
      <c r="G150" s="83">
        <v>1.4</v>
      </c>
      <c r="H150" s="64">
        <v>2100</v>
      </c>
      <c r="I150" s="64">
        <v>800</v>
      </c>
      <c r="J150" s="64">
        <v>1300</v>
      </c>
      <c r="K150" s="64">
        <v>1300</v>
      </c>
      <c r="L150" s="64">
        <v>900</v>
      </c>
      <c r="M150" s="64" t="s">
        <v>101</v>
      </c>
      <c r="N150" s="64" t="s">
        <v>101</v>
      </c>
      <c r="O150" s="64">
        <v>500</v>
      </c>
    </row>
    <row r="151" spans="1:15" ht="12.75" customHeight="1" x14ac:dyDescent="0.3">
      <c r="A151" s="384" t="s">
        <v>98</v>
      </c>
      <c r="B151" s="443"/>
      <c r="C151" s="200">
        <v>5560</v>
      </c>
      <c r="D151" s="201">
        <v>713000</v>
      </c>
      <c r="E151" s="201">
        <v>21000</v>
      </c>
      <c r="F151" s="201">
        <v>15700</v>
      </c>
      <c r="G151" s="202">
        <v>2.2000000000000002</v>
      </c>
      <c r="H151" s="201">
        <v>14500</v>
      </c>
      <c r="I151" s="201">
        <v>9200</v>
      </c>
      <c r="J151" s="201">
        <v>5300</v>
      </c>
      <c r="K151" s="201">
        <v>11600</v>
      </c>
      <c r="L151" s="201">
        <v>6400</v>
      </c>
      <c r="M151" s="201">
        <v>2100</v>
      </c>
      <c r="N151" s="201">
        <v>4300</v>
      </c>
      <c r="O151" s="201">
        <v>4000</v>
      </c>
    </row>
    <row r="152" spans="1:15" ht="12.75" customHeight="1" x14ac:dyDescent="0.3">
      <c r="A152" s="444" t="s">
        <v>99</v>
      </c>
      <c r="B152" s="443"/>
      <c r="C152" s="200">
        <v>520</v>
      </c>
      <c r="D152" s="201">
        <v>35300</v>
      </c>
      <c r="E152" s="201">
        <v>1900</v>
      </c>
      <c r="F152" s="201">
        <v>1400</v>
      </c>
      <c r="G152" s="214">
        <v>4</v>
      </c>
      <c r="H152" s="201">
        <v>1300</v>
      </c>
      <c r="I152" s="201">
        <v>600</v>
      </c>
      <c r="J152" s="201">
        <v>700</v>
      </c>
      <c r="K152" s="201">
        <v>1000</v>
      </c>
      <c r="L152" s="201">
        <v>600</v>
      </c>
      <c r="M152" s="201" t="s">
        <v>101</v>
      </c>
      <c r="N152" s="201">
        <v>400</v>
      </c>
      <c r="O152" s="201">
        <v>400</v>
      </c>
    </row>
    <row r="153" spans="1:15" ht="12.75" customHeight="1" x14ac:dyDescent="0.3">
      <c r="A153" s="445"/>
      <c r="B153" s="445"/>
      <c r="C153" s="203" t="s">
        <v>94</v>
      </c>
      <c r="D153" s="204"/>
      <c r="E153" s="204"/>
      <c r="F153" s="204"/>
      <c r="G153" s="204"/>
      <c r="H153" s="205"/>
      <c r="I153" s="205"/>
      <c r="J153" s="205"/>
      <c r="K153" s="205"/>
      <c r="L153" s="204"/>
      <c r="M153" s="205"/>
      <c r="N153" s="204"/>
      <c r="O153" s="205"/>
    </row>
    <row r="154" spans="1:15" ht="12.75" customHeight="1" x14ac:dyDescent="0.3">
      <c r="A154" s="445"/>
      <c r="B154" s="445"/>
      <c r="C154" s="173" t="s">
        <v>346</v>
      </c>
      <c r="D154" s="206"/>
      <c r="E154" s="206"/>
      <c r="F154" s="206"/>
      <c r="G154" s="206"/>
      <c r="H154" s="206"/>
      <c r="I154" s="206"/>
      <c r="J154" s="206"/>
      <c r="K154" s="206"/>
      <c r="L154" s="206"/>
      <c r="M154" s="206"/>
      <c r="N154" s="206"/>
      <c r="O154" s="206"/>
    </row>
    <row r="155" spans="1:15" ht="12.75" customHeight="1" x14ac:dyDescent="0.3">
      <c r="A155" s="384" t="s">
        <v>364</v>
      </c>
      <c r="B155" s="443"/>
      <c r="C155" s="135">
        <v>3050</v>
      </c>
      <c r="D155" s="136">
        <v>559600</v>
      </c>
      <c r="E155" s="136">
        <v>7600</v>
      </c>
      <c r="F155" s="136">
        <v>5200</v>
      </c>
      <c r="G155" s="207">
        <v>0.9</v>
      </c>
      <c r="H155" s="136">
        <v>5800</v>
      </c>
      <c r="I155" s="136">
        <v>3200</v>
      </c>
      <c r="J155" s="136">
        <v>2600</v>
      </c>
      <c r="K155" s="136">
        <v>4300</v>
      </c>
      <c r="L155" s="136">
        <v>1700</v>
      </c>
      <c r="M155" s="136">
        <v>400</v>
      </c>
      <c r="N155" s="136">
        <v>1300</v>
      </c>
      <c r="O155" s="136">
        <v>900</v>
      </c>
    </row>
    <row r="156" spans="1:15" ht="12.75" customHeight="1" x14ac:dyDescent="0.3">
      <c r="A156" s="384" t="s">
        <v>365</v>
      </c>
      <c r="B156" s="443"/>
      <c r="C156" s="135">
        <v>490</v>
      </c>
      <c r="D156" s="136">
        <v>7800</v>
      </c>
      <c r="E156" s="136">
        <v>3900</v>
      </c>
      <c r="F156" s="136">
        <v>3100</v>
      </c>
      <c r="G156" s="207">
        <v>40.4</v>
      </c>
      <c r="H156" s="136">
        <v>2100</v>
      </c>
      <c r="I156" s="136">
        <v>1200</v>
      </c>
      <c r="J156" s="136">
        <v>900</v>
      </c>
      <c r="K156" s="136">
        <v>1800</v>
      </c>
      <c r="L156" s="136">
        <v>1800</v>
      </c>
      <c r="M156" s="136">
        <v>600</v>
      </c>
      <c r="N156" s="136">
        <v>1300</v>
      </c>
      <c r="O156" s="136">
        <v>1300</v>
      </c>
    </row>
    <row r="157" spans="1:15" ht="12.75" customHeight="1" x14ac:dyDescent="0.3">
      <c r="A157" s="384" t="s">
        <v>366</v>
      </c>
      <c r="B157" s="443"/>
      <c r="C157" s="135">
        <v>280</v>
      </c>
      <c r="D157" s="136">
        <v>10000</v>
      </c>
      <c r="E157" s="136">
        <v>900</v>
      </c>
      <c r="F157" s="136">
        <v>700</v>
      </c>
      <c r="G157" s="207">
        <v>7.3</v>
      </c>
      <c r="H157" s="136">
        <v>700</v>
      </c>
      <c r="I157" s="136">
        <v>400</v>
      </c>
      <c r="J157" s="136">
        <v>300</v>
      </c>
      <c r="K157" s="136">
        <v>600</v>
      </c>
      <c r="L157" s="136" t="s">
        <v>101</v>
      </c>
      <c r="M157" s="136" t="s">
        <v>101</v>
      </c>
      <c r="N157" s="136" t="s">
        <v>101</v>
      </c>
      <c r="O157" s="136" t="s">
        <v>101</v>
      </c>
    </row>
    <row r="158" spans="1:15" ht="12.75" customHeight="1" x14ac:dyDescent="0.3">
      <c r="A158" s="384" t="s">
        <v>367</v>
      </c>
      <c r="B158" s="443"/>
      <c r="C158" s="135">
        <v>5120</v>
      </c>
      <c r="D158" s="136">
        <v>599200</v>
      </c>
      <c r="E158" s="136">
        <v>15700</v>
      </c>
      <c r="F158" s="136">
        <v>11400</v>
      </c>
      <c r="G158" s="207">
        <v>1.9</v>
      </c>
      <c r="H158" s="136">
        <v>10600</v>
      </c>
      <c r="I158" s="136">
        <v>6400</v>
      </c>
      <c r="J158" s="136">
        <v>4100</v>
      </c>
      <c r="K158" s="136">
        <v>8300</v>
      </c>
      <c r="L158" s="136">
        <v>5100</v>
      </c>
      <c r="M158" s="136">
        <v>1600</v>
      </c>
      <c r="N158" s="136">
        <v>3500</v>
      </c>
      <c r="O158" s="136">
        <v>3100</v>
      </c>
    </row>
    <row r="159" spans="1:15" ht="12.75" customHeight="1" x14ac:dyDescent="0.3">
      <c r="A159" s="384" t="s">
        <v>368</v>
      </c>
      <c r="B159" s="443"/>
      <c r="C159" s="135">
        <v>1980</v>
      </c>
      <c r="D159" s="136">
        <v>144800</v>
      </c>
      <c r="E159" s="136">
        <v>5300</v>
      </c>
      <c r="F159" s="136">
        <v>3600</v>
      </c>
      <c r="G159" s="207">
        <v>2.5</v>
      </c>
      <c r="H159" s="136">
        <v>3900</v>
      </c>
      <c r="I159" s="136">
        <v>2000</v>
      </c>
      <c r="J159" s="136">
        <v>1900</v>
      </c>
      <c r="K159" s="136">
        <v>2800</v>
      </c>
      <c r="L159" s="136">
        <v>1500</v>
      </c>
      <c r="M159" s="136">
        <v>300</v>
      </c>
      <c r="N159" s="136">
        <v>1200</v>
      </c>
      <c r="O159" s="136">
        <v>800</v>
      </c>
    </row>
    <row r="160" spans="1:15" ht="12.75" customHeight="1" x14ac:dyDescent="0.3">
      <c r="A160" s="384" t="s">
        <v>369</v>
      </c>
      <c r="B160" s="443"/>
      <c r="C160" s="58">
        <v>110</v>
      </c>
      <c r="D160" s="64">
        <v>16900</v>
      </c>
      <c r="E160" s="64">
        <v>600</v>
      </c>
      <c r="F160" s="64">
        <v>500</v>
      </c>
      <c r="G160" s="84">
        <v>3</v>
      </c>
      <c r="H160" s="64">
        <v>400</v>
      </c>
      <c r="I160" s="64">
        <v>300</v>
      </c>
      <c r="J160" s="64" t="s">
        <v>101</v>
      </c>
      <c r="K160" s="64">
        <v>300</v>
      </c>
      <c r="L160" s="64" t="s">
        <v>101</v>
      </c>
      <c r="M160" s="64">
        <v>100</v>
      </c>
      <c r="N160" s="64" t="s">
        <v>101</v>
      </c>
      <c r="O160" s="64">
        <v>200</v>
      </c>
    </row>
    <row r="161" spans="1:15" ht="12.75" customHeight="1" x14ac:dyDescent="0.3">
      <c r="A161" s="384" t="s">
        <v>370</v>
      </c>
      <c r="B161" s="443"/>
      <c r="C161" s="58">
        <v>390</v>
      </c>
      <c r="D161" s="64">
        <v>49900</v>
      </c>
      <c r="E161" s="64">
        <v>1100</v>
      </c>
      <c r="F161" s="64">
        <v>800</v>
      </c>
      <c r="G161" s="83">
        <v>1.6</v>
      </c>
      <c r="H161" s="64">
        <v>800</v>
      </c>
      <c r="I161" s="64">
        <v>400</v>
      </c>
      <c r="J161" s="64">
        <v>400</v>
      </c>
      <c r="K161" s="64">
        <v>600</v>
      </c>
      <c r="L161" s="64">
        <v>300</v>
      </c>
      <c r="M161" s="64" t="s">
        <v>101</v>
      </c>
      <c r="N161" s="64">
        <v>200</v>
      </c>
      <c r="O161" s="64">
        <v>200</v>
      </c>
    </row>
    <row r="162" spans="1:15" ht="12.75" customHeight="1" x14ac:dyDescent="0.3">
      <c r="A162" s="384" t="s">
        <v>371</v>
      </c>
      <c r="B162" s="443"/>
      <c r="C162" s="58">
        <v>850</v>
      </c>
      <c r="D162" s="64">
        <v>148500</v>
      </c>
      <c r="E162" s="64">
        <v>2500</v>
      </c>
      <c r="F162" s="64">
        <v>1800</v>
      </c>
      <c r="G162" s="83">
        <v>1.2</v>
      </c>
      <c r="H162" s="64">
        <v>1900</v>
      </c>
      <c r="I162" s="64">
        <v>1100</v>
      </c>
      <c r="J162" s="64">
        <v>800</v>
      </c>
      <c r="K162" s="64">
        <v>1400</v>
      </c>
      <c r="L162" s="64">
        <v>700</v>
      </c>
      <c r="M162" s="64">
        <v>200</v>
      </c>
      <c r="N162" s="64">
        <v>500</v>
      </c>
      <c r="O162" s="64">
        <v>400</v>
      </c>
    </row>
    <row r="163" spans="1:15" ht="12.75" customHeight="1" x14ac:dyDescent="0.3">
      <c r="A163" s="446"/>
      <c r="B163" s="446"/>
      <c r="C163" s="203" t="s">
        <v>312</v>
      </c>
      <c r="D163" s="209"/>
      <c r="E163" s="204"/>
      <c r="F163" s="204"/>
      <c r="G163" s="204"/>
      <c r="H163" s="205"/>
      <c r="I163" s="205"/>
      <c r="J163" s="205"/>
      <c r="K163" s="205"/>
      <c r="L163" s="204"/>
      <c r="M163" s="205"/>
      <c r="N163" s="204"/>
      <c r="O163" s="205"/>
    </row>
    <row r="164" spans="1:15" ht="12.75" customHeight="1" x14ac:dyDescent="0.3">
      <c r="A164" s="405" t="s">
        <v>313</v>
      </c>
      <c r="B164" s="406"/>
      <c r="C164" s="210" t="s">
        <v>333</v>
      </c>
      <c r="D164" s="211" t="s">
        <v>333</v>
      </c>
      <c r="E164" s="201">
        <v>3800</v>
      </c>
      <c r="F164" s="201">
        <v>2600</v>
      </c>
      <c r="G164" s="211" t="s">
        <v>333</v>
      </c>
      <c r="H164" s="201">
        <v>2700</v>
      </c>
      <c r="I164" s="201">
        <v>1300</v>
      </c>
      <c r="J164" s="201">
        <v>1400</v>
      </c>
      <c r="K164" s="201">
        <v>1900</v>
      </c>
      <c r="L164" s="201">
        <v>1100</v>
      </c>
      <c r="M164" s="201">
        <v>400</v>
      </c>
      <c r="N164" s="201">
        <v>700</v>
      </c>
      <c r="O164" s="201">
        <v>700</v>
      </c>
    </row>
    <row r="165" spans="1:15" ht="12.75" customHeight="1" x14ac:dyDescent="0.3">
      <c r="A165" s="405" t="s">
        <v>314</v>
      </c>
      <c r="B165" s="406"/>
      <c r="C165" s="210" t="s">
        <v>333</v>
      </c>
      <c r="D165" s="211" t="s">
        <v>333</v>
      </c>
      <c r="E165" s="201">
        <v>7500</v>
      </c>
      <c r="F165" s="201">
        <v>5800</v>
      </c>
      <c r="G165" s="211" t="s">
        <v>333</v>
      </c>
      <c r="H165" s="201">
        <v>5600</v>
      </c>
      <c r="I165" s="201">
        <v>3700</v>
      </c>
      <c r="J165" s="201">
        <v>2000</v>
      </c>
      <c r="K165" s="201">
        <v>4600</v>
      </c>
      <c r="L165" s="201">
        <v>1900</v>
      </c>
      <c r="M165" s="201">
        <v>700</v>
      </c>
      <c r="N165" s="201">
        <v>1200</v>
      </c>
      <c r="O165" s="201">
        <v>1200</v>
      </c>
    </row>
    <row r="166" spans="1:15" ht="12.75" customHeight="1" x14ac:dyDescent="0.3">
      <c r="A166" s="405" t="s">
        <v>315</v>
      </c>
      <c r="B166" s="406"/>
      <c r="C166" s="210" t="s">
        <v>333</v>
      </c>
      <c r="D166" s="211" t="s">
        <v>333</v>
      </c>
      <c r="E166" s="212">
        <v>7000</v>
      </c>
      <c r="F166" s="212">
        <v>5200</v>
      </c>
      <c r="G166" s="211" t="s">
        <v>333</v>
      </c>
      <c r="H166" s="212">
        <v>4700</v>
      </c>
      <c r="I166" s="212">
        <v>3000</v>
      </c>
      <c r="J166" s="212">
        <v>1800</v>
      </c>
      <c r="K166" s="212">
        <v>3800</v>
      </c>
      <c r="L166" s="212">
        <v>2300</v>
      </c>
      <c r="M166" s="212">
        <v>600</v>
      </c>
      <c r="N166" s="212">
        <v>1700</v>
      </c>
      <c r="O166" s="212">
        <v>1400</v>
      </c>
    </row>
    <row r="167" spans="1:15" ht="12.75" customHeight="1" x14ac:dyDescent="0.3">
      <c r="A167" s="405" t="s">
        <v>316</v>
      </c>
      <c r="B167" s="406"/>
      <c r="C167" s="210" t="s">
        <v>333</v>
      </c>
      <c r="D167" s="211" t="s">
        <v>333</v>
      </c>
      <c r="E167" s="212">
        <v>6500</v>
      </c>
      <c r="F167" s="212">
        <v>4800</v>
      </c>
      <c r="G167" s="211" t="s">
        <v>333</v>
      </c>
      <c r="H167" s="212">
        <v>4300</v>
      </c>
      <c r="I167" s="212">
        <v>2600</v>
      </c>
      <c r="J167" s="212">
        <v>1700</v>
      </c>
      <c r="K167" s="212">
        <v>3400</v>
      </c>
      <c r="L167" s="212">
        <v>2300</v>
      </c>
      <c r="M167" s="212">
        <v>700</v>
      </c>
      <c r="N167" s="212">
        <v>1600</v>
      </c>
      <c r="O167" s="212">
        <v>1400</v>
      </c>
    </row>
    <row r="168" spans="1:15" ht="12.75" customHeight="1" x14ac:dyDescent="0.3">
      <c r="A168" s="405" t="s">
        <v>317</v>
      </c>
      <c r="B168" s="406"/>
      <c r="C168" s="210" t="s">
        <v>333</v>
      </c>
      <c r="D168" s="211" t="s">
        <v>333</v>
      </c>
      <c r="E168" s="212">
        <v>9100</v>
      </c>
      <c r="F168" s="212">
        <v>6500</v>
      </c>
      <c r="G168" s="211" t="s">
        <v>333</v>
      </c>
      <c r="H168" s="212">
        <v>5900</v>
      </c>
      <c r="I168" s="212">
        <v>3300</v>
      </c>
      <c r="J168" s="212">
        <v>2600</v>
      </c>
      <c r="K168" s="212">
        <v>4600</v>
      </c>
      <c r="L168" s="212">
        <v>3200</v>
      </c>
      <c r="M168" s="212">
        <v>800</v>
      </c>
      <c r="N168" s="212">
        <v>2400</v>
      </c>
      <c r="O168" s="212">
        <v>1900</v>
      </c>
    </row>
    <row r="169" spans="1:15" ht="12.75" customHeight="1" x14ac:dyDescent="0.3">
      <c r="A169" s="405" t="s">
        <v>318</v>
      </c>
      <c r="B169" s="406"/>
      <c r="C169" s="210" t="s">
        <v>333</v>
      </c>
      <c r="D169" s="211" t="s">
        <v>333</v>
      </c>
      <c r="E169" s="212">
        <v>3800</v>
      </c>
      <c r="F169" s="212">
        <v>2200</v>
      </c>
      <c r="G169" s="211" t="s">
        <v>333</v>
      </c>
      <c r="H169" s="212">
        <v>2800</v>
      </c>
      <c r="I169" s="212">
        <v>1100</v>
      </c>
      <c r="J169" s="212">
        <v>1700</v>
      </c>
      <c r="K169" s="212">
        <v>1700</v>
      </c>
      <c r="L169" s="212">
        <v>1000</v>
      </c>
      <c r="M169" s="212" t="s">
        <v>101</v>
      </c>
      <c r="N169" s="212">
        <v>800</v>
      </c>
      <c r="O169" s="212">
        <v>500</v>
      </c>
    </row>
    <row r="170" spans="1:15" ht="12.75" customHeight="1" x14ac:dyDescent="0.3">
      <c r="A170" s="188"/>
      <c r="B170" s="177"/>
      <c r="C170" s="213"/>
      <c r="D170" s="213"/>
      <c r="E170" s="204"/>
      <c r="F170" s="204"/>
      <c r="G170" s="204"/>
      <c r="H170" s="205"/>
      <c r="I170" s="205"/>
      <c r="J170" s="205"/>
      <c r="K170" s="205"/>
      <c r="L170" s="204"/>
      <c r="M170" s="205"/>
      <c r="N170" s="204"/>
      <c r="O170" s="205"/>
    </row>
    <row r="171" spans="1:15" ht="12.75" customHeight="1" x14ac:dyDescent="0.3">
      <c r="A171" s="123" t="s">
        <v>106</v>
      </c>
      <c r="B171" s="199"/>
      <c r="C171" s="99"/>
      <c r="D171" s="99" t="s">
        <v>80</v>
      </c>
      <c r="E171" s="99" t="s">
        <v>80</v>
      </c>
      <c r="F171" s="99" t="s">
        <v>80</v>
      </c>
      <c r="G171" s="99" t="s">
        <v>80</v>
      </c>
      <c r="H171" s="99"/>
      <c r="I171" s="99"/>
      <c r="J171" s="99"/>
      <c r="K171" s="99"/>
      <c r="L171" s="99" t="s">
        <v>80</v>
      </c>
      <c r="M171" s="99"/>
      <c r="N171" s="99" t="s">
        <v>80</v>
      </c>
      <c r="O171" s="99"/>
    </row>
    <row r="172" spans="1:15" ht="12.75" customHeight="1" x14ac:dyDescent="0.3">
      <c r="A172" s="199"/>
      <c r="B172" s="199"/>
      <c r="C172" s="99" t="s">
        <v>81</v>
      </c>
      <c r="D172" s="99"/>
      <c r="E172" s="99"/>
      <c r="F172" s="99"/>
      <c r="G172" s="99"/>
      <c r="H172" s="99"/>
      <c r="I172" s="99"/>
      <c r="J172" s="99"/>
      <c r="K172" s="99"/>
      <c r="L172" s="99"/>
      <c r="M172" s="99"/>
      <c r="N172" s="99"/>
      <c r="O172" s="99"/>
    </row>
    <row r="173" spans="1:15" ht="12.75" customHeight="1" x14ac:dyDescent="0.3">
      <c r="A173" s="384" t="s">
        <v>85</v>
      </c>
      <c r="B173" s="385"/>
      <c r="C173" s="129">
        <v>0</v>
      </c>
      <c r="D173" s="64">
        <v>0</v>
      </c>
      <c r="E173" s="64">
        <v>100</v>
      </c>
      <c r="F173" s="64">
        <v>0</v>
      </c>
      <c r="G173" s="83">
        <v>2023.1</v>
      </c>
      <c r="H173" s="64">
        <v>0</v>
      </c>
      <c r="I173" s="64">
        <v>0</v>
      </c>
      <c r="J173" s="64">
        <v>0</v>
      </c>
      <c r="K173" s="64">
        <v>0</v>
      </c>
      <c r="L173" s="64">
        <v>100</v>
      </c>
      <c r="M173" s="64">
        <v>0</v>
      </c>
      <c r="N173" s="64">
        <v>0</v>
      </c>
      <c r="O173" s="64">
        <v>0</v>
      </c>
    </row>
    <row r="174" spans="1:15" ht="12.75" customHeight="1" x14ac:dyDescent="0.3">
      <c r="A174" s="384" t="s">
        <v>86</v>
      </c>
      <c r="B174" s="385"/>
      <c r="C174" s="129" t="s">
        <v>101</v>
      </c>
      <c r="D174" s="64" t="s">
        <v>101</v>
      </c>
      <c r="E174" s="64" t="s">
        <v>101</v>
      </c>
      <c r="F174" s="64" t="s">
        <v>101</v>
      </c>
      <c r="G174" s="83">
        <v>8.5</v>
      </c>
      <c r="H174" s="64" t="s">
        <v>101</v>
      </c>
      <c r="I174" s="64" t="s">
        <v>104</v>
      </c>
      <c r="J174" s="64" t="s">
        <v>101</v>
      </c>
      <c r="K174" s="64" t="s">
        <v>101</v>
      </c>
      <c r="L174" s="64" t="s">
        <v>101</v>
      </c>
      <c r="M174" s="64" t="s">
        <v>104</v>
      </c>
      <c r="N174" s="64" t="s">
        <v>101</v>
      </c>
      <c r="O174" s="64" t="s">
        <v>101</v>
      </c>
    </row>
    <row r="175" spans="1:15" ht="12.75" customHeight="1" x14ac:dyDescent="0.3">
      <c r="A175" s="384" t="s">
        <v>87</v>
      </c>
      <c r="B175" s="385"/>
      <c r="C175" s="129">
        <v>0</v>
      </c>
      <c r="D175" s="64">
        <v>0</v>
      </c>
      <c r="E175" s="64">
        <v>0</v>
      </c>
      <c r="F175" s="64">
        <v>0</v>
      </c>
      <c r="G175" s="83">
        <v>6.1</v>
      </c>
      <c r="H175" s="64">
        <v>0</v>
      </c>
      <c r="I175" s="64" t="s">
        <v>104</v>
      </c>
      <c r="J175" s="64">
        <v>0</v>
      </c>
      <c r="K175" s="64">
        <v>0</v>
      </c>
      <c r="L175" s="64">
        <v>0</v>
      </c>
      <c r="M175" s="64" t="s">
        <v>104</v>
      </c>
      <c r="N175" s="64">
        <v>0</v>
      </c>
      <c r="O175" s="64">
        <v>0</v>
      </c>
    </row>
    <row r="176" spans="1:15" ht="12.75" customHeight="1" x14ac:dyDescent="0.3">
      <c r="A176" s="384" t="s">
        <v>199</v>
      </c>
      <c r="B176" s="385"/>
      <c r="C176" s="129">
        <v>10</v>
      </c>
      <c r="D176" s="64">
        <v>200</v>
      </c>
      <c r="E176" s="64">
        <v>0</v>
      </c>
      <c r="F176" s="64">
        <v>0</v>
      </c>
      <c r="G176" s="83">
        <v>17.8</v>
      </c>
      <c r="H176" s="64">
        <v>0</v>
      </c>
      <c r="I176" s="64">
        <v>0</v>
      </c>
      <c r="J176" s="64" t="s">
        <v>101</v>
      </c>
      <c r="K176" s="64">
        <v>0</v>
      </c>
      <c r="L176" s="64">
        <v>0</v>
      </c>
      <c r="M176" s="64" t="s">
        <v>104</v>
      </c>
      <c r="N176" s="64">
        <v>0</v>
      </c>
      <c r="O176" s="64">
        <v>0</v>
      </c>
    </row>
    <row r="177" spans="1:15" ht="12.75" customHeight="1" x14ac:dyDescent="0.3">
      <c r="A177" s="384" t="s">
        <v>88</v>
      </c>
      <c r="B177" s="385"/>
      <c r="C177" s="129">
        <v>10</v>
      </c>
      <c r="D177" s="64">
        <v>500</v>
      </c>
      <c r="E177" s="64">
        <v>0</v>
      </c>
      <c r="F177" s="64" t="s">
        <v>101</v>
      </c>
      <c r="G177" s="83">
        <v>1.9</v>
      </c>
      <c r="H177" s="64" t="s">
        <v>101</v>
      </c>
      <c r="I177" s="64" t="s">
        <v>101</v>
      </c>
      <c r="J177" s="64" t="s">
        <v>101</v>
      </c>
      <c r="K177" s="64" t="s">
        <v>101</v>
      </c>
      <c r="L177" s="64">
        <v>0</v>
      </c>
      <c r="M177" s="64" t="s">
        <v>101</v>
      </c>
      <c r="N177" s="64">
        <v>0</v>
      </c>
      <c r="O177" s="64">
        <v>0</v>
      </c>
    </row>
    <row r="178" spans="1:15" ht="12.75" customHeight="1" x14ac:dyDescent="0.3">
      <c r="A178" s="384" t="s">
        <v>89</v>
      </c>
      <c r="B178" s="385"/>
      <c r="C178" s="129">
        <v>20</v>
      </c>
      <c r="D178" s="64">
        <v>2300</v>
      </c>
      <c r="E178" s="64">
        <v>0</v>
      </c>
      <c r="F178" s="64">
        <v>0</v>
      </c>
      <c r="G178" s="84">
        <v>1</v>
      </c>
      <c r="H178" s="64">
        <v>0</v>
      </c>
      <c r="I178" s="64">
        <v>0</v>
      </c>
      <c r="J178" s="64">
        <v>0</v>
      </c>
      <c r="K178" s="64">
        <v>0</v>
      </c>
      <c r="L178" s="64">
        <v>0</v>
      </c>
      <c r="M178" s="64">
        <v>0</v>
      </c>
      <c r="N178" s="64">
        <v>0</v>
      </c>
      <c r="O178" s="64">
        <v>0</v>
      </c>
    </row>
    <row r="179" spans="1:15" ht="12.75" customHeight="1" x14ac:dyDescent="0.3">
      <c r="A179" s="384" t="s">
        <v>90</v>
      </c>
      <c r="B179" s="385"/>
      <c r="C179" s="129" t="s">
        <v>101</v>
      </c>
      <c r="D179" s="64" t="s">
        <v>101</v>
      </c>
      <c r="E179" s="64" t="s">
        <v>101</v>
      </c>
      <c r="F179" s="64" t="s">
        <v>101</v>
      </c>
      <c r="G179" s="83">
        <v>0.3</v>
      </c>
      <c r="H179" s="64" t="s">
        <v>101</v>
      </c>
      <c r="I179" s="64" t="s">
        <v>101</v>
      </c>
      <c r="J179" s="64" t="s">
        <v>101</v>
      </c>
      <c r="K179" s="64" t="s">
        <v>101</v>
      </c>
      <c r="L179" s="64" t="s">
        <v>104</v>
      </c>
      <c r="M179" s="64" t="s">
        <v>104</v>
      </c>
      <c r="N179" s="64" t="s">
        <v>104</v>
      </c>
      <c r="O179" s="64" t="s">
        <v>104</v>
      </c>
    </row>
    <row r="180" spans="1:15" ht="12.75" customHeight="1" x14ac:dyDescent="0.3">
      <c r="A180" s="384" t="s">
        <v>91</v>
      </c>
      <c r="B180" s="385"/>
      <c r="C180" s="129" t="s">
        <v>104</v>
      </c>
      <c r="D180" s="64" t="s">
        <v>104</v>
      </c>
      <c r="E180" s="64" t="s">
        <v>104</v>
      </c>
      <c r="F180" s="64" t="s">
        <v>104</v>
      </c>
      <c r="G180" s="84" t="s">
        <v>104</v>
      </c>
      <c r="H180" s="64" t="s">
        <v>104</v>
      </c>
      <c r="I180" s="64" t="s">
        <v>104</v>
      </c>
      <c r="J180" s="64" t="s">
        <v>104</v>
      </c>
      <c r="K180" s="64" t="s">
        <v>104</v>
      </c>
      <c r="L180" s="64" t="s">
        <v>104</v>
      </c>
      <c r="M180" s="64" t="s">
        <v>104</v>
      </c>
      <c r="N180" s="64" t="s">
        <v>104</v>
      </c>
      <c r="O180" s="64" t="s">
        <v>104</v>
      </c>
    </row>
    <row r="181" spans="1:15" ht="12.75" customHeight="1" x14ac:dyDescent="0.3">
      <c r="A181" s="384" t="s">
        <v>92</v>
      </c>
      <c r="B181" s="385"/>
      <c r="C181" s="129" t="s">
        <v>104</v>
      </c>
      <c r="D181" s="64" t="s">
        <v>104</v>
      </c>
      <c r="E181" s="64" t="s">
        <v>104</v>
      </c>
      <c r="F181" s="64" t="s">
        <v>104</v>
      </c>
      <c r="G181" s="84" t="s">
        <v>104</v>
      </c>
      <c r="H181" s="64" t="s">
        <v>104</v>
      </c>
      <c r="I181" s="64" t="s">
        <v>104</v>
      </c>
      <c r="J181" s="64" t="s">
        <v>104</v>
      </c>
      <c r="K181" s="64" t="s">
        <v>104</v>
      </c>
      <c r="L181" s="64" t="s">
        <v>104</v>
      </c>
      <c r="M181" s="64" t="s">
        <v>104</v>
      </c>
      <c r="N181" s="64" t="s">
        <v>104</v>
      </c>
      <c r="O181" s="64" t="s">
        <v>104</v>
      </c>
    </row>
    <row r="182" spans="1:15" ht="12.75" customHeight="1" x14ac:dyDescent="0.3">
      <c r="A182" s="409" t="s">
        <v>93</v>
      </c>
      <c r="B182" s="410"/>
      <c r="C182" s="129">
        <v>40</v>
      </c>
      <c r="D182" s="64">
        <v>3500</v>
      </c>
      <c r="E182" s="64">
        <v>200</v>
      </c>
      <c r="F182" s="64">
        <v>100</v>
      </c>
      <c r="G182" s="83">
        <v>3.4</v>
      </c>
      <c r="H182" s="64">
        <v>100</v>
      </c>
      <c r="I182" s="64">
        <v>0</v>
      </c>
      <c r="J182" s="64">
        <v>100</v>
      </c>
      <c r="K182" s="64">
        <v>100</v>
      </c>
      <c r="L182" s="64">
        <v>100</v>
      </c>
      <c r="M182" s="64">
        <v>0</v>
      </c>
      <c r="N182" s="64">
        <v>100</v>
      </c>
      <c r="O182" s="64">
        <v>100</v>
      </c>
    </row>
    <row r="183" spans="1:15" ht="12.75" customHeight="1" x14ac:dyDescent="0.3">
      <c r="A183" s="444" t="s">
        <v>80</v>
      </c>
      <c r="B183" s="444"/>
      <c r="C183" s="100" t="s">
        <v>94</v>
      </c>
      <c r="D183" s="185"/>
      <c r="E183" s="185"/>
      <c r="F183" s="100"/>
      <c r="G183" s="100"/>
      <c r="H183" s="100"/>
      <c r="I183" s="100"/>
      <c r="J183" s="100"/>
      <c r="K183" s="100"/>
      <c r="L183" s="100"/>
      <c r="M183" s="100"/>
      <c r="N183" s="100" t="s">
        <v>80</v>
      </c>
      <c r="O183" s="100"/>
    </row>
    <row r="184" spans="1:15" ht="12.75" customHeight="1" x14ac:dyDescent="0.3">
      <c r="A184" s="445"/>
      <c r="B184" s="445"/>
      <c r="C184" s="100" t="s">
        <v>77</v>
      </c>
      <c r="D184" s="185"/>
      <c r="E184" s="185"/>
      <c r="F184" s="185"/>
      <c r="G184" s="185"/>
      <c r="H184" s="185"/>
      <c r="I184" s="185"/>
      <c r="J184" s="185"/>
      <c r="K184" s="185"/>
      <c r="L184" s="185"/>
      <c r="M184" s="100"/>
      <c r="N184" s="100" t="s">
        <v>80</v>
      </c>
      <c r="O184" s="100"/>
    </row>
    <row r="185" spans="1:15" ht="12.75" customHeight="1" x14ac:dyDescent="0.3">
      <c r="A185" s="384" t="s">
        <v>95</v>
      </c>
      <c r="B185" s="443"/>
      <c r="C185" s="58">
        <v>20</v>
      </c>
      <c r="D185" s="64">
        <v>2500</v>
      </c>
      <c r="E185" s="64">
        <v>100</v>
      </c>
      <c r="F185" s="64">
        <v>0</v>
      </c>
      <c r="G185" s="83">
        <v>1.4</v>
      </c>
      <c r="H185" s="64">
        <v>0</v>
      </c>
      <c r="I185" s="64">
        <v>0</v>
      </c>
      <c r="J185" s="64">
        <v>0</v>
      </c>
      <c r="K185" s="64">
        <v>0</v>
      </c>
      <c r="L185" s="64">
        <v>0</v>
      </c>
      <c r="M185" s="64">
        <v>0</v>
      </c>
      <c r="N185" s="64">
        <v>0</v>
      </c>
      <c r="O185" s="64">
        <v>0</v>
      </c>
    </row>
    <row r="186" spans="1:15" ht="12.75" customHeight="1" x14ac:dyDescent="0.3">
      <c r="A186" s="384" t="s">
        <v>309</v>
      </c>
      <c r="B186" s="443"/>
      <c r="C186" s="100"/>
      <c r="D186" s="100"/>
      <c r="E186" s="100"/>
      <c r="F186" s="100"/>
      <c r="G186" s="100"/>
      <c r="H186" s="100"/>
      <c r="I186" s="100"/>
      <c r="J186" s="100"/>
      <c r="K186" s="100"/>
      <c r="L186" s="100"/>
      <c r="M186" s="100"/>
      <c r="N186" s="100"/>
      <c r="O186" s="100"/>
    </row>
    <row r="187" spans="1:15" ht="12.75" customHeight="1" x14ac:dyDescent="0.3">
      <c r="A187" s="384" t="s">
        <v>310</v>
      </c>
      <c r="B187" s="443"/>
      <c r="C187" s="58">
        <v>20</v>
      </c>
      <c r="D187" s="64">
        <v>2300</v>
      </c>
      <c r="E187" s="64">
        <v>100</v>
      </c>
      <c r="F187" s="64">
        <v>0</v>
      </c>
      <c r="G187" s="83">
        <v>1.4</v>
      </c>
      <c r="H187" s="64">
        <v>0</v>
      </c>
      <c r="I187" s="64">
        <v>0</v>
      </c>
      <c r="J187" s="64">
        <v>0</v>
      </c>
      <c r="K187" s="64">
        <v>0</v>
      </c>
      <c r="L187" s="64">
        <v>0</v>
      </c>
      <c r="M187" s="64">
        <v>0</v>
      </c>
      <c r="N187" s="64">
        <v>0</v>
      </c>
      <c r="O187" s="64">
        <v>0</v>
      </c>
    </row>
    <row r="188" spans="1:15" ht="12.75" customHeight="1" x14ac:dyDescent="0.3">
      <c r="A188" s="384" t="s">
        <v>311</v>
      </c>
      <c r="B188" s="443"/>
      <c r="C188" s="58">
        <v>0</v>
      </c>
      <c r="D188" s="64" t="s">
        <v>101</v>
      </c>
      <c r="E188" s="64">
        <v>0</v>
      </c>
      <c r="F188" s="64">
        <v>0</v>
      </c>
      <c r="G188" s="83">
        <v>0.8</v>
      </c>
      <c r="H188" s="64">
        <v>0</v>
      </c>
      <c r="I188" s="64" t="s">
        <v>104</v>
      </c>
      <c r="J188" s="64">
        <v>0</v>
      </c>
      <c r="K188" s="64">
        <v>0</v>
      </c>
      <c r="L188" s="64">
        <v>0</v>
      </c>
      <c r="M188" s="64" t="s">
        <v>104</v>
      </c>
      <c r="N188" s="64">
        <v>0</v>
      </c>
      <c r="O188" s="64">
        <v>0</v>
      </c>
    </row>
    <row r="189" spans="1:15" ht="12.75" customHeight="1" x14ac:dyDescent="0.3">
      <c r="A189" s="384" t="s">
        <v>98</v>
      </c>
      <c r="B189" s="443"/>
      <c r="C189" s="200">
        <v>10</v>
      </c>
      <c r="D189" s="201">
        <v>1000</v>
      </c>
      <c r="E189" s="201">
        <v>100</v>
      </c>
      <c r="F189" s="201">
        <v>100</v>
      </c>
      <c r="G189" s="202">
        <v>5.8</v>
      </c>
      <c r="H189" s="201">
        <v>0</v>
      </c>
      <c r="I189" s="201">
        <v>0</v>
      </c>
      <c r="J189" s="201">
        <v>0</v>
      </c>
      <c r="K189" s="201">
        <v>0</v>
      </c>
      <c r="L189" s="201">
        <v>0</v>
      </c>
      <c r="M189" s="201">
        <v>0</v>
      </c>
      <c r="N189" s="201">
        <v>0</v>
      </c>
      <c r="O189" s="201">
        <v>0</v>
      </c>
    </row>
    <row r="190" spans="1:15" ht="12.75" customHeight="1" x14ac:dyDescent="0.3">
      <c r="A190" s="444" t="s">
        <v>99</v>
      </c>
      <c r="B190" s="443"/>
      <c r="C190" s="200" t="s">
        <v>101</v>
      </c>
      <c r="D190" s="201" t="s">
        <v>101</v>
      </c>
      <c r="E190" s="201" t="s">
        <v>101</v>
      </c>
      <c r="F190" s="201" t="s">
        <v>101</v>
      </c>
      <c r="G190" s="202">
        <v>25.3</v>
      </c>
      <c r="H190" s="201" t="s">
        <v>101</v>
      </c>
      <c r="I190" s="201" t="s">
        <v>101</v>
      </c>
      <c r="J190" s="201" t="s">
        <v>101</v>
      </c>
      <c r="K190" s="201" t="s">
        <v>101</v>
      </c>
      <c r="L190" s="201" t="s">
        <v>101</v>
      </c>
      <c r="M190" s="201" t="s">
        <v>104</v>
      </c>
      <c r="N190" s="201" t="s">
        <v>101</v>
      </c>
      <c r="O190" s="201" t="s">
        <v>101</v>
      </c>
    </row>
    <row r="191" spans="1:15" ht="12.75" customHeight="1" x14ac:dyDescent="0.3">
      <c r="A191" s="445"/>
      <c r="B191" s="445"/>
      <c r="C191" s="203" t="s">
        <v>94</v>
      </c>
      <c r="D191" s="204"/>
      <c r="E191" s="204"/>
      <c r="F191" s="204"/>
      <c r="G191" s="204"/>
      <c r="H191" s="205"/>
      <c r="I191" s="205"/>
      <c r="J191" s="205"/>
      <c r="K191" s="205"/>
      <c r="L191" s="204"/>
      <c r="M191" s="205"/>
      <c r="N191" s="204"/>
      <c r="O191" s="205"/>
    </row>
    <row r="192" spans="1:15" ht="12.75" customHeight="1" x14ac:dyDescent="0.3">
      <c r="A192" s="445"/>
      <c r="B192" s="445"/>
      <c r="C192" s="173" t="s">
        <v>346</v>
      </c>
      <c r="D192" s="206"/>
      <c r="E192" s="206"/>
      <c r="F192" s="206"/>
      <c r="G192" s="206"/>
      <c r="H192" s="206"/>
      <c r="I192" s="206"/>
      <c r="J192" s="206"/>
      <c r="K192" s="206"/>
      <c r="L192" s="206"/>
      <c r="M192" s="206"/>
      <c r="N192" s="206"/>
      <c r="O192" s="206"/>
    </row>
    <row r="193" spans="1:15" ht="12.75" customHeight="1" x14ac:dyDescent="0.3">
      <c r="A193" s="384" t="s">
        <v>364</v>
      </c>
      <c r="B193" s="443"/>
      <c r="C193" s="135">
        <v>10</v>
      </c>
      <c r="D193" s="136" t="s">
        <v>101</v>
      </c>
      <c r="E193" s="136">
        <v>0</v>
      </c>
      <c r="F193" s="136">
        <v>0</v>
      </c>
      <c r="G193" s="207">
        <v>5.2</v>
      </c>
      <c r="H193" s="136">
        <v>0</v>
      </c>
      <c r="I193" s="136">
        <v>0</v>
      </c>
      <c r="J193" s="136" t="s">
        <v>101</v>
      </c>
      <c r="K193" s="136">
        <v>0</v>
      </c>
      <c r="L193" s="136">
        <v>0</v>
      </c>
      <c r="M193" s="136">
        <v>0</v>
      </c>
      <c r="N193" s="136">
        <v>0</v>
      </c>
      <c r="O193" s="136">
        <v>0</v>
      </c>
    </row>
    <row r="194" spans="1:15" ht="12.75" customHeight="1" x14ac:dyDescent="0.3">
      <c r="A194" s="384" t="s">
        <v>365</v>
      </c>
      <c r="B194" s="443"/>
      <c r="C194" s="135">
        <v>0</v>
      </c>
      <c r="D194" s="136">
        <v>0</v>
      </c>
      <c r="E194" s="136">
        <v>0</v>
      </c>
      <c r="F194" s="136">
        <v>0</v>
      </c>
      <c r="G194" s="207">
        <v>1268.0999999999999</v>
      </c>
      <c r="H194" s="136">
        <v>0</v>
      </c>
      <c r="I194" s="136">
        <v>0</v>
      </c>
      <c r="J194" s="136">
        <v>0</v>
      </c>
      <c r="K194" s="136">
        <v>0</v>
      </c>
      <c r="L194" s="136">
        <v>0</v>
      </c>
      <c r="M194" s="136">
        <v>0</v>
      </c>
      <c r="N194" s="136">
        <v>0</v>
      </c>
      <c r="O194" s="136">
        <v>0</v>
      </c>
    </row>
    <row r="195" spans="1:15" ht="12.75" customHeight="1" x14ac:dyDescent="0.3">
      <c r="A195" s="384" t="s">
        <v>366</v>
      </c>
      <c r="B195" s="443"/>
      <c r="C195" s="135" t="s">
        <v>104</v>
      </c>
      <c r="D195" s="136" t="s">
        <v>104</v>
      </c>
      <c r="E195" s="136" t="s">
        <v>104</v>
      </c>
      <c r="F195" s="136" t="s">
        <v>104</v>
      </c>
      <c r="G195" s="208" t="s">
        <v>104</v>
      </c>
      <c r="H195" s="136" t="s">
        <v>104</v>
      </c>
      <c r="I195" s="136" t="s">
        <v>104</v>
      </c>
      <c r="J195" s="136" t="s">
        <v>104</v>
      </c>
      <c r="K195" s="136" t="s">
        <v>104</v>
      </c>
      <c r="L195" s="136" t="s">
        <v>104</v>
      </c>
      <c r="M195" s="136" t="s">
        <v>104</v>
      </c>
      <c r="N195" s="136" t="s">
        <v>104</v>
      </c>
      <c r="O195" s="136" t="s">
        <v>104</v>
      </c>
    </row>
    <row r="196" spans="1:15" ht="12.75" customHeight="1" x14ac:dyDescent="0.3">
      <c r="A196" s="384" t="s">
        <v>367</v>
      </c>
      <c r="B196" s="443"/>
      <c r="C196" s="135">
        <v>30</v>
      </c>
      <c r="D196" s="136">
        <v>2900</v>
      </c>
      <c r="E196" s="136">
        <v>100</v>
      </c>
      <c r="F196" s="136">
        <v>100</v>
      </c>
      <c r="G196" s="207">
        <v>2.2000000000000002</v>
      </c>
      <c r="H196" s="136">
        <v>100</v>
      </c>
      <c r="I196" s="136">
        <v>0</v>
      </c>
      <c r="J196" s="136">
        <v>0</v>
      </c>
      <c r="K196" s="136">
        <v>0</v>
      </c>
      <c r="L196" s="136">
        <v>0</v>
      </c>
      <c r="M196" s="136">
        <v>0</v>
      </c>
      <c r="N196" s="136">
        <v>0</v>
      </c>
      <c r="O196" s="136">
        <v>0</v>
      </c>
    </row>
    <row r="197" spans="1:15" ht="12.75" customHeight="1" x14ac:dyDescent="0.3">
      <c r="A197" s="384" t="s">
        <v>368</v>
      </c>
      <c r="B197" s="443"/>
      <c r="C197" s="135" t="s">
        <v>104</v>
      </c>
      <c r="D197" s="136" t="s">
        <v>104</v>
      </c>
      <c r="E197" s="136" t="s">
        <v>104</v>
      </c>
      <c r="F197" s="136" t="s">
        <v>104</v>
      </c>
      <c r="G197" s="208" t="s">
        <v>104</v>
      </c>
      <c r="H197" s="136" t="s">
        <v>104</v>
      </c>
      <c r="I197" s="136" t="s">
        <v>104</v>
      </c>
      <c r="J197" s="136" t="s">
        <v>104</v>
      </c>
      <c r="K197" s="136" t="s">
        <v>104</v>
      </c>
      <c r="L197" s="136" t="s">
        <v>104</v>
      </c>
      <c r="M197" s="136" t="s">
        <v>104</v>
      </c>
      <c r="N197" s="136" t="s">
        <v>104</v>
      </c>
      <c r="O197" s="136" t="s">
        <v>104</v>
      </c>
    </row>
    <row r="198" spans="1:15" ht="12.75" customHeight="1" x14ac:dyDescent="0.3">
      <c r="A198" s="384" t="s">
        <v>369</v>
      </c>
      <c r="B198" s="443"/>
      <c r="C198" s="58" t="s">
        <v>104</v>
      </c>
      <c r="D198" s="64" t="s">
        <v>104</v>
      </c>
      <c r="E198" s="64" t="s">
        <v>104</v>
      </c>
      <c r="F198" s="64" t="s">
        <v>104</v>
      </c>
      <c r="G198" s="84" t="s">
        <v>104</v>
      </c>
      <c r="H198" s="64" t="s">
        <v>104</v>
      </c>
      <c r="I198" s="64" t="s">
        <v>104</v>
      </c>
      <c r="J198" s="64" t="s">
        <v>104</v>
      </c>
      <c r="K198" s="64" t="s">
        <v>104</v>
      </c>
      <c r="L198" s="64" t="s">
        <v>104</v>
      </c>
      <c r="M198" s="64" t="s">
        <v>104</v>
      </c>
      <c r="N198" s="64" t="s">
        <v>104</v>
      </c>
      <c r="O198" s="64" t="s">
        <v>104</v>
      </c>
    </row>
    <row r="199" spans="1:15" ht="12.75" customHeight="1" x14ac:dyDescent="0.3">
      <c r="A199" s="384" t="s">
        <v>370</v>
      </c>
      <c r="B199" s="443"/>
      <c r="C199" s="58" t="s">
        <v>104</v>
      </c>
      <c r="D199" s="64" t="s">
        <v>104</v>
      </c>
      <c r="E199" s="64" t="s">
        <v>104</v>
      </c>
      <c r="F199" s="64" t="s">
        <v>104</v>
      </c>
      <c r="G199" s="84" t="s">
        <v>104</v>
      </c>
      <c r="H199" s="64" t="s">
        <v>104</v>
      </c>
      <c r="I199" s="64" t="s">
        <v>104</v>
      </c>
      <c r="J199" s="64" t="s">
        <v>104</v>
      </c>
      <c r="K199" s="64" t="s">
        <v>104</v>
      </c>
      <c r="L199" s="64" t="s">
        <v>104</v>
      </c>
      <c r="M199" s="64" t="s">
        <v>104</v>
      </c>
      <c r="N199" s="64" t="s">
        <v>104</v>
      </c>
      <c r="O199" s="64" t="s">
        <v>104</v>
      </c>
    </row>
    <row r="200" spans="1:15" ht="12.75" customHeight="1" x14ac:dyDescent="0.3">
      <c r="A200" s="384" t="s">
        <v>371</v>
      </c>
      <c r="B200" s="443"/>
      <c r="C200" s="58" t="s">
        <v>104</v>
      </c>
      <c r="D200" s="64" t="s">
        <v>104</v>
      </c>
      <c r="E200" s="64" t="s">
        <v>104</v>
      </c>
      <c r="F200" s="64" t="s">
        <v>104</v>
      </c>
      <c r="G200" s="84" t="s">
        <v>104</v>
      </c>
      <c r="H200" s="64" t="s">
        <v>104</v>
      </c>
      <c r="I200" s="64" t="s">
        <v>104</v>
      </c>
      <c r="J200" s="64" t="s">
        <v>104</v>
      </c>
      <c r="K200" s="64" t="s">
        <v>104</v>
      </c>
      <c r="L200" s="64" t="s">
        <v>104</v>
      </c>
      <c r="M200" s="64" t="s">
        <v>104</v>
      </c>
      <c r="N200" s="64" t="s">
        <v>104</v>
      </c>
      <c r="O200" s="64" t="s">
        <v>104</v>
      </c>
    </row>
    <row r="201" spans="1:15" ht="12.75" customHeight="1" x14ac:dyDescent="0.3">
      <c r="A201" s="446"/>
      <c r="B201" s="446"/>
      <c r="C201" s="203" t="s">
        <v>312</v>
      </c>
      <c r="D201" s="209"/>
      <c r="E201" s="204"/>
      <c r="F201" s="204"/>
      <c r="G201" s="204"/>
      <c r="H201" s="205"/>
      <c r="I201" s="205"/>
      <c r="J201" s="205"/>
      <c r="K201" s="205"/>
      <c r="L201" s="204"/>
      <c r="M201" s="205"/>
      <c r="N201" s="204"/>
      <c r="O201" s="205"/>
    </row>
    <row r="202" spans="1:15" ht="12.75" customHeight="1" x14ac:dyDescent="0.3">
      <c r="A202" s="405" t="s">
        <v>313</v>
      </c>
      <c r="B202" s="406"/>
      <c r="C202" s="210" t="s">
        <v>333</v>
      </c>
      <c r="D202" s="211" t="s">
        <v>333</v>
      </c>
      <c r="E202" s="201">
        <v>0</v>
      </c>
      <c r="F202" s="201">
        <v>0</v>
      </c>
      <c r="G202" s="211" t="s">
        <v>333</v>
      </c>
      <c r="H202" s="201">
        <v>0</v>
      </c>
      <c r="I202" s="201">
        <v>0</v>
      </c>
      <c r="J202" s="201">
        <v>0</v>
      </c>
      <c r="K202" s="201">
        <v>0</v>
      </c>
      <c r="L202" s="201">
        <v>0</v>
      </c>
      <c r="M202" s="201" t="s">
        <v>101</v>
      </c>
      <c r="N202" s="201">
        <v>0</v>
      </c>
      <c r="O202" s="201">
        <v>0</v>
      </c>
    </row>
    <row r="203" spans="1:15" ht="12.75" customHeight="1" x14ac:dyDescent="0.3">
      <c r="A203" s="405" t="s">
        <v>314</v>
      </c>
      <c r="B203" s="406"/>
      <c r="C203" s="210" t="s">
        <v>333</v>
      </c>
      <c r="D203" s="211" t="s">
        <v>333</v>
      </c>
      <c r="E203" s="201">
        <v>0</v>
      </c>
      <c r="F203" s="201">
        <v>0</v>
      </c>
      <c r="G203" s="211" t="s">
        <v>333</v>
      </c>
      <c r="H203" s="201">
        <v>0</v>
      </c>
      <c r="I203" s="201">
        <v>0</v>
      </c>
      <c r="J203" s="201">
        <v>0</v>
      </c>
      <c r="K203" s="201">
        <v>0</v>
      </c>
      <c r="L203" s="201">
        <v>0</v>
      </c>
      <c r="M203" s="201">
        <v>0</v>
      </c>
      <c r="N203" s="201">
        <v>0</v>
      </c>
      <c r="O203" s="201">
        <v>0</v>
      </c>
    </row>
    <row r="204" spans="1:15" ht="12.75" customHeight="1" x14ac:dyDescent="0.3">
      <c r="A204" s="405" t="s">
        <v>315</v>
      </c>
      <c r="B204" s="406"/>
      <c r="C204" s="210" t="s">
        <v>333</v>
      </c>
      <c r="D204" s="211" t="s">
        <v>333</v>
      </c>
      <c r="E204" s="212">
        <v>0</v>
      </c>
      <c r="F204" s="212">
        <v>0</v>
      </c>
      <c r="G204" s="211" t="s">
        <v>333</v>
      </c>
      <c r="H204" s="212">
        <v>0</v>
      </c>
      <c r="I204" s="212">
        <v>0</v>
      </c>
      <c r="J204" s="212">
        <v>0</v>
      </c>
      <c r="K204" s="212">
        <v>0</v>
      </c>
      <c r="L204" s="212">
        <v>0</v>
      </c>
      <c r="M204" s="212">
        <v>0</v>
      </c>
      <c r="N204" s="212">
        <v>0</v>
      </c>
      <c r="O204" s="212">
        <v>0</v>
      </c>
    </row>
    <row r="205" spans="1:15" ht="12.75" customHeight="1" x14ac:dyDescent="0.3">
      <c r="A205" s="405" t="s">
        <v>316</v>
      </c>
      <c r="B205" s="406"/>
      <c r="C205" s="210" t="s">
        <v>333</v>
      </c>
      <c r="D205" s="211" t="s">
        <v>333</v>
      </c>
      <c r="E205" s="212">
        <v>0</v>
      </c>
      <c r="F205" s="212">
        <v>0</v>
      </c>
      <c r="G205" s="211" t="s">
        <v>333</v>
      </c>
      <c r="H205" s="212">
        <v>0</v>
      </c>
      <c r="I205" s="212">
        <v>0</v>
      </c>
      <c r="J205" s="212">
        <v>0</v>
      </c>
      <c r="K205" s="212">
        <v>0</v>
      </c>
      <c r="L205" s="212">
        <v>0</v>
      </c>
      <c r="M205" s="212">
        <v>0</v>
      </c>
      <c r="N205" s="212">
        <v>0</v>
      </c>
      <c r="O205" s="212">
        <v>0</v>
      </c>
    </row>
    <row r="206" spans="1:15" ht="12.75" customHeight="1" x14ac:dyDescent="0.3">
      <c r="A206" s="405" t="s">
        <v>317</v>
      </c>
      <c r="B206" s="406"/>
      <c r="C206" s="210" t="s">
        <v>333</v>
      </c>
      <c r="D206" s="211" t="s">
        <v>333</v>
      </c>
      <c r="E206" s="212">
        <v>100</v>
      </c>
      <c r="F206" s="212">
        <v>0</v>
      </c>
      <c r="G206" s="211" t="s">
        <v>333</v>
      </c>
      <c r="H206" s="212">
        <v>0</v>
      </c>
      <c r="I206" s="212">
        <v>0</v>
      </c>
      <c r="J206" s="212">
        <v>0</v>
      </c>
      <c r="K206" s="212">
        <v>0</v>
      </c>
      <c r="L206" s="212">
        <v>0</v>
      </c>
      <c r="M206" s="212">
        <v>0</v>
      </c>
      <c r="N206" s="212">
        <v>0</v>
      </c>
      <c r="O206" s="212">
        <v>0</v>
      </c>
    </row>
    <row r="207" spans="1:15" ht="12.75" customHeight="1" x14ac:dyDescent="0.3">
      <c r="A207" s="405" t="s">
        <v>318</v>
      </c>
      <c r="B207" s="406"/>
      <c r="C207" s="210" t="s">
        <v>333</v>
      </c>
      <c r="D207" s="211" t="s">
        <v>333</v>
      </c>
      <c r="E207" s="212">
        <v>0</v>
      </c>
      <c r="F207" s="212">
        <v>0</v>
      </c>
      <c r="G207" s="211" t="s">
        <v>333</v>
      </c>
      <c r="H207" s="212">
        <v>0</v>
      </c>
      <c r="I207" s="212">
        <v>0</v>
      </c>
      <c r="J207" s="212">
        <v>0</v>
      </c>
      <c r="K207" s="212">
        <v>0</v>
      </c>
      <c r="L207" s="212">
        <v>0</v>
      </c>
      <c r="M207" s="212">
        <v>0</v>
      </c>
      <c r="N207" s="212">
        <v>0</v>
      </c>
      <c r="O207" s="212">
        <v>0</v>
      </c>
    </row>
    <row r="208" spans="1:15" ht="12.75" customHeight="1" x14ac:dyDescent="0.3">
      <c r="A208" s="188"/>
      <c r="B208" s="177"/>
      <c r="C208" s="213"/>
      <c r="D208" s="213"/>
      <c r="E208" s="204"/>
      <c r="F208" s="204"/>
      <c r="G208" s="204"/>
      <c r="H208" s="205"/>
      <c r="I208" s="205"/>
      <c r="J208" s="205"/>
      <c r="K208" s="205"/>
      <c r="L208" s="204"/>
      <c r="M208" s="205"/>
      <c r="N208" s="204"/>
      <c r="O208" s="205"/>
    </row>
    <row r="209" spans="1:15" ht="12.75" customHeight="1" x14ac:dyDescent="0.3">
      <c r="A209" s="123" t="s">
        <v>107</v>
      </c>
      <c r="B209" s="199"/>
      <c r="C209" s="99"/>
      <c r="D209" s="99" t="s">
        <v>80</v>
      </c>
      <c r="E209" s="99" t="s">
        <v>80</v>
      </c>
      <c r="F209" s="99" t="s">
        <v>80</v>
      </c>
      <c r="G209" s="99" t="s">
        <v>80</v>
      </c>
      <c r="H209" s="99"/>
      <c r="I209" s="99"/>
      <c r="J209" s="99"/>
      <c r="K209" s="99"/>
      <c r="L209" s="99" t="s">
        <v>80</v>
      </c>
      <c r="M209" s="99"/>
      <c r="N209" s="99" t="s">
        <v>80</v>
      </c>
      <c r="O209" s="99"/>
    </row>
    <row r="210" spans="1:15" ht="12.75" customHeight="1" x14ac:dyDescent="0.3">
      <c r="A210" s="199"/>
      <c r="B210" s="199"/>
      <c r="C210" s="99" t="s">
        <v>81</v>
      </c>
      <c r="D210" s="99"/>
      <c r="E210" s="99"/>
      <c r="F210" s="99"/>
      <c r="G210" s="99"/>
      <c r="H210" s="99"/>
      <c r="I210" s="99"/>
      <c r="J210" s="99"/>
      <c r="K210" s="99"/>
      <c r="L210" s="99"/>
      <c r="M210" s="99"/>
      <c r="N210" s="99"/>
      <c r="O210" s="99"/>
    </row>
    <row r="211" spans="1:15" ht="12.75" customHeight="1" x14ac:dyDescent="0.3">
      <c r="A211" s="384" t="s">
        <v>85</v>
      </c>
      <c r="B211" s="385"/>
      <c r="C211" s="129">
        <v>2120</v>
      </c>
      <c r="D211" s="64">
        <v>1200</v>
      </c>
      <c r="E211" s="64" t="s">
        <v>102</v>
      </c>
      <c r="F211" s="64">
        <v>3900</v>
      </c>
      <c r="G211" s="83">
        <v>315.3</v>
      </c>
      <c r="H211" s="64" t="s">
        <v>102</v>
      </c>
      <c r="I211" s="64" t="s">
        <v>102</v>
      </c>
      <c r="J211" s="64">
        <v>2300</v>
      </c>
      <c r="K211" s="64">
        <v>2800</v>
      </c>
      <c r="L211" s="64">
        <v>2000</v>
      </c>
      <c r="M211" s="64">
        <v>400</v>
      </c>
      <c r="N211" s="64">
        <v>1600</v>
      </c>
      <c r="O211" s="64">
        <v>1100</v>
      </c>
    </row>
    <row r="212" spans="1:15" ht="12.75" customHeight="1" x14ac:dyDescent="0.3">
      <c r="A212" s="384" t="s">
        <v>86</v>
      </c>
      <c r="B212" s="385"/>
      <c r="C212" s="129">
        <v>640</v>
      </c>
      <c r="D212" s="64">
        <v>4400</v>
      </c>
      <c r="E212" s="64" t="s">
        <v>101</v>
      </c>
      <c r="F212" s="64" t="s">
        <v>101</v>
      </c>
      <c r="G212" s="83">
        <v>36.299999999999997</v>
      </c>
      <c r="H212" s="64" t="s">
        <v>101</v>
      </c>
      <c r="I212" s="64" t="s">
        <v>101</v>
      </c>
      <c r="J212" s="64" t="s">
        <v>101</v>
      </c>
      <c r="K212" s="64" t="s">
        <v>101</v>
      </c>
      <c r="L212" s="64" t="s">
        <v>101</v>
      </c>
      <c r="M212" s="64" t="s">
        <v>101</v>
      </c>
      <c r="N212" s="64" t="s">
        <v>101</v>
      </c>
      <c r="O212" s="64" t="s">
        <v>101</v>
      </c>
    </row>
    <row r="213" spans="1:15" ht="12.75" customHeight="1" x14ac:dyDescent="0.3">
      <c r="A213" s="384" t="s">
        <v>87</v>
      </c>
      <c r="B213" s="385"/>
      <c r="C213" s="129">
        <v>830</v>
      </c>
      <c r="D213" s="64">
        <v>12100</v>
      </c>
      <c r="E213" s="64">
        <v>2300</v>
      </c>
      <c r="F213" s="64">
        <v>1700</v>
      </c>
      <c r="G213" s="83">
        <v>13.7</v>
      </c>
      <c r="H213" s="64">
        <v>1400</v>
      </c>
      <c r="I213" s="64" t="s">
        <v>101</v>
      </c>
      <c r="J213" s="64">
        <v>700</v>
      </c>
      <c r="K213" s="64">
        <v>1100</v>
      </c>
      <c r="L213" s="64">
        <v>900</v>
      </c>
      <c r="M213" s="64">
        <v>200</v>
      </c>
      <c r="N213" s="64">
        <v>700</v>
      </c>
      <c r="O213" s="64">
        <v>600</v>
      </c>
    </row>
    <row r="214" spans="1:15" ht="12.75" customHeight="1" x14ac:dyDescent="0.3">
      <c r="A214" s="384" t="s">
        <v>199</v>
      </c>
      <c r="B214" s="385"/>
      <c r="C214" s="129">
        <v>1780</v>
      </c>
      <c r="D214" s="64">
        <v>62100</v>
      </c>
      <c r="E214" s="64">
        <v>4400</v>
      </c>
      <c r="F214" s="64">
        <v>2800</v>
      </c>
      <c r="G214" s="83">
        <v>4.5</v>
      </c>
      <c r="H214" s="64">
        <v>2900</v>
      </c>
      <c r="I214" s="64" t="s">
        <v>101</v>
      </c>
      <c r="J214" s="64">
        <v>1800</v>
      </c>
      <c r="K214" s="64">
        <v>2000</v>
      </c>
      <c r="L214" s="64">
        <v>1500</v>
      </c>
      <c r="M214" s="64" t="s">
        <v>101</v>
      </c>
      <c r="N214" s="64">
        <v>1200</v>
      </c>
      <c r="O214" s="64">
        <v>800</v>
      </c>
    </row>
    <row r="215" spans="1:15" ht="12.75" customHeight="1" x14ac:dyDescent="0.3">
      <c r="A215" s="384" t="s">
        <v>88</v>
      </c>
      <c r="B215" s="385"/>
      <c r="C215" s="129">
        <v>2420</v>
      </c>
      <c r="D215" s="64">
        <v>176200</v>
      </c>
      <c r="E215" s="64">
        <v>5600</v>
      </c>
      <c r="F215" s="64">
        <v>3900</v>
      </c>
      <c r="G215" s="83">
        <v>2.2000000000000002</v>
      </c>
      <c r="H215" s="64">
        <v>4100</v>
      </c>
      <c r="I215" s="64">
        <v>2100</v>
      </c>
      <c r="J215" s="64">
        <v>2100</v>
      </c>
      <c r="K215" s="64">
        <v>3000</v>
      </c>
      <c r="L215" s="64">
        <v>1500</v>
      </c>
      <c r="M215" s="64">
        <v>400</v>
      </c>
      <c r="N215" s="64">
        <v>1100</v>
      </c>
      <c r="O215" s="64">
        <v>900</v>
      </c>
    </row>
    <row r="216" spans="1:15" ht="12.75" customHeight="1" x14ac:dyDescent="0.3">
      <c r="A216" s="384" t="s">
        <v>89</v>
      </c>
      <c r="B216" s="385"/>
      <c r="C216" s="129">
        <v>1730</v>
      </c>
      <c r="D216" s="64">
        <v>239400</v>
      </c>
      <c r="E216" s="64">
        <v>4600</v>
      </c>
      <c r="F216" s="64">
        <v>3400</v>
      </c>
      <c r="G216" s="83">
        <v>1.4</v>
      </c>
      <c r="H216" s="64">
        <v>3600</v>
      </c>
      <c r="I216" s="64">
        <v>2000</v>
      </c>
      <c r="J216" s="64">
        <v>1500</v>
      </c>
      <c r="K216" s="64">
        <v>2800</v>
      </c>
      <c r="L216" s="64">
        <v>1000</v>
      </c>
      <c r="M216" s="64">
        <v>300</v>
      </c>
      <c r="N216" s="64">
        <v>700</v>
      </c>
      <c r="O216" s="64">
        <v>600</v>
      </c>
    </row>
    <row r="217" spans="1:15" ht="12.75" customHeight="1" x14ac:dyDescent="0.3">
      <c r="A217" s="384" t="s">
        <v>90</v>
      </c>
      <c r="B217" s="385"/>
      <c r="C217" s="129">
        <v>460</v>
      </c>
      <c r="D217" s="64">
        <v>126300</v>
      </c>
      <c r="E217" s="64">
        <v>1900</v>
      </c>
      <c r="F217" s="64">
        <v>1600</v>
      </c>
      <c r="G217" s="83">
        <v>1.3</v>
      </c>
      <c r="H217" s="64">
        <v>1500</v>
      </c>
      <c r="I217" s="64">
        <v>1000</v>
      </c>
      <c r="J217" s="64">
        <v>500</v>
      </c>
      <c r="K217" s="64">
        <v>1300</v>
      </c>
      <c r="L217" s="64">
        <v>400</v>
      </c>
      <c r="M217" s="64">
        <v>200</v>
      </c>
      <c r="N217" s="64">
        <v>200</v>
      </c>
      <c r="O217" s="64">
        <v>300</v>
      </c>
    </row>
    <row r="218" spans="1:15" ht="12.75" customHeight="1" x14ac:dyDescent="0.3">
      <c r="A218" s="384" t="s">
        <v>91</v>
      </c>
      <c r="B218" s="385"/>
      <c r="C218" s="129">
        <v>40</v>
      </c>
      <c r="D218" s="64">
        <v>28600</v>
      </c>
      <c r="E218" s="64" t="s">
        <v>102</v>
      </c>
      <c r="F218" s="64">
        <v>300</v>
      </c>
      <c r="G218" s="83">
        <v>1.1000000000000001</v>
      </c>
      <c r="H218" s="64" t="s">
        <v>102</v>
      </c>
      <c r="I218" s="64" t="s">
        <v>102</v>
      </c>
      <c r="J218" s="64" t="s">
        <v>101</v>
      </c>
      <c r="K218" s="64">
        <v>300</v>
      </c>
      <c r="L218" s="64">
        <v>100</v>
      </c>
      <c r="M218" s="64">
        <v>0</v>
      </c>
      <c r="N218" s="64">
        <v>0</v>
      </c>
      <c r="O218" s="64">
        <v>0</v>
      </c>
    </row>
    <row r="219" spans="1:15" ht="12.75" customHeight="1" x14ac:dyDescent="0.3">
      <c r="A219" s="384" t="s">
        <v>92</v>
      </c>
      <c r="B219" s="385"/>
      <c r="C219" s="129">
        <v>0</v>
      </c>
      <c r="D219" s="64">
        <v>5900</v>
      </c>
      <c r="E219" s="64" t="s">
        <v>102</v>
      </c>
      <c r="F219" s="64" t="s">
        <v>101</v>
      </c>
      <c r="G219" s="83">
        <v>1.3</v>
      </c>
      <c r="H219" s="64" t="s">
        <v>102</v>
      </c>
      <c r="I219" s="64" t="s">
        <v>102</v>
      </c>
      <c r="J219" s="64">
        <v>0</v>
      </c>
      <c r="K219" s="64">
        <v>100</v>
      </c>
      <c r="L219" s="64" t="s">
        <v>101</v>
      </c>
      <c r="M219" s="64" t="s">
        <v>101</v>
      </c>
      <c r="N219" s="64" t="s">
        <v>101</v>
      </c>
      <c r="O219" s="64" t="s">
        <v>101</v>
      </c>
    </row>
    <row r="220" spans="1:15" ht="12.75" customHeight="1" x14ac:dyDescent="0.3">
      <c r="A220" s="409" t="s">
        <v>93</v>
      </c>
      <c r="B220" s="410"/>
      <c r="C220" s="129">
        <v>10040</v>
      </c>
      <c r="D220" s="64">
        <v>656300</v>
      </c>
      <c r="E220" s="64">
        <v>27700</v>
      </c>
      <c r="F220" s="64">
        <v>19300</v>
      </c>
      <c r="G220" s="83">
        <v>2.9</v>
      </c>
      <c r="H220" s="64">
        <v>19300</v>
      </c>
      <c r="I220" s="64">
        <v>9300</v>
      </c>
      <c r="J220" s="64">
        <v>10000</v>
      </c>
      <c r="K220" s="64">
        <v>14200</v>
      </c>
      <c r="L220" s="64">
        <v>8400</v>
      </c>
      <c r="M220" s="64">
        <v>2100</v>
      </c>
      <c r="N220" s="64">
        <v>6300</v>
      </c>
      <c r="O220" s="64">
        <v>5100</v>
      </c>
    </row>
    <row r="221" spans="1:15" ht="12.75" customHeight="1" x14ac:dyDescent="0.3">
      <c r="A221" s="444" t="s">
        <v>80</v>
      </c>
      <c r="B221" s="444"/>
      <c r="C221" s="100" t="s">
        <v>94</v>
      </c>
      <c r="D221" s="185"/>
      <c r="E221" s="185"/>
      <c r="F221" s="100"/>
      <c r="G221" s="100"/>
      <c r="H221" s="100"/>
      <c r="I221" s="100"/>
      <c r="J221" s="100"/>
      <c r="K221" s="100"/>
      <c r="L221" s="100"/>
      <c r="M221" s="100"/>
      <c r="N221" s="100" t="s">
        <v>80</v>
      </c>
      <c r="O221" s="100"/>
    </row>
    <row r="222" spans="1:15" ht="12.75" customHeight="1" x14ac:dyDescent="0.3">
      <c r="A222" s="445"/>
      <c r="B222" s="445"/>
      <c r="C222" s="100" t="s">
        <v>77</v>
      </c>
      <c r="D222" s="185"/>
      <c r="E222" s="185"/>
      <c r="F222" s="185"/>
      <c r="G222" s="185"/>
      <c r="H222" s="185"/>
      <c r="I222" s="185"/>
      <c r="J222" s="185"/>
      <c r="K222" s="185"/>
      <c r="L222" s="185"/>
      <c r="M222" s="100"/>
      <c r="N222" s="100" t="s">
        <v>80</v>
      </c>
      <c r="O222" s="100"/>
    </row>
    <row r="223" spans="1:15" ht="12.75" customHeight="1" x14ac:dyDescent="0.3">
      <c r="A223" s="384" t="s">
        <v>95</v>
      </c>
      <c r="B223" s="443"/>
      <c r="C223" s="58">
        <v>5510</v>
      </c>
      <c r="D223" s="64">
        <v>399400</v>
      </c>
      <c r="E223" s="64">
        <v>12700</v>
      </c>
      <c r="F223" s="64">
        <v>8400</v>
      </c>
      <c r="G223" s="83">
        <v>2.1</v>
      </c>
      <c r="H223" s="64">
        <v>8600</v>
      </c>
      <c r="I223" s="64">
        <v>3900</v>
      </c>
      <c r="J223" s="64">
        <v>4700</v>
      </c>
      <c r="K223" s="64">
        <v>6100</v>
      </c>
      <c r="L223" s="64">
        <v>4000</v>
      </c>
      <c r="M223" s="64">
        <v>800</v>
      </c>
      <c r="N223" s="64">
        <v>3200</v>
      </c>
      <c r="O223" s="64">
        <v>2300</v>
      </c>
    </row>
    <row r="224" spans="1:15" ht="12.75" customHeight="1" x14ac:dyDescent="0.3">
      <c r="A224" s="384" t="s">
        <v>309</v>
      </c>
      <c r="B224" s="443"/>
      <c r="C224" s="100"/>
      <c r="D224" s="100"/>
      <c r="E224" s="100"/>
      <c r="F224" s="100"/>
      <c r="G224" s="100"/>
      <c r="H224" s="100"/>
      <c r="I224" s="100"/>
      <c r="J224" s="100"/>
      <c r="K224" s="100"/>
      <c r="L224" s="100"/>
      <c r="M224" s="100"/>
      <c r="N224" s="100"/>
      <c r="O224" s="100"/>
    </row>
    <row r="225" spans="1:15" ht="12.75" customHeight="1" x14ac:dyDescent="0.3">
      <c r="A225" s="384" t="s">
        <v>310</v>
      </c>
      <c r="B225" s="443"/>
      <c r="C225" s="58">
        <v>4050</v>
      </c>
      <c r="D225" s="64">
        <v>332500</v>
      </c>
      <c r="E225" s="64">
        <v>9700</v>
      </c>
      <c r="F225" s="64">
        <v>6800</v>
      </c>
      <c r="G225" s="83">
        <v>2.1</v>
      </c>
      <c r="H225" s="64">
        <v>6700</v>
      </c>
      <c r="I225" s="64">
        <v>3300</v>
      </c>
      <c r="J225" s="64">
        <v>3400</v>
      </c>
      <c r="K225" s="64">
        <v>5000</v>
      </c>
      <c r="L225" s="64">
        <v>3000</v>
      </c>
      <c r="M225" s="64">
        <v>700</v>
      </c>
      <c r="N225" s="64">
        <v>2300</v>
      </c>
      <c r="O225" s="64">
        <v>1800</v>
      </c>
    </row>
    <row r="226" spans="1:15" ht="12.75" customHeight="1" x14ac:dyDescent="0.3">
      <c r="A226" s="384" t="s">
        <v>311</v>
      </c>
      <c r="B226" s="443"/>
      <c r="C226" s="58">
        <v>1460</v>
      </c>
      <c r="D226" s="64">
        <v>66900</v>
      </c>
      <c r="E226" s="64" t="s">
        <v>101</v>
      </c>
      <c r="F226" s="64" t="s">
        <v>101</v>
      </c>
      <c r="G226" s="83">
        <v>2.2999999999999998</v>
      </c>
      <c r="H226" s="64">
        <v>2000</v>
      </c>
      <c r="I226" s="64" t="s">
        <v>101</v>
      </c>
      <c r="J226" s="64">
        <v>1400</v>
      </c>
      <c r="K226" s="64">
        <v>1100</v>
      </c>
      <c r="L226" s="64" t="s">
        <v>101</v>
      </c>
      <c r="M226" s="64" t="s">
        <v>101</v>
      </c>
      <c r="N226" s="64" t="s">
        <v>101</v>
      </c>
      <c r="O226" s="64" t="s">
        <v>101</v>
      </c>
    </row>
    <row r="227" spans="1:15" ht="12.75" customHeight="1" x14ac:dyDescent="0.3">
      <c r="A227" s="384" t="s">
        <v>98</v>
      </c>
      <c r="B227" s="443"/>
      <c r="C227" s="200">
        <v>4190</v>
      </c>
      <c r="D227" s="201">
        <v>240600</v>
      </c>
      <c r="E227" s="201">
        <v>12900</v>
      </c>
      <c r="F227" s="201">
        <v>9100</v>
      </c>
      <c r="G227" s="202">
        <v>3.8</v>
      </c>
      <c r="H227" s="201">
        <v>9300</v>
      </c>
      <c r="I227" s="201">
        <v>4800</v>
      </c>
      <c r="J227" s="201">
        <v>4500</v>
      </c>
      <c r="K227" s="201">
        <v>7000</v>
      </c>
      <c r="L227" s="201">
        <v>3600</v>
      </c>
      <c r="M227" s="201">
        <v>1200</v>
      </c>
      <c r="N227" s="201">
        <v>2500</v>
      </c>
      <c r="O227" s="201">
        <v>2200</v>
      </c>
    </row>
    <row r="228" spans="1:15" ht="12.75" customHeight="1" x14ac:dyDescent="0.3">
      <c r="A228" s="444" t="s">
        <v>99</v>
      </c>
      <c r="B228" s="443"/>
      <c r="C228" s="200">
        <v>340</v>
      </c>
      <c r="D228" s="201" t="s">
        <v>101</v>
      </c>
      <c r="E228" s="201">
        <v>2100</v>
      </c>
      <c r="F228" s="201">
        <v>1700</v>
      </c>
      <c r="G228" s="202">
        <v>10.8</v>
      </c>
      <c r="H228" s="201">
        <v>1300</v>
      </c>
      <c r="I228" s="201" t="s">
        <v>101</v>
      </c>
      <c r="J228" s="201">
        <v>700</v>
      </c>
      <c r="K228" s="201">
        <v>1200</v>
      </c>
      <c r="L228" s="201">
        <v>800</v>
      </c>
      <c r="M228" s="201" t="s">
        <v>101</v>
      </c>
      <c r="N228" s="201">
        <v>600</v>
      </c>
      <c r="O228" s="201">
        <v>600</v>
      </c>
    </row>
    <row r="229" spans="1:15" ht="12.75" customHeight="1" x14ac:dyDescent="0.3">
      <c r="A229" s="445"/>
      <c r="B229" s="445"/>
      <c r="C229" s="203" t="s">
        <v>94</v>
      </c>
      <c r="D229" s="204"/>
      <c r="E229" s="204"/>
      <c r="F229" s="204"/>
      <c r="G229" s="204"/>
      <c r="H229" s="205"/>
      <c r="I229" s="205"/>
      <c r="J229" s="205"/>
      <c r="K229" s="205"/>
      <c r="L229" s="204"/>
      <c r="M229" s="205"/>
      <c r="N229" s="204"/>
      <c r="O229" s="205"/>
    </row>
    <row r="230" spans="1:15" ht="12.75" customHeight="1" x14ac:dyDescent="0.3">
      <c r="A230" s="445"/>
      <c r="B230" s="445"/>
      <c r="C230" s="173" t="s">
        <v>346</v>
      </c>
      <c r="D230" s="206"/>
      <c r="E230" s="206"/>
      <c r="F230" s="206"/>
      <c r="G230" s="206"/>
      <c r="H230" s="206"/>
      <c r="I230" s="206"/>
      <c r="J230" s="206"/>
      <c r="K230" s="206"/>
      <c r="L230" s="206"/>
      <c r="M230" s="206"/>
      <c r="N230" s="206"/>
      <c r="O230" s="206"/>
    </row>
    <row r="231" spans="1:15" ht="12.75" customHeight="1" x14ac:dyDescent="0.3">
      <c r="A231" s="384" t="s">
        <v>364</v>
      </c>
      <c r="B231" s="443"/>
      <c r="C231" s="135">
        <v>1940</v>
      </c>
      <c r="D231" s="136">
        <v>201300</v>
      </c>
      <c r="E231" s="136">
        <v>4400</v>
      </c>
      <c r="F231" s="136">
        <v>3000</v>
      </c>
      <c r="G231" s="207">
        <v>1.5</v>
      </c>
      <c r="H231" s="136">
        <v>3300</v>
      </c>
      <c r="I231" s="136">
        <v>1600</v>
      </c>
      <c r="J231" s="136">
        <v>1700</v>
      </c>
      <c r="K231" s="136">
        <v>2400</v>
      </c>
      <c r="L231" s="136" t="s">
        <v>101</v>
      </c>
      <c r="M231" s="136">
        <v>200</v>
      </c>
      <c r="N231" s="136" t="s">
        <v>101</v>
      </c>
      <c r="O231" s="136" t="s">
        <v>101</v>
      </c>
    </row>
    <row r="232" spans="1:15" ht="12.75" customHeight="1" x14ac:dyDescent="0.3">
      <c r="A232" s="384" t="s">
        <v>365</v>
      </c>
      <c r="B232" s="443"/>
      <c r="C232" s="135">
        <v>830</v>
      </c>
      <c r="D232" s="136">
        <v>10000</v>
      </c>
      <c r="E232" s="136">
        <v>5800</v>
      </c>
      <c r="F232" s="136">
        <v>4900</v>
      </c>
      <c r="G232" s="207">
        <v>48.6</v>
      </c>
      <c r="H232" s="136">
        <v>3400</v>
      </c>
      <c r="I232" s="136">
        <v>1800</v>
      </c>
      <c r="J232" s="136">
        <v>1600</v>
      </c>
      <c r="K232" s="136">
        <v>3100</v>
      </c>
      <c r="L232" s="136">
        <v>2500</v>
      </c>
      <c r="M232" s="136">
        <v>700</v>
      </c>
      <c r="N232" s="136">
        <v>1800</v>
      </c>
      <c r="O232" s="136">
        <v>1800</v>
      </c>
    </row>
    <row r="233" spans="1:15" ht="12.75" customHeight="1" x14ac:dyDescent="0.3">
      <c r="A233" s="384" t="s">
        <v>366</v>
      </c>
      <c r="B233" s="443"/>
      <c r="C233" s="135">
        <v>130</v>
      </c>
      <c r="D233" s="136">
        <v>6600</v>
      </c>
      <c r="E233" s="136">
        <v>500</v>
      </c>
      <c r="F233" s="136">
        <v>400</v>
      </c>
      <c r="G233" s="207">
        <v>5.5</v>
      </c>
      <c r="H233" s="136">
        <v>300</v>
      </c>
      <c r="I233" s="136">
        <v>200</v>
      </c>
      <c r="J233" s="136">
        <v>100</v>
      </c>
      <c r="K233" s="136">
        <v>300</v>
      </c>
      <c r="L233" s="136">
        <v>100</v>
      </c>
      <c r="M233" s="136">
        <v>0</v>
      </c>
      <c r="N233" s="136">
        <v>100</v>
      </c>
      <c r="O233" s="136">
        <v>100</v>
      </c>
    </row>
    <row r="234" spans="1:15" ht="12.75" customHeight="1" x14ac:dyDescent="0.3">
      <c r="A234" s="384" t="s">
        <v>367</v>
      </c>
      <c r="B234" s="443"/>
      <c r="C234" s="135">
        <v>3110</v>
      </c>
      <c r="D234" s="136">
        <v>232300</v>
      </c>
      <c r="E234" s="136">
        <v>8200</v>
      </c>
      <c r="F234" s="136">
        <v>5500</v>
      </c>
      <c r="G234" s="207">
        <v>2.4</v>
      </c>
      <c r="H234" s="136">
        <v>5500</v>
      </c>
      <c r="I234" s="136">
        <v>2900</v>
      </c>
      <c r="J234" s="136">
        <v>2700</v>
      </c>
      <c r="K234" s="136">
        <v>4000</v>
      </c>
      <c r="L234" s="136">
        <v>2600</v>
      </c>
      <c r="M234" s="136">
        <v>700</v>
      </c>
      <c r="N234" s="136">
        <v>1900</v>
      </c>
      <c r="O234" s="136">
        <v>1600</v>
      </c>
    </row>
    <row r="235" spans="1:15" ht="12.75" customHeight="1" x14ac:dyDescent="0.3">
      <c r="A235" s="384" t="s">
        <v>368</v>
      </c>
      <c r="B235" s="443"/>
      <c r="C235" s="135">
        <v>2620</v>
      </c>
      <c r="D235" s="136">
        <v>74900</v>
      </c>
      <c r="E235" s="136">
        <v>5400</v>
      </c>
      <c r="F235" s="136">
        <v>3200</v>
      </c>
      <c r="G235" s="207">
        <v>4.3</v>
      </c>
      <c r="H235" s="136">
        <v>4200</v>
      </c>
      <c r="I235" s="136">
        <v>1600</v>
      </c>
      <c r="J235" s="136">
        <v>2700</v>
      </c>
      <c r="K235" s="136">
        <v>2700</v>
      </c>
      <c r="L235" s="136">
        <v>1200</v>
      </c>
      <c r="M235" s="136">
        <v>200</v>
      </c>
      <c r="N235" s="136">
        <v>1000</v>
      </c>
      <c r="O235" s="136">
        <v>500</v>
      </c>
    </row>
    <row r="236" spans="1:15" ht="12.75" customHeight="1" x14ac:dyDescent="0.3">
      <c r="A236" s="384" t="s">
        <v>369</v>
      </c>
      <c r="B236" s="443"/>
      <c r="C236" s="58">
        <v>180</v>
      </c>
      <c r="D236" s="64">
        <v>14500</v>
      </c>
      <c r="E236" s="64">
        <v>700</v>
      </c>
      <c r="F236" s="64">
        <v>500</v>
      </c>
      <c r="G236" s="83">
        <v>3.7</v>
      </c>
      <c r="H236" s="64">
        <v>500</v>
      </c>
      <c r="I236" s="64">
        <v>300</v>
      </c>
      <c r="J236" s="64" t="s">
        <v>101</v>
      </c>
      <c r="K236" s="64">
        <v>400</v>
      </c>
      <c r="L236" s="64">
        <v>200</v>
      </c>
      <c r="M236" s="64">
        <v>0</v>
      </c>
      <c r="N236" s="64" t="s">
        <v>101</v>
      </c>
      <c r="O236" s="64">
        <v>100</v>
      </c>
    </row>
    <row r="237" spans="1:15" ht="12.75" customHeight="1" x14ac:dyDescent="0.3">
      <c r="A237" s="384" t="s">
        <v>370</v>
      </c>
      <c r="B237" s="443"/>
      <c r="C237" s="58">
        <v>270</v>
      </c>
      <c r="D237" s="64">
        <v>22600</v>
      </c>
      <c r="E237" s="64">
        <v>700</v>
      </c>
      <c r="F237" s="64">
        <v>400</v>
      </c>
      <c r="G237" s="84">
        <v>2</v>
      </c>
      <c r="H237" s="64">
        <v>500</v>
      </c>
      <c r="I237" s="64">
        <v>300</v>
      </c>
      <c r="J237" s="64">
        <v>200</v>
      </c>
      <c r="K237" s="64">
        <v>400</v>
      </c>
      <c r="L237" s="64" t="s">
        <v>101</v>
      </c>
      <c r="M237" s="64" t="s">
        <v>101</v>
      </c>
      <c r="N237" s="64" t="s">
        <v>101</v>
      </c>
      <c r="O237" s="64" t="s">
        <v>101</v>
      </c>
    </row>
    <row r="238" spans="1:15" ht="12.75" customHeight="1" x14ac:dyDescent="0.3">
      <c r="A238" s="384" t="s">
        <v>371</v>
      </c>
      <c r="B238" s="443"/>
      <c r="C238" s="58">
        <v>950</v>
      </c>
      <c r="D238" s="64">
        <v>94000</v>
      </c>
      <c r="E238" s="64">
        <v>2100</v>
      </c>
      <c r="F238" s="64">
        <v>1300</v>
      </c>
      <c r="G238" s="83">
        <v>1.4</v>
      </c>
      <c r="H238" s="64">
        <v>1500</v>
      </c>
      <c r="I238" s="64">
        <v>700</v>
      </c>
      <c r="J238" s="64">
        <v>800</v>
      </c>
      <c r="K238" s="64">
        <v>1000</v>
      </c>
      <c r="L238" s="64">
        <v>500</v>
      </c>
      <c r="M238" s="64" t="s">
        <v>101</v>
      </c>
      <c r="N238" s="64">
        <v>400</v>
      </c>
      <c r="O238" s="64">
        <v>300</v>
      </c>
    </row>
    <row r="239" spans="1:15" ht="12.75" customHeight="1" x14ac:dyDescent="0.3">
      <c r="A239" s="446"/>
      <c r="B239" s="446"/>
      <c r="C239" s="203" t="s">
        <v>312</v>
      </c>
      <c r="D239" s="209"/>
      <c r="E239" s="204"/>
      <c r="F239" s="204"/>
      <c r="G239" s="204"/>
      <c r="H239" s="205"/>
      <c r="I239" s="205"/>
      <c r="J239" s="205"/>
      <c r="K239" s="205"/>
      <c r="L239" s="204"/>
      <c r="M239" s="205"/>
      <c r="N239" s="204"/>
      <c r="O239" s="205"/>
    </row>
    <row r="240" spans="1:15" ht="12.75" customHeight="1" x14ac:dyDescent="0.3">
      <c r="A240" s="405" t="s">
        <v>313</v>
      </c>
      <c r="B240" s="406"/>
      <c r="C240" s="210" t="s">
        <v>333</v>
      </c>
      <c r="D240" s="211" t="s">
        <v>333</v>
      </c>
      <c r="E240" s="201">
        <v>2800</v>
      </c>
      <c r="F240" s="201">
        <v>2000</v>
      </c>
      <c r="G240" s="211" t="s">
        <v>333</v>
      </c>
      <c r="H240" s="201">
        <v>2000</v>
      </c>
      <c r="I240" s="201">
        <v>800</v>
      </c>
      <c r="J240" s="201">
        <v>1200</v>
      </c>
      <c r="K240" s="201">
        <v>1400</v>
      </c>
      <c r="L240" s="201">
        <v>800</v>
      </c>
      <c r="M240" s="201">
        <v>300</v>
      </c>
      <c r="N240" s="201" t="s">
        <v>101</v>
      </c>
      <c r="O240" s="201" t="s">
        <v>101</v>
      </c>
    </row>
    <row r="241" spans="1:15" ht="12.75" customHeight="1" x14ac:dyDescent="0.3">
      <c r="A241" s="405" t="s">
        <v>314</v>
      </c>
      <c r="B241" s="406"/>
      <c r="C241" s="210" t="s">
        <v>333</v>
      </c>
      <c r="D241" s="211" t="s">
        <v>333</v>
      </c>
      <c r="E241" s="201">
        <v>5400</v>
      </c>
      <c r="F241" s="201">
        <v>4000</v>
      </c>
      <c r="G241" s="211" t="s">
        <v>333</v>
      </c>
      <c r="H241" s="201">
        <v>4000</v>
      </c>
      <c r="I241" s="201">
        <v>2100</v>
      </c>
      <c r="J241" s="201">
        <v>1900</v>
      </c>
      <c r="K241" s="201">
        <v>3100</v>
      </c>
      <c r="L241" s="201">
        <v>1400</v>
      </c>
      <c r="M241" s="201">
        <v>500</v>
      </c>
      <c r="N241" s="201">
        <v>900</v>
      </c>
      <c r="O241" s="201">
        <v>900</v>
      </c>
    </row>
    <row r="242" spans="1:15" ht="12.75" customHeight="1" x14ac:dyDescent="0.3">
      <c r="A242" s="405" t="s">
        <v>315</v>
      </c>
      <c r="B242" s="406"/>
      <c r="C242" s="210" t="s">
        <v>333</v>
      </c>
      <c r="D242" s="211" t="s">
        <v>333</v>
      </c>
      <c r="E242" s="212">
        <v>5300</v>
      </c>
      <c r="F242" s="212">
        <v>3800</v>
      </c>
      <c r="G242" s="211" t="s">
        <v>333</v>
      </c>
      <c r="H242" s="212">
        <v>3700</v>
      </c>
      <c r="I242" s="212">
        <v>1900</v>
      </c>
      <c r="J242" s="212">
        <v>1800</v>
      </c>
      <c r="K242" s="212">
        <v>2900</v>
      </c>
      <c r="L242" s="212">
        <v>1600</v>
      </c>
      <c r="M242" s="212">
        <v>400</v>
      </c>
      <c r="N242" s="212">
        <v>1300</v>
      </c>
      <c r="O242" s="212">
        <v>1000</v>
      </c>
    </row>
    <row r="243" spans="1:15" ht="12.75" customHeight="1" x14ac:dyDescent="0.3">
      <c r="A243" s="405" t="s">
        <v>316</v>
      </c>
      <c r="B243" s="406"/>
      <c r="C243" s="210" t="s">
        <v>333</v>
      </c>
      <c r="D243" s="211" t="s">
        <v>333</v>
      </c>
      <c r="E243" s="212">
        <v>5200</v>
      </c>
      <c r="F243" s="212">
        <v>3600</v>
      </c>
      <c r="G243" s="211" t="s">
        <v>333</v>
      </c>
      <c r="H243" s="212">
        <v>3300</v>
      </c>
      <c r="I243" s="212">
        <v>1700</v>
      </c>
      <c r="J243" s="212">
        <v>1600</v>
      </c>
      <c r="K243" s="212">
        <v>2600</v>
      </c>
      <c r="L243" s="212">
        <v>1800</v>
      </c>
      <c r="M243" s="212">
        <v>400</v>
      </c>
      <c r="N243" s="212">
        <v>1500</v>
      </c>
      <c r="O243" s="212">
        <v>1000</v>
      </c>
    </row>
    <row r="244" spans="1:15" ht="12.75" customHeight="1" x14ac:dyDescent="0.3">
      <c r="A244" s="405" t="s">
        <v>317</v>
      </c>
      <c r="B244" s="406"/>
      <c r="C244" s="210" t="s">
        <v>333</v>
      </c>
      <c r="D244" s="211" t="s">
        <v>333</v>
      </c>
      <c r="E244" s="212">
        <v>6700</v>
      </c>
      <c r="F244" s="212">
        <v>4600</v>
      </c>
      <c r="G244" s="211" t="s">
        <v>333</v>
      </c>
      <c r="H244" s="212">
        <v>4400</v>
      </c>
      <c r="I244" s="212">
        <v>2200</v>
      </c>
      <c r="J244" s="212">
        <v>2300</v>
      </c>
      <c r="K244" s="212">
        <v>3300</v>
      </c>
      <c r="L244" s="212">
        <v>2300</v>
      </c>
      <c r="M244" s="212">
        <v>500</v>
      </c>
      <c r="N244" s="212">
        <v>1700</v>
      </c>
      <c r="O244" s="212">
        <v>1300</v>
      </c>
    </row>
    <row r="245" spans="1:15" ht="12.75" customHeight="1" x14ac:dyDescent="0.3">
      <c r="A245" s="405" t="s">
        <v>318</v>
      </c>
      <c r="B245" s="406"/>
      <c r="C245" s="210" t="s">
        <v>333</v>
      </c>
      <c r="D245" s="211" t="s">
        <v>333</v>
      </c>
      <c r="E245" s="212">
        <v>2300</v>
      </c>
      <c r="F245" s="212">
        <v>1300</v>
      </c>
      <c r="G245" s="211" t="s">
        <v>333</v>
      </c>
      <c r="H245" s="212">
        <v>1800</v>
      </c>
      <c r="I245" s="212">
        <v>600</v>
      </c>
      <c r="J245" s="212">
        <v>1100</v>
      </c>
      <c r="K245" s="212">
        <v>1000</v>
      </c>
      <c r="L245" s="212">
        <v>600</v>
      </c>
      <c r="M245" s="212" t="s">
        <v>101</v>
      </c>
      <c r="N245" s="212">
        <v>500</v>
      </c>
      <c r="O245" s="212">
        <v>300</v>
      </c>
    </row>
    <row r="246" spans="1:15" ht="12.75" customHeight="1" x14ac:dyDescent="0.3">
      <c r="A246" s="188"/>
      <c r="B246" s="177"/>
      <c r="C246" s="213"/>
      <c r="D246" s="213"/>
      <c r="E246" s="204"/>
      <c r="F246" s="204"/>
      <c r="G246" s="204"/>
      <c r="H246" s="205"/>
      <c r="I246" s="205"/>
      <c r="J246" s="205"/>
      <c r="K246" s="205"/>
      <c r="L246" s="204"/>
      <c r="M246" s="205"/>
      <c r="N246" s="204"/>
      <c r="O246" s="205"/>
    </row>
    <row r="247" spans="1:15" ht="12.75" customHeight="1" x14ac:dyDescent="0.3">
      <c r="A247" s="123" t="s">
        <v>108</v>
      </c>
      <c r="B247" s="199"/>
      <c r="C247" s="99"/>
      <c r="D247" s="99" t="s">
        <v>80</v>
      </c>
      <c r="E247" s="99" t="s">
        <v>80</v>
      </c>
      <c r="F247" s="99" t="s">
        <v>80</v>
      </c>
      <c r="G247" s="99" t="s">
        <v>80</v>
      </c>
      <c r="H247" s="99"/>
      <c r="I247" s="99"/>
      <c r="J247" s="99"/>
      <c r="K247" s="99"/>
      <c r="L247" s="99" t="s">
        <v>80</v>
      </c>
      <c r="M247" s="99"/>
      <c r="N247" s="99" t="s">
        <v>80</v>
      </c>
      <c r="O247" s="99"/>
    </row>
    <row r="248" spans="1:15" ht="12.75" customHeight="1" x14ac:dyDescent="0.3">
      <c r="A248" s="199"/>
      <c r="B248" s="199"/>
      <c r="C248" s="99" t="s">
        <v>81</v>
      </c>
      <c r="D248" s="99"/>
      <c r="E248" s="99"/>
      <c r="F248" s="99"/>
      <c r="G248" s="99"/>
      <c r="H248" s="99"/>
      <c r="I248" s="99"/>
      <c r="J248" s="99"/>
      <c r="K248" s="99"/>
      <c r="L248" s="99"/>
      <c r="M248" s="99"/>
      <c r="N248" s="99"/>
      <c r="O248" s="99"/>
    </row>
    <row r="249" spans="1:15" ht="12.75" customHeight="1" x14ac:dyDescent="0.3">
      <c r="A249" s="384" t="s">
        <v>85</v>
      </c>
      <c r="B249" s="385"/>
      <c r="C249" s="129">
        <v>220</v>
      </c>
      <c r="D249" s="64">
        <v>400</v>
      </c>
      <c r="E249" s="64">
        <v>800</v>
      </c>
      <c r="F249" s="64">
        <v>600</v>
      </c>
      <c r="G249" s="83">
        <v>161.69999999999999</v>
      </c>
      <c r="H249" s="64">
        <v>400</v>
      </c>
      <c r="I249" s="64">
        <v>200</v>
      </c>
      <c r="J249" s="64">
        <v>300</v>
      </c>
      <c r="K249" s="64">
        <v>300</v>
      </c>
      <c r="L249" s="64">
        <v>400</v>
      </c>
      <c r="M249" s="64">
        <v>100</v>
      </c>
      <c r="N249" s="64">
        <v>300</v>
      </c>
      <c r="O249" s="64">
        <v>200</v>
      </c>
    </row>
    <row r="250" spans="1:15" ht="12.75" customHeight="1" x14ac:dyDescent="0.3">
      <c r="A250" s="384" t="s">
        <v>86</v>
      </c>
      <c r="B250" s="385"/>
      <c r="C250" s="129">
        <v>320</v>
      </c>
      <c r="D250" s="64">
        <v>2400</v>
      </c>
      <c r="E250" s="64">
        <v>600</v>
      </c>
      <c r="F250" s="64">
        <v>400</v>
      </c>
      <c r="G250" s="83">
        <v>14.8</v>
      </c>
      <c r="H250" s="64">
        <v>400</v>
      </c>
      <c r="I250" s="64">
        <v>100</v>
      </c>
      <c r="J250" s="64">
        <v>300</v>
      </c>
      <c r="K250" s="64">
        <v>200</v>
      </c>
      <c r="L250" s="64">
        <v>200</v>
      </c>
      <c r="M250" s="64">
        <v>100</v>
      </c>
      <c r="N250" s="64" t="s">
        <v>101</v>
      </c>
      <c r="O250" s="64">
        <v>100</v>
      </c>
    </row>
    <row r="251" spans="1:15" ht="12.75" customHeight="1" x14ac:dyDescent="0.3">
      <c r="A251" s="384" t="s">
        <v>87</v>
      </c>
      <c r="B251" s="385"/>
      <c r="C251" s="129">
        <v>440</v>
      </c>
      <c r="D251" s="64">
        <v>6500</v>
      </c>
      <c r="E251" s="64">
        <v>1000</v>
      </c>
      <c r="F251" s="64">
        <v>600</v>
      </c>
      <c r="G251" s="83">
        <v>8.5</v>
      </c>
      <c r="H251" s="64">
        <v>700</v>
      </c>
      <c r="I251" s="64" t="s">
        <v>101</v>
      </c>
      <c r="J251" s="64">
        <v>500</v>
      </c>
      <c r="K251" s="64">
        <v>400</v>
      </c>
      <c r="L251" s="64">
        <v>300</v>
      </c>
      <c r="M251" s="64" t="s">
        <v>101</v>
      </c>
      <c r="N251" s="64">
        <v>200</v>
      </c>
      <c r="O251" s="64">
        <v>200</v>
      </c>
    </row>
    <row r="252" spans="1:15" ht="12.75" customHeight="1" x14ac:dyDescent="0.3">
      <c r="A252" s="384" t="s">
        <v>199</v>
      </c>
      <c r="B252" s="385"/>
      <c r="C252" s="129">
        <v>600</v>
      </c>
      <c r="D252" s="64">
        <v>20000</v>
      </c>
      <c r="E252" s="64">
        <v>1600</v>
      </c>
      <c r="F252" s="64">
        <v>900</v>
      </c>
      <c r="G252" s="83">
        <v>4.5999999999999996</v>
      </c>
      <c r="H252" s="64">
        <v>1000</v>
      </c>
      <c r="I252" s="64">
        <v>300</v>
      </c>
      <c r="J252" s="64">
        <v>700</v>
      </c>
      <c r="K252" s="64">
        <v>600</v>
      </c>
      <c r="L252" s="64" t="s">
        <v>101</v>
      </c>
      <c r="M252" s="64" t="s">
        <v>101</v>
      </c>
      <c r="N252" s="64" t="s">
        <v>101</v>
      </c>
      <c r="O252" s="64" t="s">
        <v>101</v>
      </c>
    </row>
    <row r="253" spans="1:15" ht="12.75" customHeight="1" x14ac:dyDescent="0.3">
      <c r="A253" s="384" t="s">
        <v>88</v>
      </c>
      <c r="B253" s="385"/>
      <c r="C253" s="129">
        <v>720</v>
      </c>
      <c r="D253" s="64">
        <v>53800</v>
      </c>
      <c r="E253" s="64">
        <v>2000</v>
      </c>
      <c r="F253" s="64">
        <v>1300</v>
      </c>
      <c r="G253" s="83">
        <v>2.4</v>
      </c>
      <c r="H253" s="64">
        <v>1400</v>
      </c>
      <c r="I253" s="64">
        <v>600</v>
      </c>
      <c r="J253" s="64">
        <v>800</v>
      </c>
      <c r="K253" s="64">
        <v>900</v>
      </c>
      <c r="L253" s="64">
        <v>600</v>
      </c>
      <c r="M253" s="64">
        <v>200</v>
      </c>
      <c r="N253" s="64">
        <v>500</v>
      </c>
      <c r="O253" s="64">
        <v>300</v>
      </c>
    </row>
    <row r="254" spans="1:15" ht="12.75" customHeight="1" x14ac:dyDescent="0.3">
      <c r="A254" s="384" t="s">
        <v>89</v>
      </c>
      <c r="B254" s="385"/>
      <c r="C254" s="129">
        <v>890</v>
      </c>
      <c r="D254" s="64">
        <v>126600</v>
      </c>
      <c r="E254" s="64">
        <v>2500</v>
      </c>
      <c r="F254" s="64">
        <v>1900</v>
      </c>
      <c r="G254" s="83">
        <v>1.5</v>
      </c>
      <c r="H254" s="64">
        <v>1800</v>
      </c>
      <c r="I254" s="64">
        <v>1100</v>
      </c>
      <c r="J254" s="64">
        <v>700</v>
      </c>
      <c r="K254" s="64">
        <v>1400</v>
      </c>
      <c r="L254" s="64">
        <v>700</v>
      </c>
      <c r="M254" s="64">
        <v>200</v>
      </c>
      <c r="N254" s="64">
        <v>500</v>
      </c>
      <c r="O254" s="64">
        <v>500</v>
      </c>
    </row>
    <row r="255" spans="1:15" ht="12.75" customHeight="1" x14ac:dyDescent="0.3">
      <c r="A255" s="384" t="s">
        <v>90</v>
      </c>
      <c r="B255" s="385"/>
      <c r="C255" s="129">
        <v>420</v>
      </c>
      <c r="D255" s="64">
        <v>116000</v>
      </c>
      <c r="E255" s="64">
        <v>1600</v>
      </c>
      <c r="F255" s="64">
        <v>1300</v>
      </c>
      <c r="G255" s="83">
        <v>1.2</v>
      </c>
      <c r="H255" s="64">
        <v>1200</v>
      </c>
      <c r="I255" s="64">
        <v>800</v>
      </c>
      <c r="J255" s="64">
        <v>400</v>
      </c>
      <c r="K255" s="64">
        <v>1000</v>
      </c>
      <c r="L255" s="64">
        <v>400</v>
      </c>
      <c r="M255" s="64">
        <v>200</v>
      </c>
      <c r="N255" s="64">
        <v>300</v>
      </c>
      <c r="O255" s="64">
        <v>300</v>
      </c>
    </row>
    <row r="256" spans="1:15" ht="12.75" customHeight="1" x14ac:dyDescent="0.3">
      <c r="A256" s="384" t="s">
        <v>91</v>
      </c>
      <c r="B256" s="385"/>
      <c r="C256" s="129">
        <v>20</v>
      </c>
      <c r="D256" s="64">
        <v>10700</v>
      </c>
      <c r="E256" s="64">
        <v>100</v>
      </c>
      <c r="F256" s="64">
        <v>100</v>
      </c>
      <c r="G256" s="83">
        <v>1.2</v>
      </c>
      <c r="H256" s="64">
        <v>100</v>
      </c>
      <c r="I256" s="64">
        <v>100</v>
      </c>
      <c r="J256" s="64">
        <v>0</v>
      </c>
      <c r="K256" s="64">
        <v>100</v>
      </c>
      <c r="L256" s="64">
        <v>0</v>
      </c>
      <c r="M256" s="64" t="s">
        <v>101</v>
      </c>
      <c r="N256" s="64">
        <v>0</v>
      </c>
      <c r="O256" s="64">
        <v>0</v>
      </c>
    </row>
    <row r="257" spans="1:15" ht="12.75" customHeight="1" x14ac:dyDescent="0.3">
      <c r="A257" s="384" t="s">
        <v>92</v>
      </c>
      <c r="B257" s="385"/>
      <c r="C257" s="129" t="s">
        <v>104</v>
      </c>
      <c r="D257" s="64" t="s">
        <v>104</v>
      </c>
      <c r="E257" s="64" t="s">
        <v>104</v>
      </c>
      <c r="F257" s="64" t="s">
        <v>104</v>
      </c>
      <c r="G257" s="84" t="s">
        <v>104</v>
      </c>
      <c r="H257" s="64" t="s">
        <v>104</v>
      </c>
      <c r="I257" s="64" t="s">
        <v>104</v>
      </c>
      <c r="J257" s="64" t="s">
        <v>104</v>
      </c>
      <c r="K257" s="64" t="s">
        <v>104</v>
      </c>
      <c r="L257" s="64" t="s">
        <v>104</v>
      </c>
      <c r="M257" s="64" t="s">
        <v>104</v>
      </c>
      <c r="N257" s="64" t="s">
        <v>104</v>
      </c>
      <c r="O257" s="64" t="s">
        <v>104</v>
      </c>
    </row>
    <row r="258" spans="1:15" ht="12.75" customHeight="1" x14ac:dyDescent="0.3">
      <c r="A258" s="409" t="s">
        <v>93</v>
      </c>
      <c r="B258" s="410"/>
      <c r="C258" s="129">
        <v>3620</v>
      </c>
      <c r="D258" s="64">
        <v>336400</v>
      </c>
      <c r="E258" s="64">
        <v>10400</v>
      </c>
      <c r="F258" s="64">
        <v>7000</v>
      </c>
      <c r="G258" s="83">
        <v>2.1</v>
      </c>
      <c r="H258" s="64">
        <v>7000</v>
      </c>
      <c r="I258" s="64">
        <v>3300</v>
      </c>
      <c r="J258" s="64">
        <v>3700</v>
      </c>
      <c r="K258" s="64">
        <v>5000</v>
      </c>
      <c r="L258" s="64">
        <v>3300</v>
      </c>
      <c r="M258" s="64">
        <v>900</v>
      </c>
      <c r="N258" s="64">
        <v>2400</v>
      </c>
      <c r="O258" s="64">
        <v>2000</v>
      </c>
    </row>
    <row r="259" spans="1:15" ht="12.75" customHeight="1" x14ac:dyDescent="0.3">
      <c r="A259" s="444" t="s">
        <v>80</v>
      </c>
      <c r="B259" s="444"/>
      <c r="C259" s="100" t="s">
        <v>94</v>
      </c>
      <c r="D259" s="185"/>
      <c r="E259" s="185"/>
      <c r="F259" s="100"/>
      <c r="G259" s="100"/>
      <c r="H259" s="100"/>
      <c r="I259" s="100"/>
      <c r="J259" s="100"/>
      <c r="K259" s="100"/>
      <c r="L259" s="100"/>
      <c r="M259" s="100"/>
      <c r="N259" s="100" t="s">
        <v>80</v>
      </c>
      <c r="O259" s="100"/>
    </row>
    <row r="260" spans="1:15" ht="12.75" customHeight="1" x14ac:dyDescent="0.3">
      <c r="A260" s="445"/>
      <c r="B260" s="445"/>
      <c r="C260" s="100" t="s">
        <v>77</v>
      </c>
      <c r="D260" s="185"/>
      <c r="E260" s="185"/>
      <c r="F260" s="185"/>
      <c r="G260" s="185"/>
      <c r="H260" s="185"/>
      <c r="I260" s="185"/>
      <c r="J260" s="185"/>
      <c r="K260" s="185"/>
      <c r="L260" s="185"/>
      <c r="M260" s="100"/>
      <c r="N260" s="100" t="s">
        <v>80</v>
      </c>
      <c r="O260" s="100"/>
    </row>
    <row r="261" spans="1:15" ht="12.75" customHeight="1" x14ac:dyDescent="0.3">
      <c r="A261" s="384" t="s">
        <v>95</v>
      </c>
      <c r="B261" s="443"/>
      <c r="C261" s="58">
        <v>1700</v>
      </c>
      <c r="D261" s="64">
        <v>145300</v>
      </c>
      <c r="E261" s="64">
        <v>3600</v>
      </c>
      <c r="F261" s="64">
        <v>2400</v>
      </c>
      <c r="G261" s="83">
        <v>1.6</v>
      </c>
      <c r="H261" s="64">
        <v>2400</v>
      </c>
      <c r="I261" s="64">
        <v>1000</v>
      </c>
      <c r="J261" s="64">
        <v>1400</v>
      </c>
      <c r="K261" s="64">
        <v>1600</v>
      </c>
      <c r="L261" s="64">
        <v>1200</v>
      </c>
      <c r="M261" s="64" t="s">
        <v>101</v>
      </c>
      <c r="N261" s="64">
        <v>900</v>
      </c>
      <c r="O261" s="64">
        <v>700</v>
      </c>
    </row>
    <row r="262" spans="1:15" ht="12.75" customHeight="1" x14ac:dyDescent="0.3">
      <c r="A262" s="384" t="s">
        <v>309</v>
      </c>
      <c r="B262" s="443"/>
      <c r="C262" s="100"/>
      <c r="D262" s="100"/>
      <c r="E262" s="100"/>
      <c r="F262" s="100"/>
      <c r="G262" s="100"/>
      <c r="H262" s="100"/>
      <c r="I262" s="100"/>
      <c r="J262" s="100"/>
      <c r="K262" s="100"/>
      <c r="L262" s="100"/>
      <c r="M262" s="100"/>
      <c r="N262" s="100"/>
      <c r="O262" s="100"/>
    </row>
    <row r="263" spans="1:15" ht="12.75" customHeight="1" x14ac:dyDescent="0.3">
      <c r="A263" s="384" t="s">
        <v>310</v>
      </c>
      <c r="B263" s="443"/>
      <c r="C263" s="58">
        <v>1060</v>
      </c>
      <c r="D263" s="64">
        <v>119100</v>
      </c>
      <c r="E263" s="64">
        <v>2500</v>
      </c>
      <c r="F263" s="64">
        <v>1800</v>
      </c>
      <c r="G263" s="83">
        <v>1.5</v>
      </c>
      <c r="H263" s="64">
        <v>1600</v>
      </c>
      <c r="I263" s="64">
        <v>800</v>
      </c>
      <c r="J263" s="64">
        <v>800</v>
      </c>
      <c r="K263" s="64">
        <v>1200</v>
      </c>
      <c r="L263" s="64">
        <v>900</v>
      </c>
      <c r="M263" s="64" t="s">
        <v>101</v>
      </c>
      <c r="N263" s="64">
        <v>600</v>
      </c>
      <c r="O263" s="64">
        <v>600</v>
      </c>
    </row>
    <row r="264" spans="1:15" ht="12.75" customHeight="1" x14ac:dyDescent="0.3">
      <c r="A264" s="384" t="s">
        <v>311</v>
      </c>
      <c r="B264" s="443"/>
      <c r="C264" s="58">
        <v>640</v>
      </c>
      <c r="D264" s="64">
        <v>26200</v>
      </c>
      <c r="E264" s="64">
        <v>1100</v>
      </c>
      <c r="F264" s="64">
        <v>600</v>
      </c>
      <c r="G264" s="83">
        <v>2.2000000000000002</v>
      </c>
      <c r="H264" s="64">
        <v>700</v>
      </c>
      <c r="I264" s="64">
        <v>200</v>
      </c>
      <c r="J264" s="64">
        <v>500</v>
      </c>
      <c r="K264" s="64">
        <v>400</v>
      </c>
      <c r="L264" s="64">
        <v>300</v>
      </c>
      <c r="M264" s="64" t="s">
        <v>101</v>
      </c>
      <c r="N264" s="64">
        <v>300</v>
      </c>
      <c r="O264" s="64">
        <v>200</v>
      </c>
    </row>
    <row r="265" spans="1:15" ht="12.75" customHeight="1" x14ac:dyDescent="0.3">
      <c r="A265" s="384" t="s">
        <v>98</v>
      </c>
      <c r="B265" s="443"/>
      <c r="C265" s="200">
        <v>1770</v>
      </c>
      <c r="D265" s="201">
        <v>181400</v>
      </c>
      <c r="E265" s="201">
        <v>6100</v>
      </c>
      <c r="F265" s="201">
        <v>4200</v>
      </c>
      <c r="G265" s="202">
        <v>2.2999999999999998</v>
      </c>
      <c r="H265" s="201">
        <v>4200</v>
      </c>
      <c r="I265" s="201">
        <v>2200</v>
      </c>
      <c r="J265" s="201">
        <v>2100</v>
      </c>
      <c r="K265" s="201">
        <v>3100</v>
      </c>
      <c r="L265" s="201">
        <v>1800</v>
      </c>
      <c r="M265" s="201">
        <v>600</v>
      </c>
      <c r="N265" s="201">
        <v>1300</v>
      </c>
      <c r="O265" s="201">
        <v>1100</v>
      </c>
    </row>
    <row r="266" spans="1:15" ht="12.75" customHeight="1" x14ac:dyDescent="0.3">
      <c r="A266" s="444" t="s">
        <v>99</v>
      </c>
      <c r="B266" s="443"/>
      <c r="C266" s="200">
        <v>150</v>
      </c>
      <c r="D266" s="201">
        <v>9600</v>
      </c>
      <c r="E266" s="201">
        <v>700</v>
      </c>
      <c r="F266" s="201">
        <v>500</v>
      </c>
      <c r="G266" s="202">
        <v>4.8</v>
      </c>
      <c r="H266" s="201">
        <v>400</v>
      </c>
      <c r="I266" s="201">
        <v>100</v>
      </c>
      <c r="J266" s="201">
        <v>300</v>
      </c>
      <c r="K266" s="201">
        <v>300</v>
      </c>
      <c r="L266" s="201" t="s">
        <v>101</v>
      </c>
      <c r="M266" s="201" t="s">
        <v>101</v>
      </c>
      <c r="N266" s="201" t="s">
        <v>101</v>
      </c>
      <c r="O266" s="201" t="s">
        <v>101</v>
      </c>
    </row>
    <row r="267" spans="1:15" ht="12.75" customHeight="1" x14ac:dyDescent="0.3">
      <c r="A267" s="445"/>
      <c r="B267" s="445"/>
      <c r="C267" s="203" t="s">
        <v>94</v>
      </c>
      <c r="D267" s="204"/>
      <c r="E267" s="204"/>
      <c r="F267" s="204"/>
      <c r="G267" s="204"/>
      <c r="H267" s="205"/>
      <c r="I267" s="205"/>
      <c r="J267" s="205"/>
      <c r="K267" s="205"/>
      <c r="L267" s="204"/>
      <c r="M267" s="205"/>
      <c r="N267" s="204"/>
      <c r="O267" s="205"/>
    </row>
    <row r="268" spans="1:15" ht="12.75" customHeight="1" x14ac:dyDescent="0.3">
      <c r="A268" s="445"/>
      <c r="B268" s="445"/>
      <c r="C268" s="173" t="s">
        <v>346</v>
      </c>
      <c r="D268" s="206"/>
      <c r="E268" s="206"/>
      <c r="F268" s="206"/>
      <c r="G268" s="206"/>
      <c r="H268" s="206"/>
      <c r="I268" s="206"/>
      <c r="J268" s="206"/>
      <c r="K268" s="206"/>
      <c r="L268" s="206"/>
      <c r="M268" s="206"/>
      <c r="N268" s="206"/>
      <c r="O268" s="206"/>
    </row>
    <row r="269" spans="1:15" ht="12.75" customHeight="1" x14ac:dyDescent="0.3">
      <c r="A269" s="384" t="s">
        <v>364</v>
      </c>
      <c r="B269" s="443"/>
      <c r="C269" s="135">
        <v>1020</v>
      </c>
      <c r="D269" s="136">
        <v>113500</v>
      </c>
      <c r="E269" s="136">
        <v>2400</v>
      </c>
      <c r="F269" s="136">
        <v>1400</v>
      </c>
      <c r="G269" s="207">
        <v>1.3</v>
      </c>
      <c r="H269" s="136">
        <v>1800</v>
      </c>
      <c r="I269" s="136">
        <v>800</v>
      </c>
      <c r="J269" s="136">
        <v>1100</v>
      </c>
      <c r="K269" s="136">
        <v>1200</v>
      </c>
      <c r="L269" s="136">
        <v>600</v>
      </c>
      <c r="M269" s="136">
        <v>100</v>
      </c>
      <c r="N269" s="136">
        <v>500</v>
      </c>
      <c r="O269" s="136">
        <v>300</v>
      </c>
    </row>
    <row r="270" spans="1:15" ht="12.75" customHeight="1" x14ac:dyDescent="0.3">
      <c r="A270" s="384" t="s">
        <v>365</v>
      </c>
      <c r="B270" s="443"/>
      <c r="C270" s="135">
        <v>150</v>
      </c>
      <c r="D270" s="136">
        <v>2000</v>
      </c>
      <c r="E270" s="136">
        <v>900</v>
      </c>
      <c r="F270" s="136">
        <v>700</v>
      </c>
      <c r="G270" s="207">
        <v>35.4</v>
      </c>
      <c r="H270" s="136">
        <v>400</v>
      </c>
      <c r="I270" s="136">
        <v>200</v>
      </c>
      <c r="J270" s="136">
        <v>200</v>
      </c>
      <c r="K270" s="136">
        <v>400</v>
      </c>
      <c r="L270" s="136">
        <v>500</v>
      </c>
      <c r="M270" s="136">
        <v>100</v>
      </c>
      <c r="N270" s="136">
        <v>300</v>
      </c>
      <c r="O270" s="136">
        <v>300</v>
      </c>
    </row>
    <row r="271" spans="1:15" ht="12.75" customHeight="1" x14ac:dyDescent="0.3">
      <c r="A271" s="384" t="s">
        <v>366</v>
      </c>
      <c r="B271" s="443"/>
      <c r="C271" s="135">
        <v>240</v>
      </c>
      <c r="D271" s="136">
        <v>3900</v>
      </c>
      <c r="E271" s="136">
        <v>900</v>
      </c>
      <c r="F271" s="136">
        <v>700</v>
      </c>
      <c r="G271" s="208">
        <v>17</v>
      </c>
      <c r="H271" s="136">
        <v>600</v>
      </c>
      <c r="I271" s="136">
        <v>300</v>
      </c>
      <c r="J271" s="136">
        <v>300</v>
      </c>
      <c r="K271" s="136">
        <v>500</v>
      </c>
      <c r="L271" s="136">
        <v>300</v>
      </c>
      <c r="M271" s="136">
        <v>100</v>
      </c>
      <c r="N271" s="136">
        <v>200</v>
      </c>
      <c r="O271" s="136">
        <v>200</v>
      </c>
    </row>
    <row r="272" spans="1:15" ht="12.75" customHeight="1" x14ac:dyDescent="0.3">
      <c r="A272" s="384" t="s">
        <v>367</v>
      </c>
      <c r="B272" s="443"/>
      <c r="C272" s="135">
        <v>1440</v>
      </c>
      <c r="D272" s="136">
        <v>132200</v>
      </c>
      <c r="E272" s="136">
        <v>3900</v>
      </c>
      <c r="F272" s="136">
        <v>2700</v>
      </c>
      <c r="G272" s="208">
        <v>2</v>
      </c>
      <c r="H272" s="136">
        <v>2600</v>
      </c>
      <c r="I272" s="136">
        <v>1300</v>
      </c>
      <c r="J272" s="136">
        <v>1300</v>
      </c>
      <c r="K272" s="136">
        <v>1900</v>
      </c>
      <c r="L272" s="136">
        <v>1300</v>
      </c>
      <c r="M272" s="136">
        <v>400</v>
      </c>
      <c r="N272" s="136">
        <v>900</v>
      </c>
      <c r="O272" s="136">
        <v>800</v>
      </c>
    </row>
    <row r="273" spans="1:15" ht="12.75" customHeight="1" x14ac:dyDescent="0.3">
      <c r="A273" s="384" t="s">
        <v>368</v>
      </c>
      <c r="B273" s="443"/>
      <c r="C273" s="135">
        <v>160</v>
      </c>
      <c r="D273" s="136">
        <v>12200</v>
      </c>
      <c r="E273" s="136">
        <v>500</v>
      </c>
      <c r="F273" s="136">
        <v>300</v>
      </c>
      <c r="G273" s="207">
        <v>2.8</v>
      </c>
      <c r="H273" s="136">
        <v>300</v>
      </c>
      <c r="I273" s="136">
        <v>200</v>
      </c>
      <c r="J273" s="136">
        <v>200</v>
      </c>
      <c r="K273" s="136">
        <v>200</v>
      </c>
      <c r="L273" s="136">
        <v>200</v>
      </c>
      <c r="M273" s="136">
        <v>0</v>
      </c>
      <c r="N273" s="136">
        <v>100</v>
      </c>
      <c r="O273" s="136">
        <v>100</v>
      </c>
    </row>
    <row r="274" spans="1:15" ht="12.75" customHeight="1" x14ac:dyDescent="0.3">
      <c r="A274" s="384" t="s">
        <v>369</v>
      </c>
      <c r="B274" s="443"/>
      <c r="C274" s="58">
        <v>50</v>
      </c>
      <c r="D274" s="64">
        <v>4700</v>
      </c>
      <c r="E274" s="64">
        <v>200</v>
      </c>
      <c r="F274" s="64">
        <v>100</v>
      </c>
      <c r="G274" s="83">
        <v>3.2</v>
      </c>
      <c r="H274" s="64">
        <v>100</v>
      </c>
      <c r="I274" s="64">
        <v>100</v>
      </c>
      <c r="J274" s="64">
        <v>0</v>
      </c>
      <c r="K274" s="64">
        <v>100</v>
      </c>
      <c r="L274" s="64">
        <v>0</v>
      </c>
      <c r="M274" s="64">
        <v>0</v>
      </c>
      <c r="N274" s="64" t="s">
        <v>101</v>
      </c>
      <c r="O274" s="64">
        <v>0</v>
      </c>
    </row>
    <row r="275" spans="1:15" ht="12.75" customHeight="1" x14ac:dyDescent="0.3">
      <c r="A275" s="384" t="s">
        <v>370</v>
      </c>
      <c r="B275" s="443"/>
      <c r="C275" s="58">
        <v>90</v>
      </c>
      <c r="D275" s="64">
        <v>9100</v>
      </c>
      <c r="E275" s="64">
        <v>200</v>
      </c>
      <c r="F275" s="64">
        <v>200</v>
      </c>
      <c r="G275" s="84">
        <v>2</v>
      </c>
      <c r="H275" s="64">
        <v>200</v>
      </c>
      <c r="I275" s="64">
        <v>100</v>
      </c>
      <c r="J275" s="64" t="s">
        <v>101</v>
      </c>
      <c r="K275" s="64">
        <v>100</v>
      </c>
      <c r="L275" s="64">
        <v>100</v>
      </c>
      <c r="M275" s="64">
        <v>0</v>
      </c>
      <c r="N275" s="64">
        <v>100</v>
      </c>
      <c r="O275" s="64">
        <v>100</v>
      </c>
    </row>
    <row r="276" spans="1:15" ht="12.75" customHeight="1" x14ac:dyDescent="0.3">
      <c r="A276" s="384" t="s">
        <v>371</v>
      </c>
      <c r="B276" s="443"/>
      <c r="C276" s="58">
        <v>480</v>
      </c>
      <c r="D276" s="64">
        <v>58700</v>
      </c>
      <c r="E276" s="64">
        <v>1300</v>
      </c>
      <c r="F276" s="64">
        <v>800</v>
      </c>
      <c r="G276" s="83">
        <v>1.4</v>
      </c>
      <c r="H276" s="64">
        <v>900</v>
      </c>
      <c r="I276" s="64">
        <v>400</v>
      </c>
      <c r="J276" s="64">
        <v>500</v>
      </c>
      <c r="K276" s="64">
        <v>600</v>
      </c>
      <c r="L276" s="64">
        <v>400</v>
      </c>
      <c r="M276" s="64">
        <v>100</v>
      </c>
      <c r="N276" s="64">
        <v>300</v>
      </c>
      <c r="O276" s="64">
        <v>200</v>
      </c>
    </row>
    <row r="277" spans="1:15" ht="12.75" customHeight="1" x14ac:dyDescent="0.3">
      <c r="A277" s="446"/>
      <c r="B277" s="446"/>
      <c r="C277" s="203" t="s">
        <v>312</v>
      </c>
      <c r="D277" s="209"/>
      <c r="E277" s="204"/>
      <c r="F277" s="204"/>
      <c r="G277" s="204"/>
      <c r="H277" s="205"/>
      <c r="I277" s="205"/>
      <c r="J277" s="205"/>
      <c r="K277" s="205"/>
      <c r="L277" s="204"/>
      <c r="M277" s="205"/>
      <c r="N277" s="204"/>
      <c r="O277" s="205"/>
    </row>
    <row r="278" spans="1:15" ht="12.75" customHeight="1" x14ac:dyDescent="0.3">
      <c r="A278" s="405" t="s">
        <v>313</v>
      </c>
      <c r="B278" s="406"/>
      <c r="C278" s="210" t="s">
        <v>333</v>
      </c>
      <c r="D278" s="211" t="s">
        <v>333</v>
      </c>
      <c r="E278" s="201">
        <v>900</v>
      </c>
      <c r="F278" s="201">
        <v>600</v>
      </c>
      <c r="G278" s="211" t="s">
        <v>333</v>
      </c>
      <c r="H278" s="201">
        <v>600</v>
      </c>
      <c r="I278" s="201">
        <v>300</v>
      </c>
      <c r="J278" s="201">
        <v>400</v>
      </c>
      <c r="K278" s="201">
        <v>500</v>
      </c>
      <c r="L278" s="201">
        <v>300</v>
      </c>
      <c r="M278" s="201" t="s">
        <v>101</v>
      </c>
      <c r="N278" s="201">
        <v>200</v>
      </c>
      <c r="O278" s="201">
        <v>200</v>
      </c>
    </row>
    <row r="279" spans="1:15" ht="12.75" customHeight="1" x14ac:dyDescent="0.3">
      <c r="A279" s="405" t="s">
        <v>314</v>
      </c>
      <c r="B279" s="406"/>
      <c r="C279" s="210" t="s">
        <v>333</v>
      </c>
      <c r="D279" s="211" t="s">
        <v>333</v>
      </c>
      <c r="E279" s="201">
        <v>2000</v>
      </c>
      <c r="F279" s="201">
        <v>1400</v>
      </c>
      <c r="G279" s="211" t="s">
        <v>333</v>
      </c>
      <c r="H279" s="201">
        <v>1400</v>
      </c>
      <c r="I279" s="201">
        <v>700</v>
      </c>
      <c r="J279" s="201">
        <v>700</v>
      </c>
      <c r="K279" s="201">
        <v>1100</v>
      </c>
      <c r="L279" s="201">
        <v>600</v>
      </c>
      <c r="M279" s="201">
        <v>200</v>
      </c>
      <c r="N279" s="201">
        <v>400</v>
      </c>
      <c r="O279" s="201">
        <v>400</v>
      </c>
    </row>
    <row r="280" spans="1:15" ht="12.75" customHeight="1" x14ac:dyDescent="0.3">
      <c r="A280" s="405" t="s">
        <v>315</v>
      </c>
      <c r="B280" s="406"/>
      <c r="C280" s="210" t="s">
        <v>333</v>
      </c>
      <c r="D280" s="211" t="s">
        <v>333</v>
      </c>
      <c r="E280" s="212">
        <v>2000</v>
      </c>
      <c r="F280" s="212">
        <v>1400</v>
      </c>
      <c r="G280" s="211" t="s">
        <v>333</v>
      </c>
      <c r="H280" s="212">
        <v>1400</v>
      </c>
      <c r="I280" s="212">
        <v>700</v>
      </c>
      <c r="J280" s="212">
        <v>700</v>
      </c>
      <c r="K280" s="212">
        <v>1000</v>
      </c>
      <c r="L280" s="212">
        <v>600</v>
      </c>
      <c r="M280" s="212">
        <v>200</v>
      </c>
      <c r="N280" s="212">
        <v>500</v>
      </c>
      <c r="O280" s="212">
        <v>400</v>
      </c>
    </row>
    <row r="281" spans="1:15" ht="12.75" customHeight="1" x14ac:dyDescent="0.3">
      <c r="A281" s="405" t="s">
        <v>316</v>
      </c>
      <c r="B281" s="406"/>
      <c r="C281" s="210" t="s">
        <v>333</v>
      </c>
      <c r="D281" s="211" t="s">
        <v>333</v>
      </c>
      <c r="E281" s="212">
        <v>1800</v>
      </c>
      <c r="F281" s="212">
        <v>1300</v>
      </c>
      <c r="G281" s="211" t="s">
        <v>333</v>
      </c>
      <c r="H281" s="212">
        <v>1200</v>
      </c>
      <c r="I281" s="212">
        <v>600</v>
      </c>
      <c r="J281" s="212">
        <v>600</v>
      </c>
      <c r="K281" s="212">
        <v>900</v>
      </c>
      <c r="L281" s="212">
        <v>600</v>
      </c>
      <c r="M281" s="212">
        <v>200</v>
      </c>
      <c r="N281" s="212">
        <v>400</v>
      </c>
      <c r="O281" s="212">
        <v>400</v>
      </c>
    </row>
    <row r="282" spans="1:15" ht="12.75" customHeight="1" x14ac:dyDescent="0.3">
      <c r="A282" s="405" t="s">
        <v>317</v>
      </c>
      <c r="B282" s="406"/>
      <c r="C282" s="210" t="s">
        <v>333</v>
      </c>
      <c r="D282" s="211" t="s">
        <v>333</v>
      </c>
      <c r="E282" s="212">
        <v>2500</v>
      </c>
      <c r="F282" s="212">
        <v>1700</v>
      </c>
      <c r="G282" s="211" t="s">
        <v>333</v>
      </c>
      <c r="H282" s="212">
        <v>1600</v>
      </c>
      <c r="I282" s="212">
        <v>800</v>
      </c>
      <c r="J282" s="212">
        <v>800</v>
      </c>
      <c r="K282" s="212">
        <v>1200</v>
      </c>
      <c r="L282" s="212">
        <v>900</v>
      </c>
      <c r="M282" s="212">
        <v>200</v>
      </c>
      <c r="N282" s="212">
        <v>600</v>
      </c>
      <c r="O282" s="212">
        <v>500</v>
      </c>
    </row>
    <row r="283" spans="1:15" ht="12.75" customHeight="1" x14ac:dyDescent="0.3">
      <c r="A283" s="405" t="s">
        <v>318</v>
      </c>
      <c r="B283" s="406"/>
      <c r="C283" s="210" t="s">
        <v>333</v>
      </c>
      <c r="D283" s="211" t="s">
        <v>333</v>
      </c>
      <c r="E283" s="212">
        <v>1200</v>
      </c>
      <c r="F283" s="212">
        <v>600</v>
      </c>
      <c r="G283" s="211" t="s">
        <v>333</v>
      </c>
      <c r="H283" s="212">
        <v>900</v>
      </c>
      <c r="I283" s="212">
        <v>300</v>
      </c>
      <c r="J283" s="212">
        <v>600</v>
      </c>
      <c r="K283" s="212">
        <v>500</v>
      </c>
      <c r="L283" s="212">
        <v>300</v>
      </c>
      <c r="M283" s="212">
        <v>0</v>
      </c>
      <c r="N283" s="212">
        <v>200</v>
      </c>
      <c r="O283" s="212">
        <v>100</v>
      </c>
    </row>
    <row r="284" spans="1:15" ht="12.75" customHeight="1" x14ac:dyDescent="0.3">
      <c r="A284" s="188"/>
      <c r="B284" s="177"/>
      <c r="C284" s="213"/>
      <c r="D284" s="213"/>
      <c r="E284" s="204"/>
      <c r="F284" s="204"/>
      <c r="G284" s="204"/>
      <c r="H284" s="205"/>
      <c r="I284" s="205"/>
      <c r="J284" s="205"/>
      <c r="K284" s="205"/>
      <c r="L284" s="204"/>
      <c r="M284" s="205"/>
      <c r="N284" s="204"/>
      <c r="O284" s="205"/>
    </row>
    <row r="285" spans="1:15" ht="12.75" customHeight="1" x14ac:dyDescent="0.3">
      <c r="A285" s="123" t="s">
        <v>109</v>
      </c>
      <c r="B285" s="199"/>
      <c r="C285" s="99"/>
      <c r="D285" s="99" t="s">
        <v>80</v>
      </c>
      <c r="E285" s="99" t="s">
        <v>80</v>
      </c>
      <c r="F285" s="99" t="s">
        <v>80</v>
      </c>
      <c r="G285" s="99" t="s">
        <v>80</v>
      </c>
      <c r="H285" s="99"/>
      <c r="I285" s="99"/>
      <c r="J285" s="99"/>
      <c r="K285" s="99"/>
      <c r="L285" s="99" t="s">
        <v>80</v>
      </c>
      <c r="M285" s="99"/>
      <c r="N285" s="99" t="s">
        <v>80</v>
      </c>
      <c r="O285" s="99"/>
    </row>
    <row r="286" spans="1:15" ht="12.75" customHeight="1" x14ac:dyDescent="0.3">
      <c r="A286" s="199"/>
      <c r="B286" s="199"/>
      <c r="C286" s="99" t="s">
        <v>81</v>
      </c>
      <c r="D286" s="99"/>
      <c r="E286" s="99"/>
      <c r="F286" s="99"/>
      <c r="G286" s="99"/>
      <c r="H286" s="99"/>
      <c r="I286" s="99"/>
      <c r="J286" s="99"/>
      <c r="K286" s="99"/>
      <c r="L286" s="99"/>
      <c r="M286" s="99"/>
      <c r="N286" s="99"/>
      <c r="O286" s="99"/>
    </row>
    <row r="287" spans="1:15" ht="12.75" customHeight="1" x14ac:dyDescent="0.3">
      <c r="A287" s="384" t="s">
        <v>85</v>
      </c>
      <c r="B287" s="385"/>
      <c r="C287" s="129">
        <v>500</v>
      </c>
      <c r="D287" s="64">
        <v>1200</v>
      </c>
      <c r="E287" s="64">
        <v>1500</v>
      </c>
      <c r="F287" s="64">
        <v>900</v>
      </c>
      <c r="G287" s="83">
        <v>79.8</v>
      </c>
      <c r="H287" s="64">
        <v>800</v>
      </c>
      <c r="I287" s="64">
        <v>300</v>
      </c>
      <c r="J287" s="64">
        <v>500</v>
      </c>
      <c r="K287" s="64">
        <v>600</v>
      </c>
      <c r="L287" s="64">
        <v>700</v>
      </c>
      <c r="M287" s="64" t="s">
        <v>101</v>
      </c>
      <c r="N287" s="64">
        <v>500</v>
      </c>
      <c r="O287" s="64">
        <v>400</v>
      </c>
    </row>
    <row r="288" spans="1:15" ht="12.75" customHeight="1" x14ac:dyDescent="0.3">
      <c r="A288" s="384" t="s">
        <v>86</v>
      </c>
      <c r="B288" s="385"/>
      <c r="C288" s="129">
        <v>530</v>
      </c>
      <c r="D288" s="64">
        <v>3900</v>
      </c>
      <c r="E288" s="64">
        <v>1500</v>
      </c>
      <c r="F288" s="64" t="s">
        <v>101</v>
      </c>
      <c r="G288" s="83">
        <v>26.5</v>
      </c>
      <c r="H288" s="64">
        <v>900</v>
      </c>
      <c r="I288" s="64">
        <v>500</v>
      </c>
      <c r="J288" s="64">
        <v>400</v>
      </c>
      <c r="K288" s="64">
        <v>700</v>
      </c>
      <c r="L288" s="64" t="s">
        <v>101</v>
      </c>
      <c r="M288" s="64" t="s">
        <v>101</v>
      </c>
      <c r="N288" s="64">
        <v>400</v>
      </c>
      <c r="O288" s="64" t="s">
        <v>101</v>
      </c>
    </row>
    <row r="289" spans="1:15" ht="12.75" customHeight="1" x14ac:dyDescent="0.3">
      <c r="A289" s="384" t="s">
        <v>87</v>
      </c>
      <c r="B289" s="385"/>
      <c r="C289" s="129">
        <v>890</v>
      </c>
      <c r="D289" s="64">
        <v>12900</v>
      </c>
      <c r="E289" s="64">
        <v>2300</v>
      </c>
      <c r="F289" s="64">
        <v>1700</v>
      </c>
      <c r="G289" s="83">
        <v>13.5</v>
      </c>
      <c r="H289" s="64">
        <v>1500</v>
      </c>
      <c r="I289" s="64">
        <v>1000</v>
      </c>
      <c r="J289" s="64">
        <v>500</v>
      </c>
      <c r="K289" s="64">
        <v>1200</v>
      </c>
      <c r="L289" s="64">
        <v>800</v>
      </c>
      <c r="M289" s="64">
        <v>300</v>
      </c>
      <c r="N289" s="64">
        <v>500</v>
      </c>
      <c r="O289" s="64">
        <v>500</v>
      </c>
    </row>
    <row r="290" spans="1:15" ht="12.75" customHeight="1" x14ac:dyDescent="0.3">
      <c r="A290" s="384" t="s">
        <v>199</v>
      </c>
      <c r="B290" s="385"/>
      <c r="C290" s="129">
        <v>1030</v>
      </c>
      <c r="D290" s="64">
        <v>31700</v>
      </c>
      <c r="E290" s="64">
        <v>3400</v>
      </c>
      <c r="F290" s="64">
        <v>2700</v>
      </c>
      <c r="G290" s="83">
        <v>8.4</v>
      </c>
      <c r="H290" s="64">
        <v>2300</v>
      </c>
      <c r="I290" s="64">
        <v>1500</v>
      </c>
      <c r="J290" s="64">
        <v>800</v>
      </c>
      <c r="K290" s="64">
        <v>1900</v>
      </c>
      <c r="L290" s="64">
        <v>1100</v>
      </c>
      <c r="M290" s="64">
        <v>400</v>
      </c>
      <c r="N290" s="64">
        <v>700</v>
      </c>
      <c r="O290" s="64">
        <v>800</v>
      </c>
    </row>
    <row r="291" spans="1:15" ht="12.75" customHeight="1" x14ac:dyDescent="0.3">
      <c r="A291" s="384" t="s">
        <v>88</v>
      </c>
      <c r="B291" s="385"/>
      <c r="C291" s="129">
        <v>610</v>
      </c>
      <c r="D291" s="64">
        <v>45900</v>
      </c>
      <c r="E291" s="64">
        <v>2000</v>
      </c>
      <c r="F291" s="64">
        <v>1400</v>
      </c>
      <c r="G291" s="83">
        <v>3.2</v>
      </c>
      <c r="H291" s="64">
        <v>1300</v>
      </c>
      <c r="I291" s="64">
        <v>800</v>
      </c>
      <c r="J291" s="64">
        <v>500</v>
      </c>
      <c r="K291" s="64">
        <v>1000</v>
      </c>
      <c r="L291" s="64">
        <v>700</v>
      </c>
      <c r="M291" s="64">
        <v>300</v>
      </c>
      <c r="N291" s="64">
        <v>400</v>
      </c>
      <c r="O291" s="64">
        <v>400</v>
      </c>
    </row>
    <row r="292" spans="1:15" ht="12.75" customHeight="1" x14ac:dyDescent="0.3">
      <c r="A292" s="384" t="s">
        <v>89</v>
      </c>
      <c r="B292" s="385"/>
      <c r="C292" s="129">
        <v>790</v>
      </c>
      <c r="D292" s="64">
        <v>114300</v>
      </c>
      <c r="E292" s="64">
        <v>2500</v>
      </c>
      <c r="F292" s="64">
        <v>2000</v>
      </c>
      <c r="G292" s="83">
        <v>1.7</v>
      </c>
      <c r="H292" s="64">
        <v>1700</v>
      </c>
      <c r="I292" s="64">
        <v>1100</v>
      </c>
      <c r="J292" s="64">
        <v>600</v>
      </c>
      <c r="K292" s="64">
        <v>1400</v>
      </c>
      <c r="L292" s="64">
        <v>800</v>
      </c>
      <c r="M292" s="64">
        <v>300</v>
      </c>
      <c r="N292" s="64">
        <v>500</v>
      </c>
      <c r="O292" s="64">
        <v>500</v>
      </c>
    </row>
    <row r="293" spans="1:15" ht="12.75" customHeight="1" x14ac:dyDescent="0.3">
      <c r="A293" s="384" t="s">
        <v>90</v>
      </c>
      <c r="B293" s="385"/>
      <c r="C293" s="129">
        <v>390</v>
      </c>
      <c r="D293" s="64">
        <v>111000</v>
      </c>
      <c r="E293" s="64">
        <v>1500</v>
      </c>
      <c r="F293" s="64">
        <v>1300</v>
      </c>
      <c r="G293" s="83">
        <v>1.1000000000000001</v>
      </c>
      <c r="H293" s="64">
        <v>1200</v>
      </c>
      <c r="I293" s="64">
        <v>800</v>
      </c>
      <c r="J293" s="64">
        <v>300</v>
      </c>
      <c r="K293" s="64">
        <v>1000</v>
      </c>
      <c r="L293" s="64">
        <v>400</v>
      </c>
      <c r="M293" s="64">
        <v>200</v>
      </c>
      <c r="N293" s="64">
        <v>200</v>
      </c>
      <c r="O293" s="64">
        <v>300</v>
      </c>
    </row>
    <row r="294" spans="1:15" ht="12.75" customHeight="1" x14ac:dyDescent="0.3">
      <c r="A294" s="384" t="s">
        <v>91</v>
      </c>
      <c r="B294" s="385"/>
      <c r="C294" s="129">
        <v>20</v>
      </c>
      <c r="D294" s="64">
        <v>15100</v>
      </c>
      <c r="E294" s="64">
        <v>100</v>
      </c>
      <c r="F294" s="64">
        <v>100</v>
      </c>
      <c r="G294" s="83">
        <v>0.7</v>
      </c>
      <c r="H294" s="64">
        <v>100</v>
      </c>
      <c r="I294" s="64">
        <v>100</v>
      </c>
      <c r="J294" s="64">
        <v>0</v>
      </c>
      <c r="K294" s="64">
        <v>100</v>
      </c>
      <c r="L294" s="64">
        <v>0</v>
      </c>
      <c r="M294" s="64">
        <v>0</v>
      </c>
      <c r="N294" s="64">
        <v>0</v>
      </c>
      <c r="O294" s="64">
        <v>0</v>
      </c>
    </row>
    <row r="295" spans="1:15" ht="12.75" customHeight="1" x14ac:dyDescent="0.3">
      <c r="A295" s="384" t="s">
        <v>92</v>
      </c>
      <c r="B295" s="385"/>
      <c r="C295" s="129">
        <v>0</v>
      </c>
      <c r="D295" s="64">
        <v>2800</v>
      </c>
      <c r="E295" s="64" t="s">
        <v>101</v>
      </c>
      <c r="F295" s="64" t="s">
        <v>101</v>
      </c>
      <c r="G295" s="83">
        <v>3.8</v>
      </c>
      <c r="H295" s="64" t="s">
        <v>101</v>
      </c>
      <c r="I295" s="64" t="s">
        <v>101</v>
      </c>
      <c r="J295" s="64" t="s">
        <v>104</v>
      </c>
      <c r="K295" s="64" t="s">
        <v>101</v>
      </c>
      <c r="L295" s="64" t="s">
        <v>101</v>
      </c>
      <c r="M295" s="64" t="s">
        <v>101</v>
      </c>
      <c r="N295" s="64" t="s">
        <v>101</v>
      </c>
      <c r="O295" s="64" t="s">
        <v>101</v>
      </c>
    </row>
    <row r="296" spans="1:15" ht="12.75" customHeight="1" x14ac:dyDescent="0.3">
      <c r="A296" s="409" t="s">
        <v>93</v>
      </c>
      <c r="B296" s="410"/>
      <c r="C296" s="129">
        <v>4770</v>
      </c>
      <c r="D296" s="64">
        <v>338900</v>
      </c>
      <c r="E296" s="64">
        <v>14900</v>
      </c>
      <c r="F296" s="64">
        <v>11300</v>
      </c>
      <c r="G296" s="83">
        <v>3.3</v>
      </c>
      <c r="H296" s="64">
        <v>9900</v>
      </c>
      <c r="I296" s="64">
        <v>6200</v>
      </c>
      <c r="J296" s="64">
        <v>3700</v>
      </c>
      <c r="K296" s="64">
        <v>8000</v>
      </c>
      <c r="L296" s="64">
        <v>5000</v>
      </c>
      <c r="M296" s="64">
        <v>1900</v>
      </c>
      <c r="N296" s="64">
        <v>3200</v>
      </c>
      <c r="O296" s="64">
        <v>3300</v>
      </c>
    </row>
    <row r="297" spans="1:15" ht="12.75" customHeight="1" x14ac:dyDescent="0.3">
      <c r="A297" s="444" t="s">
        <v>80</v>
      </c>
      <c r="B297" s="444"/>
      <c r="C297" s="100" t="s">
        <v>94</v>
      </c>
      <c r="D297" s="185"/>
      <c r="E297" s="185"/>
      <c r="F297" s="100"/>
      <c r="G297" s="100"/>
      <c r="H297" s="100"/>
      <c r="I297" s="100"/>
      <c r="J297" s="100"/>
      <c r="K297" s="100"/>
      <c r="L297" s="100"/>
      <c r="M297" s="100"/>
      <c r="N297" s="100" t="s">
        <v>80</v>
      </c>
      <c r="O297" s="100"/>
    </row>
    <row r="298" spans="1:15" ht="12.75" customHeight="1" x14ac:dyDescent="0.3">
      <c r="A298" s="445"/>
      <c r="B298" s="445"/>
      <c r="C298" s="100" t="s">
        <v>77</v>
      </c>
      <c r="D298" s="185"/>
      <c r="E298" s="185"/>
      <c r="F298" s="185"/>
      <c r="G298" s="185"/>
      <c r="H298" s="185"/>
      <c r="I298" s="185"/>
      <c r="J298" s="185"/>
      <c r="K298" s="185"/>
      <c r="L298" s="185"/>
      <c r="M298" s="100"/>
      <c r="N298" s="100" t="s">
        <v>80</v>
      </c>
      <c r="O298" s="100"/>
    </row>
    <row r="299" spans="1:15" ht="12.75" customHeight="1" x14ac:dyDescent="0.3">
      <c r="A299" s="384" t="s">
        <v>95</v>
      </c>
      <c r="B299" s="443"/>
      <c r="C299" s="58">
        <v>1940</v>
      </c>
      <c r="D299" s="64">
        <v>126000</v>
      </c>
      <c r="E299" s="64">
        <v>4400</v>
      </c>
      <c r="F299" s="64">
        <v>3100</v>
      </c>
      <c r="G299" s="83">
        <v>2.4</v>
      </c>
      <c r="H299" s="64">
        <v>3000</v>
      </c>
      <c r="I299" s="64">
        <v>1700</v>
      </c>
      <c r="J299" s="64">
        <v>1300</v>
      </c>
      <c r="K299" s="64">
        <v>2200</v>
      </c>
      <c r="L299" s="64">
        <v>1500</v>
      </c>
      <c r="M299" s="64">
        <v>400</v>
      </c>
      <c r="N299" s="64">
        <v>1100</v>
      </c>
      <c r="O299" s="64">
        <v>800</v>
      </c>
    </row>
    <row r="300" spans="1:15" ht="12.75" customHeight="1" x14ac:dyDescent="0.3">
      <c r="A300" s="384" t="s">
        <v>309</v>
      </c>
      <c r="B300" s="443"/>
      <c r="C300" s="100"/>
      <c r="D300" s="100"/>
      <c r="E300" s="100"/>
      <c r="F300" s="100"/>
      <c r="G300" s="100"/>
      <c r="H300" s="100"/>
      <c r="I300" s="100"/>
      <c r="J300" s="100"/>
      <c r="K300" s="100"/>
      <c r="L300" s="100"/>
      <c r="M300" s="100"/>
      <c r="N300" s="100"/>
      <c r="O300" s="100"/>
    </row>
    <row r="301" spans="1:15" ht="12.75" customHeight="1" x14ac:dyDescent="0.3">
      <c r="A301" s="384" t="s">
        <v>310</v>
      </c>
      <c r="B301" s="443"/>
      <c r="C301" s="58">
        <v>1450</v>
      </c>
      <c r="D301" s="64">
        <v>104600</v>
      </c>
      <c r="E301" s="64">
        <v>3500</v>
      </c>
      <c r="F301" s="64">
        <v>2600</v>
      </c>
      <c r="G301" s="83">
        <v>2.5</v>
      </c>
      <c r="H301" s="64">
        <v>2400</v>
      </c>
      <c r="I301" s="64">
        <v>1500</v>
      </c>
      <c r="J301" s="64">
        <v>900</v>
      </c>
      <c r="K301" s="64">
        <v>1900</v>
      </c>
      <c r="L301" s="64">
        <v>1100</v>
      </c>
      <c r="M301" s="64">
        <v>300</v>
      </c>
      <c r="N301" s="64">
        <v>800</v>
      </c>
      <c r="O301" s="64">
        <v>700</v>
      </c>
    </row>
    <row r="302" spans="1:15" ht="12.75" customHeight="1" x14ac:dyDescent="0.3">
      <c r="A302" s="384" t="s">
        <v>311</v>
      </c>
      <c r="B302" s="443"/>
      <c r="C302" s="58">
        <v>490</v>
      </c>
      <c r="D302" s="64">
        <v>21400</v>
      </c>
      <c r="E302" s="64">
        <v>900</v>
      </c>
      <c r="F302" s="64">
        <v>500</v>
      </c>
      <c r="G302" s="83">
        <v>2.2000000000000002</v>
      </c>
      <c r="H302" s="64">
        <v>600</v>
      </c>
      <c r="I302" s="64" t="s">
        <v>101</v>
      </c>
      <c r="J302" s="64">
        <v>400</v>
      </c>
      <c r="K302" s="64">
        <v>300</v>
      </c>
      <c r="L302" s="64" t="s">
        <v>101</v>
      </c>
      <c r="M302" s="64" t="s">
        <v>101</v>
      </c>
      <c r="N302" s="64" t="s">
        <v>101</v>
      </c>
      <c r="O302" s="64">
        <v>100</v>
      </c>
    </row>
    <row r="303" spans="1:15" ht="12.75" customHeight="1" x14ac:dyDescent="0.3">
      <c r="A303" s="384" t="s">
        <v>98</v>
      </c>
      <c r="B303" s="443"/>
      <c r="C303" s="200">
        <v>2660</v>
      </c>
      <c r="D303" s="201">
        <v>206100</v>
      </c>
      <c r="E303" s="201">
        <v>9700</v>
      </c>
      <c r="F303" s="201">
        <v>7500</v>
      </c>
      <c r="G303" s="202">
        <v>3.7</v>
      </c>
      <c r="H303" s="201">
        <v>6400</v>
      </c>
      <c r="I303" s="201">
        <v>4300</v>
      </c>
      <c r="J303" s="201">
        <v>2100</v>
      </c>
      <c r="K303" s="201">
        <v>5300</v>
      </c>
      <c r="L303" s="201">
        <v>3300</v>
      </c>
      <c r="M303" s="201">
        <v>1400</v>
      </c>
      <c r="N303" s="201">
        <v>1900</v>
      </c>
      <c r="O303" s="201">
        <v>2300</v>
      </c>
    </row>
    <row r="304" spans="1:15" ht="12.75" customHeight="1" x14ac:dyDescent="0.3">
      <c r="A304" s="444" t="s">
        <v>99</v>
      </c>
      <c r="B304" s="443"/>
      <c r="C304" s="200">
        <v>160</v>
      </c>
      <c r="D304" s="201">
        <v>6700</v>
      </c>
      <c r="E304" s="201">
        <v>800</v>
      </c>
      <c r="F304" s="201">
        <v>600</v>
      </c>
      <c r="G304" s="202">
        <v>9.6</v>
      </c>
      <c r="H304" s="201">
        <v>600</v>
      </c>
      <c r="I304" s="201">
        <v>300</v>
      </c>
      <c r="J304" s="201" t="s">
        <v>101</v>
      </c>
      <c r="K304" s="201">
        <v>400</v>
      </c>
      <c r="L304" s="201">
        <v>300</v>
      </c>
      <c r="M304" s="201">
        <v>100</v>
      </c>
      <c r="N304" s="201">
        <v>200</v>
      </c>
      <c r="O304" s="201">
        <v>200</v>
      </c>
    </row>
    <row r="305" spans="1:15" ht="12.75" customHeight="1" x14ac:dyDescent="0.3">
      <c r="A305" s="445"/>
      <c r="B305" s="445"/>
      <c r="C305" s="203" t="s">
        <v>94</v>
      </c>
      <c r="D305" s="204"/>
      <c r="E305" s="204"/>
      <c r="F305" s="204"/>
      <c r="G305" s="204"/>
      <c r="H305" s="205"/>
      <c r="I305" s="205"/>
      <c r="J305" s="205"/>
      <c r="K305" s="205"/>
      <c r="L305" s="204"/>
      <c r="M305" s="205"/>
      <c r="N305" s="204"/>
      <c r="O305" s="205"/>
    </row>
    <row r="306" spans="1:15" ht="12.75" customHeight="1" x14ac:dyDescent="0.3">
      <c r="A306" s="445"/>
      <c r="B306" s="445"/>
      <c r="C306" s="173" t="s">
        <v>346</v>
      </c>
      <c r="D306" s="206"/>
      <c r="E306" s="206"/>
      <c r="F306" s="206"/>
      <c r="G306" s="206"/>
      <c r="H306" s="206"/>
      <c r="I306" s="206"/>
      <c r="J306" s="206"/>
      <c r="K306" s="206"/>
      <c r="L306" s="206"/>
      <c r="M306" s="206"/>
      <c r="N306" s="206"/>
      <c r="O306" s="206"/>
    </row>
    <row r="307" spans="1:15" ht="12.75" customHeight="1" x14ac:dyDescent="0.3">
      <c r="A307" s="384" t="s">
        <v>364</v>
      </c>
      <c r="B307" s="443"/>
      <c r="C307" s="135">
        <v>840</v>
      </c>
      <c r="D307" s="136">
        <v>96900</v>
      </c>
      <c r="E307" s="136">
        <v>1900</v>
      </c>
      <c r="F307" s="136">
        <v>1100</v>
      </c>
      <c r="G307" s="207">
        <v>1.1000000000000001</v>
      </c>
      <c r="H307" s="136">
        <v>1400</v>
      </c>
      <c r="I307" s="136">
        <v>600</v>
      </c>
      <c r="J307" s="136">
        <v>800</v>
      </c>
      <c r="K307" s="136">
        <v>900</v>
      </c>
      <c r="L307" s="136">
        <v>400</v>
      </c>
      <c r="M307" s="136" t="s">
        <v>101</v>
      </c>
      <c r="N307" s="136">
        <v>300</v>
      </c>
      <c r="O307" s="136">
        <v>200</v>
      </c>
    </row>
    <row r="308" spans="1:15" ht="12.75" customHeight="1" x14ac:dyDescent="0.3">
      <c r="A308" s="384" t="s">
        <v>365</v>
      </c>
      <c r="B308" s="443"/>
      <c r="C308" s="135">
        <v>200</v>
      </c>
      <c r="D308" s="136">
        <v>14400</v>
      </c>
      <c r="E308" s="136">
        <v>1600</v>
      </c>
      <c r="F308" s="136">
        <v>1400</v>
      </c>
      <c r="G308" s="207">
        <v>9.5</v>
      </c>
      <c r="H308" s="136">
        <v>900</v>
      </c>
      <c r="I308" s="136">
        <v>700</v>
      </c>
      <c r="J308" s="136">
        <v>200</v>
      </c>
      <c r="K308" s="136">
        <v>800</v>
      </c>
      <c r="L308" s="136">
        <v>700</v>
      </c>
      <c r="M308" s="136" t="s">
        <v>101</v>
      </c>
      <c r="N308" s="136">
        <v>400</v>
      </c>
      <c r="O308" s="136" t="s">
        <v>101</v>
      </c>
    </row>
    <row r="309" spans="1:15" ht="12.75" customHeight="1" x14ac:dyDescent="0.3">
      <c r="A309" s="384" t="s">
        <v>366</v>
      </c>
      <c r="B309" s="443"/>
      <c r="C309" s="135">
        <v>2330</v>
      </c>
      <c r="D309" s="136">
        <v>54600</v>
      </c>
      <c r="E309" s="136">
        <v>7600</v>
      </c>
      <c r="F309" s="136">
        <v>6000</v>
      </c>
      <c r="G309" s="207">
        <v>11.1</v>
      </c>
      <c r="H309" s="136">
        <v>5000</v>
      </c>
      <c r="I309" s="136">
        <v>3500</v>
      </c>
      <c r="J309" s="136">
        <v>1500</v>
      </c>
      <c r="K309" s="136">
        <v>4300</v>
      </c>
      <c r="L309" s="136">
        <v>2600</v>
      </c>
      <c r="M309" s="136">
        <v>1100</v>
      </c>
      <c r="N309" s="136">
        <v>1500</v>
      </c>
      <c r="O309" s="136">
        <v>1800</v>
      </c>
    </row>
    <row r="310" spans="1:15" ht="12.75" customHeight="1" x14ac:dyDescent="0.3">
      <c r="A310" s="384" t="s">
        <v>367</v>
      </c>
      <c r="B310" s="443"/>
      <c r="C310" s="135">
        <v>870</v>
      </c>
      <c r="D310" s="136">
        <v>103500</v>
      </c>
      <c r="E310" s="136">
        <v>2200</v>
      </c>
      <c r="F310" s="136">
        <v>1600</v>
      </c>
      <c r="G310" s="207">
        <v>1.5</v>
      </c>
      <c r="H310" s="136">
        <v>1500</v>
      </c>
      <c r="I310" s="136">
        <v>800</v>
      </c>
      <c r="J310" s="136">
        <v>700</v>
      </c>
      <c r="K310" s="136">
        <v>1100</v>
      </c>
      <c r="L310" s="136">
        <v>700</v>
      </c>
      <c r="M310" s="136">
        <v>200</v>
      </c>
      <c r="N310" s="136">
        <v>500</v>
      </c>
      <c r="O310" s="136">
        <v>500</v>
      </c>
    </row>
    <row r="311" spans="1:15" ht="12.75" customHeight="1" x14ac:dyDescent="0.3">
      <c r="A311" s="384" t="s">
        <v>368</v>
      </c>
      <c r="B311" s="443"/>
      <c r="C311" s="135">
        <v>60</v>
      </c>
      <c r="D311" s="136">
        <v>3500</v>
      </c>
      <c r="E311" s="136">
        <v>200</v>
      </c>
      <c r="F311" s="136">
        <v>100</v>
      </c>
      <c r="G311" s="207">
        <v>3.8</v>
      </c>
      <c r="H311" s="136">
        <v>100</v>
      </c>
      <c r="I311" s="136">
        <v>100</v>
      </c>
      <c r="J311" s="136">
        <v>100</v>
      </c>
      <c r="K311" s="136">
        <v>100</v>
      </c>
      <c r="L311" s="136">
        <v>100</v>
      </c>
      <c r="M311" s="136" t="s">
        <v>101</v>
      </c>
      <c r="N311" s="136">
        <v>100</v>
      </c>
      <c r="O311" s="136">
        <v>0</v>
      </c>
    </row>
    <row r="312" spans="1:15" ht="12.75" customHeight="1" x14ac:dyDescent="0.3">
      <c r="A312" s="384" t="s">
        <v>369</v>
      </c>
      <c r="B312" s="443"/>
      <c r="C312" s="58">
        <v>210</v>
      </c>
      <c r="D312" s="64">
        <v>25900</v>
      </c>
      <c r="E312" s="64">
        <v>700</v>
      </c>
      <c r="F312" s="64">
        <v>500</v>
      </c>
      <c r="G312" s="83">
        <v>2.1</v>
      </c>
      <c r="H312" s="64">
        <v>500</v>
      </c>
      <c r="I312" s="64">
        <v>300</v>
      </c>
      <c r="J312" s="64">
        <v>200</v>
      </c>
      <c r="K312" s="64">
        <v>400</v>
      </c>
      <c r="L312" s="64">
        <v>200</v>
      </c>
      <c r="M312" s="64">
        <v>100</v>
      </c>
      <c r="N312" s="64" t="s">
        <v>101</v>
      </c>
      <c r="O312" s="64">
        <v>200</v>
      </c>
    </row>
    <row r="313" spans="1:15" ht="12.75" customHeight="1" x14ac:dyDescent="0.3">
      <c r="A313" s="384" t="s">
        <v>370</v>
      </c>
      <c r="B313" s="443"/>
      <c r="C313" s="58" t="s">
        <v>101</v>
      </c>
      <c r="D313" s="64" t="s">
        <v>101</v>
      </c>
      <c r="E313" s="64" t="s">
        <v>101</v>
      </c>
      <c r="F313" s="64" t="s">
        <v>101</v>
      </c>
      <c r="G313" s="83">
        <v>1.5</v>
      </c>
      <c r="H313" s="64" t="s">
        <v>101</v>
      </c>
      <c r="I313" s="64" t="s">
        <v>101</v>
      </c>
      <c r="J313" s="64" t="s">
        <v>101</v>
      </c>
      <c r="K313" s="64" t="s">
        <v>101</v>
      </c>
      <c r="L313" s="64" t="s">
        <v>101</v>
      </c>
      <c r="M313" s="64">
        <v>0</v>
      </c>
      <c r="N313" s="64" t="s">
        <v>101</v>
      </c>
      <c r="O313" s="64" t="s">
        <v>101</v>
      </c>
    </row>
    <row r="314" spans="1:15" ht="12.75" customHeight="1" x14ac:dyDescent="0.3">
      <c r="A314" s="384" t="s">
        <v>371</v>
      </c>
      <c r="B314" s="443"/>
      <c r="C314" s="58">
        <v>240</v>
      </c>
      <c r="D314" s="64">
        <v>37800</v>
      </c>
      <c r="E314" s="64">
        <v>600</v>
      </c>
      <c r="F314" s="64">
        <v>400</v>
      </c>
      <c r="G314" s="83">
        <v>1.2</v>
      </c>
      <c r="H314" s="64">
        <v>400</v>
      </c>
      <c r="I314" s="64">
        <v>200</v>
      </c>
      <c r="J314" s="64">
        <v>200</v>
      </c>
      <c r="K314" s="64">
        <v>300</v>
      </c>
      <c r="L314" s="64">
        <v>200</v>
      </c>
      <c r="M314" s="64">
        <v>0</v>
      </c>
      <c r="N314" s="64">
        <v>200</v>
      </c>
      <c r="O314" s="64">
        <v>100</v>
      </c>
    </row>
    <row r="315" spans="1:15" ht="12.75" customHeight="1" x14ac:dyDescent="0.3">
      <c r="A315" s="446"/>
      <c r="B315" s="446"/>
      <c r="C315" s="203" t="s">
        <v>312</v>
      </c>
      <c r="D315" s="209"/>
      <c r="E315" s="204"/>
      <c r="F315" s="204"/>
      <c r="G315" s="204"/>
      <c r="H315" s="205"/>
      <c r="I315" s="205"/>
      <c r="J315" s="205"/>
      <c r="K315" s="205"/>
      <c r="L315" s="204"/>
      <c r="M315" s="205"/>
      <c r="N315" s="204"/>
      <c r="O315" s="205"/>
    </row>
    <row r="316" spans="1:15" ht="12.75" customHeight="1" x14ac:dyDescent="0.3">
      <c r="A316" s="405" t="s">
        <v>313</v>
      </c>
      <c r="B316" s="406"/>
      <c r="C316" s="210" t="s">
        <v>333</v>
      </c>
      <c r="D316" s="211" t="s">
        <v>333</v>
      </c>
      <c r="E316" s="201">
        <v>900</v>
      </c>
      <c r="F316" s="201">
        <v>600</v>
      </c>
      <c r="G316" s="211" t="s">
        <v>333</v>
      </c>
      <c r="H316" s="201">
        <v>700</v>
      </c>
      <c r="I316" s="201">
        <v>300</v>
      </c>
      <c r="J316" s="201">
        <v>300</v>
      </c>
      <c r="K316" s="201">
        <v>500</v>
      </c>
      <c r="L316" s="201">
        <v>300</v>
      </c>
      <c r="M316" s="201">
        <v>100</v>
      </c>
      <c r="N316" s="201" t="s">
        <v>101</v>
      </c>
      <c r="O316" s="201">
        <v>200</v>
      </c>
    </row>
    <row r="317" spans="1:15" ht="12.75" customHeight="1" x14ac:dyDescent="0.3">
      <c r="A317" s="405" t="s">
        <v>314</v>
      </c>
      <c r="B317" s="406"/>
      <c r="C317" s="210" t="s">
        <v>333</v>
      </c>
      <c r="D317" s="211" t="s">
        <v>333</v>
      </c>
      <c r="E317" s="201">
        <v>2600</v>
      </c>
      <c r="F317" s="201">
        <v>2100</v>
      </c>
      <c r="G317" s="211" t="s">
        <v>333</v>
      </c>
      <c r="H317" s="201">
        <v>1900</v>
      </c>
      <c r="I317" s="201">
        <v>1300</v>
      </c>
      <c r="J317" s="201">
        <v>600</v>
      </c>
      <c r="K317" s="201">
        <v>1700</v>
      </c>
      <c r="L317" s="201">
        <v>600</v>
      </c>
      <c r="M317" s="201">
        <v>300</v>
      </c>
      <c r="N317" s="201">
        <v>400</v>
      </c>
      <c r="O317" s="201">
        <v>500</v>
      </c>
    </row>
    <row r="318" spans="1:15" ht="12.75" customHeight="1" x14ac:dyDescent="0.3">
      <c r="A318" s="405" t="s">
        <v>315</v>
      </c>
      <c r="B318" s="406"/>
      <c r="C318" s="210" t="s">
        <v>333</v>
      </c>
      <c r="D318" s="211" t="s">
        <v>333</v>
      </c>
      <c r="E318" s="212">
        <v>2900</v>
      </c>
      <c r="F318" s="212">
        <v>2300</v>
      </c>
      <c r="G318" s="211" t="s">
        <v>333</v>
      </c>
      <c r="H318" s="212">
        <v>2000</v>
      </c>
      <c r="I318" s="212">
        <v>1400</v>
      </c>
      <c r="J318" s="212">
        <v>600</v>
      </c>
      <c r="K318" s="212">
        <v>1700</v>
      </c>
      <c r="L318" s="212">
        <v>900</v>
      </c>
      <c r="M318" s="212">
        <v>300</v>
      </c>
      <c r="N318" s="212">
        <v>600</v>
      </c>
      <c r="O318" s="212">
        <v>600</v>
      </c>
    </row>
    <row r="319" spans="1:15" ht="12.75" customHeight="1" x14ac:dyDescent="0.3">
      <c r="A319" s="405" t="s">
        <v>316</v>
      </c>
      <c r="B319" s="406"/>
      <c r="C319" s="210" t="s">
        <v>333</v>
      </c>
      <c r="D319" s="211" t="s">
        <v>333</v>
      </c>
      <c r="E319" s="212">
        <v>2700</v>
      </c>
      <c r="F319" s="212">
        <v>2100</v>
      </c>
      <c r="G319" s="211" t="s">
        <v>333</v>
      </c>
      <c r="H319" s="212">
        <v>1700</v>
      </c>
      <c r="I319" s="212">
        <v>1100</v>
      </c>
      <c r="J319" s="212">
        <v>500</v>
      </c>
      <c r="K319" s="212">
        <v>1400</v>
      </c>
      <c r="L319" s="212">
        <v>1000</v>
      </c>
      <c r="M319" s="212">
        <v>400</v>
      </c>
      <c r="N319" s="212">
        <v>600</v>
      </c>
      <c r="O319" s="212">
        <v>700</v>
      </c>
    </row>
    <row r="320" spans="1:15" ht="12.75" customHeight="1" x14ac:dyDescent="0.3">
      <c r="A320" s="405" t="s">
        <v>317</v>
      </c>
      <c r="B320" s="406"/>
      <c r="C320" s="210" t="s">
        <v>333</v>
      </c>
      <c r="D320" s="211" t="s">
        <v>333</v>
      </c>
      <c r="E320" s="212">
        <v>3800</v>
      </c>
      <c r="F320" s="212">
        <v>2800</v>
      </c>
      <c r="G320" s="211" t="s">
        <v>333</v>
      </c>
      <c r="H320" s="212">
        <v>2200</v>
      </c>
      <c r="I320" s="212">
        <v>1300</v>
      </c>
      <c r="J320" s="212">
        <v>900</v>
      </c>
      <c r="K320" s="212">
        <v>1700</v>
      </c>
      <c r="L320" s="212">
        <v>1600</v>
      </c>
      <c r="M320" s="212">
        <v>500</v>
      </c>
      <c r="N320" s="212">
        <v>1000</v>
      </c>
      <c r="O320" s="212">
        <v>1000</v>
      </c>
    </row>
    <row r="321" spans="1:15" ht="12.75" customHeight="1" x14ac:dyDescent="0.3">
      <c r="A321" s="405" t="s">
        <v>318</v>
      </c>
      <c r="B321" s="406"/>
      <c r="C321" s="210" t="s">
        <v>333</v>
      </c>
      <c r="D321" s="211" t="s">
        <v>333</v>
      </c>
      <c r="E321" s="212">
        <v>2000</v>
      </c>
      <c r="F321" s="212">
        <v>1300</v>
      </c>
      <c r="G321" s="211" t="s">
        <v>333</v>
      </c>
      <c r="H321" s="212">
        <v>1400</v>
      </c>
      <c r="I321" s="212">
        <v>700</v>
      </c>
      <c r="J321" s="212">
        <v>700</v>
      </c>
      <c r="K321" s="212">
        <v>900</v>
      </c>
      <c r="L321" s="212">
        <v>600</v>
      </c>
      <c r="M321" s="212">
        <v>200</v>
      </c>
      <c r="N321" s="212">
        <v>400</v>
      </c>
      <c r="O321" s="212">
        <v>400</v>
      </c>
    </row>
    <row r="322" spans="1:15" ht="12.75" customHeight="1" x14ac:dyDescent="0.3">
      <c r="A322" s="188"/>
      <c r="B322" s="177"/>
      <c r="C322" s="213"/>
      <c r="D322" s="213"/>
      <c r="E322" s="204"/>
      <c r="F322" s="204"/>
      <c r="G322" s="204"/>
      <c r="H322" s="205"/>
      <c r="I322" s="205"/>
      <c r="J322" s="205"/>
      <c r="K322" s="205"/>
      <c r="L322" s="204"/>
      <c r="M322" s="205"/>
      <c r="N322" s="204"/>
      <c r="O322" s="205"/>
    </row>
    <row r="323" spans="1:15" ht="12.75" customHeight="1" x14ac:dyDescent="0.3">
      <c r="A323" s="123" t="s">
        <v>110</v>
      </c>
      <c r="B323" s="199"/>
      <c r="C323" s="99"/>
      <c r="D323" s="99" t="s">
        <v>80</v>
      </c>
      <c r="E323" s="99" t="s">
        <v>80</v>
      </c>
      <c r="F323" s="99" t="s">
        <v>80</v>
      </c>
      <c r="G323" s="99" t="s">
        <v>80</v>
      </c>
      <c r="H323" s="99"/>
      <c r="I323" s="99"/>
      <c r="J323" s="99"/>
      <c r="K323" s="99"/>
      <c r="L323" s="99" t="s">
        <v>80</v>
      </c>
      <c r="M323" s="99"/>
      <c r="N323" s="99" t="s">
        <v>80</v>
      </c>
      <c r="O323" s="99"/>
    </row>
    <row r="324" spans="1:15" ht="12.75" customHeight="1" x14ac:dyDescent="0.3">
      <c r="A324" s="199"/>
      <c r="B324" s="199"/>
      <c r="C324" s="99" t="s">
        <v>81</v>
      </c>
      <c r="D324" s="99"/>
      <c r="E324" s="99"/>
      <c r="F324" s="99"/>
      <c r="G324" s="99"/>
      <c r="H324" s="99"/>
      <c r="I324" s="99"/>
      <c r="J324" s="99"/>
      <c r="K324" s="99"/>
      <c r="L324" s="99"/>
      <c r="M324" s="99"/>
      <c r="N324" s="99"/>
      <c r="O324" s="99"/>
    </row>
    <row r="325" spans="1:15" ht="12.75" customHeight="1" x14ac:dyDescent="0.3">
      <c r="A325" s="384" t="s">
        <v>85</v>
      </c>
      <c r="B325" s="385"/>
      <c r="C325" s="129">
        <v>1010</v>
      </c>
      <c r="D325" s="64">
        <v>1600</v>
      </c>
      <c r="E325" s="64">
        <v>3400</v>
      </c>
      <c r="F325" s="64">
        <v>2000</v>
      </c>
      <c r="G325" s="84">
        <v>120</v>
      </c>
      <c r="H325" s="64">
        <v>1700</v>
      </c>
      <c r="I325" s="64">
        <v>600</v>
      </c>
      <c r="J325" s="64">
        <v>1100</v>
      </c>
      <c r="K325" s="64">
        <v>1100</v>
      </c>
      <c r="L325" s="64">
        <v>1700</v>
      </c>
      <c r="M325" s="64" t="s">
        <v>101</v>
      </c>
      <c r="N325" s="64">
        <v>1400</v>
      </c>
      <c r="O325" s="64">
        <v>900</v>
      </c>
    </row>
    <row r="326" spans="1:15" ht="12.75" customHeight="1" x14ac:dyDescent="0.3">
      <c r="A326" s="384" t="s">
        <v>86</v>
      </c>
      <c r="B326" s="385"/>
      <c r="C326" s="129">
        <v>840</v>
      </c>
      <c r="D326" s="64">
        <v>6200</v>
      </c>
      <c r="E326" s="64">
        <v>2400</v>
      </c>
      <c r="F326" s="64">
        <v>1300</v>
      </c>
      <c r="G326" s="83">
        <v>21.2</v>
      </c>
      <c r="H326" s="64">
        <v>1400</v>
      </c>
      <c r="I326" s="64">
        <v>500</v>
      </c>
      <c r="J326" s="64">
        <v>900</v>
      </c>
      <c r="K326" s="64">
        <v>800</v>
      </c>
      <c r="L326" s="64">
        <v>1000</v>
      </c>
      <c r="M326" s="64" t="s">
        <v>101</v>
      </c>
      <c r="N326" s="64">
        <v>700</v>
      </c>
      <c r="O326" s="64" t="s">
        <v>101</v>
      </c>
    </row>
    <row r="327" spans="1:15" ht="12.75" customHeight="1" x14ac:dyDescent="0.3">
      <c r="A327" s="384" t="s">
        <v>87</v>
      </c>
      <c r="B327" s="385"/>
      <c r="C327" s="129">
        <v>1080</v>
      </c>
      <c r="D327" s="64">
        <v>15800</v>
      </c>
      <c r="E327" s="64">
        <v>2700</v>
      </c>
      <c r="F327" s="64">
        <v>1500</v>
      </c>
      <c r="G327" s="83">
        <v>9.6</v>
      </c>
      <c r="H327" s="64">
        <v>1800</v>
      </c>
      <c r="I327" s="64">
        <v>600</v>
      </c>
      <c r="J327" s="64">
        <v>1200</v>
      </c>
      <c r="K327" s="64">
        <v>1100</v>
      </c>
      <c r="L327" s="64">
        <v>800</v>
      </c>
      <c r="M327" s="64" t="s">
        <v>101</v>
      </c>
      <c r="N327" s="64">
        <v>600</v>
      </c>
      <c r="O327" s="64">
        <v>400</v>
      </c>
    </row>
    <row r="328" spans="1:15" ht="12.75" customHeight="1" x14ac:dyDescent="0.3">
      <c r="A328" s="384" t="s">
        <v>199</v>
      </c>
      <c r="B328" s="385"/>
      <c r="C328" s="129">
        <v>1680</v>
      </c>
      <c r="D328" s="64">
        <v>56700</v>
      </c>
      <c r="E328" s="64">
        <v>4700</v>
      </c>
      <c r="F328" s="64">
        <v>2900</v>
      </c>
      <c r="G328" s="83">
        <v>5.0999999999999996</v>
      </c>
      <c r="H328" s="64">
        <v>3200</v>
      </c>
      <c r="I328" s="64">
        <v>1200</v>
      </c>
      <c r="J328" s="64">
        <v>2000</v>
      </c>
      <c r="K328" s="64">
        <v>2000</v>
      </c>
      <c r="L328" s="64">
        <v>1600</v>
      </c>
      <c r="M328" s="64">
        <v>400</v>
      </c>
      <c r="N328" s="64">
        <v>1200</v>
      </c>
      <c r="O328" s="64">
        <v>900</v>
      </c>
    </row>
    <row r="329" spans="1:15" ht="12.75" customHeight="1" x14ac:dyDescent="0.3">
      <c r="A329" s="384" t="s">
        <v>88</v>
      </c>
      <c r="B329" s="385"/>
      <c r="C329" s="129">
        <v>1970</v>
      </c>
      <c r="D329" s="64">
        <v>144300</v>
      </c>
      <c r="E329" s="64">
        <v>5800</v>
      </c>
      <c r="F329" s="64">
        <v>3900</v>
      </c>
      <c r="G329" s="83">
        <v>2.7</v>
      </c>
      <c r="H329" s="64">
        <v>3800</v>
      </c>
      <c r="I329" s="64">
        <v>1900</v>
      </c>
      <c r="J329" s="64">
        <v>1900</v>
      </c>
      <c r="K329" s="64">
        <v>2800</v>
      </c>
      <c r="L329" s="64">
        <v>2000</v>
      </c>
      <c r="M329" s="64">
        <v>600</v>
      </c>
      <c r="N329" s="64">
        <v>1400</v>
      </c>
      <c r="O329" s="64">
        <v>1100</v>
      </c>
    </row>
    <row r="330" spans="1:15" ht="12.75" customHeight="1" x14ac:dyDescent="0.3">
      <c r="A330" s="384" t="s">
        <v>89</v>
      </c>
      <c r="B330" s="385"/>
      <c r="C330" s="129">
        <v>1680</v>
      </c>
      <c r="D330" s="64">
        <v>232400</v>
      </c>
      <c r="E330" s="64">
        <v>5600</v>
      </c>
      <c r="F330" s="64">
        <v>4100</v>
      </c>
      <c r="G330" s="83">
        <v>1.8</v>
      </c>
      <c r="H330" s="64">
        <v>3800</v>
      </c>
      <c r="I330" s="64">
        <v>2400</v>
      </c>
      <c r="J330" s="64">
        <v>1400</v>
      </c>
      <c r="K330" s="64">
        <v>3000</v>
      </c>
      <c r="L330" s="64">
        <v>1800</v>
      </c>
      <c r="M330" s="64">
        <v>700</v>
      </c>
      <c r="N330" s="64">
        <v>1100</v>
      </c>
      <c r="O330" s="64">
        <v>1200</v>
      </c>
    </row>
    <row r="331" spans="1:15" ht="12.75" customHeight="1" x14ac:dyDescent="0.3">
      <c r="A331" s="384" t="s">
        <v>90</v>
      </c>
      <c r="B331" s="385"/>
      <c r="C331" s="129">
        <v>440</v>
      </c>
      <c r="D331" s="64">
        <v>114600</v>
      </c>
      <c r="E331" s="64">
        <v>1600</v>
      </c>
      <c r="F331" s="64">
        <v>1300</v>
      </c>
      <c r="G331" s="83">
        <v>1.1000000000000001</v>
      </c>
      <c r="H331" s="64">
        <v>1200</v>
      </c>
      <c r="I331" s="64">
        <v>800</v>
      </c>
      <c r="J331" s="64">
        <v>400</v>
      </c>
      <c r="K331" s="64">
        <v>1000</v>
      </c>
      <c r="L331" s="64">
        <v>400</v>
      </c>
      <c r="M331" s="64">
        <v>200</v>
      </c>
      <c r="N331" s="64">
        <v>300</v>
      </c>
      <c r="O331" s="64">
        <v>300</v>
      </c>
    </row>
    <row r="332" spans="1:15" ht="12.75" customHeight="1" x14ac:dyDescent="0.3">
      <c r="A332" s="384" t="s">
        <v>91</v>
      </c>
      <c r="B332" s="385"/>
      <c r="C332" s="129">
        <v>10</v>
      </c>
      <c r="D332" s="64">
        <v>9300</v>
      </c>
      <c r="E332" s="64">
        <v>100</v>
      </c>
      <c r="F332" s="64">
        <v>100</v>
      </c>
      <c r="G332" s="83">
        <v>0.8</v>
      </c>
      <c r="H332" s="64">
        <v>100</v>
      </c>
      <c r="I332" s="64" t="s">
        <v>101</v>
      </c>
      <c r="J332" s="64">
        <v>0</v>
      </c>
      <c r="K332" s="64">
        <v>100</v>
      </c>
      <c r="L332" s="64">
        <v>0</v>
      </c>
      <c r="M332" s="64" t="s">
        <v>101</v>
      </c>
      <c r="N332" s="64">
        <v>0</v>
      </c>
      <c r="O332" s="64" t="s">
        <v>101</v>
      </c>
    </row>
    <row r="333" spans="1:15" ht="12.75" customHeight="1" x14ac:dyDescent="0.3">
      <c r="A333" s="384" t="s">
        <v>92</v>
      </c>
      <c r="B333" s="385"/>
      <c r="C333" s="129">
        <v>0</v>
      </c>
      <c r="D333" s="64">
        <v>6200</v>
      </c>
      <c r="E333" s="64">
        <v>0</v>
      </c>
      <c r="F333" s="64">
        <v>0</v>
      </c>
      <c r="G333" s="83">
        <v>0.5</v>
      </c>
      <c r="H333" s="64">
        <v>0</v>
      </c>
      <c r="I333" s="64">
        <v>0</v>
      </c>
      <c r="J333" s="64">
        <v>0</v>
      </c>
      <c r="K333" s="64">
        <v>0</v>
      </c>
      <c r="L333" s="64">
        <v>0</v>
      </c>
      <c r="M333" s="64">
        <v>0</v>
      </c>
      <c r="N333" s="64">
        <v>0</v>
      </c>
      <c r="O333" s="64">
        <v>0</v>
      </c>
    </row>
    <row r="334" spans="1:15" ht="12.75" customHeight="1" x14ac:dyDescent="0.3">
      <c r="A334" s="409" t="s">
        <v>93</v>
      </c>
      <c r="B334" s="410"/>
      <c r="C334" s="129">
        <v>8710</v>
      </c>
      <c r="D334" s="64">
        <v>587200</v>
      </c>
      <c r="E334" s="64">
        <v>26300</v>
      </c>
      <c r="F334" s="64">
        <v>17100</v>
      </c>
      <c r="G334" s="83">
        <v>2.9</v>
      </c>
      <c r="H334" s="64">
        <v>17000</v>
      </c>
      <c r="I334" s="64">
        <v>8000</v>
      </c>
      <c r="J334" s="64">
        <v>9000</v>
      </c>
      <c r="K334" s="64">
        <v>11800</v>
      </c>
      <c r="L334" s="64">
        <v>9300</v>
      </c>
      <c r="M334" s="64">
        <v>2700</v>
      </c>
      <c r="N334" s="64">
        <v>6700</v>
      </c>
      <c r="O334" s="64">
        <v>5400</v>
      </c>
    </row>
    <row r="335" spans="1:15" ht="12.75" customHeight="1" x14ac:dyDescent="0.3">
      <c r="A335" s="444" t="s">
        <v>80</v>
      </c>
      <c r="B335" s="444"/>
      <c r="C335" s="100" t="s">
        <v>94</v>
      </c>
      <c r="D335" s="185"/>
      <c r="E335" s="185"/>
      <c r="F335" s="100"/>
      <c r="G335" s="100"/>
      <c r="H335" s="100"/>
      <c r="I335" s="100"/>
      <c r="J335" s="100"/>
      <c r="K335" s="100"/>
      <c r="L335" s="100"/>
      <c r="M335" s="100"/>
      <c r="N335" s="100" t="s">
        <v>80</v>
      </c>
      <c r="O335" s="100"/>
    </row>
    <row r="336" spans="1:15" ht="12.75" customHeight="1" x14ac:dyDescent="0.3">
      <c r="A336" s="445"/>
      <c r="B336" s="445"/>
      <c r="C336" s="100" t="s">
        <v>77</v>
      </c>
      <c r="D336" s="185"/>
      <c r="E336" s="185"/>
      <c r="F336" s="185"/>
      <c r="G336" s="185"/>
      <c r="H336" s="185"/>
      <c r="I336" s="185"/>
      <c r="J336" s="185"/>
      <c r="K336" s="185"/>
      <c r="L336" s="185"/>
      <c r="M336" s="100"/>
      <c r="N336" s="100" t="s">
        <v>80</v>
      </c>
      <c r="O336" s="100"/>
    </row>
    <row r="337" spans="1:15" ht="12.75" customHeight="1" x14ac:dyDescent="0.3">
      <c r="A337" s="384" t="s">
        <v>95</v>
      </c>
      <c r="B337" s="443"/>
      <c r="C337" s="58">
        <v>3340</v>
      </c>
      <c r="D337" s="64">
        <v>185700</v>
      </c>
      <c r="E337" s="64">
        <v>7600</v>
      </c>
      <c r="F337" s="64">
        <v>4800</v>
      </c>
      <c r="G337" s="83">
        <v>2.6</v>
      </c>
      <c r="H337" s="64">
        <v>4600</v>
      </c>
      <c r="I337" s="64">
        <v>1900</v>
      </c>
      <c r="J337" s="64">
        <v>2700</v>
      </c>
      <c r="K337" s="64">
        <v>3100</v>
      </c>
      <c r="L337" s="64">
        <v>3000</v>
      </c>
      <c r="M337" s="64">
        <v>700</v>
      </c>
      <c r="N337" s="64">
        <v>2300</v>
      </c>
      <c r="O337" s="64">
        <v>1700</v>
      </c>
    </row>
    <row r="338" spans="1:15" ht="12.75" customHeight="1" x14ac:dyDescent="0.3">
      <c r="A338" s="384" t="s">
        <v>309</v>
      </c>
      <c r="B338" s="443"/>
      <c r="C338" s="100"/>
      <c r="D338" s="100"/>
      <c r="E338" s="100"/>
      <c r="F338" s="100"/>
      <c r="G338" s="100"/>
      <c r="H338" s="100"/>
      <c r="I338" s="100"/>
      <c r="J338" s="100"/>
      <c r="K338" s="100"/>
      <c r="L338" s="100"/>
      <c r="M338" s="100"/>
      <c r="N338" s="100"/>
      <c r="O338" s="100"/>
    </row>
    <row r="339" spans="1:15" ht="12.75" customHeight="1" x14ac:dyDescent="0.3">
      <c r="A339" s="384" t="s">
        <v>310</v>
      </c>
      <c r="B339" s="443"/>
      <c r="C339" s="58">
        <v>2150</v>
      </c>
      <c r="D339" s="64">
        <v>152200</v>
      </c>
      <c r="E339" s="64">
        <v>5600</v>
      </c>
      <c r="F339" s="64">
        <v>3800</v>
      </c>
      <c r="G339" s="83">
        <v>2.5</v>
      </c>
      <c r="H339" s="64">
        <v>3200</v>
      </c>
      <c r="I339" s="64">
        <v>1600</v>
      </c>
      <c r="J339" s="64">
        <v>1600</v>
      </c>
      <c r="K339" s="64">
        <v>2400</v>
      </c>
      <c r="L339" s="64">
        <v>2400</v>
      </c>
      <c r="M339" s="64">
        <v>600</v>
      </c>
      <c r="N339" s="64">
        <v>1700</v>
      </c>
      <c r="O339" s="64">
        <v>1400</v>
      </c>
    </row>
    <row r="340" spans="1:15" ht="12.75" customHeight="1" x14ac:dyDescent="0.3">
      <c r="A340" s="384" t="s">
        <v>311</v>
      </c>
      <c r="B340" s="443"/>
      <c r="C340" s="58">
        <v>1190</v>
      </c>
      <c r="D340" s="64">
        <v>33500</v>
      </c>
      <c r="E340" s="64">
        <v>2000</v>
      </c>
      <c r="F340" s="64">
        <v>900</v>
      </c>
      <c r="G340" s="83">
        <v>2.8</v>
      </c>
      <c r="H340" s="64">
        <v>1300</v>
      </c>
      <c r="I340" s="64">
        <v>300</v>
      </c>
      <c r="J340" s="64">
        <v>1000</v>
      </c>
      <c r="K340" s="64">
        <v>700</v>
      </c>
      <c r="L340" s="64">
        <v>600</v>
      </c>
      <c r="M340" s="64" t="s">
        <v>101</v>
      </c>
      <c r="N340" s="64" t="s">
        <v>101</v>
      </c>
      <c r="O340" s="64" t="s">
        <v>101</v>
      </c>
    </row>
    <row r="341" spans="1:15" ht="12.75" customHeight="1" x14ac:dyDescent="0.3">
      <c r="A341" s="384" t="s">
        <v>98</v>
      </c>
      <c r="B341" s="443"/>
      <c r="C341" s="200">
        <v>5040</v>
      </c>
      <c r="D341" s="201">
        <v>385900</v>
      </c>
      <c r="E341" s="201">
        <v>17000</v>
      </c>
      <c r="F341" s="201">
        <v>11100</v>
      </c>
      <c r="G341" s="202">
        <v>2.9</v>
      </c>
      <c r="H341" s="201">
        <v>11200</v>
      </c>
      <c r="I341" s="201">
        <v>5500</v>
      </c>
      <c r="J341" s="201">
        <v>5700</v>
      </c>
      <c r="K341" s="201">
        <v>7700</v>
      </c>
      <c r="L341" s="201">
        <v>5800</v>
      </c>
      <c r="M341" s="201">
        <v>1800</v>
      </c>
      <c r="N341" s="201">
        <v>4000</v>
      </c>
      <c r="O341" s="201">
        <v>3400</v>
      </c>
    </row>
    <row r="342" spans="1:15" ht="12.75" customHeight="1" x14ac:dyDescent="0.3">
      <c r="A342" s="444" t="s">
        <v>99</v>
      </c>
      <c r="B342" s="443"/>
      <c r="C342" s="200">
        <v>330</v>
      </c>
      <c r="D342" s="201">
        <v>15600</v>
      </c>
      <c r="E342" s="201">
        <v>1700</v>
      </c>
      <c r="F342" s="201">
        <v>1300</v>
      </c>
      <c r="G342" s="202">
        <v>8.4</v>
      </c>
      <c r="H342" s="201">
        <v>1200</v>
      </c>
      <c r="I342" s="201">
        <v>500</v>
      </c>
      <c r="J342" s="201">
        <v>700</v>
      </c>
      <c r="K342" s="201">
        <v>900</v>
      </c>
      <c r="L342" s="201">
        <v>500</v>
      </c>
      <c r="M342" s="201" t="s">
        <v>101</v>
      </c>
      <c r="N342" s="201" t="s">
        <v>101</v>
      </c>
      <c r="O342" s="201">
        <v>400</v>
      </c>
    </row>
    <row r="343" spans="1:15" ht="12.75" customHeight="1" x14ac:dyDescent="0.3">
      <c r="A343" s="445"/>
      <c r="B343" s="445"/>
      <c r="C343" s="203" t="s">
        <v>94</v>
      </c>
      <c r="D343" s="204"/>
      <c r="E343" s="204"/>
      <c r="F343" s="204"/>
      <c r="G343" s="204"/>
      <c r="H343" s="205"/>
      <c r="I343" s="205"/>
      <c r="J343" s="205"/>
      <c r="K343" s="205"/>
      <c r="L343" s="204"/>
      <c r="M343" s="205"/>
      <c r="N343" s="204"/>
      <c r="O343" s="205"/>
    </row>
    <row r="344" spans="1:15" ht="12.75" customHeight="1" x14ac:dyDescent="0.3">
      <c r="A344" s="445"/>
      <c r="B344" s="445"/>
      <c r="C344" s="173" t="s">
        <v>346</v>
      </c>
      <c r="D344" s="206"/>
      <c r="E344" s="206"/>
      <c r="F344" s="206"/>
      <c r="G344" s="206"/>
      <c r="H344" s="206"/>
      <c r="I344" s="206"/>
      <c r="J344" s="206"/>
      <c r="K344" s="206"/>
      <c r="L344" s="206"/>
      <c r="M344" s="206"/>
      <c r="N344" s="206"/>
      <c r="O344" s="206"/>
    </row>
    <row r="345" spans="1:15" ht="12.75" customHeight="1" x14ac:dyDescent="0.3">
      <c r="A345" s="384" t="s">
        <v>364</v>
      </c>
      <c r="B345" s="443"/>
      <c r="C345" s="135">
        <v>1870</v>
      </c>
      <c r="D345" s="136">
        <v>136000</v>
      </c>
      <c r="E345" s="136">
        <v>4600</v>
      </c>
      <c r="F345" s="136">
        <v>2400</v>
      </c>
      <c r="G345" s="207">
        <v>1.8</v>
      </c>
      <c r="H345" s="136">
        <v>3400</v>
      </c>
      <c r="I345" s="136">
        <v>1100</v>
      </c>
      <c r="J345" s="136">
        <v>2300</v>
      </c>
      <c r="K345" s="136">
        <v>1900</v>
      </c>
      <c r="L345" s="136">
        <v>1100</v>
      </c>
      <c r="M345" s="136">
        <v>200</v>
      </c>
      <c r="N345" s="136">
        <v>900</v>
      </c>
      <c r="O345" s="136">
        <v>500</v>
      </c>
    </row>
    <row r="346" spans="1:15" ht="12.75" customHeight="1" x14ac:dyDescent="0.3">
      <c r="A346" s="384" t="s">
        <v>365</v>
      </c>
      <c r="B346" s="443"/>
      <c r="C346" s="135">
        <v>650</v>
      </c>
      <c r="D346" s="136">
        <v>7000</v>
      </c>
      <c r="E346" s="136">
        <v>3700</v>
      </c>
      <c r="F346" s="136">
        <v>2800</v>
      </c>
      <c r="G346" s="207">
        <v>39.799999999999997</v>
      </c>
      <c r="H346" s="136">
        <v>1900</v>
      </c>
      <c r="I346" s="136">
        <v>1100</v>
      </c>
      <c r="J346" s="136">
        <v>700</v>
      </c>
      <c r="K346" s="136">
        <v>1600</v>
      </c>
      <c r="L346" s="136">
        <v>1900</v>
      </c>
      <c r="M346" s="136">
        <v>500</v>
      </c>
      <c r="N346" s="136">
        <v>1300</v>
      </c>
      <c r="O346" s="136">
        <v>1200</v>
      </c>
    </row>
    <row r="347" spans="1:15" ht="12.75" customHeight="1" x14ac:dyDescent="0.3">
      <c r="A347" s="384" t="s">
        <v>366</v>
      </c>
      <c r="B347" s="443"/>
      <c r="C347" s="135">
        <v>1190</v>
      </c>
      <c r="D347" s="136">
        <v>19800</v>
      </c>
      <c r="E347" s="136">
        <v>3500</v>
      </c>
      <c r="F347" s="136">
        <v>2100</v>
      </c>
      <c r="G347" s="207">
        <v>10.8</v>
      </c>
      <c r="H347" s="136">
        <v>2300</v>
      </c>
      <c r="I347" s="136">
        <v>1000</v>
      </c>
      <c r="J347" s="136">
        <v>1400</v>
      </c>
      <c r="K347" s="136">
        <v>1500</v>
      </c>
      <c r="L347" s="136">
        <v>1200</v>
      </c>
      <c r="M347" s="136">
        <v>300</v>
      </c>
      <c r="N347" s="136">
        <v>900</v>
      </c>
      <c r="O347" s="136">
        <v>600</v>
      </c>
    </row>
    <row r="348" spans="1:15" ht="12.75" customHeight="1" x14ac:dyDescent="0.3">
      <c r="A348" s="384" t="s">
        <v>367</v>
      </c>
      <c r="B348" s="443"/>
      <c r="C348" s="135">
        <v>3070</v>
      </c>
      <c r="D348" s="136">
        <v>255100</v>
      </c>
      <c r="E348" s="136">
        <v>8500</v>
      </c>
      <c r="F348" s="136">
        <v>5800</v>
      </c>
      <c r="G348" s="207">
        <v>2.2999999999999998</v>
      </c>
      <c r="H348" s="136">
        <v>5500</v>
      </c>
      <c r="I348" s="136">
        <v>2900</v>
      </c>
      <c r="J348" s="136">
        <v>2700</v>
      </c>
      <c r="K348" s="136">
        <v>4000</v>
      </c>
      <c r="L348" s="136">
        <v>3000</v>
      </c>
      <c r="M348" s="136">
        <v>1000</v>
      </c>
      <c r="N348" s="136">
        <v>2000</v>
      </c>
      <c r="O348" s="136">
        <v>1800</v>
      </c>
    </row>
    <row r="349" spans="1:15" ht="12.75" customHeight="1" x14ac:dyDescent="0.3">
      <c r="A349" s="384" t="s">
        <v>368</v>
      </c>
      <c r="B349" s="443"/>
      <c r="C349" s="135">
        <v>590</v>
      </c>
      <c r="D349" s="136">
        <v>38000</v>
      </c>
      <c r="E349" s="136">
        <v>1800</v>
      </c>
      <c r="F349" s="136">
        <v>1100</v>
      </c>
      <c r="G349" s="208">
        <v>3</v>
      </c>
      <c r="H349" s="136">
        <v>1200</v>
      </c>
      <c r="I349" s="136">
        <v>600</v>
      </c>
      <c r="J349" s="136">
        <v>600</v>
      </c>
      <c r="K349" s="136">
        <v>900</v>
      </c>
      <c r="L349" s="136">
        <v>600</v>
      </c>
      <c r="M349" s="136">
        <v>100</v>
      </c>
      <c r="N349" s="136">
        <v>500</v>
      </c>
      <c r="O349" s="136">
        <v>300</v>
      </c>
    </row>
    <row r="350" spans="1:15" ht="12.75" customHeight="1" x14ac:dyDescent="0.3">
      <c r="A350" s="384" t="s">
        <v>369</v>
      </c>
      <c r="B350" s="443"/>
      <c r="C350" s="58">
        <v>310</v>
      </c>
      <c r="D350" s="64">
        <v>23100</v>
      </c>
      <c r="E350" s="64">
        <v>1400</v>
      </c>
      <c r="F350" s="64">
        <v>900</v>
      </c>
      <c r="G350" s="83">
        <v>4.0999999999999996</v>
      </c>
      <c r="H350" s="64">
        <v>800</v>
      </c>
      <c r="I350" s="64">
        <v>400</v>
      </c>
      <c r="J350" s="64">
        <v>300</v>
      </c>
      <c r="K350" s="64">
        <v>600</v>
      </c>
      <c r="L350" s="64">
        <v>600</v>
      </c>
      <c r="M350" s="64">
        <v>200</v>
      </c>
      <c r="N350" s="64" t="s">
        <v>101</v>
      </c>
      <c r="O350" s="64">
        <v>300</v>
      </c>
    </row>
    <row r="351" spans="1:15" ht="12.75" customHeight="1" x14ac:dyDescent="0.3">
      <c r="A351" s="384" t="s">
        <v>370</v>
      </c>
      <c r="B351" s="443"/>
      <c r="C351" s="58">
        <v>170</v>
      </c>
      <c r="D351" s="64">
        <v>17300</v>
      </c>
      <c r="E351" s="64">
        <v>500</v>
      </c>
      <c r="F351" s="64">
        <v>400</v>
      </c>
      <c r="G351" s="83">
        <v>2.1</v>
      </c>
      <c r="H351" s="64">
        <v>300</v>
      </c>
      <c r="I351" s="64">
        <v>200</v>
      </c>
      <c r="J351" s="64">
        <v>200</v>
      </c>
      <c r="K351" s="64">
        <v>200</v>
      </c>
      <c r="L351" s="64">
        <v>200</v>
      </c>
      <c r="M351" s="64" t="s">
        <v>101</v>
      </c>
      <c r="N351" s="64">
        <v>100</v>
      </c>
      <c r="O351" s="64">
        <v>100</v>
      </c>
    </row>
    <row r="352" spans="1:15" ht="12.75" customHeight="1" x14ac:dyDescent="0.3">
      <c r="A352" s="384" t="s">
        <v>371</v>
      </c>
      <c r="B352" s="443"/>
      <c r="C352" s="58">
        <v>840</v>
      </c>
      <c r="D352" s="64">
        <v>90900</v>
      </c>
      <c r="E352" s="64">
        <v>2300</v>
      </c>
      <c r="F352" s="64">
        <v>1600</v>
      </c>
      <c r="G352" s="83">
        <v>1.7</v>
      </c>
      <c r="H352" s="64">
        <v>1600</v>
      </c>
      <c r="I352" s="64">
        <v>700</v>
      </c>
      <c r="J352" s="64">
        <v>900</v>
      </c>
      <c r="K352" s="64">
        <v>1100</v>
      </c>
      <c r="L352" s="64">
        <v>800</v>
      </c>
      <c r="M352" s="64">
        <v>200</v>
      </c>
      <c r="N352" s="64">
        <v>500</v>
      </c>
      <c r="O352" s="64">
        <v>400</v>
      </c>
    </row>
    <row r="353" spans="1:15" ht="12.75" customHeight="1" x14ac:dyDescent="0.3">
      <c r="A353" s="446"/>
      <c r="B353" s="446"/>
      <c r="C353" s="203" t="s">
        <v>312</v>
      </c>
      <c r="D353" s="209"/>
      <c r="E353" s="204"/>
      <c r="F353" s="204"/>
      <c r="G353" s="204"/>
      <c r="H353" s="205"/>
      <c r="I353" s="205"/>
      <c r="J353" s="205"/>
      <c r="K353" s="205"/>
      <c r="L353" s="204"/>
      <c r="M353" s="205"/>
      <c r="N353" s="204"/>
      <c r="O353" s="205"/>
    </row>
    <row r="354" spans="1:15" ht="12.75" customHeight="1" x14ac:dyDescent="0.3">
      <c r="A354" s="405" t="s">
        <v>313</v>
      </c>
      <c r="B354" s="406"/>
      <c r="C354" s="210" t="s">
        <v>333</v>
      </c>
      <c r="D354" s="211" t="s">
        <v>333</v>
      </c>
      <c r="E354" s="201">
        <v>2000</v>
      </c>
      <c r="F354" s="201">
        <v>1300</v>
      </c>
      <c r="G354" s="211" t="s">
        <v>333</v>
      </c>
      <c r="H354" s="201">
        <v>1300</v>
      </c>
      <c r="I354" s="201">
        <v>500</v>
      </c>
      <c r="J354" s="201">
        <v>800</v>
      </c>
      <c r="K354" s="201">
        <v>800</v>
      </c>
      <c r="L354" s="201">
        <v>700</v>
      </c>
      <c r="M354" s="201">
        <v>300</v>
      </c>
      <c r="N354" s="201">
        <v>500</v>
      </c>
      <c r="O354" s="201">
        <v>500</v>
      </c>
    </row>
    <row r="355" spans="1:15" ht="12.75" customHeight="1" x14ac:dyDescent="0.3">
      <c r="A355" s="405" t="s">
        <v>314</v>
      </c>
      <c r="B355" s="406"/>
      <c r="C355" s="210" t="s">
        <v>333</v>
      </c>
      <c r="D355" s="211" t="s">
        <v>333</v>
      </c>
      <c r="E355" s="201">
        <v>5100</v>
      </c>
      <c r="F355" s="201">
        <v>3400</v>
      </c>
      <c r="G355" s="211" t="s">
        <v>333</v>
      </c>
      <c r="H355" s="201">
        <v>3600</v>
      </c>
      <c r="I355" s="201">
        <v>1700</v>
      </c>
      <c r="J355" s="201">
        <v>1900</v>
      </c>
      <c r="K355" s="201">
        <v>2500</v>
      </c>
      <c r="L355" s="201">
        <v>1500</v>
      </c>
      <c r="M355" s="201">
        <v>400</v>
      </c>
      <c r="N355" s="201">
        <v>1100</v>
      </c>
      <c r="O355" s="201">
        <v>800</v>
      </c>
    </row>
    <row r="356" spans="1:15" ht="12.75" customHeight="1" x14ac:dyDescent="0.3">
      <c r="A356" s="405" t="s">
        <v>315</v>
      </c>
      <c r="B356" s="406"/>
      <c r="C356" s="210" t="s">
        <v>333</v>
      </c>
      <c r="D356" s="211" t="s">
        <v>333</v>
      </c>
      <c r="E356" s="212">
        <v>4900</v>
      </c>
      <c r="F356" s="212">
        <v>3400</v>
      </c>
      <c r="G356" s="211" t="s">
        <v>333</v>
      </c>
      <c r="H356" s="212">
        <v>3400</v>
      </c>
      <c r="I356" s="212">
        <v>1800</v>
      </c>
      <c r="J356" s="212">
        <v>1600</v>
      </c>
      <c r="K356" s="212">
        <v>2500</v>
      </c>
      <c r="L356" s="212">
        <v>1600</v>
      </c>
      <c r="M356" s="212">
        <v>400</v>
      </c>
      <c r="N356" s="212">
        <v>1200</v>
      </c>
      <c r="O356" s="212">
        <v>900</v>
      </c>
    </row>
    <row r="357" spans="1:15" ht="12.75" customHeight="1" x14ac:dyDescent="0.3">
      <c r="A357" s="405" t="s">
        <v>316</v>
      </c>
      <c r="B357" s="406"/>
      <c r="C357" s="210" t="s">
        <v>333</v>
      </c>
      <c r="D357" s="211" t="s">
        <v>333</v>
      </c>
      <c r="E357" s="212">
        <v>4900</v>
      </c>
      <c r="F357" s="212">
        <v>3300</v>
      </c>
      <c r="G357" s="211" t="s">
        <v>333</v>
      </c>
      <c r="H357" s="212">
        <v>2800</v>
      </c>
      <c r="I357" s="212">
        <v>1300</v>
      </c>
      <c r="J357" s="212">
        <v>1500</v>
      </c>
      <c r="K357" s="212">
        <v>2000</v>
      </c>
      <c r="L357" s="212">
        <v>2100</v>
      </c>
      <c r="M357" s="212">
        <v>600</v>
      </c>
      <c r="N357" s="212">
        <v>1500</v>
      </c>
      <c r="O357" s="212">
        <v>1200</v>
      </c>
    </row>
    <row r="358" spans="1:15" ht="12.75" customHeight="1" x14ac:dyDescent="0.3">
      <c r="A358" s="405" t="s">
        <v>317</v>
      </c>
      <c r="B358" s="406"/>
      <c r="C358" s="210" t="s">
        <v>333</v>
      </c>
      <c r="D358" s="211" t="s">
        <v>333</v>
      </c>
      <c r="E358" s="212">
        <v>6400</v>
      </c>
      <c r="F358" s="212">
        <v>4300</v>
      </c>
      <c r="G358" s="211" t="s">
        <v>333</v>
      </c>
      <c r="H358" s="212">
        <v>3800</v>
      </c>
      <c r="I358" s="212">
        <v>2000</v>
      </c>
      <c r="J358" s="212">
        <v>1800</v>
      </c>
      <c r="K358" s="212">
        <v>2700</v>
      </c>
      <c r="L358" s="212">
        <v>2600</v>
      </c>
      <c r="M358" s="212">
        <v>800</v>
      </c>
      <c r="N358" s="212">
        <v>1700</v>
      </c>
      <c r="O358" s="212">
        <v>1600</v>
      </c>
    </row>
    <row r="359" spans="1:15" ht="12.75" customHeight="1" x14ac:dyDescent="0.3">
      <c r="A359" s="405" t="s">
        <v>318</v>
      </c>
      <c r="B359" s="406"/>
      <c r="C359" s="210" t="s">
        <v>333</v>
      </c>
      <c r="D359" s="211" t="s">
        <v>333</v>
      </c>
      <c r="E359" s="212">
        <v>3000</v>
      </c>
      <c r="F359" s="212">
        <v>1600</v>
      </c>
      <c r="G359" s="211" t="s">
        <v>333</v>
      </c>
      <c r="H359" s="212">
        <v>2100</v>
      </c>
      <c r="I359" s="212">
        <v>600</v>
      </c>
      <c r="J359" s="212">
        <v>1500</v>
      </c>
      <c r="K359" s="212">
        <v>1200</v>
      </c>
      <c r="L359" s="212">
        <v>900</v>
      </c>
      <c r="M359" s="212">
        <v>200</v>
      </c>
      <c r="N359" s="212">
        <v>700</v>
      </c>
      <c r="O359" s="212">
        <v>400</v>
      </c>
    </row>
    <row r="360" spans="1:15" ht="12.75" customHeight="1" x14ac:dyDescent="0.3">
      <c r="A360" s="188"/>
      <c r="B360" s="177"/>
      <c r="C360" s="213"/>
      <c r="D360" s="213"/>
      <c r="E360" s="204"/>
      <c r="F360" s="204"/>
      <c r="G360" s="204"/>
      <c r="H360" s="205"/>
      <c r="I360" s="205"/>
      <c r="J360" s="205"/>
      <c r="K360" s="205"/>
      <c r="L360" s="204"/>
      <c r="M360" s="205"/>
      <c r="N360" s="204"/>
      <c r="O360" s="205"/>
    </row>
    <row r="361" spans="1:15" ht="12.75" customHeight="1" x14ac:dyDescent="0.3">
      <c r="A361" s="123" t="s">
        <v>111</v>
      </c>
      <c r="B361" s="199"/>
      <c r="C361" s="99"/>
      <c r="D361" s="99" t="s">
        <v>80</v>
      </c>
      <c r="E361" s="99" t="s">
        <v>80</v>
      </c>
      <c r="F361" s="99" t="s">
        <v>80</v>
      </c>
      <c r="G361" s="99" t="s">
        <v>80</v>
      </c>
      <c r="H361" s="99"/>
      <c r="I361" s="99"/>
      <c r="J361" s="99"/>
      <c r="K361" s="99"/>
      <c r="L361" s="99" t="s">
        <v>80</v>
      </c>
      <c r="M361" s="99"/>
      <c r="N361" s="99" t="s">
        <v>80</v>
      </c>
      <c r="O361" s="99"/>
    </row>
    <row r="362" spans="1:15" ht="12.75" customHeight="1" x14ac:dyDescent="0.3">
      <c r="A362" s="199"/>
      <c r="B362" s="199"/>
      <c r="C362" s="99" t="s">
        <v>81</v>
      </c>
      <c r="D362" s="99"/>
      <c r="E362" s="99"/>
      <c r="F362" s="99"/>
      <c r="G362" s="99"/>
      <c r="H362" s="99"/>
      <c r="I362" s="99"/>
      <c r="J362" s="99"/>
      <c r="K362" s="99"/>
      <c r="L362" s="99"/>
      <c r="M362" s="99"/>
      <c r="N362" s="99"/>
      <c r="O362" s="99"/>
    </row>
    <row r="363" spans="1:15" ht="12.75" customHeight="1" x14ac:dyDescent="0.3">
      <c r="A363" s="384" t="s">
        <v>85</v>
      </c>
      <c r="B363" s="385"/>
      <c r="C363" s="129">
        <v>920</v>
      </c>
      <c r="D363" s="64">
        <v>900</v>
      </c>
      <c r="E363" s="64">
        <v>3400</v>
      </c>
      <c r="F363" s="64">
        <v>2300</v>
      </c>
      <c r="G363" s="83">
        <v>244.3</v>
      </c>
      <c r="H363" s="64">
        <v>1700</v>
      </c>
      <c r="I363" s="64">
        <v>700</v>
      </c>
      <c r="J363" s="64">
        <v>1100</v>
      </c>
      <c r="K363" s="64">
        <v>1200</v>
      </c>
      <c r="L363" s="64">
        <v>1700</v>
      </c>
      <c r="M363" s="64">
        <v>400</v>
      </c>
      <c r="N363" s="64">
        <v>1300</v>
      </c>
      <c r="O363" s="64">
        <v>1000</v>
      </c>
    </row>
    <row r="364" spans="1:15" ht="12.75" customHeight="1" x14ac:dyDescent="0.3">
      <c r="A364" s="384" t="s">
        <v>86</v>
      </c>
      <c r="B364" s="385"/>
      <c r="C364" s="129">
        <v>1360</v>
      </c>
      <c r="D364" s="64">
        <v>9700</v>
      </c>
      <c r="E364" s="64">
        <v>2900</v>
      </c>
      <c r="F364" s="64">
        <v>1400</v>
      </c>
      <c r="G364" s="83">
        <v>13.9</v>
      </c>
      <c r="H364" s="64">
        <v>1800</v>
      </c>
      <c r="I364" s="64">
        <v>300</v>
      </c>
      <c r="J364" s="64">
        <v>1500</v>
      </c>
      <c r="K364" s="64">
        <v>800</v>
      </c>
      <c r="L364" s="64">
        <v>1000</v>
      </c>
      <c r="M364" s="64" t="s">
        <v>101</v>
      </c>
      <c r="N364" s="64" t="s">
        <v>101</v>
      </c>
      <c r="O364" s="64">
        <v>500</v>
      </c>
    </row>
    <row r="365" spans="1:15" ht="12.75" customHeight="1" x14ac:dyDescent="0.3">
      <c r="A365" s="384" t="s">
        <v>87</v>
      </c>
      <c r="B365" s="385"/>
      <c r="C365" s="129">
        <v>1790</v>
      </c>
      <c r="D365" s="64">
        <v>26000</v>
      </c>
      <c r="E365" s="64">
        <v>3500</v>
      </c>
      <c r="F365" s="64">
        <v>1900</v>
      </c>
      <c r="G365" s="83">
        <v>7.3</v>
      </c>
      <c r="H365" s="64">
        <v>2300</v>
      </c>
      <c r="I365" s="64">
        <v>700</v>
      </c>
      <c r="J365" s="64">
        <v>1600</v>
      </c>
      <c r="K365" s="64">
        <v>1300</v>
      </c>
      <c r="L365" s="64">
        <v>1200</v>
      </c>
      <c r="M365" s="64" t="s">
        <v>101</v>
      </c>
      <c r="N365" s="64">
        <v>800</v>
      </c>
      <c r="O365" s="64">
        <v>600</v>
      </c>
    </row>
    <row r="366" spans="1:15" ht="12.75" customHeight="1" x14ac:dyDescent="0.3">
      <c r="A366" s="384" t="s">
        <v>199</v>
      </c>
      <c r="B366" s="385"/>
      <c r="C366" s="129">
        <v>3020</v>
      </c>
      <c r="D366" s="64">
        <v>105700</v>
      </c>
      <c r="E366" s="64">
        <v>6800</v>
      </c>
      <c r="F366" s="64">
        <v>4200</v>
      </c>
      <c r="G366" s="84">
        <v>4</v>
      </c>
      <c r="H366" s="64">
        <v>4300</v>
      </c>
      <c r="I366" s="64">
        <v>1900</v>
      </c>
      <c r="J366" s="64">
        <v>2400</v>
      </c>
      <c r="K366" s="64">
        <v>2900</v>
      </c>
      <c r="L366" s="64">
        <v>2500</v>
      </c>
      <c r="M366" s="64">
        <v>600</v>
      </c>
      <c r="N366" s="64">
        <v>1900</v>
      </c>
      <c r="O366" s="64">
        <v>1300</v>
      </c>
    </row>
    <row r="367" spans="1:15" ht="12.75" customHeight="1" x14ac:dyDescent="0.3">
      <c r="A367" s="384" t="s">
        <v>88</v>
      </c>
      <c r="B367" s="385"/>
      <c r="C367" s="129">
        <v>3530</v>
      </c>
      <c r="D367" s="64">
        <v>252700</v>
      </c>
      <c r="E367" s="64">
        <v>8600</v>
      </c>
      <c r="F367" s="64">
        <v>6100</v>
      </c>
      <c r="G367" s="83">
        <v>2.4</v>
      </c>
      <c r="H367" s="64">
        <v>5800</v>
      </c>
      <c r="I367" s="64">
        <v>3300</v>
      </c>
      <c r="J367" s="64">
        <v>2500</v>
      </c>
      <c r="K367" s="64">
        <v>4400</v>
      </c>
      <c r="L367" s="64">
        <v>2800</v>
      </c>
      <c r="M367" s="64">
        <v>900</v>
      </c>
      <c r="N367" s="64">
        <v>1900</v>
      </c>
      <c r="O367" s="64">
        <v>1700</v>
      </c>
    </row>
    <row r="368" spans="1:15" ht="12.75" customHeight="1" x14ac:dyDescent="0.3">
      <c r="A368" s="384" t="s">
        <v>89</v>
      </c>
      <c r="B368" s="385"/>
      <c r="C368" s="129">
        <v>2380</v>
      </c>
      <c r="D368" s="64">
        <v>325100</v>
      </c>
      <c r="E368" s="64">
        <v>7200</v>
      </c>
      <c r="F368" s="64">
        <v>5400</v>
      </c>
      <c r="G368" s="83">
        <v>1.7</v>
      </c>
      <c r="H368" s="64">
        <v>5000</v>
      </c>
      <c r="I368" s="64">
        <v>3000</v>
      </c>
      <c r="J368" s="64">
        <v>2000</v>
      </c>
      <c r="K368" s="64">
        <v>3900</v>
      </c>
      <c r="L368" s="64">
        <v>2200</v>
      </c>
      <c r="M368" s="64">
        <v>900</v>
      </c>
      <c r="N368" s="64">
        <v>1400</v>
      </c>
      <c r="O368" s="64">
        <v>1500</v>
      </c>
    </row>
    <row r="369" spans="1:15" ht="12.75" customHeight="1" x14ac:dyDescent="0.3">
      <c r="A369" s="384" t="s">
        <v>90</v>
      </c>
      <c r="B369" s="385"/>
      <c r="C369" s="129">
        <v>750</v>
      </c>
      <c r="D369" s="64">
        <v>208900</v>
      </c>
      <c r="E369" s="64">
        <v>2800</v>
      </c>
      <c r="F369" s="64">
        <v>2100</v>
      </c>
      <c r="G369" s="84">
        <v>1</v>
      </c>
      <c r="H369" s="64">
        <v>2100</v>
      </c>
      <c r="I369" s="64">
        <v>1300</v>
      </c>
      <c r="J369" s="64">
        <v>800</v>
      </c>
      <c r="K369" s="64">
        <v>1700</v>
      </c>
      <c r="L369" s="64">
        <v>600</v>
      </c>
      <c r="M369" s="64">
        <v>200</v>
      </c>
      <c r="N369" s="64">
        <v>400</v>
      </c>
      <c r="O369" s="64">
        <v>400</v>
      </c>
    </row>
    <row r="370" spans="1:15" ht="12.75" customHeight="1" x14ac:dyDescent="0.3">
      <c r="A370" s="384" t="s">
        <v>91</v>
      </c>
      <c r="B370" s="385"/>
      <c r="C370" s="129">
        <v>30</v>
      </c>
      <c r="D370" s="64">
        <v>19600</v>
      </c>
      <c r="E370" s="64">
        <v>200</v>
      </c>
      <c r="F370" s="64">
        <v>200</v>
      </c>
      <c r="G370" s="83">
        <v>1.1000000000000001</v>
      </c>
      <c r="H370" s="64">
        <v>200</v>
      </c>
      <c r="I370" s="64">
        <v>200</v>
      </c>
      <c r="J370" s="64">
        <v>0</v>
      </c>
      <c r="K370" s="64">
        <v>200</v>
      </c>
      <c r="L370" s="64">
        <v>100</v>
      </c>
      <c r="M370" s="64">
        <v>0</v>
      </c>
      <c r="N370" s="64">
        <v>0</v>
      </c>
      <c r="O370" s="64">
        <v>0</v>
      </c>
    </row>
    <row r="371" spans="1:15" ht="12.75" customHeight="1" x14ac:dyDescent="0.3">
      <c r="A371" s="384" t="s">
        <v>92</v>
      </c>
      <c r="B371" s="385"/>
      <c r="C371" s="129">
        <v>0</v>
      </c>
      <c r="D371" s="64">
        <v>5000</v>
      </c>
      <c r="E371" s="64">
        <v>100</v>
      </c>
      <c r="F371" s="64">
        <v>100</v>
      </c>
      <c r="G371" s="83">
        <v>1.3</v>
      </c>
      <c r="H371" s="64">
        <v>100</v>
      </c>
      <c r="I371" s="64">
        <v>0</v>
      </c>
      <c r="J371" s="64">
        <v>0</v>
      </c>
      <c r="K371" s="64">
        <v>100</v>
      </c>
      <c r="L371" s="64">
        <v>0</v>
      </c>
      <c r="M371" s="64">
        <v>0</v>
      </c>
      <c r="N371" s="64">
        <v>0</v>
      </c>
      <c r="O371" s="64">
        <v>0</v>
      </c>
    </row>
    <row r="372" spans="1:15" ht="12.75" customHeight="1" x14ac:dyDescent="0.3">
      <c r="A372" s="409" t="s">
        <v>93</v>
      </c>
      <c r="B372" s="410"/>
      <c r="C372" s="129">
        <v>13780</v>
      </c>
      <c r="D372" s="64">
        <v>953800</v>
      </c>
      <c r="E372" s="64">
        <v>35400</v>
      </c>
      <c r="F372" s="64">
        <v>23700</v>
      </c>
      <c r="G372" s="83">
        <v>2.5</v>
      </c>
      <c r="H372" s="64">
        <v>23300</v>
      </c>
      <c r="I372" s="64">
        <v>11300</v>
      </c>
      <c r="J372" s="64">
        <v>12000</v>
      </c>
      <c r="K372" s="64">
        <v>16500</v>
      </c>
      <c r="L372" s="64">
        <v>12100</v>
      </c>
      <c r="M372" s="64">
        <v>3500</v>
      </c>
      <c r="N372" s="64">
        <v>8500</v>
      </c>
      <c r="O372" s="64">
        <v>7200</v>
      </c>
    </row>
    <row r="373" spans="1:15" ht="12.75" customHeight="1" x14ac:dyDescent="0.3">
      <c r="A373" s="444" t="s">
        <v>80</v>
      </c>
      <c r="B373" s="444"/>
      <c r="C373" s="100" t="s">
        <v>94</v>
      </c>
      <c r="D373" s="185"/>
      <c r="E373" s="185"/>
      <c r="F373" s="100"/>
      <c r="G373" s="100"/>
      <c r="H373" s="100"/>
      <c r="I373" s="100"/>
      <c r="J373" s="100"/>
      <c r="K373" s="100"/>
      <c r="L373" s="100"/>
      <c r="M373" s="100"/>
      <c r="N373" s="100" t="s">
        <v>80</v>
      </c>
      <c r="O373" s="100"/>
    </row>
    <row r="374" spans="1:15" ht="12.75" customHeight="1" x14ac:dyDescent="0.3">
      <c r="A374" s="445"/>
      <c r="B374" s="445"/>
      <c r="C374" s="100" t="s">
        <v>77</v>
      </c>
      <c r="D374" s="185"/>
      <c r="E374" s="185"/>
      <c r="F374" s="185"/>
      <c r="G374" s="185"/>
      <c r="H374" s="185"/>
      <c r="I374" s="185"/>
      <c r="J374" s="185"/>
      <c r="K374" s="185"/>
      <c r="L374" s="185"/>
      <c r="M374" s="100"/>
      <c r="N374" s="100" t="s">
        <v>80</v>
      </c>
      <c r="O374" s="100"/>
    </row>
    <row r="375" spans="1:15" ht="12.75" customHeight="1" x14ac:dyDescent="0.3">
      <c r="A375" s="384" t="s">
        <v>95</v>
      </c>
      <c r="B375" s="443"/>
      <c r="C375" s="58">
        <v>6470</v>
      </c>
      <c r="D375" s="64">
        <v>416300</v>
      </c>
      <c r="E375" s="64">
        <v>12800</v>
      </c>
      <c r="F375" s="64">
        <v>7700</v>
      </c>
      <c r="G375" s="83">
        <v>1.9</v>
      </c>
      <c r="H375" s="64">
        <v>8300</v>
      </c>
      <c r="I375" s="64">
        <v>3100</v>
      </c>
      <c r="J375" s="64">
        <v>5300</v>
      </c>
      <c r="K375" s="64">
        <v>5300</v>
      </c>
      <c r="L375" s="64">
        <v>4500</v>
      </c>
      <c r="M375" s="64">
        <v>900</v>
      </c>
      <c r="N375" s="64">
        <v>3600</v>
      </c>
      <c r="O375" s="64">
        <v>2400</v>
      </c>
    </row>
    <row r="376" spans="1:15" ht="12.75" customHeight="1" x14ac:dyDescent="0.3">
      <c r="A376" s="384" t="s">
        <v>309</v>
      </c>
      <c r="B376" s="443"/>
      <c r="C376" s="100"/>
      <c r="D376" s="100"/>
      <c r="E376" s="100"/>
      <c r="F376" s="100"/>
      <c r="G376" s="100"/>
      <c r="H376" s="100"/>
      <c r="I376" s="100"/>
      <c r="J376" s="100"/>
      <c r="K376" s="100"/>
      <c r="L376" s="100"/>
      <c r="M376" s="100"/>
      <c r="N376" s="100"/>
      <c r="O376" s="100"/>
    </row>
    <row r="377" spans="1:15" ht="12.75" customHeight="1" x14ac:dyDescent="0.3">
      <c r="A377" s="384" t="s">
        <v>310</v>
      </c>
      <c r="B377" s="443"/>
      <c r="C377" s="58">
        <v>4450</v>
      </c>
      <c r="D377" s="64">
        <v>342100</v>
      </c>
      <c r="E377" s="64">
        <v>9100</v>
      </c>
      <c r="F377" s="64">
        <v>5800</v>
      </c>
      <c r="G377" s="83">
        <v>1.7</v>
      </c>
      <c r="H377" s="64">
        <v>5900</v>
      </c>
      <c r="I377" s="64">
        <v>2500</v>
      </c>
      <c r="J377" s="64">
        <v>3400</v>
      </c>
      <c r="K377" s="64">
        <v>4000</v>
      </c>
      <c r="L377" s="64">
        <v>3300</v>
      </c>
      <c r="M377" s="64">
        <v>700</v>
      </c>
      <c r="N377" s="64">
        <v>2600</v>
      </c>
      <c r="O377" s="64">
        <v>1800</v>
      </c>
    </row>
    <row r="378" spans="1:15" ht="12.75" customHeight="1" x14ac:dyDescent="0.3">
      <c r="A378" s="384" t="s">
        <v>311</v>
      </c>
      <c r="B378" s="443"/>
      <c r="C378" s="58">
        <v>2030</v>
      </c>
      <c r="D378" s="64">
        <v>74200</v>
      </c>
      <c r="E378" s="64">
        <v>3700</v>
      </c>
      <c r="F378" s="64">
        <v>1900</v>
      </c>
      <c r="G378" s="83">
        <v>2.5</v>
      </c>
      <c r="H378" s="64">
        <v>2500</v>
      </c>
      <c r="I378" s="64">
        <v>600</v>
      </c>
      <c r="J378" s="64">
        <v>1900</v>
      </c>
      <c r="K378" s="64">
        <v>1300</v>
      </c>
      <c r="L378" s="64">
        <v>1200</v>
      </c>
      <c r="M378" s="64" t="s">
        <v>101</v>
      </c>
      <c r="N378" s="64" t="s">
        <v>101</v>
      </c>
      <c r="O378" s="64" t="s">
        <v>101</v>
      </c>
    </row>
    <row r="379" spans="1:15" ht="12.75" customHeight="1" x14ac:dyDescent="0.3">
      <c r="A379" s="384" t="s">
        <v>98</v>
      </c>
      <c r="B379" s="443"/>
      <c r="C379" s="200">
        <v>6740</v>
      </c>
      <c r="D379" s="201">
        <v>494000</v>
      </c>
      <c r="E379" s="201">
        <v>20200</v>
      </c>
      <c r="F379" s="201">
        <v>14200</v>
      </c>
      <c r="G379" s="202">
        <v>2.9</v>
      </c>
      <c r="H379" s="201">
        <v>13300</v>
      </c>
      <c r="I379" s="201">
        <v>7600</v>
      </c>
      <c r="J379" s="201">
        <v>5700</v>
      </c>
      <c r="K379" s="201">
        <v>9900</v>
      </c>
      <c r="L379" s="201">
        <v>6800</v>
      </c>
      <c r="M379" s="201">
        <v>2400</v>
      </c>
      <c r="N379" s="201">
        <v>4400</v>
      </c>
      <c r="O379" s="201">
        <v>4300</v>
      </c>
    </row>
    <row r="380" spans="1:15" ht="12.75" customHeight="1" x14ac:dyDescent="0.3">
      <c r="A380" s="444" t="s">
        <v>99</v>
      </c>
      <c r="B380" s="443"/>
      <c r="C380" s="200">
        <v>560</v>
      </c>
      <c r="D380" s="201">
        <v>43500</v>
      </c>
      <c r="E380" s="201">
        <v>2500</v>
      </c>
      <c r="F380" s="201">
        <v>1800</v>
      </c>
      <c r="G380" s="214">
        <v>4</v>
      </c>
      <c r="H380" s="201">
        <v>1700</v>
      </c>
      <c r="I380" s="201">
        <v>700</v>
      </c>
      <c r="J380" s="201">
        <v>1000</v>
      </c>
      <c r="K380" s="201">
        <v>1200</v>
      </c>
      <c r="L380" s="201">
        <v>800</v>
      </c>
      <c r="M380" s="201" t="s">
        <v>101</v>
      </c>
      <c r="N380" s="201">
        <v>500</v>
      </c>
      <c r="O380" s="201">
        <v>500</v>
      </c>
    </row>
    <row r="381" spans="1:15" ht="12.75" customHeight="1" x14ac:dyDescent="0.3">
      <c r="A381" s="445"/>
      <c r="B381" s="445"/>
      <c r="C381" s="203" t="s">
        <v>94</v>
      </c>
      <c r="D381" s="204"/>
      <c r="E381" s="204"/>
      <c r="F381" s="204"/>
      <c r="G381" s="204"/>
      <c r="H381" s="205"/>
      <c r="I381" s="205"/>
      <c r="J381" s="205"/>
      <c r="K381" s="205"/>
      <c r="L381" s="204"/>
      <c r="M381" s="205"/>
      <c r="N381" s="204"/>
      <c r="O381" s="205"/>
    </row>
    <row r="382" spans="1:15" ht="12.75" customHeight="1" x14ac:dyDescent="0.3">
      <c r="A382" s="445"/>
      <c r="B382" s="445"/>
      <c r="C382" s="173" t="s">
        <v>346</v>
      </c>
      <c r="D382" s="206"/>
      <c r="E382" s="206"/>
      <c r="F382" s="206"/>
      <c r="G382" s="206"/>
      <c r="H382" s="206"/>
      <c r="I382" s="206"/>
      <c r="J382" s="206"/>
      <c r="K382" s="206"/>
      <c r="L382" s="206"/>
      <c r="M382" s="206"/>
      <c r="N382" s="206"/>
      <c r="O382" s="206"/>
    </row>
    <row r="383" spans="1:15" ht="12.75" customHeight="1" x14ac:dyDescent="0.3">
      <c r="A383" s="384" t="s">
        <v>364</v>
      </c>
      <c r="B383" s="443"/>
      <c r="C383" s="135">
        <v>3990</v>
      </c>
      <c r="D383" s="136">
        <v>277200</v>
      </c>
      <c r="E383" s="136">
        <v>7800</v>
      </c>
      <c r="F383" s="136">
        <v>4200</v>
      </c>
      <c r="G383" s="207">
        <v>1.5</v>
      </c>
      <c r="H383" s="136">
        <v>5700</v>
      </c>
      <c r="I383" s="136">
        <v>2000</v>
      </c>
      <c r="J383" s="136">
        <v>3700</v>
      </c>
      <c r="K383" s="136">
        <v>3300</v>
      </c>
      <c r="L383" s="136">
        <v>2100</v>
      </c>
      <c r="M383" s="136">
        <v>400</v>
      </c>
      <c r="N383" s="136">
        <v>1600</v>
      </c>
      <c r="O383" s="136">
        <v>900</v>
      </c>
    </row>
    <row r="384" spans="1:15" ht="12.75" customHeight="1" x14ac:dyDescent="0.3">
      <c r="A384" s="384" t="s">
        <v>365</v>
      </c>
      <c r="B384" s="443"/>
      <c r="C384" s="135">
        <v>540</v>
      </c>
      <c r="D384" s="136">
        <v>4300</v>
      </c>
      <c r="E384" s="136">
        <v>3300</v>
      </c>
      <c r="F384" s="136">
        <v>2400</v>
      </c>
      <c r="G384" s="207">
        <v>57.1</v>
      </c>
      <c r="H384" s="136">
        <v>1400</v>
      </c>
      <c r="I384" s="136">
        <v>700</v>
      </c>
      <c r="J384" s="136">
        <v>800</v>
      </c>
      <c r="K384" s="136">
        <v>1200</v>
      </c>
      <c r="L384" s="136">
        <v>1800</v>
      </c>
      <c r="M384" s="136">
        <v>500</v>
      </c>
      <c r="N384" s="136">
        <v>1300</v>
      </c>
      <c r="O384" s="136">
        <v>1200</v>
      </c>
    </row>
    <row r="385" spans="1:15" ht="12.75" customHeight="1" x14ac:dyDescent="0.3">
      <c r="A385" s="384" t="s">
        <v>366</v>
      </c>
      <c r="B385" s="443"/>
      <c r="C385" s="135">
        <v>390</v>
      </c>
      <c r="D385" s="136">
        <v>6400</v>
      </c>
      <c r="E385" s="136">
        <v>1200</v>
      </c>
      <c r="F385" s="136">
        <v>900</v>
      </c>
      <c r="G385" s="207">
        <v>13.4</v>
      </c>
      <c r="H385" s="136">
        <v>800</v>
      </c>
      <c r="I385" s="136">
        <v>400</v>
      </c>
      <c r="J385" s="136">
        <v>500</v>
      </c>
      <c r="K385" s="136">
        <v>600</v>
      </c>
      <c r="L385" s="136">
        <v>400</v>
      </c>
      <c r="M385" s="136">
        <v>100</v>
      </c>
      <c r="N385" s="136">
        <v>300</v>
      </c>
      <c r="O385" s="136">
        <v>200</v>
      </c>
    </row>
    <row r="386" spans="1:15" ht="12.75" customHeight="1" x14ac:dyDescent="0.3">
      <c r="A386" s="384" t="s">
        <v>367</v>
      </c>
      <c r="B386" s="443"/>
      <c r="C386" s="135">
        <v>6520</v>
      </c>
      <c r="D386" s="136">
        <v>481600</v>
      </c>
      <c r="E386" s="136">
        <v>16500</v>
      </c>
      <c r="F386" s="136">
        <v>11800</v>
      </c>
      <c r="G386" s="207">
        <v>2.5</v>
      </c>
      <c r="H386" s="136">
        <v>10900</v>
      </c>
      <c r="I386" s="136">
        <v>6100</v>
      </c>
      <c r="J386" s="136">
        <v>4800</v>
      </c>
      <c r="K386" s="136">
        <v>8200</v>
      </c>
      <c r="L386" s="136">
        <v>5600</v>
      </c>
      <c r="M386" s="136">
        <v>2100</v>
      </c>
      <c r="N386" s="136">
        <v>3600</v>
      </c>
      <c r="O386" s="136">
        <v>3600</v>
      </c>
    </row>
    <row r="387" spans="1:15" ht="12.75" customHeight="1" x14ac:dyDescent="0.3">
      <c r="A387" s="384" t="s">
        <v>368</v>
      </c>
      <c r="B387" s="443"/>
      <c r="C387" s="135">
        <v>880</v>
      </c>
      <c r="D387" s="136">
        <v>36900</v>
      </c>
      <c r="E387" s="136">
        <v>2100</v>
      </c>
      <c r="F387" s="136">
        <v>1300</v>
      </c>
      <c r="G387" s="207">
        <v>3.6</v>
      </c>
      <c r="H387" s="136">
        <v>1400</v>
      </c>
      <c r="I387" s="136">
        <v>600</v>
      </c>
      <c r="J387" s="136">
        <v>800</v>
      </c>
      <c r="K387" s="136">
        <v>1000</v>
      </c>
      <c r="L387" s="136">
        <v>700</v>
      </c>
      <c r="M387" s="136">
        <v>100</v>
      </c>
      <c r="N387" s="136">
        <v>600</v>
      </c>
      <c r="O387" s="136">
        <v>300</v>
      </c>
    </row>
    <row r="388" spans="1:15" ht="12.75" customHeight="1" x14ac:dyDescent="0.3">
      <c r="A388" s="384" t="s">
        <v>369</v>
      </c>
      <c r="B388" s="443"/>
      <c r="C388" s="58" t="s">
        <v>101</v>
      </c>
      <c r="D388" s="64">
        <v>11500</v>
      </c>
      <c r="E388" s="64">
        <v>700</v>
      </c>
      <c r="F388" s="64">
        <v>500</v>
      </c>
      <c r="G388" s="83">
        <v>4.0999999999999996</v>
      </c>
      <c r="H388" s="64">
        <v>400</v>
      </c>
      <c r="I388" s="64">
        <v>200</v>
      </c>
      <c r="J388" s="64" t="s">
        <v>101</v>
      </c>
      <c r="K388" s="64">
        <v>300</v>
      </c>
      <c r="L388" s="64" t="s">
        <v>101</v>
      </c>
      <c r="M388" s="64" t="s">
        <v>101</v>
      </c>
      <c r="N388" s="64" t="s">
        <v>101</v>
      </c>
      <c r="O388" s="64" t="s">
        <v>101</v>
      </c>
    </row>
    <row r="389" spans="1:15" ht="12.75" customHeight="1" x14ac:dyDescent="0.3">
      <c r="A389" s="384" t="s">
        <v>370</v>
      </c>
      <c r="B389" s="443"/>
      <c r="C389" s="58">
        <v>180</v>
      </c>
      <c r="D389" s="64">
        <v>14800</v>
      </c>
      <c r="E389" s="64">
        <v>600</v>
      </c>
      <c r="F389" s="64">
        <v>400</v>
      </c>
      <c r="G389" s="83">
        <v>2.8</v>
      </c>
      <c r="H389" s="64">
        <v>400</v>
      </c>
      <c r="I389" s="64">
        <v>200</v>
      </c>
      <c r="J389" s="64" t="s">
        <v>101</v>
      </c>
      <c r="K389" s="64">
        <v>300</v>
      </c>
      <c r="L389" s="64" t="s">
        <v>101</v>
      </c>
      <c r="M389" s="64" t="s">
        <v>101</v>
      </c>
      <c r="N389" s="64" t="s">
        <v>101</v>
      </c>
      <c r="O389" s="64" t="s">
        <v>101</v>
      </c>
    </row>
    <row r="390" spans="1:15" ht="12.75" customHeight="1" x14ac:dyDescent="0.3">
      <c r="A390" s="384" t="s">
        <v>371</v>
      </c>
      <c r="B390" s="443"/>
      <c r="C390" s="58">
        <v>1110</v>
      </c>
      <c r="D390" s="64">
        <v>121200</v>
      </c>
      <c r="E390" s="64">
        <v>3200</v>
      </c>
      <c r="F390" s="64">
        <v>2200</v>
      </c>
      <c r="G390" s="83">
        <v>1.8</v>
      </c>
      <c r="H390" s="64">
        <v>2100</v>
      </c>
      <c r="I390" s="64">
        <v>1000</v>
      </c>
      <c r="J390" s="64">
        <v>1100</v>
      </c>
      <c r="K390" s="64">
        <v>1500</v>
      </c>
      <c r="L390" s="64">
        <v>1100</v>
      </c>
      <c r="M390" s="64" t="s">
        <v>101</v>
      </c>
      <c r="N390" s="64">
        <v>800</v>
      </c>
      <c r="O390" s="64" t="s">
        <v>101</v>
      </c>
    </row>
    <row r="391" spans="1:15" ht="12.75" customHeight="1" x14ac:dyDescent="0.3">
      <c r="A391" s="446"/>
      <c r="B391" s="446"/>
      <c r="C391" s="203" t="s">
        <v>312</v>
      </c>
      <c r="D391" s="209"/>
      <c r="E391" s="204"/>
      <c r="F391" s="204"/>
      <c r="G391" s="204"/>
      <c r="H391" s="205"/>
      <c r="I391" s="205"/>
      <c r="J391" s="205"/>
      <c r="K391" s="205"/>
      <c r="L391" s="204"/>
      <c r="M391" s="205"/>
      <c r="N391" s="204"/>
      <c r="O391" s="205"/>
    </row>
    <row r="392" spans="1:15" ht="12.75" customHeight="1" x14ac:dyDescent="0.3">
      <c r="A392" s="405" t="s">
        <v>313</v>
      </c>
      <c r="B392" s="406"/>
      <c r="C392" s="210" t="s">
        <v>333</v>
      </c>
      <c r="D392" s="211" t="s">
        <v>333</v>
      </c>
      <c r="E392" s="201">
        <v>3300</v>
      </c>
      <c r="F392" s="201">
        <v>2100</v>
      </c>
      <c r="G392" s="211" t="s">
        <v>333</v>
      </c>
      <c r="H392" s="201">
        <v>2300</v>
      </c>
      <c r="I392" s="201">
        <v>800</v>
      </c>
      <c r="J392" s="201">
        <v>1400</v>
      </c>
      <c r="K392" s="201">
        <v>1600</v>
      </c>
      <c r="L392" s="201">
        <v>1000</v>
      </c>
      <c r="M392" s="201">
        <v>300</v>
      </c>
      <c r="N392" s="201">
        <v>700</v>
      </c>
      <c r="O392" s="201">
        <v>600</v>
      </c>
    </row>
    <row r="393" spans="1:15" ht="12.75" customHeight="1" x14ac:dyDescent="0.3">
      <c r="A393" s="405" t="s">
        <v>314</v>
      </c>
      <c r="B393" s="406"/>
      <c r="C393" s="210" t="s">
        <v>333</v>
      </c>
      <c r="D393" s="211" t="s">
        <v>333</v>
      </c>
      <c r="E393" s="201">
        <v>7500</v>
      </c>
      <c r="F393" s="201">
        <v>5100</v>
      </c>
      <c r="G393" s="211" t="s">
        <v>333</v>
      </c>
      <c r="H393" s="201">
        <v>5500</v>
      </c>
      <c r="I393" s="201">
        <v>2700</v>
      </c>
      <c r="J393" s="201">
        <v>2800</v>
      </c>
      <c r="K393" s="201">
        <v>3900</v>
      </c>
      <c r="L393" s="201">
        <v>2000</v>
      </c>
      <c r="M393" s="201">
        <v>600</v>
      </c>
      <c r="N393" s="201">
        <v>1400</v>
      </c>
      <c r="O393" s="201">
        <v>1100</v>
      </c>
    </row>
    <row r="394" spans="1:15" ht="12.75" customHeight="1" x14ac:dyDescent="0.3">
      <c r="A394" s="405" t="s">
        <v>315</v>
      </c>
      <c r="B394" s="406"/>
      <c r="C394" s="210" t="s">
        <v>333</v>
      </c>
      <c r="D394" s="211" t="s">
        <v>333</v>
      </c>
      <c r="E394" s="212">
        <v>6600</v>
      </c>
      <c r="F394" s="212">
        <v>4300</v>
      </c>
      <c r="G394" s="211" t="s">
        <v>333</v>
      </c>
      <c r="H394" s="212">
        <v>4200</v>
      </c>
      <c r="I394" s="212">
        <v>2200</v>
      </c>
      <c r="J394" s="212">
        <v>2000</v>
      </c>
      <c r="K394" s="212">
        <v>3000</v>
      </c>
      <c r="L394" s="212">
        <v>2400</v>
      </c>
      <c r="M394" s="212">
        <v>600</v>
      </c>
      <c r="N394" s="212">
        <v>1800</v>
      </c>
      <c r="O394" s="212">
        <v>1300</v>
      </c>
    </row>
    <row r="395" spans="1:15" ht="12.75" customHeight="1" x14ac:dyDescent="0.3">
      <c r="A395" s="405" t="s">
        <v>316</v>
      </c>
      <c r="B395" s="406"/>
      <c r="C395" s="210" t="s">
        <v>333</v>
      </c>
      <c r="D395" s="211" t="s">
        <v>333</v>
      </c>
      <c r="E395" s="212">
        <v>5900</v>
      </c>
      <c r="F395" s="212">
        <v>4000</v>
      </c>
      <c r="G395" s="211" t="s">
        <v>333</v>
      </c>
      <c r="H395" s="212">
        <v>3500</v>
      </c>
      <c r="I395" s="212">
        <v>1700</v>
      </c>
      <c r="J395" s="212">
        <v>1800</v>
      </c>
      <c r="K395" s="212">
        <v>2500</v>
      </c>
      <c r="L395" s="212">
        <v>2500</v>
      </c>
      <c r="M395" s="212">
        <v>700</v>
      </c>
      <c r="N395" s="212">
        <v>1700</v>
      </c>
      <c r="O395" s="212">
        <v>1500</v>
      </c>
    </row>
    <row r="396" spans="1:15" ht="12.75" customHeight="1" x14ac:dyDescent="0.3">
      <c r="A396" s="405" t="s">
        <v>317</v>
      </c>
      <c r="B396" s="406"/>
      <c r="C396" s="210" t="s">
        <v>333</v>
      </c>
      <c r="D396" s="211" t="s">
        <v>333</v>
      </c>
      <c r="E396" s="212">
        <v>8300</v>
      </c>
      <c r="F396" s="212">
        <v>5800</v>
      </c>
      <c r="G396" s="211" t="s">
        <v>333</v>
      </c>
      <c r="H396" s="212">
        <v>5000</v>
      </c>
      <c r="I396" s="212">
        <v>2700</v>
      </c>
      <c r="J396" s="212">
        <v>2300</v>
      </c>
      <c r="K396" s="212">
        <v>3600</v>
      </c>
      <c r="L396" s="212">
        <v>3300</v>
      </c>
      <c r="M396" s="212">
        <v>1200</v>
      </c>
      <c r="N396" s="212">
        <v>2200</v>
      </c>
      <c r="O396" s="212">
        <v>2200</v>
      </c>
    </row>
    <row r="397" spans="1:15" ht="12.75" customHeight="1" x14ac:dyDescent="0.3">
      <c r="A397" s="405" t="s">
        <v>318</v>
      </c>
      <c r="B397" s="406"/>
      <c r="C397" s="210" t="s">
        <v>333</v>
      </c>
      <c r="D397" s="211" t="s">
        <v>333</v>
      </c>
      <c r="E397" s="212">
        <v>3800</v>
      </c>
      <c r="F397" s="212">
        <v>2300</v>
      </c>
      <c r="G397" s="211" t="s">
        <v>333</v>
      </c>
      <c r="H397" s="212">
        <v>2800</v>
      </c>
      <c r="I397" s="212">
        <v>1200</v>
      </c>
      <c r="J397" s="212">
        <v>1700</v>
      </c>
      <c r="K397" s="212">
        <v>1800</v>
      </c>
      <c r="L397" s="212">
        <v>900</v>
      </c>
      <c r="M397" s="212">
        <v>200</v>
      </c>
      <c r="N397" s="212">
        <v>800</v>
      </c>
      <c r="O397" s="212">
        <v>500</v>
      </c>
    </row>
    <row r="398" spans="1:15" ht="12.75" customHeight="1" x14ac:dyDescent="0.3">
      <c r="A398" s="188"/>
      <c r="B398" s="177"/>
      <c r="C398" s="213"/>
      <c r="D398" s="213"/>
      <c r="E398" s="204"/>
      <c r="F398" s="204"/>
      <c r="G398" s="204"/>
      <c r="H398" s="205"/>
      <c r="I398" s="205"/>
      <c r="J398" s="205"/>
      <c r="K398" s="205"/>
      <c r="L398" s="204"/>
      <c r="M398" s="205"/>
      <c r="N398" s="204"/>
      <c r="O398" s="205"/>
    </row>
    <row r="399" spans="1:15" ht="12.75" customHeight="1" x14ac:dyDescent="0.3">
      <c r="A399" s="123" t="s">
        <v>112</v>
      </c>
      <c r="B399" s="199"/>
      <c r="C399" s="99"/>
      <c r="D399" s="99" t="s">
        <v>80</v>
      </c>
      <c r="E399" s="99" t="s">
        <v>80</v>
      </c>
      <c r="F399" s="99" t="s">
        <v>80</v>
      </c>
      <c r="G399" s="99" t="s">
        <v>80</v>
      </c>
      <c r="H399" s="99"/>
      <c r="I399" s="99"/>
      <c r="J399" s="99"/>
      <c r="K399" s="99"/>
      <c r="L399" s="99" t="s">
        <v>80</v>
      </c>
      <c r="M399" s="99"/>
      <c r="N399" s="99" t="s">
        <v>80</v>
      </c>
      <c r="O399" s="99"/>
    </row>
    <row r="400" spans="1:15" ht="12.75" customHeight="1" x14ac:dyDescent="0.3">
      <c r="A400" s="199"/>
      <c r="B400" s="199"/>
      <c r="C400" s="99" t="s">
        <v>81</v>
      </c>
      <c r="D400" s="99"/>
      <c r="E400" s="99"/>
      <c r="F400" s="99"/>
      <c r="G400" s="99"/>
      <c r="H400" s="99"/>
      <c r="I400" s="99"/>
      <c r="J400" s="99"/>
      <c r="K400" s="99"/>
      <c r="L400" s="99"/>
      <c r="M400" s="99"/>
      <c r="N400" s="99"/>
      <c r="O400" s="99"/>
    </row>
    <row r="401" spans="1:15" ht="12.75" customHeight="1" x14ac:dyDescent="0.3">
      <c r="A401" s="384" t="s">
        <v>85</v>
      </c>
      <c r="B401" s="385"/>
      <c r="C401" s="129">
        <v>20</v>
      </c>
      <c r="D401" s="64">
        <v>0</v>
      </c>
      <c r="E401" s="64">
        <v>100</v>
      </c>
      <c r="F401" s="64">
        <v>100</v>
      </c>
      <c r="G401" s="83">
        <v>347.7</v>
      </c>
      <c r="H401" s="64">
        <v>0</v>
      </c>
      <c r="I401" s="64">
        <v>0</v>
      </c>
      <c r="J401" s="64">
        <v>0</v>
      </c>
      <c r="K401" s="64">
        <v>0</v>
      </c>
      <c r="L401" s="64">
        <v>0</v>
      </c>
      <c r="M401" s="64">
        <v>0</v>
      </c>
      <c r="N401" s="64">
        <v>0</v>
      </c>
      <c r="O401" s="64">
        <v>0</v>
      </c>
    </row>
    <row r="402" spans="1:15" ht="12.75" customHeight="1" x14ac:dyDescent="0.3">
      <c r="A402" s="384" t="s">
        <v>86</v>
      </c>
      <c r="B402" s="385"/>
      <c r="C402" s="129">
        <v>20</v>
      </c>
      <c r="D402" s="64">
        <v>200</v>
      </c>
      <c r="E402" s="64" t="s">
        <v>101</v>
      </c>
      <c r="F402" s="64">
        <v>100</v>
      </c>
      <c r="G402" s="84">
        <v>31</v>
      </c>
      <c r="H402" s="64">
        <v>0</v>
      </c>
      <c r="I402" s="64">
        <v>0</v>
      </c>
      <c r="J402" s="64" t="s">
        <v>101</v>
      </c>
      <c r="K402" s="64">
        <v>0</v>
      </c>
      <c r="L402" s="64" t="s">
        <v>101</v>
      </c>
      <c r="M402" s="64" t="s">
        <v>101</v>
      </c>
      <c r="N402" s="64" t="s">
        <v>101</v>
      </c>
      <c r="O402" s="64">
        <v>0</v>
      </c>
    </row>
    <row r="403" spans="1:15" ht="12.75" customHeight="1" x14ac:dyDescent="0.3">
      <c r="A403" s="384" t="s">
        <v>87</v>
      </c>
      <c r="B403" s="385"/>
      <c r="C403" s="129">
        <v>30</v>
      </c>
      <c r="D403" s="64">
        <v>400</v>
      </c>
      <c r="E403" s="64">
        <v>0</v>
      </c>
      <c r="F403" s="64">
        <v>0</v>
      </c>
      <c r="G403" s="83">
        <v>5.9</v>
      </c>
      <c r="H403" s="64">
        <v>0</v>
      </c>
      <c r="I403" s="64">
        <v>0</v>
      </c>
      <c r="J403" s="64">
        <v>0</v>
      </c>
      <c r="K403" s="64">
        <v>0</v>
      </c>
      <c r="L403" s="64">
        <v>0</v>
      </c>
      <c r="M403" s="64">
        <v>0</v>
      </c>
      <c r="N403" s="64">
        <v>0</v>
      </c>
      <c r="O403" s="64">
        <v>0</v>
      </c>
    </row>
    <row r="404" spans="1:15" ht="12.75" customHeight="1" x14ac:dyDescent="0.3">
      <c r="A404" s="384" t="s">
        <v>199</v>
      </c>
      <c r="B404" s="385"/>
      <c r="C404" s="129">
        <v>60</v>
      </c>
      <c r="D404" s="64">
        <v>2100</v>
      </c>
      <c r="E404" s="64">
        <v>200</v>
      </c>
      <c r="F404" s="64">
        <v>100</v>
      </c>
      <c r="G404" s="83">
        <v>5.6</v>
      </c>
      <c r="H404" s="64">
        <v>100</v>
      </c>
      <c r="I404" s="64" t="s">
        <v>101</v>
      </c>
      <c r="J404" s="64">
        <v>100</v>
      </c>
      <c r="K404" s="64">
        <v>100</v>
      </c>
      <c r="L404" s="64">
        <v>100</v>
      </c>
      <c r="M404" s="64">
        <v>0</v>
      </c>
      <c r="N404" s="64">
        <v>0</v>
      </c>
      <c r="O404" s="64">
        <v>0</v>
      </c>
    </row>
    <row r="405" spans="1:15" ht="12.75" customHeight="1" x14ac:dyDescent="0.3">
      <c r="A405" s="384" t="s">
        <v>88</v>
      </c>
      <c r="B405" s="385"/>
      <c r="C405" s="129">
        <v>50</v>
      </c>
      <c r="D405" s="64">
        <v>3700</v>
      </c>
      <c r="E405" s="64">
        <v>100</v>
      </c>
      <c r="F405" s="64">
        <v>100</v>
      </c>
      <c r="G405" s="83">
        <v>1.5</v>
      </c>
      <c r="H405" s="64">
        <v>100</v>
      </c>
      <c r="I405" s="64">
        <v>0</v>
      </c>
      <c r="J405" s="64">
        <v>100</v>
      </c>
      <c r="K405" s="64">
        <v>0</v>
      </c>
      <c r="L405" s="64">
        <v>0</v>
      </c>
      <c r="M405" s="64">
        <v>0</v>
      </c>
      <c r="N405" s="64">
        <v>0</v>
      </c>
      <c r="O405" s="64">
        <v>0</v>
      </c>
    </row>
    <row r="406" spans="1:15" ht="12.75" customHeight="1" x14ac:dyDescent="0.3">
      <c r="A406" s="384" t="s">
        <v>89</v>
      </c>
      <c r="B406" s="385"/>
      <c r="C406" s="129">
        <v>70</v>
      </c>
      <c r="D406" s="64">
        <v>10100</v>
      </c>
      <c r="E406" s="64">
        <v>200</v>
      </c>
      <c r="F406" s="64">
        <v>100</v>
      </c>
      <c r="G406" s="83">
        <v>1.2</v>
      </c>
      <c r="H406" s="64">
        <v>100</v>
      </c>
      <c r="I406" s="64">
        <v>100</v>
      </c>
      <c r="J406" s="64">
        <v>100</v>
      </c>
      <c r="K406" s="64">
        <v>100</v>
      </c>
      <c r="L406" s="64">
        <v>100</v>
      </c>
      <c r="M406" s="64">
        <v>0</v>
      </c>
      <c r="N406" s="64">
        <v>0</v>
      </c>
      <c r="O406" s="64">
        <v>0</v>
      </c>
    </row>
    <row r="407" spans="1:15" ht="12.75" customHeight="1" x14ac:dyDescent="0.3">
      <c r="A407" s="384" t="s">
        <v>90</v>
      </c>
      <c r="B407" s="385"/>
      <c r="C407" s="129">
        <v>60</v>
      </c>
      <c r="D407" s="64">
        <v>15500</v>
      </c>
      <c r="E407" s="64">
        <v>200</v>
      </c>
      <c r="F407" s="64">
        <v>100</v>
      </c>
      <c r="G407" s="84">
        <v>1</v>
      </c>
      <c r="H407" s="64">
        <v>100</v>
      </c>
      <c r="I407" s="64">
        <v>100</v>
      </c>
      <c r="J407" s="64">
        <v>0</v>
      </c>
      <c r="K407" s="64">
        <v>100</v>
      </c>
      <c r="L407" s="64">
        <v>100</v>
      </c>
      <c r="M407" s="64">
        <v>0</v>
      </c>
      <c r="N407" s="64">
        <v>0</v>
      </c>
      <c r="O407" s="64">
        <v>100</v>
      </c>
    </row>
    <row r="408" spans="1:15" ht="12.75" customHeight="1" x14ac:dyDescent="0.3">
      <c r="A408" s="384" t="s">
        <v>91</v>
      </c>
      <c r="B408" s="385"/>
      <c r="C408" s="129" t="s">
        <v>104</v>
      </c>
      <c r="D408" s="64" t="s">
        <v>104</v>
      </c>
      <c r="E408" s="64" t="s">
        <v>104</v>
      </c>
      <c r="F408" s="64" t="s">
        <v>104</v>
      </c>
      <c r="G408" s="84" t="s">
        <v>104</v>
      </c>
      <c r="H408" s="64" t="s">
        <v>104</v>
      </c>
      <c r="I408" s="64" t="s">
        <v>104</v>
      </c>
      <c r="J408" s="64" t="s">
        <v>104</v>
      </c>
      <c r="K408" s="64" t="s">
        <v>104</v>
      </c>
      <c r="L408" s="64" t="s">
        <v>104</v>
      </c>
      <c r="M408" s="64" t="s">
        <v>104</v>
      </c>
      <c r="N408" s="64" t="s">
        <v>104</v>
      </c>
      <c r="O408" s="64" t="s">
        <v>104</v>
      </c>
    </row>
    <row r="409" spans="1:15" ht="12.75" customHeight="1" x14ac:dyDescent="0.3">
      <c r="A409" s="384" t="s">
        <v>92</v>
      </c>
      <c r="B409" s="385"/>
      <c r="C409" s="129" t="s">
        <v>104</v>
      </c>
      <c r="D409" s="64" t="s">
        <v>104</v>
      </c>
      <c r="E409" s="64" t="s">
        <v>104</v>
      </c>
      <c r="F409" s="64" t="s">
        <v>104</v>
      </c>
      <c r="G409" s="84" t="s">
        <v>104</v>
      </c>
      <c r="H409" s="64" t="s">
        <v>104</v>
      </c>
      <c r="I409" s="64" t="s">
        <v>104</v>
      </c>
      <c r="J409" s="64" t="s">
        <v>104</v>
      </c>
      <c r="K409" s="64" t="s">
        <v>104</v>
      </c>
      <c r="L409" s="64" t="s">
        <v>104</v>
      </c>
      <c r="M409" s="64" t="s">
        <v>104</v>
      </c>
      <c r="N409" s="64" t="s">
        <v>104</v>
      </c>
      <c r="O409" s="64" t="s">
        <v>104</v>
      </c>
    </row>
    <row r="410" spans="1:15" ht="12.75" customHeight="1" x14ac:dyDescent="0.3">
      <c r="A410" s="409" t="s">
        <v>93</v>
      </c>
      <c r="B410" s="410"/>
      <c r="C410" s="129">
        <v>300</v>
      </c>
      <c r="D410" s="64">
        <v>32000</v>
      </c>
      <c r="E410" s="64">
        <v>900</v>
      </c>
      <c r="F410" s="64">
        <v>600</v>
      </c>
      <c r="G410" s="83">
        <v>1.8</v>
      </c>
      <c r="H410" s="64">
        <v>600</v>
      </c>
      <c r="I410" s="64">
        <v>200</v>
      </c>
      <c r="J410" s="64">
        <v>300</v>
      </c>
      <c r="K410" s="64">
        <v>400</v>
      </c>
      <c r="L410" s="64">
        <v>400</v>
      </c>
      <c r="M410" s="64">
        <v>100</v>
      </c>
      <c r="N410" s="64">
        <v>200</v>
      </c>
      <c r="O410" s="64">
        <v>200</v>
      </c>
    </row>
    <row r="411" spans="1:15" ht="12.75" customHeight="1" x14ac:dyDescent="0.3">
      <c r="A411" s="444" t="s">
        <v>80</v>
      </c>
      <c r="B411" s="444"/>
      <c r="C411" s="100" t="s">
        <v>94</v>
      </c>
      <c r="D411" s="185"/>
      <c r="E411" s="185"/>
      <c r="F411" s="100"/>
      <c r="G411" s="100"/>
      <c r="H411" s="100"/>
      <c r="I411" s="100"/>
      <c r="J411" s="100"/>
      <c r="K411" s="100"/>
      <c r="L411" s="100"/>
      <c r="M411" s="100"/>
      <c r="N411" s="100" t="s">
        <v>80</v>
      </c>
      <c r="O411" s="100"/>
    </row>
    <row r="412" spans="1:15" ht="12.75" customHeight="1" x14ac:dyDescent="0.3">
      <c r="A412" s="445"/>
      <c r="B412" s="445"/>
      <c r="C412" s="100" t="s">
        <v>77</v>
      </c>
      <c r="D412" s="185"/>
      <c r="E412" s="185"/>
      <c r="F412" s="185"/>
      <c r="G412" s="185"/>
      <c r="H412" s="185"/>
      <c r="I412" s="185"/>
      <c r="J412" s="185"/>
      <c r="K412" s="185"/>
      <c r="L412" s="185"/>
      <c r="M412" s="100"/>
      <c r="N412" s="100" t="s">
        <v>80</v>
      </c>
      <c r="O412" s="100"/>
    </row>
    <row r="413" spans="1:15" ht="12.75" customHeight="1" x14ac:dyDescent="0.3">
      <c r="A413" s="384" t="s">
        <v>95</v>
      </c>
      <c r="B413" s="443"/>
      <c r="C413" s="58">
        <v>170</v>
      </c>
      <c r="D413" s="64">
        <v>18200</v>
      </c>
      <c r="E413" s="64">
        <v>400</v>
      </c>
      <c r="F413" s="64">
        <v>200</v>
      </c>
      <c r="G413" s="83">
        <v>1.3</v>
      </c>
      <c r="H413" s="64">
        <v>300</v>
      </c>
      <c r="I413" s="64">
        <v>100</v>
      </c>
      <c r="J413" s="64">
        <v>200</v>
      </c>
      <c r="K413" s="64">
        <v>200</v>
      </c>
      <c r="L413" s="64">
        <v>200</v>
      </c>
      <c r="M413" s="64">
        <v>0</v>
      </c>
      <c r="N413" s="64">
        <v>100</v>
      </c>
      <c r="O413" s="64">
        <v>100</v>
      </c>
    </row>
    <row r="414" spans="1:15" ht="12.75" customHeight="1" x14ac:dyDescent="0.3">
      <c r="A414" s="384" t="s">
        <v>309</v>
      </c>
      <c r="B414" s="443"/>
      <c r="C414" s="100"/>
      <c r="D414" s="100"/>
      <c r="E414" s="100"/>
      <c r="F414" s="100"/>
      <c r="G414" s="100"/>
      <c r="H414" s="100"/>
      <c r="I414" s="100"/>
      <c r="J414" s="100"/>
      <c r="K414" s="100"/>
      <c r="L414" s="100"/>
      <c r="M414" s="100"/>
      <c r="N414" s="100"/>
      <c r="O414" s="100"/>
    </row>
    <row r="415" spans="1:15" ht="12.75" customHeight="1" x14ac:dyDescent="0.3">
      <c r="A415" s="384" t="s">
        <v>310</v>
      </c>
      <c r="B415" s="443"/>
      <c r="C415" s="58">
        <v>100</v>
      </c>
      <c r="D415" s="64">
        <v>13300</v>
      </c>
      <c r="E415" s="64">
        <v>300</v>
      </c>
      <c r="F415" s="64">
        <v>200</v>
      </c>
      <c r="G415" s="83">
        <v>1.1000000000000001</v>
      </c>
      <c r="H415" s="64">
        <v>100</v>
      </c>
      <c r="I415" s="64">
        <v>100</v>
      </c>
      <c r="J415" s="64">
        <v>100</v>
      </c>
      <c r="K415" s="64">
        <v>100</v>
      </c>
      <c r="L415" s="64">
        <v>100</v>
      </c>
      <c r="M415" s="64">
        <v>0</v>
      </c>
      <c r="N415" s="64">
        <v>100</v>
      </c>
      <c r="O415" s="64">
        <v>100</v>
      </c>
    </row>
    <row r="416" spans="1:15" ht="12.75" customHeight="1" x14ac:dyDescent="0.3">
      <c r="A416" s="384" t="s">
        <v>311</v>
      </c>
      <c r="B416" s="443"/>
      <c r="C416" s="58">
        <v>60</v>
      </c>
      <c r="D416" s="64">
        <v>4900</v>
      </c>
      <c r="E416" s="64">
        <v>200</v>
      </c>
      <c r="F416" s="64">
        <v>100</v>
      </c>
      <c r="G416" s="83">
        <v>1.7</v>
      </c>
      <c r="H416" s="64">
        <v>100</v>
      </c>
      <c r="I416" s="64" t="s">
        <v>101</v>
      </c>
      <c r="J416" s="64">
        <v>100</v>
      </c>
      <c r="K416" s="64">
        <v>100</v>
      </c>
      <c r="L416" s="64" t="s">
        <v>101</v>
      </c>
      <c r="M416" s="64" t="s">
        <v>101</v>
      </c>
      <c r="N416" s="64" t="s">
        <v>101</v>
      </c>
      <c r="O416" s="64">
        <v>0</v>
      </c>
    </row>
    <row r="417" spans="1:15" ht="12.75" customHeight="1" x14ac:dyDescent="0.3">
      <c r="A417" s="384" t="s">
        <v>98</v>
      </c>
      <c r="B417" s="443"/>
      <c r="C417" s="200">
        <v>120</v>
      </c>
      <c r="D417" s="201">
        <v>12900</v>
      </c>
      <c r="E417" s="201">
        <v>400</v>
      </c>
      <c r="F417" s="201">
        <v>300</v>
      </c>
      <c r="G417" s="202">
        <v>2.2000000000000002</v>
      </c>
      <c r="H417" s="201">
        <v>200</v>
      </c>
      <c r="I417" s="201">
        <v>100</v>
      </c>
      <c r="J417" s="201">
        <v>100</v>
      </c>
      <c r="K417" s="201">
        <v>200</v>
      </c>
      <c r="L417" s="201">
        <v>200</v>
      </c>
      <c r="M417" s="201">
        <v>100</v>
      </c>
      <c r="N417" s="201">
        <v>100</v>
      </c>
      <c r="O417" s="201">
        <v>100</v>
      </c>
    </row>
    <row r="418" spans="1:15" ht="12.75" customHeight="1" x14ac:dyDescent="0.3">
      <c r="A418" s="444" t="s">
        <v>99</v>
      </c>
      <c r="B418" s="443"/>
      <c r="C418" s="200">
        <v>20</v>
      </c>
      <c r="D418" s="201">
        <v>900</v>
      </c>
      <c r="E418" s="201">
        <v>100</v>
      </c>
      <c r="F418" s="201">
        <v>100</v>
      </c>
      <c r="G418" s="202">
        <v>6.6</v>
      </c>
      <c r="H418" s="201">
        <v>100</v>
      </c>
      <c r="I418" s="201">
        <v>0</v>
      </c>
      <c r="J418" s="201" t="s">
        <v>101</v>
      </c>
      <c r="K418" s="201">
        <v>0</v>
      </c>
      <c r="L418" s="201">
        <v>0</v>
      </c>
      <c r="M418" s="201">
        <v>0</v>
      </c>
      <c r="N418" s="201" t="s">
        <v>101</v>
      </c>
      <c r="O418" s="201">
        <v>0</v>
      </c>
    </row>
    <row r="419" spans="1:15" ht="12.75" customHeight="1" x14ac:dyDescent="0.3">
      <c r="A419" s="445"/>
      <c r="B419" s="445"/>
      <c r="C419" s="203" t="s">
        <v>94</v>
      </c>
      <c r="D419" s="204"/>
      <c r="E419" s="204"/>
      <c r="F419" s="204"/>
      <c r="G419" s="204"/>
      <c r="H419" s="205"/>
      <c r="I419" s="205"/>
      <c r="J419" s="205"/>
      <c r="K419" s="205"/>
      <c r="L419" s="204"/>
      <c r="M419" s="205"/>
      <c r="N419" s="204"/>
      <c r="O419" s="205"/>
    </row>
    <row r="420" spans="1:15" ht="12.75" customHeight="1" x14ac:dyDescent="0.3">
      <c r="A420" s="445"/>
      <c r="B420" s="445"/>
      <c r="C420" s="173" t="s">
        <v>346</v>
      </c>
      <c r="D420" s="206"/>
      <c r="E420" s="206"/>
      <c r="F420" s="206"/>
      <c r="G420" s="206"/>
      <c r="H420" s="206"/>
      <c r="I420" s="206"/>
      <c r="J420" s="206"/>
      <c r="K420" s="206"/>
      <c r="L420" s="206"/>
      <c r="M420" s="206"/>
      <c r="N420" s="206"/>
      <c r="O420" s="206"/>
    </row>
    <row r="421" spans="1:15" ht="12.75" customHeight="1" x14ac:dyDescent="0.3">
      <c r="A421" s="384" t="s">
        <v>364</v>
      </c>
      <c r="B421" s="443"/>
      <c r="C421" s="135">
        <v>70</v>
      </c>
      <c r="D421" s="136">
        <v>6200</v>
      </c>
      <c r="E421" s="136">
        <v>100</v>
      </c>
      <c r="F421" s="136">
        <v>100</v>
      </c>
      <c r="G421" s="207">
        <v>1.4</v>
      </c>
      <c r="H421" s="136">
        <v>100</v>
      </c>
      <c r="I421" s="136">
        <v>0</v>
      </c>
      <c r="J421" s="136">
        <v>100</v>
      </c>
      <c r="K421" s="136">
        <v>100</v>
      </c>
      <c r="L421" s="136">
        <v>0</v>
      </c>
      <c r="M421" s="136">
        <v>0</v>
      </c>
      <c r="N421" s="136">
        <v>0</v>
      </c>
      <c r="O421" s="136">
        <v>0</v>
      </c>
    </row>
    <row r="422" spans="1:15" ht="12.75" customHeight="1" x14ac:dyDescent="0.3">
      <c r="A422" s="384" t="s">
        <v>365</v>
      </c>
      <c r="B422" s="443"/>
      <c r="C422" s="135">
        <v>20</v>
      </c>
      <c r="D422" s="136" t="s">
        <v>101</v>
      </c>
      <c r="E422" s="136">
        <v>100</v>
      </c>
      <c r="F422" s="136">
        <v>100</v>
      </c>
      <c r="G422" s="207">
        <v>90.6</v>
      </c>
      <c r="H422" s="136">
        <v>0</v>
      </c>
      <c r="I422" s="136">
        <v>0</v>
      </c>
      <c r="J422" s="136">
        <v>0</v>
      </c>
      <c r="K422" s="136">
        <v>0</v>
      </c>
      <c r="L422" s="136">
        <v>100</v>
      </c>
      <c r="M422" s="136">
        <v>0</v>
      </c>
      <c r="N422" s="136">
        <v>0</v>
      </c>
      <c r="O422" s="136">
        <v>0</v>
      </c>
    </row>
    <row r="423" spans="1:15" ht="12.75" customHeight="1" x14ac:dyDescent="0.3">
      <c r="A423" s="384" t="s">
        <v>366</v>
      </c>
      <c r="B423" s="443"/>
      <c r="C423" s="135">
        <v>10</v>
      </c>
      <c r="D423" s="136">
        <v>100</v>
      </c>
      <c r="E423" s="136">
        <v>0</v>
      </c>
      <c r="F423" s="136" t="s">
        <v>101</v>
      </c>
      <c r="G423" s="207">
        <v>16.600000000000001</v>
      </c>
      <c r="H423" s="136">
        <v>0</v>
      </c>
      <c r="I423" s="136">
        <v>0</v>
      </c>
      <c r="J423" s="136">
        <v>0</v>
      </c>
      <c r="K423" s="136">
        <v>0</v>
      </c>
      <c r="L423" s="136" t="s">
        <v>101</v>
      </c>
      <c r="M423" s="136" t="s">
        <v>101</v>
      </c>
      <c r="N423" s="136">
        <v>0</v>
      </c>
      <c r="O423" s="136" t="s">
        <v>101</v>
      </c>
    </row>
    <row r="424" spans="1:15" ht="12.75" customHeight="1" x14ac:dyDescent="0.3">
      <c r="A424" s="384" t="s">
        <v>367</v>
      </c>
      <c r="B424" s="443"/>
      <c r="C424" s="135">
        <v>160</v>
      </c>
      <c r="D424" s="136">
        <v>18100</v>
      </c>
      <c r="E424" s="136">
        <v>400</v>
      </c>
      <c r="F424" s="136">
        <v>300</v>
      </c>
      <c r="G424" s="207">
        <v>1.6</v>
      </c>
      <c r="H424" s="136">
        <v>300</v>
      </c>
      <c r="I424" s="136">
        <v>100</v>
      </c>
      <c r="J424" s="136">
        <v>200</v>
      </c>
      <c r="K424" s="136">
        <v>200</v>
      </c>
      <c r="L424" s="136">
        <v>200</v>
      </c>
      <c r="M424" s="136">
        <v>100</v>
      </c>
      <c r="N424" s="136">
        <v>100</v>
      </c>
      <c r="O424" s="136">
        <v>100</v>
      </c>
    </row>
    <row r="425" spans="1:15" ht="12.75" customHeight="1" x14ac:dyDescent="0.3">
      <c r="A425" s="384" t="s">
        <v>368</v>
      </c>
      <c r="B425" s="443"/>
      <c r="C425" s="135" t="s">
        <v>101</v>
      </c>
      <c r="D425" s="136">
        <v>200</v>
      </c>
      <c r="E425" s="136" t="s">
        <v>101</v>
      </c>
      <c r="F425" s="136" t="s">
        <v>101</v>
      </c>
      <c r="G425" s="208">
        <v>10</v>
      </c>
      <c r="H425" s="136" t="s">
        <v>101</v>
      </c>
      <c r="I425" s="136">
        <v>0</v>
      </c>
      <c r="J425" s="136" t="s">
        <v>101</v>
      </c>
      <c r="K425" s="136">
        <v>0</v>
      </c>
      <c r="L425" s="136" t="s">
        <v>101</v>
      </c>
      <c r="M425" s="136">
        <v>0</v>
      </c>
      <c r="N425" s="136" t="s">
        <v>101</v>
      </c>
      <c r="O425" s="136" t="s">
        <v>101</v>
      </c>
    </row>
    <row r="426" spans="1:15" ht="12.75" customHeight="1" x14ac:dyDescent="0.3">
      <c r="A426" s="384" t="s">
        <v>369</v>
      </c>
      <c r="B426" s="443"/>
      <c r="C426" s="58">
        <v>0</v>
      </c>
      <c r="D426" s="64">
        <v>300</v>
      </c>
      <c r="E426" s="64">
        <v>0</v>
      </c>
      <c r="F426" s="64">
        <v>0</v>
      </c>
      <c r="G426" s="84">
        <v>1</v>
      </c>
      <c r="H426" s="64">
        <v>0</v>
      </c>
      <c r="I426" s="64">
        <v>0</v>
      </c>
      <c r="J426" s="64">
        <v>0</v>
      </c>
      <c r="K426" s="64">
        <v>0</v>
      </c>
      <c r="L426" s="64" t="s">
        <v>104</v>
      </c>
      <c r="M426" s="64" t="s">
        <v>104</v>
      </c>
      <c r="N426" s="64" t="s">
        <v>104</v>
      </c>
      <c r="O426" s="64" t="s">
        <v>104</v>
      </c>
    </row>
    <row r="427" spans="1:15" ht="12.75" customHeight="1" x14ac:dyDescent="0.3">
      <c r="A427" s="384" t="s">
        <v>370</v>
      </c>
      <c r="B427" s="443"/>
      <c r="C427" s="58">
        <v>10</v>
      </c>
      <c r="D427" s="64">
        <v>900</v>
      </c>
      <c r="E427" s="64">
        <v>0</v>
      </c>
      <c r="F427" s="64">
        <v>0</v>
      </c>
      <c r="G427" s="83">
        <v>1.1000000000000001</v>
      </c>
      <c r="H427" s="64">
        <v>0</v>
      </c>
      <c r="I427" s="64">
        <v>0</v>
      </c>
      <c r="J427" s="64">
        <v>0</v>
      </c>
      <c r="K427" s="64">
        <v>0</v>
      </c>
      <c r="L427" s="64">
        <v>0</v>
      </c>
      <c r="M427" s="64" t="s">
        <v>104</v>
      </c>
      <c r="N427" s="64">
        <v>0</v>
      </c>
      <c r="O427" s="64">
        <v>0</v>
      </c>
    </row>
    <row r="428" spans="1:15" ht="12.75" customHeight="1" x14ac:dyDescent="0.3">
      <c r="A428" s="384" t="s">
        <v>371</v>
      </c>
      <c r="B428" s="443"/>
      <c r="C428" s="58">
        <v>40</v>
      </c>
      <c r="D428" s="64">
        <v>6100</v>
      </c>
      <c r="E428" s="64">
        <v>100</v>
      </c>
      <c r="F428" s="64">
        <v>100</v>
      </c>
      <c r="G428" s="83">
        <v>1.2</v>
      </c>
      <c r="H428" s="64">
        <v>100</v>
      </c>
      <c r="I428" s="64">
        <v>0</v>
      </c>
      <c r="J428" s="64">
        <v>0</v>
      </c>
      <c r="K428" s="64">
        <v>100</v>
      </c>
      <c r="L428" s="64">
        <v>0</v>
      </c>
      <c r="M428" s="64">
        <v>0</v>
      </c>
      <c r="N428" s="64">
        <v>0</v>
      </c>
      <c r="O428" s="64">
        <v>0</v>
      </c>
    </row>
    <row r="429" spans="1:15" ht="12.75" customHeight="1" x14ac:dyDescent="0.3">
      <c r="A429" s="446"/>
      <c r="B429" s="446"/>
      <c r="C429" s="203" t="s">
        <v>312</v>
      </c>
      <c r="D429" s="209"/>
      <c r="E429" s="204"/>
      <c r="F429" s="204"/>
      <c r="G429" s="204"/>
      <c r="H429" s="205"/>
      <c r="I429" s="205"/>
      <c r="J429" s="205"/>
      <c r="K429" s="205"/>
      <c r="L429" s="204"/>
      <c r="M429" s="205"/>
      <c r="N429" s="204"/>
      <c r="O429" s="205"/>
    </row>
    <row r="430" spans="1:15" ht="12.75" customHeight="1" x14ac:dyDescent="0.3">
      <c r="A430" s="405" t="s">
        <v>313</v>
      </c>
      <c r="B430" s="406"/>
      <c r="C430" s="210" t="s">
        <v>333</v>
      </c>
      <c r="D430" s="211" t="s">
        <v>333</v>
      </c>
      <c r="E430" s="201">
        <v>100</v>
      </c>
      <c r="F430" s="201">
        <v>100</v>
      </c>
      <c r="G430" s="211" t="s">
        <v>333</v>
      </c>
      <c r="H430" s="201">
        <v>0</v>
      </c>
      <c r="I430" s="201">
        <v>0</v>
      </c>
      <c r="J430" s="201">
        <v>0</v>
      </c>
      <c r="K430" s="201">
        <v>0</v>
      </c>
      <c r="L430" s="201">
        <v>0</v>
      </c>
      <c r="M430" s="201">
        <v>0</v>
      </c>
      <c r="N430" s="201">
        <v>0</v>
      </c>
      <c r="O430" s="201">
        <v>0</v>
      </c>
    </row>
    <row r="431" spans="1:15" ht="12.75" customHeight="1" x14ac:dyDescent="0.3">
      <c r="A431" s="405" t="s">
        <v>314</v>
      </c>
      <c r="B431" s="406"/>
      <c r="C431" s="210" t="s">
        <v>333</v>
      </c>
      <c r="D431" s="211" t="s">
        <v>333</v>
      </c>
      <c r="E431" s="201">
        <v>200</v>
      </c>
      <c r="F431" s="201">
        <v>100</v>
      </c>
      <c r="G431" s="211" t="s">
        <v>333</v>
      </c>
      <c r="H431" s="201">
        <v>100</v>
      </c>
      <c r="I431" s="201">
        <v>100</v>
      </c>
      <c r="J431" s="201">
        <v>100</v>
      </c>
      <c r="K431" s="201">
        <v>100</v>
      </c>
      <c r="L431" s="201">
        <v>100</v>
      </c>
      <c r="M431" s="201">
        <v>0</v>
      </c>
      <c r="N431" s="201">
        <v>0</v>
      </c>
      <c r="O431" s="201">
        <v>0</v>
      </c>
    </row>
    <row r="432" spans="1:15" ht="12.75" customHeight="1" x14ac:dyDescent="0.3">
      <c r="A432" s="405" t="s">
        <v>315</v>
      </c>
      <c r="B432" s="406"/>
      <c r="C432" s="210" t="s">
        <v>333</v>
      </c>
      <c r="D432" s="211" t="s">
        <v>333</v>
      </c>
      <c r="E432" s="212">
        <v>200</v>
      </c>
      <c r="F432" s="212">
        <v>100</v>
      </c>
      <c r="G432" s="211" t="s">
        <v>333</v>
      </c>
      <c r="H432" s="212">
        <v>100</v>
      </c>
      <c r="I432" s="212">
        <v>0</v>
      </c>
      <c r="J432" s="212">
        <v>100</v>
      </c>
      <c r="K432" s="212">
        <v>100</v>
      </c>
      <c r="L432" s="212">
        <v>100</v>
      </c>
      <c r="M432" s="212">
        <v>0</v>
      </c>
      <c r="N432" s="212">
        <v>100</v>
      </c>
      <c r="O432" s="212">
        <v>0</v>
      </c>
    </row>
    <row r="433" spans="1:15" ht="12.75" customHeight="1" x14ac:dyDescent="0.3">
      <c r="A433" s="405" t="s">
        <v>316</v>
      </c>
      <c r="B433" s="406"/>
      <c r="C433" s="210" t="s">
        <v>333</v>
      </c>
      <c r="D433" s="211" t="s">
        <v>333</v>
      </c>
      <c r="E433" s="212">
        <v>100</v>
      </c>
      <c r="F433" s="212">
        <v>100</v>
      </c>
      <c r="G433" s="211" t="s">
        <v>333</v>
      </c>
      <c r="H433" s="212">
        <v>100</v>
      </c>
      <c r="I433" s="212">
        <v>0</v>
      </c>
      <c r="J433" s="212">
        <v>0</v>
      </c>
      <c r="K433" s="212">
        <v>0</v>
      </c>
      <c r="L433" s="212">
        <v>100</v>
      </c>
      <c r="M433" s="212">
        <v>0</v>
      </c>
      <c r="N433" s="212">
        <v>100</v>
      </c>
      <c r="O433" s="212">
        <v>0</v>
      </c>
    </row>
    <row r="434" spans="1:15" ht="12.75" customHeight="1" x14ac:dyDescent="0.3">
      <c r="A434" s="405" t="s">
        <v>317</v>
      </c>
      <c r="B434" s="406"/>
      <c r="C434" s="210" t="s">
        <v>333</v>
      </c>
      <c r="D434" s="211" t="s">
        <v>333</v>
      </c>
      <c r="E434" s="212">
        <v>200</v>
      </c>
      <c r="F434" s="212">
        <v>100</v>
      </c>
      <c r="G434" s="211" t="s">
        <v>333</v>
      </c>
      <c r="H434" s="212">
        <v>100</v>
      </c>
      <c r="I434" s="212">
        <v>0</v>
      </c>
      <c r="J434" s="212">
        <v>100</v>
      </c>
      <c r="K434" s="212">
        <v>100</v>
      </c>
      <c r="L434" s="212">
        <v>100</v>
      </c>
      <c r="M434" s="212">
        <v>0</v>
      </c>
      <c r="N434" s="212">
        <v>100</v>
      </c>
      <c r="O434" s="212">
        <v>100</v>
      </c>
    </row>
    <row r="435" spans="1:15" ht="12.75" customHeight="1" x14ac:dyDescent="0.3">
      <c r="A435" s="405" t="s">
        <v>318</v>
      </c>
      <c r="B435" s="406"/>
      <c r="C435" s="210" t="s">
        <v>333</v>
      </c>
      <c r="D435" s="211" t="s">
        <v>333</v>
      </c>
      <c r="E435" s="212">
        <v>100</v>
      </c>
      <c r="F435" s="212">
        <v>100</v>
      </c>
      <c r="G435" s="211" t="s">
        <v>333</v>
      </c>
      <c r="H435" s="212">
        <v>100</v>
      </c>
      <c r="I435" s="212">
        <v>0</v>
      </c>
      <c r="J435" s="212">
        <v>100</v>
      </c>
      <c r="K435" s="212">
        <v>0</v>
      </c>
      <c r="L435" s="212">
        <v>0</v>
      </c>
      <c r="M435" s="212">
        <v>0</v>
      </c>
      <c r="N435" s="212">
        <v>0</v>
      </c>
      <c r="O435" s="212">
        <v>0</v>
      </c>
    </row>
    <row r="436" spans="1:15" ht="12.75" customHeight="1" x14ac:dyDescent="0.3">
      <c r="A436" s="188"/>
      <c r="B436" s="177"/>
      <c r="C436" s="213"/>
      <c r="D436" s="213"/>
      <c r="E436" s="204"/>
      <c r="F436" s="204"/>
      <c r="G436" s="204"/>
      <c r="H436" s="205"/>
      <c r="I436" s="205"/>
      <c r="J436" s="205"/>
      <c r="K436" s="205"/>
      <c r="L436" s="204"/>
      <c r="M436" s="205"/>
      <c r="N436" s="204"/>
      <c r="O436" s="205"/>
    </row>
    <row r="437" spans="1:15" ht="12.75" customHeight="1" x14ac:dyDescent="0.3">
      <c r="A437" s="123" t="s">
        <v>113</v>
      </c>
      <c r="B437" s="199"/>
      <c r="C437" s="99"/>
      <c r="D437" s="99" t="s">
        <v>80</v>
      </c>
      <c r="E437" s="99" t="s">
        <v>80</v>
      </c>
      <c r="F437" s="99" t="s">
        <v>80</v>
      </c>
      <c r="G437" s="99" t="s">
        <v>80</v>
      </c>
      <c r="H437" s="99"/>
      <c r="I437" s="99"/>
      <c r="J437" s="99"/>
      <c r="K437" s="99"/>
      <c r="L437" s="99" t="s">
        <v>80</v>
      </c>
      <c r="M437" s="99"/>
      <c r="N437" s="99" t="s">
        <v>80</v>
      </c>
      <c r="O437" s="99"/>
    </row>
    <row r="438" spans="1:15" ht="12.75" customHeight="1" x14ac:dyDescent="0.3">
      <c r="A438" s="199"/>
      <c r="B438" s="199"/>
      <c r="C438" s="99" t="s">
        <v>81</v>
      </c>
      <c r="D438" s="99"/>
      <c r="E438" s="99"/>
      <c r="F438" s="99"/>
      <c r="G438" s="99"/>
      <c r="H438" s="99"/>
      <c r="I438" s="99"/>
      <c r="J438" s="99"/>
      <c r="K438" s="99"/>
      <c r="L438" s="99"/>
      <c r="M438" s="99"/>
      <c r="N438" s="99"/>
      <c r="O438" s="99"/>
    </row>
    <row r="439" spans="1:15" ht="12.75" customHeight="1" x14ac:dyDescent="0.3">
      <c r="A439" s="384" t="s">
        <v>85</v>
      </c>
      <c r="B439" s="385"/>
      <c r="C439" s="129">
        <v>10</v>
      </c>
      <c r="D439" s="64">
        <v>0</v>
      </c>
      <c r="E439" s="64">
        <v>100</v>
      </c>
      <c r="F439" s="64">
        <v>100</v>
      </c>
      <c r="G439" s="83">
        <v>1787.8</v>
      </c>
      <c r="H439" s="64">
        <v>0</v>
      </c>
      <c r="I439" s="64">
        <v>0</v>
      </c>
      <c r="J439" s="64">
        <v>0</v>
      </c>
      <c r="K439" s="64">
        <v>0</v>
      </c>
      <c r="L439" s="64">
        <v>100</v>
      </c>
      <c r="M439" s="64">
        <v>0</v>
      </c>
      <c r="N439" s="64">
        <v>0</v>
      </c>
      <c r="O439" s="64">
        <v>0</v>
      </c>
    </row>
    <row r="440" spans="1:15" ht="12.75" customHeight="1" x14ac:dyDescent="0.3">
      <c r="A440" s="384" t="s">
        <v>86</v>
      </c>
      <c r="B440" s="385"/>
      <c r="C440" s="129">
        <v>0</v>
      </c>
      <c r="D440" s="64">
        <v>0</v>
      </c>
      <c r="E440" s="64">
        <v>0</v>
      </c>
      <c r="F440" s="64">
        <v>0</v>
      </c>
      <c r="G440" s="83">
        <v>64.599999999999994</v>
      </c>
      <c r="H440" s="64">
        <v>0</v>
      </c>
      <c r="I440" s="64">
        <v>0</v>
      </c>
      <c r="J440" s="64">
        <v>0</v>
      </c>
      <c r="K440" s="64">
        <v>0</v>
      </c>
      <c r="L440" s="64">
        <v>0</v>
      </c>
      <c r="M440" s="64">
        <v>0</v>
      </c>
      <c r="N440" s="64">
        <v>0</v>
      </c>
      <c r="O440" s="64">
        <v>0</v>
      </c>
    </row>
    <row r="441" spans="1:15" ht="12.75" customHeight="1" x14ac:dyDescent="0.3">
      <c r="A441" s="384" t="s">
        <v>87</v>
      </c>
      <c r="B441" s="385"/>
      <c r="C441" s="129">
        <v>10</v>
      </c>
      <c r="D441" s="64">
        <v>100</v>
      </c>
      <c r="E441" s="64">
        <v>0</v>
      </c>
      <c r="F441" s="64">
        <v>0</v>
      </c>
      <c r="G441" s="83">
        <v>21.7</v>
      </c>
      <c r="H441" s="64">
        <v>0</v>
      </c>
      <c r="I441" s="64">
        <v>0</v>
      </c>
      <c r="J441" s="64">
        <v>0</v>
      </c>
      <c r="K441" s="64">
        <v>0</v>
      </c>
      <c r="L441" s="64">
        <v>0</v>
      </c>
      <c r="M441" s="64">
        <v>0</v>
      </c>
      <c r="N441" s="64">
        <v>0</v>
      </c>
      <c r="O441" s="64">
        <v>0</v>
      </c>
    </row>
    <row r="442" spans="1:15" ht="12.75" customHeight="1" x14ac:dyDescent="0.3">
      <c r="A442" s="384" t="s">
        <v>199</v>
      </c>
      <c r="B442" s="385"/>
      <c r="C442" s="129">
        <v>10</v>
      </c>
      <c r="D442" s="64">
        <v>200</v>
      </c>
      <c r="E442" s="64">
        <v>0</v>
      </c>
      <c r="F442" s="64">
        <v>0</v>
      </c>
      <c r="G442" s="83">
        <v>6.2</v>
      </c>
      <c r="H442" s="64">
        <v>0</v>
      </c>
      <c r="I442" s="64">
        <v>0</v>
      </c>
      <c r="J442" s="64">
        <v>0</v>
      </c>
      <c r="K442" s="64">
        <v>0</v>
      </c>
      <c r="L442" s="64">
        <v>0</v>
      </c>
      <c r="M442" s="64">
        <v>0</v>
      </c>
      <c r="N442" s="64">
        <v>0</v>
      </c>
      <c r="O442" s="64">
        <v>0</v>
      </c>
    </row>
    <row r="443" spans="1:15" ht="12.75" customHeight="1" x14ac:dyDescent="0.3">
      <c r="A443" s="384" t="s">
        <v>88</v>
      </c>
      <c r="B443" s="385"/>
      <c r="C443" s="129">
        <v>10</v>
      </c>
      <c r="D443" s="64">
        <v>300</v>
      </c>
      <c r="E443" s="64">
        <v>0</v>
      </c>
      <c r="F443" s="64">
        <v>0</v>
      </c>
      <c r="G443" s="83">
        <v>2.7</v>
      </c>
      <c r="H443" s="64">
        <v>0</v>
      </c>
      <c r="I443" s="64">
        <v>0</v>
      </c>
      <c r="J443" s="64">
        <v>0</v>
      </c>
      <c r="K443" s="64">
        <v>0</v>
      </c>
      <c r="L443" s="64">
        <v>0</v>
      </c>
      <c r="M443" s="64">
        <v>0</v>
      </c>
      <c r="N443" s="64">
        <v>0</v>
      </c>
      <c r="O443" s="64">
        <v>0</v>
      </c>
    </row>
    <row r="444" spans="1:15" ht="12.75" customHeight="1" x14ac:dyDescent="0.3">
      <c r="A444" s="384" t="s">
        <v>89</v>
      </c>
      <c r="B444" s="385"/>
      <c r="C444" s="129">
        <v>0</v>
      </c>
      <c r="D444" s="64">
        <v>400</v>
      </c>
      <c r="E444" s="64">
        <v>0</v>
      </c>
      <c r="F444" s="64">
        <v>0</v>
      </c>
      <c r="G444" s="84">
        <v>2</v>
      </c>
      <c r="H444" s="64">
        <v>0</v>
      </c>
      <c r="I444" s="64">
        <v>0</v>
      </c>
      <c r="J444" s="64">
        <v>0</v>
      </c>
      <c r="K444" s="64">
        <v>0</v>
      </c>
      <c r="L444" s="64">
        <v>0</v>
      </c>
      <c r="M444" s="64">
        <v>0</v>
      </c>
      <c r="N444" s="64">
        <v>0</v>
      </c>
      <c r="O444" s="64">
        <v>0</v>
      </c>
    </row>
    <row r="445" spans="1:15" ht="12.75" customHeight="1" x14ac:dyDescent="0.3">
      <c r="A445" s="384" t="s">
        <v>90</v>
      </c>
      <c r="B445" s="385"/>
      <c r="C445" s="129">
        <v>0</v>
      </c>
      <c r="D445" s="64">
        <v>200</v>
      </c>
      <c r="E445" s="64">
        <v>0</v>
      </c>
      <c r="F445" s="64">
        <v>0</v>
      </c>
      <c r="G445" s="83">
        <v>0.4</v>
      </c>
      <c r="H445" s="64">
        <v>0</v>
      </c>
      <c r="I445" s="64" t="s">
        <v>104</v>
      </c>
      <c r="J445" s="64">
        <v>0</v>
      </c>
      <c r="K445" s="64">
        <v>0</v>
      </c>
      <c r="L445" s="64" t="s">
        <v>104</v>
      </c>
      <c r="M445" s="64" t="s">
        <v>104</v>
      </c>
      <c r="N445" s="64" t="s">
        <v>104</v>
      </c>
      <c r="O445" s="64" t="s">
        <v>104</v>
      </c>
    </row>
    <row r="446" spans="1:15" ht="12.75" customHeight="1" x14ac:dyDescent="0.3">
      <c r="A446" s="384" t="s">
        <v>91</v>
      </c>
      <c r="B446" s="385"/>
      <c r="C446" s="129" t="s">
        <v>104</v>
      </c>
      <c r="D446" s="64" t="s">
        <v>104</v>
      </c>
      <c r="E446" s="64" t="s">
        <v>104</v>
      </c>
      <c r="F446" s="64" t="s">
        <v>104</v>
      </c>
      <c r="G446" s="84" t="s">
        <v>104</v>
      </c>
      <c r="H446" s="64" t="s">
        <v>104</v>
      </c>
      <c r="I446" s="64" t="s">
        <v>104</v>
      </c>
      <c r="J446" s="64" t="s">
        <v>104</v>
      </c>
      <c r="K446" s="64" t="s">
        <v>104</v>
      </c>
      <c r="L446" s="64" t="s">
        <v>104</v>
      </c>
      <c r="M446" s="64" t="s">
        <v>104</v>
      </c>
      <c r="N446" s="64" t="s">
        <v>104</v>
      </c>
      <c r="O446" s="64" t="s">
        <v>104</v>
      </c>
    </row>
    <row r="447" spans="1:15" ht="12.75" customHeight="1" x14ac:dyDescent="0.3">
      <c r="A447" s="384" t="s">
        <v>92</v>
      </c>
      <c r="B447" s="385"/>
      <c r="C447" s="129" t="s">
        <v>104</v>
      </c>
      <c r="D447" s="64" t="s">
        <v>104</v>
      </c>
      <c r="E447" s="64" t="s">
        <v>104</v>
      </c>
      <c r="F447" s="64" t="s">
        <v>104</v>
      </c>
      <c r="G447" s="84" t="s">
        <v>104</v>
      </c>
      <c r="H447" s="64" t="s">
        <v>104</v>
      </c>
      <c r="I447" s="64" t="s">
        <v>104</v>
      </c>
      <c r="J447" s="64" t="s">
        <v>104</v>
      </c>
      <c r="K447" s="64" t="s">
        <v>104</v>
      </c>
      <c r="L447" s="64" t="s">
        <v>104</v>
      </c>
      <c r="M447" s="64" t="s">
        <v>104</v>
      </c>
      <c r="N447" s="64" t="s">
        <v>104</v>
      </c>
      <c r="O447" s="64" t="s">
        <v>104</v>
      </c>
    </row>
    <row r="448" spans="1:15" ht="12.75" customHeight="1" x14ac:dyDescent="0.3">
      <c r="A448" s="409" t="s">
        <v>93</v>
      </c>
      <c r="B448" s="410"/>
      <c r="C448" s="129">
        <v>30</v>
      </c>
      <c r="D448" s="64">
        <v>1300</v>
      </c>
      <c r="E448" s="64">
        <v>200</v>
      </c>
      <c r="F448" s="64">
        <v>100</v>
      </c>
      <c r="G448" s="84">
        <v>11</v>
      </c>
      <c r="H448" s="64">
        <v>100</v>
      </c>
      <c r="I448" s="64">
        <v>100</v>
      </c>
      <c r="J448" s="64">
        <v>0</v>
      </c>
      <c r="K448" s="64">
        <v>100</v>
      </c>
      <c r="L448" s="64">
        <v>100</v>
      </c>
      <c r="M448" s="64">
        <v>0</v>
      </c>
      <c r="N448" s="64">
        <v>100</v>
      </c>
      <c r="O448" s="64">
        <v>100</v>
      </c>
    </row>
    <row r="449" spans="1:15" ht="12.75" customHeight="1" x14ac:dyDescent="0.3">
      <c r="A449" s="444" t="s">
        <v>80</v>
      </c>
      <c r="B449" s="444"/>
      <c r="C449" s="100" t="s">
        <v>94</v>
      </c>
      <c r="D449" s="185"/>
      <c r="E449" s="185"/>
      <c r="F449" s="100"/>
      <c r="G449" s="100"/>
      <c r="H449" s="100"/>
      <c r="I449" s="100"/>
      <c r="J449" s="100"/>
      <c r="K449" s="100"/>
      <c r="L449" s="100"/>
      <c r="M449" s="100"/>
      <c r="N449" s="100" t="s">
        <v>80</v>
      </c>
      <c r="O449" s="100"/>
    </row>
    <row r="450" spans="1:15" ht="12.75" customHeight="1" x14ac:dyDescent="0.3">
      <c r="A450" s="445"/>
      <c r="B450" s="445"/>
      <c r="C450" s="100" t="s">
        <v>77</v>
      </c>
      <c r="D450" s="185"/>
      <c r="E450" s="185"/>
      <c r="F450" s="185"/>
      <c r="G450" s="185"/>
      <c r="H450" s="185"/>
      <c r="I450" s="185"/>
      <c r="J450" s="185"/>
      <c r="K450" s="185"/>
      <c r="L450" s="185"/>
      <c r="M450" s="100"/>
      <c r="N450" s="100" t="s">
        <v>80</v>
      </c>
      <c r="O450" s="100"/>
    </row>
    <row r="451" spans="1:15" ht="12.75" customHeight="1" x14ac:dyDescent="0.3">
      <c r="A451" s="384" t="s">
        <v>95</v>
      </c>
      <c r="B451" s="443"/>
      <c r="C451" s="58">
        <v>20</v>
      </c>
      <c r="D451" s="64">
        <v>700</v>
      </c>
      <c r="E451" s="64">
        <v>100</v>
      </c>
      <c r="F451" s="64">
        <v>100</v>
      </c>
      <c r="G451" s="83">
        <v>10.7</v>
      </c>
      <c r="H451" s="64">
        <v>0</v>
      </c>
      <c r="I451" s="64">
        <v>0</v>
      </c>
      <c r="J451" s="64">
        <v>0</v>
      </c>
      <c r="K451" s="64">
        <v>0</v>
      </c>
      <c r="L451" s="64">
        <v>0</v>
      </c>
      <c r="M451" s="64">
        <v>0</v>
      </c>
      <c r="N451" s="64">
        <v>0</v>
      </c>
      <c r="O451" s="64">
        <v>0</v>
      </c>
    </row>
    <row r="452" spans="1:15" ht="12.75" customHeight="1" x14ac:dyDescent="0.3">
      <c r="A452" s="384" t="s">
        <v>309</v>
      </c>
      <c r="B452" s="443"/>
      <c r="C452" s="100"/>
      <c r="D452" s="100"/>
      <c r="E452" s="100"/>
      <c r="F452" s="100"/>
      <c r="G452" s="100"/>
      <c r="H452" s="100"/>
      <c r="I452" s="100"/>
      <c r="J452" s="100"/>
      <c r="K452" s="100"/>
      <c r="L452" s="100"/>
      <c r="M452" s="100"/>
      <c r="N452" s="100"/>
      <c r="O452" s="100"/>
    </row>
    <row r="453" spans="1:15" ht="12.75" customHeight="1" x14ac:dyDescent="0.3">
      <c r="A453" s="384" t="s">
        <v>310</v>
      </c>
      <c r="B453" s="443"/>
      <c r="C453" s="58">
        <v>10</v>
      </c>
      <c r="D453" s="64">
        <v>500</v>
      </c>
      <c r="E453" s="64">
        <v>100</v>
      </c>
      <c r="F453" s="64">
        <v>100</v>
      </c>
      <c r="G453" s="83">
        <v>13.8</v>
      </c>
      <c r="H453" s="64">
        <v>0</v>
      </c>
      <c r="I453" s="64">
        <v>0</v>
      </c>
      <c r="J453" s="64">
        <v>0</v>
      </c>
      <c r="K453" s="64">
        <v>0</v>
      </c>
      <c r="L453" s="64">
        <v>0</v>
      </c>
      <c r="M453" s="64">
        <v>0</v>
      </c>
      <c r="N453" s="64">
        <v>0</v>
      </c>
      <c r="O453" s="64">
        <v>0</v>
      </c>
    </row>
    <row r="454" spans="1:15" ht="12.75" customHeight="1" x14ac:dyDescent="0.3">
      <c r="A454" s="384" t="s">
        <v>311</v>
      </c>
      <c r="B454" s="443"/>
      <c r="C454" s="58">
        <v>0</v>
      </c>
      <c r="D454" s="64">
        <v>200</v>
      </c>
      <c r="E454" s="64">
        <v>0</v>
      </c>
      <c r="F454" s="64">
        <v>0</v>
      </c>
      <c r="G454" s="83">
        <v>1.6</v>
      </c>
      <c r="H454" s="64">
        <v>0</v>
      </c>
      <c r="I454" s="64">
        <v>0</v>
      </c>
      <c r="J454" s="64">
        <v>0</v>
      </c>
      <c r="K454" s="64">
        <v>0</v>
      </c>
      <c r="L454" s="64">
        <v>0</v>
      </c>
      <c r="M454" s="64" t="s">
        <v>104</v>
      </c>
      <c r="N454" s="64">
        <v>0</v>
      </c>
      <c r="O454" s="64">
        <v>0</v>
      </c>
    </row>
    <row r="455" spans="1:15" ht="12.75" customHeight="1" x14ac:dyDescent="0.3">
      <c r="A455" s="384" t="s">
        <v>98</v>
      </c>
      <c r="B455" s="443"/>
      <c r="C455" s="200">
        <v>10</v>
      </c>
      <c r="D455" s="201">
        <v>300</v>
      </c>
      <c r="E455" s="201">
        <v>0</v>
      </c>
      <c r="F455" s="201">
        <v>0</v>
      </c>
      <c r="G455" s="214">
        <v>7</v>
      </c>
      <c r="H455" s="201">
        <v>0</v>
      </c>
      <c r="I455" s="201">
        <v>0</v>
      </c>
      <c r="J455" s="201">
        <v>0</v>
      </c>
      <c r="K455" s="201">
        <v>0</v>
      </c>
      <c r="L455" s="201">
        <v>0</v>
      </c>
      <c r="M455" s="201">
        <v>0</v>
      </c>
      <c r="N455" s="201">
        <v>0</v>
      </c>
      <c r="O455" s="201">
        <v>0</v>
      </c>
    </row>
    <row r="456" spans="1:15" ht="12.75" customHeight="1" x14ac:dyDescent="0.3">
      <c r="A456" s="444" t="s">
        <v>99</v>
      </c>
      <c r="B456" s="443"/>
      <c r="C456" s="200">
        <v>10</v>
      </c>
      <c r="D456" s="201">
        <v>300</v>
      </c>
      <c r="E456" s="201">
        <v>100</v>
      </c>
      <c r="F456" s="201">
        <v>0</v>
      </c>
      <c r="G456" s="202">
        <v>16.3</v>
      </c>
      <c r="H456" s="201">
        <v>0</v>
      </c>
      <c r="I456" s="201">
        <v>0</v>
      </c>
      <c r="J456" s="201">
        <v>0</v>
      </c>
      <c r="K456" s="201">
        <v>0</v>
      </c>
      <c r="L456" s="201">
        <v>0</v>
      </c>
      <c r="M456" s="201">
        <v>0</v>
      </c>
      <c r="N456" s="201">
        <v>0</v>
      </c>
      <c r="O456" s="201">
        <v>0</v>
      </c>
    </row>
    <row r="457" spans="1:15" ht="12.75" customHeight="1" x14ac:dyDescent="0.3">
      <c r="A457" s="445"/>
      <c r="B457" s="445"/>
      <c r="C457" s="203" t="s">
        <v>94</v>
      </c>
      <c r="D457" s="204"/>
      <c r="E457" s="204"/>
      <c r="F457" s="204"/>
      <c r="G457" s="204"/>
      <c r="H457" s="205"/>
      <c r="I457" s="205"/>
      <c r="J457" s="205"/>
      <c r="K457" s="205"/>
      <c r="L457" s="204"/>
      <c r="M457" s="205"/>
      <c r="N457" s="204"/>
      <c r="O457" s="205"/>
    </row>
    <row r="458" spans="1:15" ht="12.75" customHeight="1" x14ac:dyDescent="0.3">
      <c r="A458" s="445"/>
      <c r="B458" s="445"/>
      <c r="C458" s="173" t="s">
        <v>346</v>
      </c>
      <c r="D458" s="206"/>
      <c r="E458" s="206"/>
      <c r="F458" s="206"/>
      <c r="G458" s="206"/>
      <c r="H458" s="206"/>
      <c r="I458" s="206"/>
      <c r="J458" s="206"/>
      <c r="K458" s="206"/>
      <c r="L458" s="206"/>
      <c r="M458" s="206"/>
      <c r="N458" s="206"/>
      <c r="O458" s="206"/>
    </row>
    <row r="459" spans="1:15" ht="12.75" customHeight="1" x14ac:dyDescent="0.3">
      <c r="A459" s="384" t="s">
        <v>364</v>
      </c>
      <c r="B459" s="443"/>
      <c r="C459" s="135">
        <v>10</v>
      </c>
      <c r="D459" s="136">
        <v>500</v>
      </c>
      <c r="E459" s="136">
        <v>0</v>
      </c>
      <c r="F459" s="136">
        <v>0</v>
      </c>
      <c r="G459" s="207">
        <v>2.1</v>
      </c>
      <c r="H459" s="136">
        <v>0</v>
      </c>
      <c r="I459" s="136">
        <v>0</v>
      </c>
      <c r="J459" s="136">
        <v>0</v>
      </c>
      <c r="K459" s="136">
        <v>0</v>
      </c>
      <c r="L459" s="136">
        <v>0</v>
      </c>
      <c r="M459" s="136">
        <v>0</v>
      </c>
      <c r="N459" s="136">
        <v>0</v>
      </c>
      <c r="O459" s="136">
        <v>0</v>
      </c>
    </row>
    <row r="460" spans="1:15" ht="12.75" customHeight="1" x14ac:dyDescent="0.3">
      <c r="A460" s="384" t="s">
        <v>365</v>
      </c>
      <c r="B460" s="443"/>
      <c r="C460" s="135">
        <v>10</v>
      </c>
      <c r="D460" s="136">
        <v>0</v>
      </c>
      <c r="E460" s="136">
        <v>100</v>
      </c>
      <c r="F460" s="136">
        <v>100</v>
      </c>
      <c r="G460" s="207">
        <v>329.3</v>
      </c>
      <c r="H460" s="136">
        <v>100</v>
      </c>
      <c r="I460" s="136">
        <v>0</v>
      </c>
      <c r="J460" s="136">
        <v>0</v>
      </c>
      <c r="K460" s="136">
        <v>0</v>
      </c>
      <c r="L460" s="136">
        <v>100</v>
      </c>
      <c r="M460" s="136">
        <v>0</v>
      </c>
      <c r="N460" s="136">
        <v>0</v>
      </c>
      <c r="O460" s="136">
        <v>0</v>
      </c>
    </row>
    <row r="461" spans="1:15" ht="12.75" customHeight="1" x14ac:dyDescent="0.3">
      <c r="A461" s="384" t="s">
        <v>366</v>
      </c>
      <c r="B461" s="443"/>
      <c r="C461" s="135" t="s">
        <v>104</v>
      </c>
      <c r="D461" s="136" t="s">
        <v>104</v>
      </c>
      <c r="E461" s="136" t="s">
        <v>104</v>
      </c>
      <c r="F461" s="136" t="s">
        <v>104</v>
      </c>
      <c r="G461" s="208" t="s">
        <v>104</v>
      </c>
      <c r="H461" s="136" t="s">
        <v>104</v>
      </c>
      <c r="I461" s="136" t="s">
        <v>104</v>
      </c>
      <c r="J461" s="136" t="s">
        <v>104</v>
      </c>
      <c r="K461" s="136" t="s">
        <v>104</v>
      </c>
      <c r="L461" s="136" t="s">
        <v>104</v>
      </c>
      <c r="M461" s="136" t="s">
        <v>104</v>
      </c>
      <c r="N461" s="136" t="s">
        <v>104</v>
      </c>
      <c r="O461" s="136" t="s">
        <v>104</v>
      </c>
    </row>
    <row r="462" spans="1:15" ht="12.75" customHeight="1" x14ac:dyDescent="0.3">
      <c r="A462" s="384" t="s">
        <v>367</v>
      </c>
      <c r="B462" s="443"/>
      <c r="C462" s="135">
        <v>10</v>
      </c>
      <c r="D462" s="136">
        <v>500</v>
      </c>
      <c r="E462" s="136">
        <v>100</v>
      </c>
      <c r="F462" s="136">
        <v>0</v>
      </c>
      <c r="G462" s="207">
        <v>6.4</v>
      </c>
      <c r="H462" s="136">
        <v>0</v>
      </c>
      <c r="I462" s="136">
        <v>0</v>
      </c>
      <c r="J462" s="136">
        <v>0</v>
      </c>
      <c r="K462" s="136">
        <v>0</v>
      </c>
      <c r="L462" s="136">
        <v>0</v>
      </c>
      <c r="M462" s="136">
        <v>0</v>
      </c>
      <c r="N462" s="136">
        <v>0</v>
      </c>
      <c r="O462" s="136">
        <v>0</v>
      </c>
    </row>
    <row r="463" spans="1:15" ht="12.75" customHeight="1" x14ac:dyDescent="0.3">
      <c r="A463" s="384" t="s">
        <v>368</v>
      </c>
      <c r="B463" s="443"/>
      <c r="C463" s="135" t="s">
        <v>104</v>
      </c>
      <c r="D463" s="136" t="s">
        <v>104</v>
      </c>
      <c r="E463" s="136" t="s">
        <v>104</v>
      </c>
      <c r="F463" s="136" t="s">
        <v>104</v>
      </c>
      <c r="G463" s="208" t="s">
        <v>104</v>
      </c>
      <c r="H463" s="136" t="s">
        <v>104</v>
      </c>
      <c r="I463" s="136" t="s">
        <v>104</v>
      </c>
      <c r="J463" s="136" t="s">
        <v>104</v>
      </c>
      <c r="K463" s="136" t="s">
        <v>104</v>
      </c>
      <c r="L463" s="136" t="s">
        <v>104</v>
      </c>
      <c r="M463" s="136" t="s">
        <v>104</v>
      </c>
      <c r="N463" s="136" t="s">
        <v>104</v>
      </c>
      <c r="O463" s="136" t="s">
        <v>104</v>
      </c>
    </row>
    <row r="464" spans="1:15" ht="12.75" customHeight="1" x14ac:dyDescent="0.3">
      <c r="A464" s="384" t="s">
        <v>369</v>
      </c>
      <c r="B464" s="443"/>
      <c r="C464" s="58">
        <v>0</v>
      </c>
      <c r="D464" s="64">
        <v>100</v>
      </c>
      <c r="E464" s="64">
        <v>0</v>
      </c>
      <c r="F464" s="64">
        <v>0</v>
      </c>
      <c r="G464" s="83">
        <v>7.2</v>
      </c>
      <c r="H464" s="64">
        <v>0</v>
      </c>
      <c r="I464" s="64">
        <v>0</v>
      </c>
      <c r="J464" s="64">
        <v>0</v>
      </c>
      <c r="K464" s="64">
        <v>0</v>
      </c>
      <c r="L464" s="64">
        <v>0</v>
      </c>
      <c r="M464" s="64">
        <v>0</v>
      </c>
      <c r="N464" s="64">
        <v>0</v>
      </c>
      <c r="O464" s="64">
        <v>0</v>
      </c>
    </row>
    <row r="465" spans="1:15" ht="12.75" customHeight="1" x14ac:dyDescent="0.3">
      <c r="A465" s="384" t="s">
        <v>370</v>
      </c>
      <c r="B465" s="443"/>
      <c r="C465" s="58" t="s">
        <v>104</v>
      </c>
      <c r="D465" s="64" t="s">
        <v>104</v>
      </c>
      <c r="E465" s="64" t="s">
        <v>104</v>
      </c>
      <c r="F465" s="64" t="s">
        <v>104</v>
      </c>
      <c r="G465" s="84" t="s">
        <v>104</v>
      </c>
      <c r="H465" s="64" t="s">
        <v>104</v>
      </c>
      <c r="I465" s="64" t="s">
        <v>104</v>
      </c>
      <c r="J465" s="64" t="s">
        <v>104</v>
      </c>
      <c r="K465" s="64" t="s">
        <v>104</v>
      </c>
      <c r="L465" s="64" t="s">
        <v>104</v>
      </c>
      <c r="M465" s="64" t="s">
        <v>104</v>
      </c>
      <c r="N465" s="64" t="s">
        <v>104</v>
      </c>
      <c r="O465" s="64" t="s">
        <v>104</v>
      </c>
    </row>
    <row r="466" spans="1:15" ht="12.75" customHeight="1" x14ac:dyDescent="0.3">
      <c r="A466" s="384" t="s">
        <v>371</v>
      </c>
      <c r="B466" s="443"/>
      <c r="C466" s="58">
        <v>0</v>
      </c>
      <c r="D466" s="64">
        <v>100</v>
      </c>
      <c r="E466" s="64">
        <v>0</v>
      </c>
      <c r="F466" s="64">
        <v>0</v>
      </c>
      <c r="G466" s="83">
        <v>3.2</v>
      </c>
      <c r="H466" s="64">
        <v>0</v>
      </c>
      <c r="I466" s="64" t="s">
        <v>104</v>
      </c>
      <c r="J466" s="64">
        <v>0</v>
      </c>
      <c r="K466" s="64">
        <v>0</v>
      </c>
      <c r="L466" s="64">
        <v>0</v>
      </c>
      <c r="M466" s="64">
        <v>0</v>
      </c>
      <c r="N466" s="64">
        <v>0</v>
      </c>
      <c r="O466" s="64">
        <v>0</v>
      </c>
    </row>
    <row r="467" spans="1:15" ht="12.75" customHeight="1" x14ac:dyDescent="0.3">
      <c r="A467" s="446"/>
      <c r="B467" s="446"/>
      <c r="C467" s="203" t="s">
        <v>312</v>
      </c>
      <c r="D467" s="209"/>
      <c r="E467" s="204"/>
      <c r="F467" s="204"/>
      <c r="G467" s="204"/>
      <c r="H467" s="205"/>
      <c r="I467" s="205"/>
      <c r="J467" s="205"/>
      <c r="K467" s="205"/>
      <c r="L467" s="204"/>
      <c r="M467" s="205"/>
      <c r="N467" s="204"/>
      <c r="O467" s="205"/>
    </row>
    <row r="468" spans="1:15" ht="12.75" customHeight="1" x14ac:dyDescent="0.3">
      <c r="A468" s="405" t="s">
        <v>313</v>
      </c>
      <c r="B468" s="406"/>
      <c r="C468" s="210" t="s">
        <v>333</v>
      </c>
      <c r="D468" s="211" t="s">
        <v>333</v>
      </c>
      <c r="E468" s="201">
        <v>0</v>
      </c>
      <c r="F468" s="201">
        <v>0</v>
      </c>
      <c r="G468" s="211" t="s">
        <v>333</v>
      </c>
      <c r="H468" s="201">
        <v>0</v>
      </c>
      <c r="I468" s="201">
        <v>0</v>
      </c>
      <c r="J468" s="201">
        <v>0</v>
      </c>
      <c r="K468" s="201">
        <v>0</v>
      </c>
      <c r="L468" s="201">
        <v>0</v>
      </c>
      <c r="M468" s="201">
        <v>0</v>
      </c>
      <c r="N468" s="201">
        <v>0</v>
      </c>
      <c r="O468" s="201">
        <v>0</v>
      </c>
    </row>
    <row r="469" spans="1:15" ht="12.75" customHeight="1" x14ac:dyDescent="0.3">
      <c r="A469" s="405" t="s">
        <v>314</v>
      </c>
      <c r="B469" s="406"/>
      <c r="C469" s="210" t="s">
        <v>333</v>
      </c>
      <c r="D469" s="211" t="s">
        <v>333</v>
      </c>
      <c r="E469" s="201">
        <v>0</v>
      </c>
      <c r="F469" s="201">
        <v>0</v>
      </c>
      <c r="G469" s="211" t="s">
        <v>333</v>
      </c>
      <c r="H469" s="201">
        <v>0</v>
      </c>
      <c r="I469" s="201">
        <v>0</v>
      </c>
      <c r="J469" s="201">
        <v>0</v>
      </c>
      <c r="K469" s="201">
        <v>0</v>
      </c>
      <c r="L469" s="201">
        <v>0</v>
      </c>
      <c r="M469" s="201">
        <v>0</v>
      </c>
      <c r="N469" s="201">
        <v>0</v>
      </c>
      <c r="O469" s="201">
        <v>0</v>
      </c>
    </row>
    <row r="470" spans="1:15" ht="12.75" customHeight="1" x14ac:dyDescent="0.3">
      <c r="A470" s="405" t="s">
        <v>315</v>
      </c>
      <c r="B470" s="406"/>
      <c r="C470" s="210" t="s">
        <v>333</v>
      </c>
      <c r="D470" s="211" t="s">
        <v>333</v>
      </c>
      <c r="E470" s="212">
        <v>0</v>
      </c>
      <c r="F470" s="212">
        <v>0</v>
      </c>
      <c r="G470" s="211" t="s">
        <v>333</v>
      </c>
      <c r="H470" s="212">
        <v>0</v>
      </c>
      <c r="I470" s="212">
        <v>0</v>
      </c>
      <c r="J470" s="212">
        <v>0</v>
      </c>
      <c r="K470" s="212">
        <v>0</v>
      </c>
      <c r="L470" s="212">
        <v>0</v>
      </c>
      <c r="M470" s="212">
        <v>0</v>
      </c>
      <c r="N470" s="212">
        <v>0</v>
      </c>
      <c r="O470" s="212">
        <v>0</v>
      </c>
    </row>
    <row r="471" spans="1:15" ht="12.75" customHeight="1" x14ac:dyDescent="0.3">
      <c r="A471" s="405" t="s">
        <v>316</v>
      </c>
      <c r="B471" s="406"/>
      <c r="C471" s="210" t="s">
        <v>333</v>
      </c>
      <c r="D471" s="211" t="s">
        <v>333</v>
      </c>
      <c r="E471" s="212">
        <v>0</v>
      </c>
      <c r="F471" s="212">
        <v>0</v>
      </c>
      <c r="G471" s="211" t="s">
        <v>333</v>
      </c>
      <c r="H471" s="212">
        <v>0</v>
      </c>
      <c r="I471" s="212">
        <v>0</v>
      </c>
      <c r="J471" s="212">
        <v>0</v>
      </c>
      <c r="K471" s="212">
        <v>0</v>
      </c>
      <c r="L471" s="212">
        <v>0</v>
      </c>
      <c r="M471" s="212">
        <v>0</v>
      </c>
      <c r="N471" s="212">
        <v>0</v>
      </c>
      <c r="O471" s="212">
        <v>0</v>
      </c>
    </row>
    <row r="472" spans="1:15" ht="12.75" customHeight="1" x14ac:dyDescent="0.3">
      <c r="A472" s="405" t="s">
        <v>317</v>
      </c>
      <c r="B472" s="406"/>
      <c r="C472" s="210" t="s">
        <v>333</v>
      </c>
      <c r="D472" s="211" t="s">
        <v>333</v>
      </c>
      <c r="E472" s="212">
        <v>100</v>
      </c>
      <c r="F472" s="212">
        <v>0</v>
      </c>
      <c r="G472" s="211" t="s">
        <v>333</v>
      </c>
      <c r="H472" s="212">
        <v>0</v>
      </c>
      <c r="I472" s="212">
        <v>0</v>
      </c>
      <c r="J472" s="212">
        <v>0</v>
      </c>
      <c r="K472" s="212">
        <v>0</v>
      </c>
      <c r="L472" s="212">
        <v>0</v>
      </c>
      <c r="M472" s="212">
        <v>0</v>
      </c>
      <c r="N472" s="212">
        <v>0</v>
      </c>
      <c r="O472" s="212">
        <v>0</v>
      </c>
    </row>
    <row r="473" spans="1:15" ht="12.75" customHeight="1" x14ac:dyDescent="0.3">
      <c r="A473" s="405" t="s">
        <v>318</v>
      </c>
      <c r="B473" s="406"/>
      <c r="C473" s="210" t="s">
        <v>333</v>
      </c>
      <c r="D473" s="211" t="s">
        <v>333</v>
      </c>
      <c r="E473" s="212">
        <v>0</v>
      </c>
      <c r="F473" s="212">
        <v>0</v>
      </c>
      <c r="G473" s="211" t="s">
        <v>333</v>
      </c>
      <c r="H473" s="212">
        <v>0</v>
      </c>
      <c r="I473" s="212">
        <v>0</v>
      </c>
      <c r="J473" s="212">
        <v>0</v>
      </c>
      <c r="K473" s="212">
        <v>0</v>
      </c>
      <c r="L473" s="212">
        <v>0</v>
      </c>
      <c r="M473" s="212">
        <v>0</v>
      </c>
      <c r="N473" s="212">
        <v>0</v>
      </c>
      <c r="O473" s="212">
        <v>0</v>
      </c>
    </row>
    <row r="474" spans="1:15" ht="12.75" customHeight="1" x14ac:dyDescent="0.3">
      <c r="A474" s="188"/>
      <c r="B474" s="177"/>
      <c r="C474" s="213"/>
      <c r="D474" s="213"/>
      <c r="E474" s="204"/>
      <c r="F474" s="204"/>
      <c r="G474" s="204"/>
      <c r="H474" s="205"/>
      <c r="I474" s="205"/>
      <c r="J474" s="205"/>
      <c r="K474" s="205"/>
      <c r="L474" s="204"/>
      <c r="M474" s="205"/>
      <c r="N474" s="204"/>
      <c r="O474" s="205"/>
    </row>
    <row r="475" spans="1:15" ht="12.75" customHeight="1" x14ac:dyDescent="0.3">
      <c r="A475" s="123" t="s">
        <v>114</v>
      </c>
      <c r="B475" s="199"/>
      <c r="C475" s="99"/>
      <c r="D475" s="99" t="s">
        <v>80</v>
      </c>
      <c r="E475" s="99" t="s">
        <v>80</v>
      </c>
      <c r="F475" s="99" t="s">
        <v>80</v>
      </c>
      <c r="G475" s="99" t="s">
        <v>80</v>
      </c>
      <c r="H475" s="99"/>
      <c r="I475" s="99"/>
      <c r="J475" s="99"/>
      <c r="K475" s="99"/>
      <c r="L475" s="99" t="s">
        <v>80</v>
      </c>
      <c r="M475" s="99"/>
      <c r="N475" s="99" t="s">
        <v>80</v>
      </c>
      <c r="O475" s="99"/>
    </row>
    <row r="476" spans="1:15" ht="12.75" customHeight="1" x14ac:dyDescent="0.3">
      <c r="A476" s="199"/>
      <c r="B476" s="199"/>
      <c r="C476" s="99" t="s">
        <v>81</v>
      </c>
      <c r="D476" s="99"/>
      <c r="E476" s="99"/>
      <c r="F476" s="99"/>
      <c r="G476" s="99"/>
      <c r="H476" s="99"/>
      <c r="I476" s="99"/>
      <c r="J476" s="99"/>
      <c r="K476" s="99"/>
      <c r="L476" s="99"/>
      <c r="M476" s="99"/>
      <c r="N476" s="99"/>
      <c r="O476" s="99"/>
    </row>
    <row r="477" spans="1:15" ht="12.75" customHeight="1" x14ac:dyDescent="0.3">
      <c r="A477" s="384" t="s">
        <v>85</v>
      </c>
      <c r="B477" s="385"/>
      <c r="C477" s="129">
        <v>160</v>
      </c>
      <c r="D477" s="64" t="s">
        <v>101</v>
      </c>
      <c r="E477" s="64">
        <v>1600</v>
      </c>
      <c r="F477" s="64">
        <v>1400</v>
      </c>
      <c r="G477" s="83">
        <v>902.2</v>
      </c>
      <c r="H477" s="64">
        <v>900</v>
      </c>
      <c r="I477" s="64">
        <v>700</v>
      </c>
      <c r="J477" s="64">
        <v>200</v>
      </c>
      <c r="K477" s="64">
        <v>800</v>
      </c>
      <c r="L477" s="64">
        <v>700</v>
      </c>
      <c r="M477" s="64">
        <v>400</v>
      </c>
      <c r="N477" s="64">
        <v>300</v>
      </c>
      <c r="O477" s="64">
        <v>600</v>
      </c>
    </row>
    <row r="478" spans="1:15" ht="12.75" customHeight="1" x14ac:dyDescent="0.3">
      <c r="A478" s="384" t="s">
        <v>86</v>
      </c>
      <c r="B478" s="385"/>
      <c r="C478" s="129" t="s">
        <v>101</v>
      </c>
      <c r="D478" s="64" t="s">
        <v>101</v>
      </c>
      <c r="E478" s="64" t="s">
        <v>101</v>
      </c>
      <c r="F478" s="64" t="s">
        <v>101</v>
      </c>
      <c r="G478" s="83">
        <v>25.8</v>
      </c>
      <c r="H478" s="64" t="s">
        <v>101</v>
      </c>
      <c r="I478" s="64" t="s">
        <v>101</v>
      </c>
      <c r="J478" s="64" t="s">
        <v>101</v>
      </c>
      <c r="K478" s="64" t="s">
        <v>101</v>
      </c>
      <c r="L478" s="64" t="s">
        <v>101</v>
      </c>
      <c r="M478" s="64" t="s">
        <v>101</v>
      </c>
      <c r="N478" s="64" t="s">
        <v>101</v>
      </c>
      <c r="O478" s="64" t="s">
        <v>101</v>
      </c>
    </row>
    <row r="479" spans="1:15" ht="12.75" customHeight="1" x14ac:dyDescent="0.3">
      <c r="A479" s="384" t="s">
        <v>87</v>
      </c>
      <c r="B479" s="385"/>
      <c r="C479" s="129">
        <v>210</v>
      </c>
      <c r="D479" s="64">
        <v>3100</v>
      </c>
      <c r="E479" s="64">
        <v>600</v>
      </c>
      <c r="F479" s="64">
        <v>400</v>
      </c>
      <c r="G479" s="83">
        <v>12.2</v>
      </c>
      <c r="H479" s="64">
        <v>300</v>
      </c>
      <c r="I479" s="64" t="s">
        <v>101</v>
      </c>
      <c r="J479" s="64">
        <v>200</v>
      </c>
      <c r="K479" s="64">
        <v>200</v>
      </c>
      <c r="L479" s="64">
        <v>200</v>
      </c>
      <c r="M479" s="64">
        <v>100</v>
      </c>
      <c r="N479" s="64" t="s">
        <v>101</v>
      </c>
      <c r="O479" s="64">
        <v>200</v>
      </c>
    </row>
    <row r="480" spans="1:15" ht="12.75" customHeight="1" x14ac:dyDescent="0.3">
      <c r="A480" s="384" t="s">
        <v>199</v>
      </c>
      <c r="B480" s="385"/>
      <c r="C480" s="129">
        <v>250</v>
      </c>
      <c r="D480" s="64">
        <v>8500</v>
      </c>
      <c r="E480" s="64">
        <v>800</v>
      </c>
      <c r="F480" s="64">
        <v>500</v>
      </c>
      <c r="G480" s="83">
        <v>5.9</v>
      </c>
      <c r="H480" s="64">
        <v>500</v>
      </c>
      <c r="I480" s="64">
        <v>200</v>
      </c>
      <c r="J480" s="64">
        <v>300</v>
      </c>
      <c r="K480" s="64">
        <v>300</v>
      </c>
      <c r="L480" s="64">
        <v>300</v>
      </c>
      <c r="M480" s="64">
        <v>100</v>
      </c>
      <c r="N480" s="64">
        <v>200</v>
      </c>
      <c r="O480" s="64">
        <v>200</v>
      </c>
    </row>
    <row r="481" spans="1:15" ht="12.75" customHeight="1" x14ac:dyDescent="0.3">
      <c r="A481" s="384" t="s">
        <v>88</v>
      </c>
      <c r="B481" s="385"/>
      <c r="C481" s="129">
        <v>220</v>
      </c>
      <c r="D481" s="64">
        <v>16100</v>
      </c>
      <c r="E481" s="64">
        <v>600</v>
      </c>
      <c r="F481" s="64">
        <v>400</v>
      </c>
      <c r="G481" s="83">
        <v>2.2999999999999998</v>
      </c>
      <c r="H481" s="64">
        <v>300</v>
      </c>
      <c r="I481" s="64">
        <v>200</v>
      </c>
      <c r="J481" s="64">
        <v>200</v>
      </c>
      <c r="K481" s="64">
        <v>200</v>
      </c>
      <c r="L481" s="64">
        <v>200</v>
      </c>
      <c r="M481" s="64">
        <v>100</v>
      </c>
      <c r="N481" s="64">
        <v>100</v>
      </c>
      <c r="O481" s="64">
        <v>100</v>
      </c>
    </row>
    <row r="482" spans="1:15" ht="12.75" customHeight="1" x14ac:dyDescent="0.3">
      <c r="A482" s="384" t="s">
        <v>89</v>
      </c>
      <c r="B482" s="385"/>
      <c r="C482" s="129">
        <v>260</v>
      </c>
      <c r="D482" s="64">
        <v>37000</v>
      </c>
      <c r="E482" s="64">
        <v>600</v>
      </c>
      <c r="F482" s="64">
        <v>400</v>
      </c>
      <c r="G482" s="84">
        <v>1</v>
      </c>
      <c r="H482" s="64">
        <v>400</v>
      </c>
      <c r="I482" s="64">
        <v>200</v>
      </c>
      <c r="J482" s="64">
        <v>200</v>
      </c>
      <c r="K482" s="64">
        <v>300</v>
      </c>
      <c r="L482" s="64">
        <v>200</v>
      </c>
      <c r="M482" s="64">
        <v>100</v>
      </c>
      <c r="N482" s="64">
        <v>100</v>
      </c>
      <c r="O482" s="64">
        <v>100</v>
      </c>
    </row>
    <row r="483" spans="1:15" ht="12.75" customHeight="1" x14ac:dyDescent="0.3">
      <c r="A483" s="384" t="s">
        <v>90</v>
      </c>
      <c r="B483" s="385"/>
      <c r="C483" s="129">
        <v>520</v>
      </c>
      <c r="D483" s="64">
        <v>173200</v>
      </c>
      <c r="E483" s="64">
        <v>1800</v>
      </c>
      <c r="F483" s="64">
        <v>1400</v>
      </c>
      <c r="G483" s="83">
        <v>0.8</v>
      </c>
      <c r="H483" s="64">
        <v>1400</v>
      </c>
      <c r="I483" s="64">
        <v>900</v>
      </c>
      <c r="J483" s="64">
        <v>400</v>
      </c>
      <c r="K483" s="64">
        <v>1100</v>
      </c>
      <c r="L483" s="64">
        <v>400</v>
      </c>
      <c r="M483" s="64">
        <v>200</v>
      </c>
      <c r="N483" s="64">
        <v>200</v>
      </c>
      <c r="O483" s="64">
        <v>300</v>
      </c>
    </row>
    <row r="484" spans="1:15" ht="12.75" customHeight="1" x14ac:dyDescent="0.3">
      <c r="A484" s="384" t="s">
        <v>91</v>
      </c>
      <c r="B484" s="385"/>
      <c r="C484" s="129">
        <v>490</v>
      </c>
      <c r="D484" s="64">
        <v>354000</v>
      </c>
      <c r="E484" s="64">
        <v>3400</v>
      </c>
      <c r="F484" s="64">
        <v>2900</v>
      </c>
      <c r="G484" s="83">
        <v>0.8</v>
      </c>
      <c r="H484" s="64">
        <v>2500</v>
      </c>
      <c r="I484" s="64">
        <v>2000</v>
      </c>
      <c r="J484" s="64">
        <v>500</v>
      </c>
      <c r="K484" s="64">
        <v>2200</v>
      </c>
      <c r="L484" s="64">
        <v>900</v>
      </c>
      <c r="M484" s="64">
        <v>500</v>
      </c>
      <c r="N484" s="64">
        <v>400</v>
      </c>
      <c r="O484" s="64">
        <v>700</v>
      </c>
    </row>
    <row r="485" spans="1:15" ht="12.75" customHeight="1" x14ac:dyDescent="0.3">
      <c r="A485" s="384" t="s">
        <v>92</v>
      </c>
      <c r="B485" s="385"/>
      <c r="C485" s="129">
        <v>320</v>
      </c>
      <c r="D485" s="64">
        <v>520800</v>
      </c>
      <c r="E485" s="64">
        <v>6500</v>
      </c>
      <c r="F485" s="64">
        <v>6000</v>
      </c>
      <c r="G485" s="83">
        <v>1.1000000000000001</v>
      </c>
      <c r="H485" s="64">
        <v>4700</v>
      </c>
      <c r="I485" s="64">
        <v>4200</v>
      </c>
      <c r="J485" s="64">
        <v>500</v>
      </c>
      <c r="K485" s="64">
        <v>4400</v>
      </c>
      <c r="L485" s="64">
        <v>1800</v>
      </c>
      <c r="M485" s="64">
        <v>1200</v>
      </c>
      <c r="N485" s="64">
        <v>600</v>
      </c>
      <c r="O485" s="64">
        <v>1500</v>
      </c>
    </row>
    <row r="486" spans="1:15" ht="12.75" customHeight="1" x14ac:dyDescent="0.3">
      <c r="A486" s="409" t="s">
        <v>93</v>
      </c>
      <c r="B486" s="410"/>
      <c r="C486" s="129">
        <v>2580</v>
      </c>
      <c r="D486" s="64">
        <v>1114000</v>
      </c>
      <c r="E486" s="64">
        <v>16100</v>
      </c>
      <c r="F486" s="64">
        <v>13600</v>
      </c>
      <c r="G486" s="83">
        <v>1.2</v>
      </c>
      <c r="H486" s="64">
        <v>11300</v>
      </c>
      <c r="I486" s="64">
        <v>8600</v>
      </c>
      <c r="J486" s="64">
        <v>2700</v>
      </c>
      <c r="K486" s="64">
        <v>9800</v>
      </c>
      <c r="L486" s="64">
        <v>4900</v>
      </c>
      <c r="M486" s="64">
        <v>2600</v>
      </c>
      <c r="N486" s="64">
        <v>2200</v>
      </c>
      <c r="O486" s="64">
        <v>3900</v>
      </c>
    </row>
    <row r="487" spans="1:15" ht="12.75" customHeight="1" x14ac:dyDescent="0.3">
      <c r="A487" s="444" t="s">
        <v>80</v>
      </c>
      <c r="B487" s="444"/>
      <c r="C487" s="100" t="s">
        <v>94</v>
      </c>
      <c r="D487" s="185"/>
      <c r="E487" s="185"/>
      <c r="F487" s="100"/>
      <c r="G487" s="100"/>
      <c r="H487" s="100"/>
      <c r="I487" s="100"/>
      <c r="J487" s="100"/>
      <c r="K487" s="100"/>
      <c r="L487" s="100"/>
      <c r="M487" s="100"/>
      <c r="N487" s="100" t="s">
        <v>80</v>
      </c>
      <c r="O487" s="100"/>
    </row>
    <row r="488" spans="1:15" ht="12.75" customHeight="1" x14ac:dyDescent="0.3">
      <c r="A488" s="445"/>
      <c r="B488" s="445"/>
      <c r="C488" s="100" t="s">
        <v>77</v>
      </c>
      <c r="D488" s="185"/>
      <c r="E488" s="185"/>
      <c r="F488" s="185"/>
      <c r="G488" s="185"/>
      <c r="H488" s="185"/>
      <c r="I488" s="185"/>
      <c r="J488" s="185"/>
      <c r="K488" s="185"/>
      <c r="L488" s="185"/>
      <c r="M488" s="100"/>
      <c r="N488" s="100" t="s">
        <v>80</v>
      </c>
      <c r="O488" s="100"/>
    </row>
    <row r="489" spans="1:15" ht="12.75" customHeight="1" x14ac:dyDescent="0.3">
      <c r="A489" s="384" t="s">
        <v>95</v>
      </c>
      <c r="B489" s="443"/>
      <c r="C489" s="58">
        <v>800</v>
      </c>
      <c r="D489" s="64">
        <v>161000</v>
      </c>
      <c r="E489" s="64">
        <v>2000</v>
      </c>
      <c r="F489" s="64">
        <v>1500</v>
      </c>
      <c r="G489" s="83">
        <v>0.9</v>
      </c>
      <c r="H489" s="64">
        <v>1400</v>
      </c>
      <c r="I489" s="64">
        <v>800</v>
      </c>
      <c r="J489" s="64">
        <v>600</v>
      </c>
      <c r="K489" s="64">
        <v>1100</v>
      </c>
      <c r="L489" s="64">
        <v>600</v>
      </c>
      <c r="M489" s="64">
        <v>200</v>
      </c>
      <c r="N489" s="64">
        <v>400</v>
      </c>
      <c r="O489" s="64">
        <v>400</v>
      </c>
    </row>
    <row r="490" spans="1:15" ht="12.75" customHeight="1" x14ac:dyDescent="0.3">
      <c r="A490" s="384" t="s">
        <v>309</v>
      </c>
      <c r="B490" s="443"/>
      <c r="C490" s="100"/>
      <c r="D490" s="100"/>
      <c r="E490" s="100"/>
      <c r="F490" s="100"/>
      <c r="G490" s="100"/>
      <c r="H490" s="100"/>
      <c r="I490" s="100"/>
      <c r="J490" s="100"/>
      <c r="K490" s="100"/>
      <c r="L490" s="100"/>
      <c r="M490" s="100"/>
      <c r="N490" s="100"/>
      <c r="O490" s="100"/>
    </row>
    <row r="491" spans="1:15" ht="12.75" customHeight="1" x14ac:dyDescent="0.3">
      <c r="A491" s="384" t="s">
        <v>310</v>
      </c>
      <c r="B491" s="443"/>
      <c r="C491" s="58">
        <v>530</v>
      </c>
      <c r="D491" s="64">
        <v>127800</v>
      </c>
      <c r="E491" s="64">
        <v>1400</v>
      </c>
      <c r="F491" s="64">
        <v>1100</v>
      </c>
      <c r="G491" s="83">
        <v>0.8</v>
      </c>
      <c r="H491" s="64">
        <v>900</v>
      </c>
      <c r="I491" s="64">
        <v>600</v>
      </c>
      <c r="J491" s="64">
        <v>400</v>
      </c>
      <c r="K491" s="64">
        <v>800</v>
      </c>
      <c r="L491" s="64">
        <v>500</v>
      </c>
      <c r="M491" s="64">
        <v>200</v>
      </c>
      <c r="N491" s="64">
        <v>300</v>
      </c>
      <c r="O491" s="64">
        <v>300</v>
      </c>
    </row>
    <row r="492" spans="1:15" ht="12.75" customHeight="1" x14ac:dyDescent="0.3">
      <c r="A492" s="384" t="s">
        <v>311</v>
      </c>
      <c r="B492" s="443"/>
      <c r="C492" s="58">
        <v>270</v>
      </c>
      <c r="D492" s="64">
        <v>33100</v>
      </c>
      <c r="E492" s="64">
        <v>600</v>
      </c>
      <c r="F492" s="64">
        <v>400</v>
      </c>
      <c r="G492" s="83">
        <v>1.3</v>
      </c>
      <c r="H492" s="64">
        <v>400</v>
      </c>
      <c r="I492" s="64">
        <v>200</v>
      </c>
      <c r="J492" s="64">
        <v>200</v>
      </c>
      <c r="K492" s="64">
        <v>300</v>
      </c>
      <c r="L492" s="64">
        <v>200</v>
      </c>
      <c r="M492" s="64">
        <v>100</v>
      </c>
      <c r="N492" s="64">
        <v>100</v>
      </c>
      <c r="O492" s="64">
        <v>100</v>
      </c>
    </row>
    <row r="493" spans="1:15" ht="12.75" customHeight="1" x14ac:dyDescent="0.3">
      <c r="A493" s="384" t="s">
        <v>98</v>
      </c>
      <c r="B493" s="443"/>
      <c r="C493" s="200">
        <v>730</v>
      </c>
      <c r="D493" s="201">
        <v>230700</v>
      </c>
      <c r="E493" s="201">
        <v>3600</v>
      </c>
      <c r="F493" s="201">
        <v>2800</v>
      </c>
      <c r="G493" s="202">
        <v>1.2</v>
      </c>
      <c r="H493" s="201">
        <v>2500</v>
      </c>
      <c r="I493" s="201">
        <v>1700</v>
      </c>
      <c r="J493" s="201">
        <v>800</v>
      </c>
      <c r="K493" s="201">
        <v>2000</v>
      </c>
      <c r="L493" s="201">
        <v>1100</v>
      </c>
      <c r="M493" s="201">
        <v>500</v>
      </c>
      <c r="N493" s="201">
        <v>600</v>
      </c>
      <c r="O493" s="201">
        <v>800</v>
      </c>
    </row>
    <row r="494" spans="1:15" ht="12.75" customHeight="1" x14ac:dyDescent="0.3">
      <c r="A494" s="444" t="s">
        <v>99</v>
      </c>
      <c r="B494" s="443"/>
      <c r="C494" s="200">
        <v>1050</v>
      </c>
      <c r="D494" s="201">
        <v>722400</v>
      </c>
      <c r="E494" s="201">
        <v>10500</v>
      </c>
      <c r="F494" s="201">
        <v>9300</v>
      </c>
      <c r="G494" s="202">
        <v>1.3</v>
      </c>
      <c r="H494" s="201">
        <v>7400</v>
      </c>
      <c r="I494" s="201">
        <v>6100</v>
      </c>
      <c r="J494" s="201">
        <v>1300</v>
      </c>
      <c r="K494" s="201">
        <v>6700</v>
      </c>
      <c r="L494" s="201">
        <v>3100</v>
      </c>
      <c r="M494" s="201">
        <v>1900</v>
      </c>
      <c r="N494" s="201">
        <v>1300</v>
      </c>
      <c r="O494" s="201">
        <v>2600</v>
      </c>
    </row>
    <row r="495" spans="1:15" ht="12.75" customHeight="1" x14ac:dyDescent="0.3">
      <c r="A495" s="445"/>
      <c r="B495" s="445"/>
      <c r="C495" s="203" t="s">
        <v>94</v>
      </c>
      <c r="D495" s="204"/>
      <c r="E495" s="204"/>
      <c r="F495" s="204"/>
      <c r="G495" s="204"/>
      <c r="H495" s="205"/>
      <c r="I495" s="205"/>
      <c r="J495" s="205"/>
      <c r="K495" s="205"/>
      <c r="L495" s="204"/>
      <c r="M495" s="205"/>
      <c r="N495" s="204"/>
      <c r="O495" s="205"/>
    </row>
    <row r="496" spans="1:15" ht="12.75" customHeight="1" x14ac:dyDescent="0.3">
      <c r="A496" s="445"/>
      <c r="B496" s="445"/>
      <c r="C496" s="173" t="s">
        <v>346</v>
      </c>
      <c r="D496" s="206"/>
      <c r="E496" s="206"/>
      <c r="F496" s="206"/>
      <c r="G496" s="206"/>
      <c r="H496" s="206"/>
      <c r="I496" s="206"/>
      <c r="J496" s="206"/>
      <c r="K496" s="206"/>
      <c r="L496" s="206"/>
      <c r="M496" s="206"/>
      <c r="N496" s="206"/>
      <c r="O496" s="206"/>
    </row>
    <row r="497" spans="1:15" ht="12.75" customHeight="1" x14ac:dyDescent="0.3">
      <c r="A497" s="384" t="s">
        <v>364</v>
      </c>
      <c r="B497" s="443"/>
      <c r="C497" s="135">
        <v>1060</v>
      </c>
      <c r="D497" s="136">
        <v>523600</v>
      </c>
      <c r="E497" s="136">
        <v>4500</v>
      </c>
      <c r="F497" s="136">
        <v>3500</v>
      </c>
      <c r="G497" s="207">
        <v>0.7</v>
      </c>
      <c r="H497" s="136">
        <v>3500</v>
      </c>
      <c r="I497" s="136">
        <v>2500</v>
      </c>
      <c r="J497" s="136">
        <v>1000</v>
      </c>
      <c r="K497" s="136">
        <v>2900</v>
      </c>
      <c r="L497" s="136">
        <v>1000</v>
      </c>
      <c r="M497" s="136">
        <v>400</v>
      </c>
      <c r="N497" s="136">
        <v>600</v>
      </c>
      <c r="O497" s="136">
        <v>700</v>
      </c>
    </row>
    <row r="498" spans="1:15" ht="12.75" customHeight="1" x14ac:dyDescent="0.3">
      <c r="A498" s="384" t="s">
        <v>365</v>
      </c>
      <c r="B498" s="443"/>
      <c r="C498" s="135">
        <v>90</v>
      </c>
      <c r="D498" s="136">
        <v>1700</v>
      </c>
      <c r="E498" s="136">
        <v>800</v>
      </c>
      <c r="F498" s="136">
        <v>700</v>
      </c>
      <c r="G498" s="207">
        <v>44.6</v>
      </c>
      <c r="H498" s="136">
        <v>400</v>
      </c>
      <c r="I498" s="136">
        <v>300</v>
      </c>
      <c r="J498" s="136">
        <v>100</v>
      </c>
      <c r="K498" s="136">
        <v>400</v>
      </c>
      <c r="L498" s="136">
        <v>400</v>
      </c>
      <c r="M498" s="136">
        <v>300</v>
      </c>
      <c r="N498" s="136">
        <v>200</v>
      </c>
      <c r="O498" s="136">
        <v>400</v>
      </c>
    </row>
    <row r="499" spans="1:15" ht="12.75" customHeight="1" x14ac:dyDescent="0.3">
      <c r="A499" s="384" t="s">
        <v>366</v>
      </c>
      <c r="B499" s="443"/>
      <c r="C499" s="135">
        <v>60</v>
      </c>
      <c r="D499" s="136">
        <v>2700</v>
      </c>
      <c r="E499" s="136">
        <v>200</v>
      </c>
      <c r="F499" s="136">
        <v>200</v>
      </c>
      <c r="G499" s="207">
        <v>7.2</v>
      </c>
      <c r="H499" s="136">
        <v>100</v>
      </c>
      <c r="I499" s="136">
        <v>100</v>
      </c>
      <c r="J499" s="136">
        <v>0</v>
      </c>
      <c r="K499" s="136">
        <v>100</v>
      </c>
      <c r="L499" s="136">
        <v>100</v>
      </c>
      <c r="M499" s="136">
        <v>100</v>
      </c>
      <c r="N499" s="136">
        <v>0</v>
      </c>
      <c r="O499" s="136">
        <v>100</v>
      </c>
    </row>
    <row r="500" spans="1:15" ht="12.75" customHeight="1" x14ac:dyDescent="0.3">
      <c r="A500" s="384" t="s">
        <v>367</v>
      </c>
      <c r="B500" s="443"/>
      <c r="C500" s="135">
        <v>830</v>
      </c>
      <c r="D500" s="136">
        <v>319300</v>
      </c>
      <c r="E500" s="136">
        <v>5800</v>
      </c>
      <c r="F500" s="136">
        <v>5000</v>
      </c>
      <c r="G500" s="207">
        <v>1.6</v>
      </c>
      <c r="H500" s="136">
        <v>3900</v>
      </c>
      <c r="I500" s="136">
        <v>3100</v>
      </c>
      <c r="J500" s="136">
        <v>800</v>
      </c>
      <c r="K500" s="136">
        <v>3500</v>
      </c>
      <c r="L500" s="136">
        <v>1900</v>
      </c>
      <c r="M500" s="136">
        <v>1100</v>
      </c>
      <c r="N500" s="136">
        <v>700</v>
      </c>
      <c r="O500" s="136">
        <v>1500</v>
      </c>
    </row>
    <row r="501" spans="1:15" ht="12.75" customHeight="1" x14ac:dyDescent="0.3">
      <c r="A501" s="384" t="s">
        <v>368</v>
      </c>
      <c r="B501" s="443"/>
      <c r="C501" s="135">
        <v>160</v>
      </c>
      <c r="D501" s="136">
        <v>18300</v>
      </c>
      <c r="E501" s="136">
        <v>1500</v>
      </c>
      <c r="F501" s="136">
        <v>1300</v>
      </c>
      <c r="G501" s="207">
        <v>7.3</v>
      </c>
      <c r="H501" s="136">
        <v>1000</v>
      </c>
      <c r="I501" s="136">
        <v>700</v>
      </c>
      <c r="J501" s="136">
        <v>200</v>
      </c>
      <c r="K501" s="136">
        <v>800</v>
      </c>
      <c r="L501" s="136">
        <v>600</v>
      </c>
      <c r="M501" s="136">
        <v>300</v>
      </c>
      <c r="N501" s="136">
        <v>300</v>
      </c>
      <c r="O501" s="136">
        <v>500</v>
      </c>
    </row>
    <row r="502" spans="1:15" ht="12.75" customHeight="1" x14ac:dyDescent="0.3">
      <c r="A502" s="384" t="s">
        <v>369</v>
      </c>
      <c r="B502" s="443"/>
      <c r="C502" s="58">
        <v>40</v>
      </c>
      <c r="D502" s="64">
        <v>7100</v>
      </c>
      <c r="E502" s="64">
        <v>200</v>
      </c>
      <c r="F502" s="64">
        <v>200</v>
      </c>
      <c r="G502" s="83">
        <v>2.5</v>
      </c>
      <c r="H502" s="64">
        <v>100</v>
      </c>
      <c r="I502" s="64">
        <v>100</v>
      </c>
      <c r="J502" s="64">
        <v>100</v>
      </c>
      <c r="K502" s="64">
        <v>100</v>
      </c>
      <c r="L502" s="64">
        <v>100</v>
      </c>
      <c r="M502" s="64">
        <v>0</v>
      </c>
      <c r="N502" s="64">
        <v>0</v>
      </c>
      <c r="O502" s="64">
        <v>100</v>
      </c>
    </row>
    <row r="503" spans="1:15" ht="12.75" customHeight="1" x14ac:dyDescent="0.3">
      <c r="A503" s="384" t="s">
        <v>370</v>
      </c>
      <c r="B503" s="443"/>
      <c r="C503" s="58">
        <v>40</v>
      </c>
      <c r="D503" s="64">
        <v>29300</v>
      </c>
      <c r="E503" s="64">
        <v>600</v>
      </c>
      <c r="F503" s="64">
        <v>500</v>
      </c>
      <c r="G503" s="83">
        <v>1.8</v>
      </c>
      <c r="H503" s="64">
        <v>400</v>
      </c>
      <c r="I503" s="64">
        <v>300</v>
      </c>
      <c r="J503" s="64">
        <v>100</v>
      </c>
      <c r="K503" s="64">
        <v>400</v>
      </c>
      <c r="L503" s="64">
        <v>200</v>
      </c>
      <c r="M503" s="64">
        <v>100</v>
      </c>
      <c r="N503" s="64">
        <v>100</v>
      </c>
      <c r="O503" s="64">
        <v>200</v>
      </c>
    </row>
    <row r="504" spans="1:15" ht="12.75" customHeight="1" x14ac:dyDescent="0.3">
      <c r="A504" s="384" t="s">
        <v>371</v>
      </c>
      <c r="B504" s="443"/>
      <c r="C504" s="58">
        <v>310</v>
      </c>
      <c r="D504" s="64">
        <v>212100</v>
      </c>
      <c r="E504" s="64">
        <v>2400</v>
      </c>
      <c r="F504" s="64">
        <v>2100</v>
      </c>
      <c r="G504" s="84">
        <v>1</v>
      </c>
      <c r="H504" s="64">
        <v>1700</v>
      </c>
      <c r="I504" s="64">
        <v>1400</v>
      </c>
      <c r="J504" s="64">
        <v>300</v>
      </c>
      <c r="K504" s="64">
        <v>1600</v>
      </c>
      <c r="L504" s="64">
        <v>600</v>
      </c>
      <c r="M504" s="64">
        <v>300</v>
      </c>
      <c r="N504" s="64">
        <v>300</v>
      </c>
      <c r="O504" s="64">
        <v>500</v>
      </c>
    </row>
    <row r="505" spans="1:15" ht="12.75" customHeight="1" x14ac:dyDescent="0.3">
      <c r="A505" s="446"/>
      <c r="B505" s="446"/>
      <c r="C505" s="203" t="s">
        <v>312</v>
      </c>
      <c r="D505" s="209"/>
      <c r="E505" s="204"/>
      <c r="F505" s="204"/>
      <c r="G505" s="204"/>
      <c r="H505" s="205"/>
      <c r="I505" s="205"/>
      <c r="J505" s="205"/>
      <c r="K505" s="205"/>
      <c r="L505" s="204"/>
      <c r="M505" s="205"/>
      <c r="N505" s="204"/>
      <c r="O505" s="205"/>
    </row>
    <row r="506" spans="1:15" ht="12.75" customHeight="1" x14ac:dyDescent="0.3">
      <c r="A506" s="405" t="s">
        <v>313</v>
      </c>
      <c r="B506" s="406"/>
      <c r="C506" s="210" t="s">
        <v>333</v>
      </c>
      <c r="D506" s="211" t="s">
        <v>333</v>
      </c>
      <c r="E506" s="201">
        <v>1200</v>
      </c>
      <c r="F506" s="201">
        <v>1000</v>
      </c>
      <c r="G506" s="211" t="s">
        <v>333</v>
      </c>
      <c r="H506" s="201">
        <v>800</v>
      </c>
      <c r="I506" s="201">
        <v>700</v>
      </c>
      <c r="J506" s="201">
        <v>200</v>
      </c>
      <c r="K506" s="201">
        <v>800</v>
      </c>
      <c r="L506" s="201">
        <v>300</v>
      </c>
      <c r="M506" s="201">
        <v>200</v>
      </c>
      <c r="N506" s="201">
        <v>100</v>
      </c>
      <c r="O506" s="201">
        <v>300</v>
      </c>
    </row>
    <row r="507" spans="1:15" ht="12.75" customHeight="1" x14ac:dyDescent="0.3">
      <c r="A507" s="405" t="s">
        <v>314</v>
      </c>
      <c r="B507" s="406"/>
      <c r="C507" s="210" t="s">
        <v>333</v>
      </c>
      <c r="D507" s="211" t="s">
        <v>333</v>
      </c>
      <c r="E507" s="201">
        <v>2300</v>
      </c>
      <c r="F507" s="201">
        <v>1900</v>
      </c>
      <c r="G507" s="211" t="s">
        <v>333</v>
      </c>
      <c r="H507" s="201">
        <v>1600</v>
      </c>
      <c r="I507" s="201">
        <v>1300</v>
      </c>
      <c r="J507" s="201">
        <v>300</v>
      </c>
      <c r="K507" s="201">
        <v>1400</v>
      </c>
      <c r="L507" s="201">
        <v>600</v>
      </c>
      <c r="M507" s="201">
        <v>400</v>
      </c>
      <c r="N507" s="201">
        <v>300</v>
      </c>
      <c r="O507" s="201">
        <v>500</v>
      </c>
    </row>
    <row r="508" spans="1:15" ht="12.75" customHeight="1" x14ac:dyDescent="0.3">
      <c r="A508" s="405" t="s">
        <v>315</v>
      </c>
      <c r="B508" s="406"/>
      <c r="C508" s="210" t="s">
        <v>333</v>
      </c>
      <c r="D508" s="211" t="s">
        <v>333</v>
      </c>
      <c r="E508" s="212">
        <v>3200</v>
      </c>
      <c r="F508" s="212">
        <v>2700</v>
      </c>
      <c r="G508" s="211" t="s">
        <v>333</v>
      </c>
      <c r="H508" s="212">
        <v>2200</v>
      </c>
      <c r="I508" s="212">
        <v>1800</v>
      </c>
      <c r="J508" s="212">
        <v>500</v>
      </c>
      <c r="K508" s="212">
        <v>2000</v>
      </c>
      <c r="L508" s="212">
        <v>900</v>
      </c>
      <c r="M508" s="212">
        <v>500</v>
      </c>
      <c r="N508" s="212">
        <v>500</v>
      </c>
      <c r="O508" s="212">
        <v>700</v>
      </c>
    </row>
    <row r="509" spans="1:15" ht="12.75" customHeight="1" x14ac:dyDescent="0.3">
      <c r="A509" s="405" t="s">
        <v>316</v>
      </c>
      <c r="B509" s="406"/>
      <c r="C509" s="210" t="s">
        <v>333</v>
      </c>
      <c r="D509" s="211" t="s">
        <v>333</v>
      </c>
      <c r="E509" s="212">
        <v>3300</v>
      </c>
      <c r="F509" s="212">
        <v>2800</v>
      </c>
      <c r="G509" s="211" t="s">
        <v>333</v>
      </c>
      <c r="H509" s="212">
        <v>2200</v>
      </c>
      <c r="I509" s="212">
        <v>1700</v>
      </c>
      <c r="J509" s="212">
        <v>500</v>
      </c>
      <c r="K509" s="212">
        <v>2000</v>
      </c>
      <c r="L509" s="212">
        <v>1100</v>
      </c>
      <c r="M509" s="212">
        <v>600</v>
      </c>
      <c r="N509" s="212">
        <v>500</v>
      </c>
      <c r="O509" s="212">
        <v>900</v>
      </c>
    </row>
    <row r="510" spans="1:15" ht="12.75" customHeight="1" x14ac:dyDescent="0.3">
      <c r="A510" s="405" t="s">
        <v>317</v>
      </c>
      <c r="B510" s="406"/>
      <c r="C510" s="210" t="s">
        <v>333</v>
      </c>
      <c r="D510" s="211" t="s">
        <v>333</v>
      </c>
      <c r="E510" s="212">
        <v>5200</v>
      </c>
      <c r="F510" s="212">
        <v>4500</v>
      </c>
      <c r="G510" s="211" t="s">
        <v>333</v>
      </c>
      <c r="H510" s="212">
        <v>3500</v>
      </c>
      <c r="I510" s="212">
        <v>2800</v>
      </c>
      <c r="J510" s="212">
        <v>700</v>
      </c>
      <c r="K510" s="212">
        <v>3200</v>
      </c>
      <c r="L510" s="212">
        <v>1700</v>
      </c>
      <c r="M510" s="212">
        <v>1000</v>
      </c>
      <c r="N510" s="212">
        <v>700</v>
      </c>
      <c r="O510" s="212">
        <v>1400</v>
      </c>
    </row>
    <row r="511" spans="1:15" ht="12.75" customHeight="1" x14ac:dyDescent="0.3">
      <c r="A511" s="405" t="s">
        <v>318</v>
      </c>
      <c r="B511" s="406"/>
      <c r="C511" s="210" t="s">
        <v>333</v>
      </c>
      <c r="D511" s="211" t="s">
        <v>333</v>
      </c>
      <c r="E511" s="212">
        <v>1100</v>
      </c>
      <c r="F511" s="212">
        <v>600</v>
      </c>
      <c r="G511" s="211" t="s">
        <v>333</v>
      </c>
      <c r="H511" s="212">
        <v>800</v>
      </c>
      <c r="I511" s="212">
        <v>300</v>
      </c>
      <c r="J511" s="212">
        <v>500</v>
      </c>
      <c r="K511" s="212">
        <v>500</v>
      </c>
      <c r="L511" s="212">
        <v>300</v>
      </c>
      <c r="M511" s="212">
        <v>100</v>
      </c>
      <c r="N511" s="212">
        <v>200</v>
      </c>
      <c r="O511" s="212">
        <v>100</v>
      </c>
    </row>
    <row r="512" spans="1:15" ht="12.75" customHeight="1" x14ac:dyDescent="0.3">
      <c r="A512" s="188"/>
      <c r="B512" s="177"/>
      <c r="C512" s="213"/>
      <c r="D512" s="213"/>
      <c r="E512" s="204"/>
      <c r="F512" s="204"/>
      <c r="G512" s="204"/>
      <c r="H512" s="205"/>
      <c r="I512" s="205"/>
      <c r="J512" s="205"/>
      <c r="K512" s="205"/>
      <c r="L512" s="204"/>
      <c r="M512" s="205"/>
      <c r="N512" s="204"/>
      <c r="O512" s="205"/>
    </row>
    <row r="513" spans="1:15" ht="12.75" customHeight="1" x14ac:dyDescent="0.3">
      <c r="A513" s="123" t="s">
        <v>115</v>
      </c>
      <c r="B513" s="199"/>
      <c r="C513" s="99"/>
      <c r="D513" s="99" t="s">
        <v>80</v>
      </c>
      <c r="E513" s="99" t="s">
        <v>80</v>
      </c>
      <c r="F513" s="99" t="s">
        <v>80</v>
      </c>
      <c r="G513" s="99" t="s">
        <v>80</v>
      </c>
      <c r="H513" s="99"/>
      <c r="I513" s="99"/>
      <c r="J513" s="99"/>
      <c r="K513" s="99"/>
      <c r="L513" s="99" t="s">
        <v>80</v>
      </c>
      <c r="M513" s="99"/>
      <c r="N513" s="99" t="s">
        <v>80</v>
      </c>
      <c r="O513" s="99"/>
    </row>
    <row r="514" spans="1:15" ht="12.75" customHeight="1" x14ac:dyDescent="0.3">
      <c r="A514" s="199"/>
      <c r="B514" s="199"/>
      <c r="C514" s="99" t="s">
        <v>81</v>
      </c>
      <c r="D514" s="99"/>
      <c r="E514" s="99"/>
      <c r="F514" s="99"/>
      <c r="G514" s="99"/>
      <c r="H514" s="99"/>
      <c r="I514" s="99"/>
      <c r="J514" s="99"/>
      <c r="K514" s="99"/>
      <c r="L514" s="99"/>
      <c r="M514" s="99"/>
      <c r="N514" s="99"/>
      <c r="O514" s="99"/>
    </row>
    <row r="515" spans="1:15" ht="12.75" customHeight="1" x14ac:dyDescent="0.3">
      <c r="A515" s="384" t="s">
        <v>85</v>
      </c>
      <c r="B515" s="385"/>
      <c r="C515" s="129">
        <v>120</v>
      </c>
      <c r="D515" s="64">
        <v>100</v>
      </c>
      <c r="E515" s="64">
        <v>600</v>
      </c>
      <c r="F515" s="64">
        <v>500</v>
      </c>
      <c r="G515" s="83">
        <v>410.2</v>
      </c>
      <c r="H515" s="64">
        <v>400</v>
      </c>
      <c r="I515" s="64">
        <v>200</v>
      </c>
      <c r="J515" s="64" t="s">
        <v>101</v>
      </c>
      <c r="K515" s="64">
        <v>300</v>
      </c>
      <c r="L515" s="64">
        <v>300</v>
      </c>
      <c r="M515" s="64">
        <v>100</v>
      </c>
      <c r="N515" s="64">
        <v>100</v>
      </c>
      <c r="O515" s="64">
        <v>200</v>
      </c>
    </row>
    <row r="516" spans="1:15" ht="12.75" customHeight="1" x14ac:dyDescent="0.3">
      <c r="A516" s="384" t="s">
        <v>86</v>
      </c>
      <c r="B516" s="385"/>
      <c r="C516" s="129">
        <v>130</v>
      </c>
      <c r="D516" s="64">
        <v>900</v>
      </c>
      <c r="E516" s="64">
        <v>300</v>
      </c>
      <c r="F516" s="64">
        <v>100</v>
      </c>
      <c r="G516" s="83">
        <v>15.8</v>
      </c>
      <c r="H516" s="64">
        <v>200</v>
      </c>
      <c r="I516" s="64">
        <v>100</v>
      </c>
      <c r="J516" s="64">
        <v>100</v>
      </c>
      <c r="K516" s="64">
        <v>100</v>
      </c>
      <c r="L516" s="64">
        <v>100</v>
      </c>
      <c r="M516" s="64">
        <v>0</v>
      </c>
      <c r="N516" s="64">
        <v>100</v>
      </c>
      <c r="O516" s="64">
        <v>100</v>
      </c>
    </row>
    <row r="517" spans="1:15" ht="12.75" customHeight="1" x14ac:dyDescent="0.3">
      <c r="A517" s="384" t="s">
        <v>87</v>
      </c>
      <c r="B517" s="385"/>
      <c r="C517" s="129">
        <v>160</v>
      </c>
      <c r="D517" s="64">
        <v>2300</v>
      </c>
      <c r="E517" s="64">
        <v>300</v>
      </c>
      <c r="F517" s="64">
        <v>200</v>
      </c>
      <c r="G517" s="83">
        <v>7.5</v>
      </c>
      <c r="H517" s="64">
        <v>200</v>
      </c>
      <c r="I517" s="64" t="s">
        <v>101</v>
      </c>
      <c r="J517" s="64">
        <v>200</v>
      </c>
      <c r="K517" s="64">
        <v>100</v>
      </c>
      <c r="L517" s="64">
        <v>100</v>
      </c>
      <c r="M517" s="64" t="s">
        <v>101</v>
      </c>
      <c r="N517" s="64">
        <v>100</v>
      </c>
      <c r="O517" s="64">
        <v>100</v>
      </c>
    </row>
    <row r="518" spans="1:15" ht="12.75" customHeight="1" x14ac:dyDescent="0.3">
      <c r="A518" s="384" t="s">
        <v>199</v>
      </c>
      <c r="B518" s="385"/>
      <c r="C518" s="129">
        <v>210</v>
      </c>
      <c r="D518" s="64">
        <v>7100</v>
      </c>
      <c r="E518" s="64">
        <v>500</v>
      </c>
      <c r="F518" s="64">
        <v>300</v>
      </c>
      <c r="G518" s="83">
        <v>4.7</v>
      </c>
      <c r="H518" s="64">
        <v>400</v>
      </c>
      <c r="I518" s="64" t="s">
        <v>101</v>
      </c>
      <c r="J518" s="64">
        <v>200</v>
      </c>
      <c r="K518" s="64">
        <v>200</v>
      </c>
      <c r="L518" s="64">
        <v>100</v>
      </c>
      <c r="M518" s="64">
        <v>100</v>
      </c>
      <c r="N518" s="64">
        <v>100</v>
      </c>
      <c r="O518" s="64">
        <v>100</v>
      </c>
    </row>
    <row r="519" spans="1:15" ht="12.75" customHeight="1" x14ac:dyDescent="0.3">
      <c r="A519" s="384" t="s">
        <v>88</v>
      </c>
      <c r="B519" s="385"/>
      <c r="C519" s="129">
        <v>190</v>
      </c>
      <c r="D519" s="64">
        <v>13900</v>
      </c>
      <c r="E519" s="64">
        <v>400</v>
      </c>
      <c r="F519" s="64">
        <v>300</v>
      </c>
      <c r="G519" s="83">
        <v>1.9</v>
      </c>
      <c r="H519" s="64">
        <v>300</v>
      </c>
      <c r="I519" s="64">
        <v>100</v>
      </c>
      <c r="J519" s="64">
        <v>200</v>
      </c>
      <c r="K519" s="64">
        <v>200</v>
      </c>
      <c r="L519" s="64">
        <v>100</v>
      </c>
      <c r="M519" s="64">
        <v>0</v>
      </c>
      <c r="N519" s="64">
        <v>100</v>
      </c>
      <c r="O519" s="64">
        <v>100</v>
      </c>
    </row>
    <row r="520" spans="1:15" ht="12.75" customHeight="1" x14ac:dyDescent="0.3">
      <c r="A520" s="384" t="s">
        <v>89</v>
      </c>
      <c r="B520" s="385"/>
      <c r="C520" s="129">
        <v>280</v>
      </c>
      <c r="D520" s="64">
        <v>41300</v>
      </c>
      <c r="E520" s="64">
        <v>600</v>
      </c>
      <c r="F520" s="64">
        <v>500</v>
      </c>
      <c r="G520" s="83">
        <v>1.2</v>
      </c>
      <c r="H520" s="64">
        <v>500</v>
      </c>
      <c r="I520" s="64">
        <v>300</v>
      </c>
      <c r="J520" s="64">
        <v>200</v>
      </c>
      <c r="K520" s="64">
        <v>300</v>
      </c>
      <c r="L520" s="64">
        <v>200</v>
      </c>
      <c r="M520" s="64">
        <v>100</v>
      </c>
      <c r="N520" s="64">
        <v>100</v>
      </c>
      <c r="O520" s="64">
        <v>100</v>
      </c>
    </row>
    <row r="521" spans="1:15" ht="12.75" customHeight="1" x14ac:dyDescent="0.3">
      <c r="A521" s="384" t="s">
        <v>90</v>
      </c>
      <c r="B521" s="385"/>
      <c r="C521" s="129">
        <v>630</v>
      </c>
      <c r="D521" s="64">
        <v>212300</v>
      </c>
      <c r="E521" s="64">
        <v>2100</v>
      </c>
      <c r="F521" s="64">
        <v>1800</v>
      </c>
      <c r="G521" s="83">
        <v>0.8</v>
      </c>
      <c r="H521" s="64">
        <v>1700</v>
      </c>
      <c r="I521" s="64">
        <v>1200</v>
      </c>
      <c r="J521" s="64">
        <v>400</v>
      </c>
      <c r="K521" s="64">
        <v>1400</v>
      </c>
      <c r="L521" s="64">
        <v>500</v>
      </c>
      <c r="M521" s="64">
        <v>200</v>
      </c>
      <c r="N521" s="64">
        <v>200</v>
      </c>
      <c r="O521" s="64">
        <v>400</v>
      </c>
    </row>
    <row r="522" spans="1:15" ht="12.75" customHeight="1" x14ac:dyDescent="0.3">
      <c r="A522" s="384" t="s">
        <v>91</v>
      </c>
      <c r="B522" s="385"/>
      <c r="C522" s="129">
        <v>490</v>
      </c>
      <c r="D522" s="64">
        <v>354900</v>
      </c>
      <c r="E522" s="64">
        <v>2600</v>
      </c>
      <c r="F522" s="64">
        <v>2300</v>
      </c>
      <c r="G522" s="83">
        <v>0.7</v>
      </c>
      <c r="H522" s="64">
        <v>2100</v>
      </c>
      <c r="I522" s="64">
        <v>1800</v>
      </c>
      <c r="J522" s="64">
        <v>300</v>
      </c>
      <c r="K522" s="64">
        <v>1900</v>
      </c>
      <c r="L522" s="64">
        <v>600</v>
      </c>
      <c r="M522" s="64">
        <v>300</v>
      </c>
      <c r="N522" s="64">
        <v>200</v>
      </c>
      <c r="O522" s="64">
        <v>400</v>
      </c>
    </row>
    <row r="523" spans="1:15" ht="12.75" customHeight="1" x14ac:dyDescent="0.3">
      <c r="A523" s="384" t="s">
        <v>92</v>
      </c>
      <c r="B523" s="385"/>
      <c r="C523" s="129">
        <v>340</v>
      </c>
      <c r="D523" s="64">
        <v>531600</v>
      </c>
      <c r="E523" s="64">
        <v>4800</v>
      </c>
      <c r="F523" s="64">
        <v>4500</v>
      </c>
      <c r="G523" s="83">
        <v>0.9</v>
      </c>
      <c r="H523" s="64">
        <v>3700</v>
      </c>
      <c r="I523" s="64">
        <v>3400</v>
      </c>
      <c r="J523" s="64">
        <v>400</v>
      </c>
      <c r="K523" s="64">
        <v>3600</v>
      </c>
      <c r="L523" s="64">
        <v>1100</v>
      </c>
      <c r="M523" s="64">
        <v>700</v>
      </c>
      <c r="N523" s="64">
        <v>300</v>
      </c>
      <c r="O523" s="64">
        <v>900</v>
      </c>
    </row>
    <row r="524" spans="1:15" ht="12.75" customHeight="1" x14ac:dyDescent="0.3">
      <c r="A524" s="409" t="s">
        <v>93</v>
      </c>
      <c r="B524" s="410"/>
      <c r="C524" s="129">
        <v>2540</v>
      </c>
      <c r="D524" s="64">
        <v>1164500</v>
      </c>
      <c r="E524" s="64">
        <v>12300</v>
      </c>
      <c r="F524" s="64">
        <v>10500</v>
      </c>
      <c r="G524" s="83">
        <v>0.9</v>
      </c>
      <c r="H524" s="64">
        <v>9300</v>
      </c>
      <c r="I524" s="64">
        <v>7200</v>
      </c>
      <c r="J524" s="64">
        <v>2100</v>
      </c>
      <c r="K524" s="64">
        <v>8200</v>
      </c>
      <c r="L524" s="64">
        <v>3000</v>
      </c>
      <c r="M524" s="64">
        <v>1600</v>
      </c>
      <c r="N524" s="64">
        <v>1400</v>
      </c>
      <c r="O524" s="64">
        <v>2400</v>
      </c>
    </row>
    <row r="525" spans="1:15" ht="12.75" customHeight="1" x14ac:dyDescent="0.3">
      <c r="A525" s="444" t="s">
        <v>80</v>
      </c>
      <c r="B525" s="444"/>
      <c r="C525" s="100" t="s">
        <v>94</v>
      </c>
      <c r="D525" s="185"/>
      <c r="E525" s="185"/>
      <c r="F525" s="100"/>
      <c r="G525" s="100"/>
      <c r="H525" s="100"/>
      <c r="I525" s="100"/>
      <c r="J525" s="100"/>
      <c r="K525" s="100"/>
      <c r="L525" s="100"/>
      <c r="M525" s="100"/>
      <c r="N525" s="100" t="s">
        <v>80</v>
      </c>
      <c r="O525" s="100"/>
    </row>
    <row r="526" spans="1:15" ht="12.75" customHeight="1" x14ac:dyDescent="0.3">
      <c r="A526" s="445"/>
      <c r="B526" s="445"/>
      <c r="C526" s="100" t="s">
        <v>77</v>
      </c>
      <c r="D526" s="185"/>
      <c r="E526" s="185"/>
      <c r="F526" s="185"/>
      <c r="G526" s="185"/>
      <c r="H526" s="185"/>
      <c r="I526" s="185"/>
      <c r="J526" s="185"/>
      <c r="K526" s="185"/>
      <c r="L526" s="185"/>
      <c r="M526" s="100"/>
      <c r="N526" s="100" t="s">
        <v>80</v>
      </c>
      <c r="O526" s="100"/>
    </row>
    <row r="527" spans="1:15" ht="12.75" customHeight="1" x14ac:dyDescent="0.3">
      <c r="A527" s="384" t="s">
        <v>95</v>
      </c>
      <c r="B527" s="443"/>
      <c r="C527" s="58">
        <v>640</v>
      </c>
      <c r="D527" s="64">
        <v>220000</v>
      </c>
      <c r="E527" s="64">
        <v>1700</v>
      </c>
      <c r="F527" s="64">
        <v>1400</v>
      </c>
      <c r="G527" s="83">
        <v>0.7</v>
      </c>
      <c r="H527" s="64">
        <v>1300</v>
      </c>
      <c r="I527" s="64">
        <v>1000</v>
      </c>
      <c r="J527" s="64">
        <v>400</v>
      </c>
      <c r="K527" s="64">
        <v>1100</v>
      </c>
      <c r="L527" s="64">
        <v>400</v>
      </c>
      <c r="M527" s="64">
        <v>200</v>
      </c>
      <c r="N527" s="64">
        <v>200</v>
      </c>
      <c r="O527" s="64">
        <v>300</v>
      </c>
    </row>
    <row r="528" spans="1:15" ht="12.75" customHeight="1" x14ac:dyDescent="0.3">
      <c r="A528" s="384" t="s">
        <v>309</v>
      </c>
      <c r="B528" s="443"/>
      <c r="C528" s="100"/>
      <c r="D528" s="100"/>
      <c r="E528" s="100"/>
      <c r="F528" s="100"/>
      <c r="G528" s="100"/>
      <c r="H528" s="100"/>
      <c r="I528" s="100"/>
      <c r="J528" s="100"/>
      <c r="K528" s="100"/>
      <c r="L528" s="100"/>
      <c r="M528" s="100"/>
      <c r="N528" s="100"/>
      <c r="O528" s="100"/>
    </row>
    <row r="529" spans="1:15" ht="12.75" customHeight="1" x14ac:dyDescent="0.3">
      <c r="A529" s="384" t="s">
        <v>310</v>
      </c>
      <c r="B529" s="443"/>
      <c r="C529" s="58">
        <v>470</v>
      </c>
      <c r="D529" s="64">
        <v>194500</v>
      </c>
      <c r="E529" s="64">
        <v>1400</v>
      </c>
      <c r="F529" s="64">
        <v>1200</v>
      </c>
      <c r="G529" s="83">
        <v>0.6</v>
      </c>
      <c r="H529" s="64">
        <v>1100</v>
      </c>
      <c r="I529" s="64">
        <v>800</v>
      </c>
      <c r="J529" s="64">
        <v>200</v>
      </c>
      <c r="K529" s="64">
        <v>1000</v>
      </c>
      <c r="L529" s="64">
        <v>300</v>
      </c>
      <c r="M529" s="64">
        <v>200</v>
      </c>
      <c r="N529" s="64">
        <v>200</v>
      </c>
      <c r="O529" s="64">
        <v>300</v>
      </c>
    </row>
    <row r="530" spans="1:15" ht="12.75" customHeight="1" x14ac:dyDescent="0.3">
      <c r="A530" s="384" t="s">
        <v>311</v>
      </c>
      <c r="B530" s="443"/>
      <c r="C530" s="58">
        <v>170</v>
      </c>
      <c r="D530" s="64">
        <v>25600</v>
      </c>
      <c r="E530" s="64">
        <v>300</v>
      </c>
      <c r="F530" s="64">
        <v>200</v>
      </c>
      <c r="G530" s="83">
        <v>0.9</v>
      </c>
      <c r="H530" s="64">
        <v>300</v>
      </c>
      <c r="I530" s="64">
        <v>100</v>
      </c>
      <c r="J530" s="64">
        <v>100</v>
      </c>
      <c r="K530" s="64">
        <v>200</v>
      </c>
      <c r="L530" s="64">
        <v>100</v>
      </c>
      <c r="M530" s="64">
        <v>0</v>
      </c>
      <c r="N530" s="64" t="s">
        <v>101</v>
      </c>
      <c r="O530" s="64">
        <v>100</v>
      </c>
    </row>
    <row r="531" spans="1:15" ht="12.75" customHeight="1" x14ac:dyDescent="0.3">
      <c r="A531" s="384" t="s">
        <v>98</v>
      </c>
      <c r="B531" s="443"/>
      <c r="C531" s="200">
        <v>1010</v>
      </c>
      <c r="D531" s="201">
        <v>416900</v>
      </c>
      <c r="E531" s="201">
        <v>4200</v>
      </c>
      <c r="F531" s="201">
        <v>3400</v>
      </c>
      <c r="G531" s="202">
        <v>0.8</v>
      </c>
      <c r="H531" s="201">
        <v>3200</v>
      </c>
      <c r="I531" s="201">
        <v>2400</v>
      </c>
      <c r="J531" s="201">
        <v>800</v>
      </c>
      <c r="K531" s="201">
        <v>2700</v>
      </c>
      <c r="L531" s="201">
        <v>1100</v>
      </c>
      <c r="M531" s="201">
        <v>500</v>
      </c>
      <c r="N531" s="201">
        <v>600</v>
      </c>
      <c r="O531" s="201">
        <v>800</v>
      </c>
    </row>
    <row r="532" spans="1:15" ht="12.75" customHeight="1" x14ac:dyDescent="0.3">
      <c r="A532" s="444" t="s">
        <v>99</v>
      </c>
      <c r="B532" s="443"/>
      <c r="C532" s="200">
        <v>890</v>
      </c>
      <c r="D532" s="201">
        <v>527500</v>
      </c>
      <c r="E532" s="201">
        <v>6300</v>
      </c>
      <c r="F532" s="201">
        <v>5700</v>
      </c>
      <c r="G532" s="202">
        <v>1.1000000000000001</v>
      </c>
      <c r="H532" s="201">
        <v>4800</v>
      </c>
      <c r="I532" s="201">
        <v>3900</v>
      </c>
      <c r="J532" s="201">
        <v>900</v>
      </c>
      <c r="K532" s="201">
        <v>4400</v>
      </c>
      <c r="L532" s="201">
        <v>1600</v>
      </c>
      <c r="M532" s="201">
        <v>1000</v>
      </c>
      <c r="N532" s="201">
        <v>600</v>
      </c>
      <c r="O532" s="201">
        <v>1300</v>
      </c>
    </row>
    <row r="533" spans="1:15" ht="12.75" customHeight="1" x14ac:dyDescent="0.3">
      <c r="A533" s="445"/>
      <c r="B533" s="445"/>
      <c r="C533" s="203" t="s">
        <v>94</v>
      </c>
      <c r="D533" s="204"/>
      <c r="E533" s="204"/>
      <c r="F533" s="204"/>
      <c r="G533" s="204"/>
      <c r="H533" s="205"/>
      <c r="I533" s="205"/>
      <c r="J533" s="205"/>
      <c r="K533" s="205"/>
      <c r="L533" s="204"/>
      <c r="M533" s="205"/>
      <c r="N533" s="204"/>
      <c r="O533" s="205"/>
    </row>
    <row r="534" spans="1:15" ht="12.75" customHeight="1" x14ac:dyDescent="0.3">
      <c r="A534" s="445"/>
      <c r="B534" s="445"/>
      <c r="C534" s="173" t="s">
        <v>346</v>
      </c>
      <c r="D534" s="206"/>
      <c r="E534" s="206"/>
      <c r="F534" s="206"/>
      <c r="G534" s="206"/>
      <c r="H534" s="206"/>
      <c r="I534" s="206"/>
      <c r="J534" s="206"/>
      <c r="K534" s="206"/>
      <c r="L534" s="206"/>
      <c r="M534" s="206"/>
      <c r="N534" s="206"/>
      <c r="O534" s="206"/>
    </row>
    <row r="535" spans="1:15" ht="12.75" customHeight="1" x14ac:dyDescent="0.3">
      <c r="A535" s="384" t="s">
        <v>364</v>
      </c>
      <c r="B535" s="443"/>
      <c r="C535" s="135">
        <v>1330</v>
      </c>
      <c r="D535" s="136">
        <v>709400</v>
      </c>
      <c r="E535" s="136">
        <v>4700</v>
      </c>
      <c r="F535" s="136">
        <v>3800</v>
      </c>
      <c r="G535" s="207">
        <v>0.5</v>
      </c>
      <c r="H535" s="136">
        <v>3800</v>
      </c>
      <c r="I535" s="136">
        <v>2900</v>
      </c>
      <c r="J535" s="136">
        <v>1000</v>
      </c>
      <c r="K535" s="136">
        <v>3300</v>
      </c>
      <c r="L535" s="136">
        <v>800</v>
      </c>
      <c r="M535" s="136">
        <v>300</v>
      </c>
      <c r="N535" s="136">
        <v>500</v>
      </c>
      <c r="O535" s="136">
        <v>500</v>
      </c>
    </row>
    <row r="536" spans="1:15" ht="12.75" customHeight="1" x14ac:dyDescent="0.3">
      <c r="A536" s="384" t="s">
        <v>365</v>
      </c>
      <c r="B536" s="443"/>
      <c r="C536" s="135">
        <v>30</v>
      </c>
      <c r="D536" s="136" t="s">
        <v>101</v>
      </c>
      <c r="E536" s="136" t="s">
        <v>101</v>
      </c>
      <c r="F536" s="136" t="s">
        <v>101</v>
      </c>
      <c r="G536" s="207">
        <v>19.2</v>
      </c>
      <c r="H536" s="136" t="s">
        <v>101</v>
      </c>
      <c r="I536" s="136">
        <v>100</v>
      </c>
      <c r="J536" s="136" t="s">
        <v>101</v>
      </c>
      <c r="K536" s="136" t="s">
        <v>101</v>
      </c>
      <c r="L536" s="136">
        <v>100</v>
      </c>
      <c r="M536" s="136">
        <v>100</v>
      </c>
      <c r="N536" s="136" t="s">
        <v>101</v>
      </c>
      <c r="O536" s="136">
        <v>100</v>
      </c>
    </row>
    <row r="537" spans="1:15" ht="12.75" customHeight="1" x14ac:dyDescent="0.3">
      <c r="A537" s="384" t="s">
        <v>366</v>
      </c>
      <c r="B537" s="443"/>
      <c r="C537" s="135">
        <v>40</v>
      </c>
      <c r="D537" s="136">
        <v>3900</v>
      </c>
      <c r="E537" s="136">
        <v>200</v>
      </c>
      <c r="F537" s="136">
        <v>100</v>
      </c>
      <c r="G537" s="207">
        <v>3.3</v>
      </c>
      <c r="H537" s="136">
        <v>100</v>
      </c>
      <c r="I537" s="136">
        <v>100</v>
      </c>
      <c r="J537" s="136" t="s">
        <v>101</v>
      </c>
      <c r="K537" s="136">
        <v>100</v>
      </c>
      <c r="L537" s="136">
        <v>0</v>
      </c>
      <c r="M537" s="136">
        <v>0</v>
      </c>
      <c r="N537" s="136" t="s">
        <v>101</v>
      </c>
      <c r="O537" s="136">
        <v>0</v>
      </c>
    </row>
    <row r="538" spans="1:15" ht="12.75" customHeight="1" x14ac:dyDescent="0.3">
      <c r="A538" s="384" t="s">
        <v>367</v>
      </c>
      <c r="B538" s="443"/>
      <c r="C538" s="135">
        <v>640</v>
      </c>
      <c r="D538" s="136">
        <v>239800</v>
      </c>
      <c r="E538" s="136">
        <v>3900</v>
      </c>
      <c r="F538" s="136">
        <v>3400</v>
      </c>
      <c r="G538" s="207">
        <v>1.4</v>
      </c>
      <c r="H538" s="136">
        <v>2800</v>
      </c>
      <c r="I538" s="136">
        <v>2300</v>
      </c>
      <c r="J538" s="136">
        <v>500</v>
      </c>
      <c r="K538" s="136">
        <v>2500</v>
      </c>
      <c r="L538" s="136">
        <v>1100</v>
      </c>
      <c r="M538" s="136">
        <v>700</v>
      </c>
      <c r="N538" s="136">
        <v>400</v>
      </c>
      <c r="O538" s="136">
        <v>900</v>
      </c>
    </row>
    <row r="539" spans="1:15" ht="12.75" customHeight="1" x14ac:dyDescent="0.3">
      <c r="A539" s="384" t="s">
        <v>368</v>
      </c>
      <c r="B539" s="443"/>
      <c r="C539" s="135">
        <v>210</v>
      </c>
      <c r="D539" s="136">
        <v>19400</v>
      </c>
      <c r="E539" s="136">
        <v>1000</v>
      </c>
      <c r="F539" s="136">
        <v>800</v>
      </c>
      <c r="G539" s="207">
        <v>4.0999999999999996</v>
      </c>
      <c r="H539" s="136">
        <v>600</v>
      </c>
      <c r="I539" s="136">
        <v>400</v>
      </c>
      <c r="J539" s="136">
        <v>200</v>
      </c>
      <c r="K539" s="136">
        <v>500</v>
      </c>
      <c r="L539" s="136">
        <v>400</v>
      </c>
      <c r="M539" s="136">
        <v>200</v>
      </c>
      <c r="N539" s="136">
        <v>200</v>
      </c>
      <c r="O539" s="136">
        <v>300</v>
      </c>
    </row>
    <row r="540" spans="1:15" ht="12.75" customHeight="1" x14ac:dyDescent="0.3">
      <c r="A540" s="384" t="s">
        <v>369</v>
      </c>
      <c r="B540" s="443"/>
      <c r="C540" s="58" t="s">
        <v>101</v>
      </c>
      <c r="D540" s="64" t="s">
        <v>101</v>
      </c>
      <c r="E540" s="64" t="s">
        <v>101</v>
      </c>
      <c r="F540" s="64" t="s">
        <v>101</v>
      </c>
      <c r="G540" s="83">
        <v>3.6</v>
      </c>
      <c r="H540" s="64" t="s">
        <v>101</v>
      </c>
      <c r="I540" s="64" t="s">
        <v>101</v>
      </c>
      <c r="J540" s="64" t="s">
        <v>101</v>
      </c>
      <c r="K540" s="64" t="s">
        <v>101</v>
      </c>
      <c r="L540" s="64" t="s">
        <v>101</v>
      </c>
      <c r="M540" s="64" t="s">
        <v>101</v>
      </c>
      <c r="N540" s="64" t="s">
        <v>101</v>
      </c>
      <c r="O540" s="64" t="s">
        <v>101</v>
      </c>
    </row>
    <row r="541" spans="1:15" ht="12.75" customHeight="1" x14ac:dyDescent="0.3">
      <c r="A541" s="384" t="s">
        <v>370</v>
      </c>
      <c r="B541" s="443"/>
      <c r="C541" s="58">
        <v>30</v>
      </c>
      <c r="D541" s="64">
        <v>14300</v>
      </c>
      <c r="E541" s="64">
        <v>300</v>
      </c>
      <c r="F541" s="64">
        <v>300</v>
      </c>
      <c r="G541" s="83">
        <v>1.8</v>
      </c>
      <c r="H541" s="64">
        <v>200</v>
      </c>
      <c r="I541" s="64">
        <v>200</v>
      </c>
      <c r="J541" s="64">
        <v>0</v>
      </c>
      <c r="K541" s="64">
        <v>200</v>
      </c>
      <c r="L541" s="64">
        <v>100</v>
      </c>
      <c r="M541" s="64">
        <v>100</v>
      </c>
      <c r="N541" s="64" t="s">
        <v>101</v>
      </c>
      <c r="O541" s="64">
        <v>100</v>
      </c>
    </row>
    <row r="542" spans="1:15" ht="12.75" customHeight="1" x14ac:dyDescent="0.3">
      <c r="A542" s="384" t="s">
        <v>371</v>
      </c>
      <c r="B542" s="443"/>
      <c r="C542" s="58">
        <v>240</v>
      </c>
      <c r="D542" s="64">
        <v>174100</v>
      </c>
      <c r="E542" s="64">
        <v>1900</v>
      </c>
      <c r="F542" s="64">
        <v>1800</v>
      </c>
      <c r="G542" s="84">
        <v>1</v>
      </c>
      <c r="H542" s="64">
        <v>1400</v>
      </c>
      <c r="I542" s="64">
        <v>1300</v>
      </c>
      <c r="J542" s="64">
        <v>200</v>
      </c>
      <c r="K542" s="64">
        <v>1400</v>
      </c>
      <c r="L542" s="64">
        <v>500</v>
      </c>
      <c r="M542" s="64">
        <v>300</v>
      </c>
      <c r="N542" s="64">
        <v>200</v>
      </c>
      <c r="O542" s="64">
        <v>400</v>
      </c>
    </row>
    <row r="543" spans="1:15" ht="12.75" customHeight="1" x14ac:dyDescent="0.3">
      <c r="A543" s="446"/>
      <c r="B543" s="446"/>
      <c r="C543" s="203" t="s">
        <v>312</v>
      </c>
      <c r="D543" s="209"/>
      <c r="E543" s="204"/>
      <c r="F543" s="204"/>
      <c r="G543" s="204"/>
      <c r="H543" s="205"/>
      <c r="I543" s="205"/>
      <c r="J543" s="205"/>
      <c r="K543" s="205"/>
      <c r="L543" s="204"/>
      <c r="M543" s="205"/>
      <c r="N543" s="204"/>
      <c r="O543" s="205"/>
    </row>
    <row r="544" spans="1:15" ht="12.75" customHeight="1" x14ac:dyDescent="0.3">
      <c r="A544" s="405" t="s">
        <v>313</v>
      </c>
      <c r="B544" s="406"/>
      <c r="C544" s="210" t="s">
        <v>333</v>
      </c>
      <c r="D544" s="211" t="s">
        <v>333</v>
      </c>
      <c r="E544" s="201">
        <v>1000</v>
      </c>
      <c r="F544" s="201">
        <v>900</v>
      </c>
      <c r="G544" s="211" t="s">
        <v>333</v>
      </c>
      <c r="H544" s="201">
        <v>700</v>
      </c>
      <c r="I544" s="201">
        <v>600</v>
      </c>
      <c r="J544" s="201">
        <v>100</v>
      </c>
      <c r="K544" s="201">
        <v>700</v>
      </c>
      <c r="L544" s="201">
        <v>200</v>
      </c>
      <c r="M544" s="201">
        <v>200</v>
      </c>
      <c r="N544" s="201">
        <v>100</v>
      </c>
      <c r="O544" s="201">
        <v>200</v>
      </c>
    </row>
    <row r="545" spans="1:15" ht="12.75" customHeight="1" x14ac:dyDescent="0.3">
      <c r="A545" s="405" t="s">
        <v>314</v>
      </c>
      <c r="B545" s="406"/>
      <c r="C545" s="210" t="s">
        <v>333</v>
      </c>
      <c r="D545" s="211" t="s">
        <v>333</v>
      </c>
      <c r="E545" s="201">
        <v>1800</v>
      </c>
      <c r="F545" s="201">
        <v>1700</v>
      </c>
      <c r="G545" s="211" t="s">
        <v>333</v>
      </c>
      <c r="H545" s="201">
        <v>1400</v>
      </c>
      <c r="I545" s="201">
        <v>1200</v>
      </c>
      <c r="J545" s="201">
        <v>300</v>
      </c>
      <c r="K545" s="201">
        <v>1300</v>
      </c>
      <c r="L545" s="201">
        <v>400</v>
      </c>
      <c r="M545" s="201">
        <v>300</v>
      </c>
      <c r="N545" s="201">
        <v>100</v>
      </c>
      <c r="O545" s="201">
        <v>300</v>
      </c>
    </row>
    <row r="546" spans="1:15" ht="12.75" customHeight="1" x14ac:dyDescent="0.3">
      <c r="A546" s="405" t="s">
        <v>315</v>
      </c>
      <c r="B546" s="406"/>
      <c r="C546" s="210" t="s">
        <v>333</v>
      </c>
      <c r="D546" s="211" t="s">
        <v>333</v>
      </c>
      <c r="E546" s="212">
        <v>2600</v>
      </c>
      <c r="F546" s="212">
        <v>2300</v>
      </c>
      <c r="G546" s="211" t="s">
        <v>333</v>
      </c>
      <c r="H546" s="212">
        <v>2000</v>
      </c>
      <c r="I546" s="212">
        <v>1600</v>
      </c>
      <c r="J546" s="212">
        <v>300</v>
      </c>
      <c r="K546" s="212">
        <v>1800</v>
      </c>
      <c r="L546" s="212">
        <v>600</v>
      </c>
      <c r="M546" s="212">
        <v>300</v>
      </c>
      <c r="N546" s="212">
        <v>300</v>
      </c>
      <c r="O546" s="212">
        <v>500</v>
      </c>
    </row>
    <row r="547" spans="1:15" ht="12.75" customHeight="1" x14ac:dyDescent="0.3">
      <c r="A547" s="405" t="s">
        <v>316</v>
      </c>
      <c r="B547" s="406"/>
      <c r="C547" s="210" t="s">
        <v>333</v>
      </c>
      <c r="D547" s="211" t="s">
        <v>333</v>
      </c>
      <c r="E547" s="212">
        <v>2400</v>
      </c>
      <c r="F547" s="212">
        <v>2000</v>
      </c>
      <c r="G547" s="211" t="s">
        <v>333</v>
      </c>
      <c r="H547" s="212">
        <v>1700</v>
      </c>
      <c r="I547" s="212">
        <v>1300</v>
      </c>
      <c r="J547" s="212">
        <v>400</v>
      </c>
      <c r="K547" s="212">
        <v>1500</v>
      </c>
      <c r="L547" s="212">
        <v>700</v>
      </c>
      <c r="M547" s="212">
        <v>300</v>
      </c>
      <c r="N547" s="212">
        <v>300</v>
      </c>
      <c r="O547" s="212">
        <v>500</v>
      </c>
    </row>
    <row r="548" spans="1:15" ht="12.75" customHeight="1" x14ac:dyDescent="0.3">
      <c r="A548" s="405" t="s">
        <v>317</v>
      </c>
      <c r="B548" s="406"/>
      <c r="C548" s="210" t="s">
        <v>333</v>
      </c>
      <c r="D548" s="211" t="s">
        <v>333</v>
      </c>
      <c r="E548" s="212">
        <v>3800</v>
      </c>
      <c r="F548" s="212">
        <v>3300</v>
      </c>
      <c r="G548" s="211" t="s">
        <v>333</v>
      </c>
      <c r="H548" s="212">
        <v>2900</v>
      </c>
      <c r="I548" s="212">
        <v>2300</v>
      </c>
      <c r="J548" s="212">
        <v>600</v>
      </c>
      <c r="K548" s="212">
        <v>2500</v>
      </c>
      <c r="L548" s="212">
        <v>1000</v>
      </c>
      <c r="M548" s="212">
        <v>500</v>
      </c>
      <c r="N548" s="212">
        <v>400</v>
      </c>
      <c r="O548" s="212">
        <v>800</v>
      </c>
    </row>
    <row r="549" spans="1:15" ht="12.75" customHeight="1" x14ac:dyDescent="0.3">
      <c r="A549" s="405" t="s">
        <v>318</v>
      </c>
      <c r="B549" s="406"/>
      <c r="C549" s="210" t="s">
        <v>333</v>
      </c>
      <c r="D549" s="211" t="s">
        <v>333</v>
      </c>
      <c r="E549" s="212">
        <v>800</v>
      </c>
      <c r="F549" s="212">
        <v>400</v>
      </c>
      <c r="G549" s="211" t="s">
        <v>333</v>
      </c>
      <c r="H549" s="212">
        <v>600</v>
      </c>
      <c r="I549" s="212">
        <v>200</v>
      </c>
      <c r="J549" s="212">
        <v>400</v>
      </c>
      <c r="K549" s="212">
        <v>300</v>
      </c>
      <c r="L549" s="212">
        <v>200</v>
      </c>
      <c r="M549" s="212">
        <v>0</v>
      </c>
      <c r="N549" s="212">
        <v>100</v>
      </c>
      <c r="O549" s="212">
        <v>100</v>
      </c>
    </row>
    <row r="550" spans="1:15" ht="12.75" customHeight="1" x14ac:dyDescent="0.3">
      <c r="A550" s="188"/>
      <c r="B550" s="177"/>
      <c r="C550" s="213"/>
      <c r="D550" s="213"/>
      <c r="E550" s="204"/>
      <c r="F550" s="204"/>
      <c r="G550" s="204"/>
      <c r="H550" s="205"/>
      <c r="I550" s="205"/>
      <c r="J550" s="205"/>
      <c r="K550" s="205"/>
      <c r="L550" s="204"/>
      <c r="M550" s="205"/>
      <c r="N550" s="204"/>
      <c r="O550" s="205"/>
    </row>
    <row r="551" spans="1:15" ht="12.75" customHeight="1" x14ac:dyDescent="0.3">
      <c r="A551" s="123" t="s">
        <v>116</v>
      </c>
      <c r="B551" s="199"/>
      <c r="C551" s="99"/>
      <c r="D551" s="99" t="s">
        <v>80</v>
      </c>
      <c r="E551" s="99" t="s">
        <v>80</v>
      </c>
      <c r="F551" s="99" t="s">
        <v>80</v>
      </c>
      <c r="G551" s="99" t="s">
        <v>80</v>
      </c>
      <c r="H551" s="99"/>
      <c r="I551" s="99"/>
      <c r="J551" s="99"/>
      <c r="K551" s="99"/>
      <c r="L551" s="99" t="s">
        <v>80</v>
      </c>
      <c r="M551" s="99"/>
      <c r="N551" s="99" t="s">
        <v>80</v>
      </c>
      <c r="O551" s="99"/>
    </row>
    <row r="552" spans="1:15" ht="12.75" customHeight="1" x14ac:dyDescent="0.3">
      <c r="A552" s="199"/>
      <c r="B552" s="199"/>
      <c r="C552" s="99" t="s">
        <v>81</v>
      </c>
      <c r="D552" s="99"/>
      <c r="E552" s="99"/>
      <c r="F552" s="99"/>
      <c r="G552" s="99"/>
      <c r="H552" s="99"/>
      <c r="I552" s="99"/>
      <c r="J552" s="99"/>
      <c r="K552" s="99"/>
      <c r="L552" s="99"/>
      <c r="M552" s="99"/>
      <c r="N552" s="99"/>
      <c r="O552" s="99"/>
    </row>
    <row r="553" spans="1:15" ht="12.75" customHeight="1" x14ac:dyDescent="0.3">
      <c r="A553" s="384" t="s">
        <v>85</v>
      </c>
      <c r="B553" s="385"/>
      <c r="C553" s="129">
        <v>260</v>
      </c>
      <c r="D553" s="64">
        <v>300</v>
      </c>
      <c r="E553" s="64">
        <v>1600</v>
      </c>
      <c r="F553" s="64">
        <v>1400</v>
      </c>
      <c r="G553" s="83">
        <v>525.6</v>
      </c>
      <c r="H553" s="64">
        <v>700</v>
      </c>
      <c r="I553" s="64">
        <v>500</v>
      </c>
      <c r="J553" s="64">
        <v>200</v>
      </c>
      <c r="K553" s="64">
        <v>600</v>
      </c>
      <c r="L553" s="64">
        <v>900</v>
      </c>
      <c r="M553" s="64">
        <v>500</v>
      </c>
      <c r="N553" s="64">
        <v>400</v>
      </c>
      <c r="O553" s="64">
        <v>800</v>
      </c>
    </row>
    <row r="554" spans="1:15" ht="12.75" customHeight="1" x14ac:dyDescent="0.3">
      <c r="A554" s="384" t="s">
        <v>86</v>
      </c>
      <c r="B554" s="385"/>
      <c r="C554" s="129">
        <v>160</v>
      </c>
      <c r="D554" s="64">
        <v>1200</v>
      </c>
      <c r="E554" s="64">
        <v>700</v>
      </c>
      <c r="F554" s="64">
        <v>500</v>
      </c>
      <c r="G554" s="83">
        <v>40.700000000000003</v>
      </c>
      <c r="H554" s="64">
        <v>300</v>
      </c>
      <c r="I554" s="64">
        <v>200</v>
      </c>
      <c r="J554" s="64" t="s">
        <v>101</v>
      </c>
      <c r="K554" s="64">
        <v>200</v>
      </c>
      <c r="L554" s="64">
        <v>300</v>
      </c>
      <c r="M554" s="64">
        <v>200</v>
      </c>
      <c r="N554" s="64" t="s">
        <v>101</v>
      </c>
      <c r="O554" s="64">
        <v>200</v>
      </c>
    </row>
    <row r="555" spans="1:15" ht="12.75" customHeight="1" x14ac:dyDescent="0.3">
      <c r="A555" s="384" t="s">
        <v>87</v>
      </c>
      <c r="B555" s="385"/>
      <c r="C555" s="129">
        <v>160</v>
      </c>
      <c r="D555" s="64">
        <v>2400</v>
      </c>
      <c r="E555" s="64">
        <v>400</v>
      </c>
      <c r="F555" s="64">
        <v>300</v>
      </c>
      <c r="G555" s="83">
        <v>10.8</v>
      </c>
      <c r="H555" s="64">
        <v>300</v>
      </c>
      <c r="I555" s="64" t="s">
        <v>101</v>
      </c>
      <c r="J555" s="64" t="s">
        <v>101</v>
      </c>
      <c r="K555" s="64" t="s">
        <v>101</v>
      </c>
      <c r="L555" s="64" t="s">
        <v>101</v>
      </c>
      <c r="M555" s="64" t="s">
        <v>101</v>
      </c>
      <c r="N555" s="64" t="s">
        <v>101</v>
      </c>
      <c r="O555" s="64" t="s">
        <v>101</v>
      </c>
    </row>
    <row r="556" spans="1:15" ht="12.75" customHeight="1" x14ac:dyDescent="0.3">
      <c r="A556" s="384" t="s">
        <v>199</v>
      </c>
      <c r="B556" s="385"/>
      <c r="C556" s="129">
        <v>200</v>
      </c>
      <c r="D556" s="64">
        <v>6600</v>
      </c>
      <c r="E556" s="64">
        <v>600</v>
      </c>
      <c r="F556" s="64">
        <v>400</v>
      </c>
      <c r="G556" s="83">
        <v>6.2</v>
      </c>
      <c r="H556" s="64">
        <v>300</v>
      </c>
      <c r="I556" s="64">
        <v>100</v>
      </c>
      <c r="J556" s="64">
        <v>200</v>
      </c>
      <c r="K556" s="64">
        <v>200</v>
      </c>
      <c r="L556" s="64">
        <v>300</v>
      </c>
      <c r="M556" s="64">
        <v>100</v>
      </c>
      <c r="N556" s="64">
        <v>200</v>
      </c>
      <c r="O556" s="64">
        <v>200</v>
      </c>
    </row>
    <row r="557" spans="1:15" ht="12.75" customHeight="1" x14ac:dyDescent="0.3">
      <c r="A557" s="384" t="s">
        <v>88</v>
      </c>
      <c r="B557" s="385"/>
      <c r="C557" s="129">
        <v>210</v>
      </c>
      <c r="D557" s="64">
        <v>14800</v>
      </c>
      <c r="E557" s="64">
        <v>700</v>
      </c>
      <c r="F557" s="64">
        <v>500</v>
      </c>
      <c r="G557" s="83">
        <v>3.2</v>
      </c>
      <c r="H557" s="64">
        <v>400</v>
      </c>
      <c r="I557" s="64">
        <v>200</v>
      </c>
      <c r="J557" s="64">
        <v>200</v>
      </c>
      <c r="K557" s="64">
        <v>300</v>
      </c>
      <c r="L557" s="64">
        <v>300</v>
      </c>
      <c r="M557" s="64">
        <v>100</v>
      </c>
      <c r="N557" s="64">
        <v>200</v>
      </c>
      <c r="O557" s="64">
        <v>200</v>
      </c>
    </row>
    <row r="558" spans="1:15" ht="12.75" customHeight="1" x14ac:dyDescent="0.3">
      <c r="A558" s="384" t="s">
        <v>89</v>
      </c>
      <c r="B558" s="385"/>
      <c r="C558" s="129">
        <v>320</v>
      </c>
      <c r="D558" s="64">
        <v>47500</v>
      </c>
      <c r="E558" s="64">
        <v>1000</v>
      </c>
      <c r="F558" s="64">
        <v>800</v>
      </c>
      <c r="G558" s="83">
        <v>1.6</v>
      </c>
      <c r="H558" s="64">
        <v>600</v>
      </c>
      <c r="I558" s="64">
        <v>400</v>
      </c>
      <c r="J558" s="64">
        <v>200</v>
      </c>
      <c r="K558" s="64">
        <v>500</v>
      </c>
      <c r="L558" s="64">
        <v>300</v>
      </c>
      <c r="M558" s="64">
        <v>200</v>
      </c>
      <c r="N558" s="64">
        <v>200</v>
      </c>
      <c r="O558" s="64">
        <v>300</v>
      </c>
    </row>
    <row r="559" spans="1:15" ht="12.75" customHeight="1" x14ac:dyDescent="0.3">
      <c r="A559" s="384" t="s">
        <v>90</v>
      </c>
      <c r="B559" s="385"/>
      <c r="C559" s="129">
        <v>380</v>
      </c>
      <c r="D559" s="64">
        <v>119600</v>
      </c>
      <c r="E559" s="64">
        <v>1400</v>
      </c>
      <c r="F559" s="64">
        <v>1100</v>
      </c>
      <c r="G559" s="83">
        <v>0.9</v>
      </c>
      <c r="H559" s="64">
        <v>1000</v>
      </c>
      <c r="I559" s="64">
        <v>700</v>
      </c>
      <c r="J559" s="64">
        <v>300</v>
      </c>
      <c r="K559" s="64">
        <v>800</v>
      </c>
      <c r="L559" s="64">
        <v>400</v>
      </c>
      <c r="M559" s="64">
        <v>200</v>
      </c>
      <c r="N559" s="64">
        <v>200</v>
      </c>
      <c r="O559" s="64">
        <v>300</v>
      </c>
    </row>
    <row r="560" spans="1:15" ht="12.75" customHeight="1" x14ac:dyDescent="0.3">
      <c r="A560" s="384" t="s">
        <v>91</v>
      </c>
      <c r="B560" s="385"/>
      <c r="C560" s="129">
        <v>230</v>
      </c>
      <c r="D560" s="64">
        <v>165200</v>
      </c>
      <c r="E560" s="64">
        <v>2200</v>
      </c>
      <c r="F560" s="64">
        <v>2000</v>
      </c>
      <c r="G560" s="83">
        <v>1.2</v>
      </c>
      <c r="H560" s="64">
        <v>1600</v>
      </c>
      <c r="I560" s="64">
        <v>1400</v>
      </c>
      <c r="J560" s="64">
        <v>200</v>
      </c>
      <c r="K560" s="64">
        <v>1500</v>
      </c>
      <c r="L560" s="64">
        <v>600</v>
      </c>
      <c r="M560" s="64">
        <v>400</v>
      </c>
      <c r="N560" s="64">
        <v>300</v>
      </c>
      <c r="O560" s="64">
        <v>500</v>
      </c>
    </row>
    <row r="561" spans="1:15" ht="12.75" customHeight="1" x14ac:dyDescent="0.3">
      <c r="A561" s="384" t="s">
        <v>92</v>
      </c>
      <c r="B561" s="385"/>
      <c r="C561" s="129">
        <v>240</v>
      </c>
      <c r="D561" s="64">
        <v>383500</v>
      </c>
      <c r="E561" s="64">
        <v>7100</v>
      </c>
      <c r="F561" s="64">
        <v>6700</v>
      </c>
      <c r="G561" s="83">
        <v>1.7</v>
      </c>
      <c r="H561" s="64">
        <v>5000</v>
      </c>
      <c r="I561" s="64">
        <v>4500</v>
      </c>
      <c r="J561" s="64">
        <v>500</v>
      </c>
      <c r="K561" s="64">
        <v>4900</v>
      </c>
      <c r="L561" s="64">
        <v>2000</v>
      </c>
      <c r="M561" s="64">
        <v>1300</v>
      </c>
      <c r="N561" s="64">
        <v>700</v>
      </c>
      <c r="O561" s="64">
        <v>1800</v>
      </c>
    </row>
    <row r="562" spans="1:15" ht="12.75" customHeight="1" x14ac:dyDescent="0.3">
      <c r="A562" s="409" t="s">
        <v>93</v>
      </c>
      <c r="B562" s="410"/>
      <c r="C562" s="129">
        <v>2150</v>
      </c>
      <c r="D562" s="64">
        <v>741100</v>
      </c>
      <c r="E562" s="64">
        <v>15600</v>
      </c>
      <c r="F562" s="64">
        <v>13600</v>
      </c>
      <c r="G562" s="83">
        <v>1.8</v>
      </c>
      <c r="H562" s="64">
        <v>10300</v>
      </c>
      <c r="I562" s="64">
        <v>8200</v>
      </c>
      <c r="J562" s="64">
        <v>2100</v>
      </c>
      <c r="K562" s="64">
        <v>9200</v>
      </c>
      <c r="L562" s="64">
        <v>5300</v>
      </c>
      <c r="M562" s="64">
        <v>2900</v>
      </c>
      <c r="N562" s="64">
        <v>2500</v>
      </c>
      <c r="O562" s="64">
        <v>4300</v>
      </c>
    </row>
    <row r="563" spans="1:15" ht="12.75" customHeight="1" x14ac:dyDescent="0.3">
      <c r="A563" s="444" t="s">
        <v>80</v>
      </c>
      <c r="B563" s="444"/>
      <c r="C563" s="100" t="s">
        <v>94</v>
      </c>
      <c r="D563" s="185"/>
      <c r="E563" s="185"/>
      <c r="F563" s="100"/>
      <c r="G563" s="100"/>
      <c r="H563" s="100"/>
      <c r="I563" s="100"/>
      <c r="J563" s="100"/>
      <c r="K563" s="100"/>
      <c r="L563" s="100"/>
      <c r="M563" s="100"/>
      <c r="N563" s="100" t="s">
        <v>80</v>
      </c>
      <c r="O563" s="100"/>
    </row>
    <row r="564" spans="1:15" ht="12.75" customHeight="1" x14ac:dyDescent="0.3">
      <c r="A564" s="445"/>
      <c r="B564" s="445"/>
      <c r="C564" s="100" t="s">
        <v>77</v>
      </c>
      <c r="D564" s="185"/>
      <c r="E564" s="185"/>
      <c r="F564" s="185"/>
      <c r="G564" s="185"/>
      <c r="H564" s="185"/>
      <c r="I564" s="185"/>
      <c r="J564" s="185"/>
      <c r="K564" s="185"/>
      <c r="L564" s="185"/>
      <c r="M564" s="100"/>
      <c r="N564" s="100" t="s">
        <v>80</v>
      </c>
      <c r="O564" s="100"/>
    </row>
    <row r="565" spans="1:15" ht="12.75" customHeight="1" x14ac:dyDescent="0.3">
      <c r="A565" s="384" t="s">
        <v>95</v>
      </c>
      <c r="B565" s="443"/>
      <c r="C565" s="58">
        <v>800</v>
      </c>
      <c r="D565" s="64">
        <v>113700</v>
      </c>
      <c r="E565" s="64">
        <v>2000</v>
      </c>
      <c r="F565" s="64">
        <v>1500</v>
      </c>
      <c r="G565" s="83">
        <v>1.3</v>
      </c>
      <c r="H565" s="64">
        <v>1100</v>
      </c>
      <c r="I565" s="64">
        <v>700</v>
      </c>
      <c r="J565" s="64">
        <v>400</v>
      </c>
      <c r="K565" s="64">
        <v>900</v>
      </c>
      <c r="L565" s="64">
        <v>900</v>
      </c>
      <c r="M565" s="64">
        <v>300</v>
      </c>
      <c r="N565" s="64">
        <v>600</v>
      </c>
      <c r="O565" s="64">
        <v>600</v>
      </c>
    </row>
    <row r="566" spans="1:15" ht="12.75" customHeight="1" x14ac:dyDescent="0.3">
      <c r="A566" s="384" t="s">
        <v>309</v>
      </c>
      <c r="B566" s="443"/>
      <c r="C566" s="100"/>
      <c r="D566" s="100"/>
      <c r="E566" s="100"/>
      <c r="F566" s="100"/>
      <c r="G566" s="100"/>
      <c r="H566" s="100"/>
      <c r="I566" s="100"/>
      <c r="J566" s="100"/>
      <c r="K566" s="100"/>
      <c r="L566" s="100"/>
      <c r="M566" s="100"/>
      <c r="N566" s="100"/>
      <c r="O566" s="100"/>
    </row>
    <row r="567" spans="1:15" ht="12.75" customHeight="1" x14ac:dyDescent="0.3">
      <c r="A567" s="384" t="s">
        <v>310</v>
      </c>
      <c r="B567" s="443"/>
      <c r="C567" s="58">
        <v>580</v>
      </c>
      <c r="D567" s="64">
        <v>101400</v>
      </c>
      <c r="E567" s="64">
        <v>1600</v>
      </c>
      <c r="F567" s="64">
        <v>1200</v>
      </c>
      <c r="G567" s="83">
        <v>1.2</v>
      </c>
      <c r="H567" s="64">
        <v>900</v>
      </c>
      <c r="I567" s="64">
        <v>600</v>
      </c>
      <c r="J567" s="64">
        <v>300</v>
      </c>
      <c r="K567" s="64">
        <v>700</v>
      </c>
      <c r="L567" s="64">
        <v>700</v>
      </c>
      <c r="M567" s="64">
        <v>200</v>
      </c>
      <c r="N567" s="64">
        <v>400</v>
      </c>
      <c r="O567" s="64">
        <v>500</v>
      </c>
    </row>
    <row r="568" spans="1:15" ht="12.75" customHeight="1" x14ac:dyDescent="0.3">
      <c r="A568" s="384" t="s">
        <v>311</v>
      </c>
      <c r="B568" s="443"/>
      <c r="C568" s="58">
        <v>210</v>
      </c>
      <c r="D568" s="64">
        <v>12300</v>
      </c>
      <c r="E568" s="64">
        <v>400</v>
      </c>
      <c r="F568" s="64">
        <v>300</v>
      </c>
      <c r="G568" s="83">
        <v>2.2000000000000002</v>
      </c>
      <c r="H568" s="64">
        <v>200</v>
      </c>
      <c r="I568" s="64">
        <v>100</v>
      </c>
      <c r="J568" s="64">
        <v>100</v>
      </c>
      <c r="K568" s="64">
        <v>100</v>
      </c>
      <c r="L568" s="64">
        <v>200</v>
      </c>
      <c r="M568" s="64">
        <v>0</v>
      </c>
      <c r="N568" s="64">
        <v>100</v>
      </c>
      <c r="O568" s="64">
        <v>100</v>
      </c>
    </row>
    <row r="569" spans="1:15" ht="12.75" customHeight="1" x14ac:dyDescent="0.3">
      <c r="A569" s="384" t="s">
        <v>98</v>
      </c>
      <c r="B569" s="443"/>
      <c r="C569" s="200">
        <v>660</v>
      </c>
      <c r="D569" s="201">
        <v>153000</v>
      </c>
      <c r="E569" s="201">
        <v>3200</v>
      </c>
      <c r="F569" s="201">
        <v>2600</v>
      </c>
      <c r="G569" s="202">
        <v>1.7</v>
      </c>
      <c r="H569" s="201">
        <v>2100</v>
      </c>
      <c r="I569" s="201">
        <v>1500</v>
      </c>
      <c r="J569" s="201">
        <v>600</v>
      </c>
      <c r="K569" s="201">
        <v>1700</v>
      </c>
      <c r="L569" s="201">
        <v>1200</v>
      </c>
      <c r="M569" s="201">
        <v>600</v>
      </c>
      <c r="N569" s="201">
        <v>600</v>
      </c>
      <c r="O569" s="201">
        <v>900</v>
      </c>
    </row>
    <row r="570" spans="1:15" ht="12.75" customHeight="1" x14ac:dyDescent="0.3">
      <c r="A570" s="444" t="s">
        <v>99</v>
      </c>
      <c r="B570" s="443"/>
      <c r="C570" s="200">
        <v>690</v>
      </c>
      <c r="D570" s="201">
        <v>474300</v>
      </c>
      <c r="E570" s="201">
        <v>10400</v>
      </c>
      <c r="F570" s="201">
        <v>9500</v>
      </c>
      <c r="G570" s="214">
        <v>2</v>
      </c>
      <c r="H570" s="201">
        <v>7100</v>
      </c>
      <c r="I570" s="201">
        <v>6000</v>
      </c>
      <c r="J570" s="201">
        <v>1100</v>
      </c>
      <c r="K570" s="201">
        <v>6600</v>
      </c>
      <c r="L570" s="201">
        <v>3300</v>
      </c>
      <c r="M570" s="201">
        <v>2000</v>
      </c>
      <c r="N570" s="201">
        <v>1300</v>
      </c>
      <c r="O570" s="201">
        <v>2800</v>
      </c>
    </row>
    <row r="571" spans="1:15" ht="12.75" customHeight="1" x14ac:dyDescent="0.3">
      <c r="A571" s="445"/>
      <c r="B571" s="445"/>
      <c r="C571" s="203" t="s">
        <v>94</v>
      </c>
      <c r="D571" s="204"/>
      <c r="E571" s="204"/>
      <c r="F571" s="204"/>
      <c r="G571" s="204"/>
      <c r="H571" s="205"/>
      <c r="I571" s="205"/>
      <c r="J571" s="205"/>
      <c r="K571" s="205"/>
      <c r="L571" s="204"/>
      <c r="M571" s="205"/>
      <c r="N571" s="204"/>
      <c r="O571" s="205"/>
    </row>
    <row r="572" spans="1:15" ht="12.75" customHeight="1" x14ac:dyDescent="0.3">
      <c r="A572" s="445"/>
      <c r="B572" s="445"/>
      <c r="C572" s="173" t="s">
        <v>346</v>
      </c>
      <c r="D572" s="206"/>
      <c r="E572" s="206"/>
      <c r="F572" s="206"/>
      <c r="G572" s="206"/>
      <c r="H572" s="206"/>
      <c r="I572" s="206"/>
      <c r="J572" s="206"/>
      <c r="K572" s="206"/>
      <c r="L572" s="206"/>
      <c r="M572" s="206"/>
      <c r="N572" s="206"/>
      <c r="O572" s="206"/>
    </row>
    <row r="573" spans="1:15" ht="12.75" customHeight="1" x14ac:dyDescent="0.3">
      <c r="A573" s="384" t="s">
        <v>364</v>
      </c>
      <c r="B573" s="443"/>
      <c r="C573" s="135">
        <v>820</v>
      </c>
      <c r="D573" s="136">
        <v>299100</v>
      </c>
      <c r="E573" s="136">
        <v>2900</v>
      </c>
      <c r="F573" s="136">
        <v>2300</v>
      </c>
      <c r="G573" s="207">
        <v>0.8</v>
      </c>
      <c r="H573" s="136">
        <v>2200</v>
      </c>
      <c r="I573" s="136">
        <v>1500</v>
      </c>
      <c r="J573" s="136">
        <v>700</v>
      </c>
      <c r="K573" s="136">
        <v>1800</v>
      </c>
      <c r="L573" s="136">
        <v>600</v>
      </c>
      <c r="M573" s="136">
        <v>200</v>
      </c>
      <c r="N573" s="136">
        <v>400</v>
      </c>
      <c r="O573" s="136">
        <v>400</v>
      </c>
    </row>
    <row r="574" spans="1:15" ht="12.75" customHeight="1" x14ac:dyDescent="0.3">
      <c r="A574" s="384" t="s">
        <v>365</v>
      </c>
      <c r="B574" s="443"/>
      <c r="C574" s="135">
        <v>180</v>
      </c>
      <c r="D574" s="136">
        <v>900</v>
      </c>
      <c r="E574" s="136">
        <v>1100</v>
      </c>
      <c r="F574" s="136">
        <v>1000</v>
      </c>
      <c r="G574" s="207">
        <v>110.3</v>
      </c>
      <c r="H574" s="136">
        <v>400</v>
      </c>
      <c r="I574" s="136">
        <v>400</v>
      </c>
      <c r="J574" s="136">
        <v>100</v>
      </c>
      <c r="K574" s="136">
        <v>400</v>
      </c>
      <c r="L574" s="136">
        <v>700</v>
      </c>
      <c r="M574" s="136">
        <v>400</v>
      </c>
      <c r="N574" s="136">
        <v>300</v>
      </c>
      <c r="O574" s="136">
        <v>600</v>
      </c>
    </row>
    <row r="575" spans="1:15" ht="12.75" customHeight="1" x14ac:dyDescent="0.3">
      <c r="A575" s="384" t="s">
        <v>366</v>
      </c>
      <c r="B575" s="443"/>
      <c r="C575" s="135">
        <v>70</v>
      </c>
      <c r="D575" s="136">
        <v>4500</v>
      </c>
      <c r="E575" s="136">
        <v>500</v>
      </c>
      <c r="F575" s="136">
        <v>400</v>
      </c>
      <c r="G575" s="207">
        <v>9.4</v>
      </c>
      <c r="H575" s="136">
        <v>300</v>
      </c>
      <c r="I575" s="136">
        <v>200</v>
      </c>
      <c r="J575" s="136">
        <v>100</v>
      </c>
      <c r="K575" s="136">
        <v>300</v>
      </c>
      <c r="L575" s="136">
        <v>200</v>
      </c>
      <c r="M575" s="136">
        <v>100</v>
      </c>
      <c r="N575" s="136">
        <v>100</v>
      </c>
      <c r="O575" s="136">
        <v>200</v>
      </c>
    </row>
    <row r="576" spans="1:15" ht="12.75" customHeight="1" x14ac:dyDescent="0.3">
      <c r="A576" s="384" t="s">
        <v>367</v>
      </c>
      <c r="B576" s="443"/>
      <c r="C576" s="135">
        <v>640</v>
      </c>
      <c r="D576" s="136">
        <v>219700</v>
      </c>
      <c r="E576" s="136">
        <v>5900</v>
      </c>
      <c r="F576" s="136">
        <v>5200</v>
      </c>
      <c r="G576" s="207">
        <v>2.4</v>
      </c>
      <c r="H576" s="136">
        <v>3900</v>
      </c>
      <c r="I576" s="136">
        <v>3300</v>
      </c>
      <c r="J576" s="136">
        <v>600</v>
      </c>
      <c r="K576" s="136">
        <v>3600</v>
      </c>
      <c r="L576" s="136">
        <v>2000</v>
      </c>
      <c r="M576" s="136">
        <v>1200</v>
      </c>
      <c r="N576" s="136">
        <v>800</v>
      </c>
      <c r="O576" s="136">
        <v>1600</v>
      </c>
    </row>
    <row r="577" spans="1:15" ht="12.75" customHeight="1" x14ac:dyDescent="0.3">
      <c r="A577" s="384" t="s">
        <v>368</v>
      </c>
      <c r="B577" s="443"/>
      <c r="C577" s="135">
        <v>110</v>
      </c>
      <c r="D577" s="136">
        <v>5900</v>
      </c>
      <c r="E577" s="136">
        <v>1000</v>
      </c>
      <c r="F577" s="136">
        <v>900</v>
      </c>
      <c r="G577" s="207">
        <v>14.9</v>
      </c>
      <c r="H577" s="136">
        <v>500</v>
      </c>
      <c r="I577" s="136">
        <v>400</v>
      </c>
      <c r="J577" s="136">
        <v>200</v>
      </c>
      <c r="K577" s="136">
        <v>500</v>
      </c>
      <c r="L577" s="136">
        <v>500</v>
      </c>
      <c r="M577" s="136">
        <v>300</v>
      </c>
      <c r="N577" s="136">
        <v>200</v>
      </c>
      <c r="O577" s="136">
        <v>400</v>
      </c>
    </row>
    <row r="578" spans="1:15" ht="12.75" customHeight="1" x14ac:dyDescent="0.3">
      <c r="A578" s="384" t="s">
        <v>369</v>
      </c>
      <c r="B578" s="443"/>
      <c r="C578" s="58" t="s">
        <v>101</v>
      </c>
      <c r="D578" s="64">
        <v>2900</v>
      </c>
      <c r="E578" s="64" t="s">
        <v>101</v>
      </c>
      <c r="F578" s="64">
        <v>200</v>
      </c>
      <c r="G578" s="84">
        <v>7</v>
      </c>
      <c r="H578" s="64">
        <v>100</v>
      </c>
      <c r="I578" s="64">
        <v>100</v>
      </c>
      <c r="J578" s="64" t="s">
        <v>101</v>
      </c>
      <c r="K578" s="64">
        <v>100</v>
      </c>
      <c r="L578" s="64" t="s">
        <v>101</v>
      </c>
      <c r="M578" s="64">
        <v>0</v>
      </c>
      <c r="N578" s="64" t="s">
        <v>101</v>
      </c>
      <c r="O578" s="64">
        <v>100</v>
      </c>
    </row>
    <row r="579" spans="1:15" ht="12.75" customHeight="1" x14ac:dyDescent="0.3">
      <c r="A579" s="384" t="s">
        <v>370</v>
      </c>
      <c r="B579" s="443"/>
      <c r="C579" s="58">
        <v>20</v>
      </c>
      <c r="D579" s="64">
        <v>14900</v>
      </c>
      <c r="E579" s="64">
        <v>400</v>
      </c>
      <c r="F579" s="64">
        <v>400</v>
      </c>
      <c r="G579" s="83">
        <v>2.5</v>
      </c>
      <c r="H579" s="64">
        <v>300</v>
      </c>
      <c r="I579" s="64">
        <v>200</v>
      </c>
      <c r="J579" s="64">
        <v>100</v>
      </c>
      <c r="K579" s="64">
        <v>300</v>
      </c>
      <c r="L579" s="64">
        <v>100</v>
      </c>
      <c r="M579" s="64">
        <v>100</v>
      </c>
      <c r="N579" s="64">
        <v>100</v>
      </c>
      <c r="O579" s="64">
        <v>100</v>
      </c>
    </row>
    <row r="580" spans="1:15" ht="12.75" customHeight="1" x14ac:dyDescent="0.3">
      <c r="A580" s="384" t="s">
        <v>371</v>
      </c>
      <c r="B580" s="443"/>
      <c r="C580" s="58">
        <v>290</v>
      </c>
      <c r="D580" s="64">
        <v>193200</v>
      </c>
      <c r="E580" s="64">
        <v>3500</v>
      </c>
      <c r="F580" s="64">
        <v>3200</v>
      </c>
      <c r="G580" s="83">
        <v>1.7</v>
      </c>
      <c r="H580" s="64">
        <v>2500</v>
      </c>
      <c r="I580" s="64">
        <v>2100</v>
      </c>
      <c r="J580" s="64">
        <v>400</v>
      </c>
      <c r="K580" s="64">
        <v>2300</v>
      </c>
      <c r="L580" s="64">
        <v>1100</v>
      </c>
      <c r="M580" s="64">
        <v>600</v>
      </c>
      <c r="N580" s="64">
        <v>400</v>
      </c>
      <c r="O580" s="64">
        <v>900</v>
      </c>
    </row>
    <row r="581" spans="1:15" ht="12.75" customHeight="1" x14ac:dyDescent="0.3">
      <c r="A581" s="446"/>
      <c r="B581" s="446"/>
      <c r="C581" s="203" t="s">
        <v>312</v>
      </c>
      <c r="D581" s="209"/>
      <c r="E581" s="204"/>
      <c r="F581" s="204"/>
      <c r="G581" s="204"/>
      <c r="H581" s="205"/>
      <c r="I581" s="205"/>
      <c r="J581" s="205"/>
      <c r="K581" s="205"/>
      <c r="L581" s="204"/>
      <c r="M581" s="205"/>
      <c r="N581" s="204"/>
      <c r="O581" s="205"/>
    </row>
    <row r="582" spans="1:15" ht="12.75" customHeight="1" x14ac:dyDescent="0.3">
      <c r="A582" s="405" t="s">
        <v>313</v>
      </c>
      <c r="B582" s="406"/>
      <c r="C582" s="210" t="s">
        <v>333</v>
      </c>
      <c r="D582" s="211" t="s">
        <v>333</v>
      </c>
      <c r="E582" s="201">
        <v>1600</v>
      </c>
      <c r="F582" s="201">
        <v>1500</v>
      </c>
      <c r="G582" s="211" t="s">
        <v>333</v>
      </c>
      <c r="H582" s="201">
        <v>1100</v>
      </c>
      <c r="I582" s="201">
        <v>1000</v>
      </c>
      <c r="J582" s="201">
        <v>200</v>
      </c>
      <c r="K582" s="201">
        <v>1100</v>
      </c>
      <c r="L582" s="201">
        <v>500</v>
      </c>
      <c r="M582" s="201">
        <v>300</v>
      </c>
      <c r="N582" s="201">
        <v>100</v>
      </c>
      <c r="O582" s="201">
        <v>400</v>
      </c>
    </row>
    <row r="583" spans="1:15" ht="12.75" customHeight="1" x14ac:dyDescent="0.3">
      <c r="A583" s="405" t="s">
        <v>314</v>
      </c>
      <c r="B583" s="406"/>
      <c r="C583" s="210" t="s">
        <v>333</v>
      </c>
      <c r="D583" s="211" t="s">
        <v>333</v>
      </c>
      <c r="E583" s="201">
        <v>2300</v>
      </c>
      <c r="F583" s="201">
        <v>2100</v>
      </c>
      <c r="G583" s="211" t="s">
        <v>333</v>
      </c>
      <c r="H583" s="201">
        <v>1600</v>
      </c>
      <c r="I583" s="201">
        <v>1400</v>
      </c>
      <c r="J583" s="201">
        <v>300</v>
      </c>
      <c r="K583" s="201">
        <v>1500</v>
      </c>
      <c r="L583" s="201">
        <v>700</v>
      </c>
      <c r="M583" s="201">
        <v>400</v>
      </c>
      <c r="N583" s="201">
        <v>300</v>
      </c>
      <c r="O583" s="201">
        <v>600</v>
      </c>
    </row>
    <row r="584" spans="1:15" ht="12.75" customHeight="1" x14ac:dyDescent="0.3">
      <c r="A584" s="405" t="s">
        <v>315</v>
      </c>
      <c r="B584" s="406"/>
      <c r="C584" s="210" t="s">
        <v>333</v>
      </c>
      <c r="D584" s="211" t="s">
        <v>333</v>
      </c>
      <c r="E584" s="212">
        <v>3300</v>
      </c>
      <c r="F584" s="212">
        <v>2900</v>
      </c>
      <c r="G584" s="211" t="s">
        <v>333</v>
      </c>
      <c r="H584" s="212">
        <v>2100</v>
      </c>
      <c r="I584" s="212">
        <v>1700</v>
      </c>
      <c r="J584" s="212">
        <v>400</v>
      </c>
      <c r="K584" s="212">
        <v>1900</v>
      </c>
      <c r="L584" s="212">
        <v>1200</v>
      </c>
      <c r="M584" s="212">
        <v>600</v>
      </c>
      <c r="N584" s="212">
        <v>600</v>
      </c>
      <c r="O584" s="212">
        <v>900</v>
      </c>
    </row>
    <row r="585" spans="1:15" ht="12.75" customHeight="1" x14ac:dyDescent="0.3">
      <c r="A585" s="405" t="s">
        <v>316</v>
      </c>
      <c r="B585" s="406"/>
      <c r="C585" s="210" t="s">
        <v>333</v>
      </c>
      <c r="D585" s="211" t="s">
        <v>333</v>
      </c>
      <c r="E585" s="212">
        <v>3100</v>
      </c>
      <c r="F585" s="212">
        <v>2700</v>
      </c>
      <c r="G585" s="211" t="s">
        <v>333</v>
      </c>
      <c r="H585" s="212">
        <v>2000</v>
      </c>
      <c r="I585" s="212">
        <v>1500</v>
      </c>
      <c r="J585" s="212">
        <v>400</v>
      </c>
      <c r="K585" s="212">
        <v>1700</v>
      </c>
      <c r="L585" s="212">
        <v>1100</v>
      </c>
      <c r="M585" s="212">
        <v>600</v>
      </c>
      <c r="N585" s="212">
        <v>600</v>
      </c>
      <c r="O585" s="212">
        <v>900</v>
      </c>
    </row>
    <row r="586" spans="1:15" ht="12.75" customHeight="1" x14ac:dyDescent="0.3">
      <c r="A586" s="405" t="s">
        <v>317</v>
      </c>
      <c r="B586" s="406"/>
      <c r="C586" s="210" t="s">
        <v>333</v>
      </c>
      <c r="D586" s="211" t="s">
        <v>333</v>
      </c>
      <c r="E586" s="212">
        <v>4500</v>
      </c>
      <c r="F586" s="212">
        <v>4000</v>
      </c>
      <c r="G586" s="211" t="s">
        <v>333</v>
      </c>
      <c r="H586" s="212">
        <v>2900</v>
      </c>
      <c r="I586" s="212">
        <v>2300</v>
      </c>
      <c r="J586" s="212">
        <v>500</v>
      </c>
      <c r="K586" s="212">
        <v>2600</v>
      </c>
      <c r="L586" s="212">
        <v>1600</v>
      </c>
      <c r="M586" s="212">
        <v>900</v>
      </c>
      <c r="N586" s="212">
        <v>700</v>
      </c>
      <c r="O586" s="212">
        <v>1400</v>
      </c>
    </row>
    <row r="587" spans="1:15" ht="12.75" customHeight="1" x14ac:dyDescent="0.3">
      <c r="A587" s="405" t="s">
        <v>318</v>
      </c>
      <c r="B587" s="406"/>
      <c r="C587" s="210" t="s">
        <v>333</v>
      </c>
      <c r="D587" s="211" t="s">
        <v>333</v>
      </c>
      <c r="E587" s="212">
        <v>900</v>
      </c>
      <c r="F587" s="212">
        <v>500</v>
      </c>
      <c r="G587" s="211" t="s">
        <v>333</v>
      </c>
      <c r="H587" s="212">
        <v>600</v>
      </c>
      <c r="I587" s="212">
        <v>300</v>
      </c>
      <c r="J587" s="212">
        <v>400</v>
      </c>
      <c r="K587" s="212">
        <v>400</v>
      </c>
      <c r="L587" s="212">
        <v>200</v>
      </c>
      <c r="M587" s="212">
        <v>100</v>
      </c>
      <c r="N587" s="212">
        <v>200</v>
      </c>
      <c r="O587" s="212">
        <v>100</v>
      </c>
    </row>
    <row r="588" spans="1:15" ht="12.75" customHeight="1" x14ac:dyDescent="0.3">
      <c r="A588" s="188"/>
      <c r="B588" s="177"/>
      <c r="C588" s="213"/>
      <c r="D588" s="213"/>
      <c r="E588" s="204"/>
      <c r="F588" s="204"/>
      <c r="G588" s="204"/>
      <c r="H588" s="205"/>
      <c r="I588" s="205"/>
      <c r="J588" s="205"/>
      <c r="K588" s="205"/>
      <c r="L588" s="204"/>
      <c r="M588" s="205"/>
      <c r="N588" s="204"/>
      <c r="O588" s="205"/>
    </row>
    <row r="589" spans="1:15" ht="12.75" customHeight="1" x14ac:dyDescent="0.3">
      <c r="A589" s="123" t="s">
        <v>117</v>
      </c>
      <c r="B589" s="199"/>
      <c r="C589" s="99"/>
      <c r="D589" s="99" t="s">
        <v>80</v>
      </c>
      <c r="E589" s="99" t="s">
        <v>80</v>
      </c>
      <c r="F589" s="99" t="s">
        <v>80</v>
      </c>
      <c r="G589" s="99" t="s">
        <v>80</v>
      </c>
      <c r="H589" s="99"/>
      <c r="I589" s="99"/>
      <c r="J589" s="99"/>
      <c r="K589" s="99"/>
      <c r="L589" s="99" t="s">
        <v>80</v>
      </c>
      <c r="M589" s="99"/>
      <c r="N589" s="99" t="s">
        <v>80</v>
      </c>
      <c r="O589" s="99"/>
    </row>
    <row r="590" spans="1:15" ht="12.75" customHeight="1" x14ac:dyDescent="0.3">
      <c r="A590" s="199"/>
      <c r="B590" s="199"/>
      <c r="C590" s="99" t="s">
        <v>81</v>
      </c>
      <c r="D590" s="99"/>
      <c r="E590" s="99"/>
      <c r="F590" s="99"/>
      <c r="G590" s="99"/>
      <c r="H590" s="99"/>
      <c r="I590" s="99"/>
      <c r="J590" s="99"/>
      <c r="K590" s="99"/>
      <c r="L590" s="99"/>
      <c r="M590" s="99"/>
      <c r="N590" s="99"/>
      <c r="O590" s="99"/>
    </row>
    <row r="591" spans="1:15" ht="12.75" customHeight="1" x14ac:dyDescent="0.3">
      <c r="A591" s="384" t="s">
        <v>85</v>
      </c>
      <c r="B591" s="385"/>
      <c r="C591" s="129">
        <v>160</v>
      </c>
      <c r="D591" s="64">
        <v>100</v>
      </c>
      <c r="E591" s="64">
        <v>1300</v>
      </c>
      <c r="F591" s="64">
        <v>1100</v>
      </c>
      <c r="G591" s="83">
        <v>882.3</v>
      </c>
      <c r="H591" s="64">
        <v>800</v>
      </c>
      <c r="I591" s="64">
        <v>500</v>
      </c>
      <c r="J591" s="64">
        <v>200</v>
      </c>
      <c r="K591" s="64">
        <v>700</v>
      </c>
      <c r="L591" s="64">
        <v>500</v>
      </c>
      <c r="M591" s="64">
        <v>300</v>
      </c>
      <c r="N591" s="64">
        <v>200</v>
      </c>
      <c r="O591" s="64">
        <v>400</v>
      </c>
    </row>
    <row r="592" spans="1:15" ht="12.75" customHeight="1" x14ac:dyDescent="0.3">
      <c r="A592" s="384" t="s">
        <v>86</v>
      </c>
      <c r="B592" s="385"/>
      <c r="C592" s="129">
        <v>70</v>
      </c>
      <c r="D592" s="64">
        <v>600</v>
      </c>
      <c r="E592" s="64">
        <v>300</v>
      </c>
      <c r="F592" s="64">
        <v>200</v>
      </c>
      <c r="G592" s="83">
        <v>33.799999999999997</v>
      </c>
      <c r="H592" s="64">
        <v>100</v>
      </c>
      <c r="I592" s="64">
        <v>100</v>
      </c>
      <c r="J592" s="64" t="s">
        <v>101</v>
      </c>
      <c r="K592" s="64">
        <v>100</v>
      </c>
      <c r="L592" s="64">
        <v>100</v>
      </c>
      <c r="M592" s="64">
        <v>100</v>
      </c>
      <c r="N592" s="64">
        <v>100</v>
      </c>
      <c r="O592" s="64">
        <v>100</v>
      </c>
    </row>
    <row r="593" spans="1:15" ht="12.75" customHeight="1" x14ac:dyDescent="0.3">
      <c r="A593" s="384" t="s">
        <v>87</v>
      </c>
      <c r="B593" s="385"/>
      <c r="C593" s="129">
        <v>90</v>
      </c>
      <c r="D593" s="64">
        <v>1400</v>
      </c>
      <c r="E593" s="64">
        <v>300</v>
      </c>
      <c r="F593" s="64">
        <v>200</v>
      </c>
      <c r="G593" s="83">
        <v>13.6</v>
      </c>
      <c r="H593" s="64">
        <v>200</v>
      </c>
      <c r="I593" s="64">
        <v>100</v>
      </c>
      <c r="J593" s="64">
        <v>100</v>
      </c>
      <c r="K593" s="64">
        <v>100</v>
      </c>
      <c r="L593" s="64">
        <v>100</v>
      </c>
      <c r="M593" s="64">
        <v>0</v>
      </c>
      <c r="N593" s="64">
        <v>100</v>
      </c>
      <c r="O593" s="64">
        <v>100</v>
      </c>
    </row>
    <row r="594" spans="1:15" ht="12.75" customHeight="1" x14ac:dyDescent="0.3">
      <c r="A594" s="384" t="s">
        <v>199</v>
      </c>
      <c r="B594" s="385"/>
      <c r="C594" s="129">
        <v>140</v>
      </c>
      <c r="D594" s="64">
        <v>4100</v>
      </c>
      <c r="E594" s="64">
        <v>500</v>
      </c>
      <c r="F594" s="64">
        <v>300</v>
      </c>
      <c r="G594" s="83">
        <v>7.6</v>
      </c>
      <c r="H594" s="64">
        <v>300</v>
      </c>
      <c r="I594" s="64">
        <v>100</v>
      </c>
      <c r="J594" s="64">
        <v>200</v>
      </c>
      <c r="K594" s="64">
        <v>200</v>
      </c>
      <c r="L594" s="64">
        <v>200</v>
      </c>
      <c r="M594" s="64">
        <v>100</v>
      </c>
      <c r="N594" s="64">
        <v>100</v>
      </c>
      <c r="O594" s="64">
        <v>100</v>
      </c>
    </row>
    <row r="595" spans="1:15" ht="12.75" customHeight="1" x14ac:dyDescent="0.3">
      <c r="A595" s="384" t="s">
        <v>88</v>
      </c>
      <c r="B595" s="385"/>
      <c r="C595" s="129">
        <v>160</v>
      </c>
      <c r="D595" s="64">
        <v>12000</v>
      </c>
      <c r="E595" s="64">
        <v>400</v>
      </c>
      <c r="F595" s="64">
        <v>300</v>
      </c>
      <c r="G595" s="83">
        <v>2.6</v>
      </c>
      <c r="H595" s="64">
        <v>300</v>
      </c>
      <c r="I595" s="64">
        <v>200</v>
      </c>
      <c r="J595" s="64">
        <v>100</v>
      </c>
      <c r="K595" s="64">
        <v>200</v>
      </c>
      <c r="L595" s="64">
        <v>100</v>
      </c>
      <c r="M595" s="64">
        <v>100</v>
      </c>
      <c r="N595" s="64">
        <v>100</v>
      </c>
      <c r="O595" s="64">
        <v>100</v>
      </c>
    </row>
    <row r="596" spans="1:15" ht="12.75" customHeight="1" x14ac:dyDescent="0.3">
      <c r="A596" s="384" t="s">
        <v>89</v>
      </c>
      <c r="B596" s="385"/>
      <c r="C596" s="129">
        <v>200</v>
      </c>
      <c r="D596" s="64">
        <v>29900</v>
      </c>
      <c r="E596" s="64">
        <v>600</v>
      </c>
      <c r="F596" s="64">
        <v>400</v>
      </c>
      <c r="G596" s="83">
        <v>1.4</v>
      </c>
      <c r="H596" s="64">
        <v>400</v>
      </c>
      <c r="I596" s="64">
        <v>300</v>
      </c>
      <c r="J596" s="64">
        <v>100</v>
      </c>
      <c r="K596" s="64">
        <v>300</v>
      </c>
      <c r="L596" s="64">
        <v>200</v>
      </c>
      <c r="M596" s="64">
        <v>100</v>
      </c>
      <c r="N596" s="64">
        <v>100</v>
      </c>
      <c r="O596" s="64">
        <v>100</v>
      </c>
    </row>
    <row r="597" spans="1:15" ht="12.75" customHeight="1" x14ac:dyDescent="0.3">
      <c r="A597" s="384" t="s">
        <v>90</v>
      </c>
      <c r="B597" s="385"/>
      <c r="C597" s="129">
        <v>580</v>
      </c>
      <c r="D597" s="64">
        <v>198200</v>
      </c>
      <c r="E597" s="64">
        <v>1800</v>
      </c>
      <c r="F597" s="64">
        <v>1400</v>
      </c>
      <c r="G597" s="83">
        <v>0.7</v>
      </c>
      <c r="H597" s="64">
        <v>1400</v>
      </c>
      <c r="I597" s="64">
        <v>1000</v>
      </c>
      <c r="J597" s="64">
        <v>400</v>
      </c>
      <c r="K597" s="64">
        <v>1100</v>
      </c>
      <c r="L597" s="64">
        <v>400</v>
      </c>
      <c r="M597" s="64">
        <v>200</v>
      </c>
      <c r="N597" s="64">
        <v>300</v>
      </c>
      <c r="O597" s="64">
        <v>300</v>
      </c>
    </row>
    <row r="598" spans="1:15" ht="12.75" customHeight="1" x14ac:dyDescent="0.3">
      <c r="A598" s="384" t="s">
        <v>91</v>
      </c>
      <c r="B598" s="385"/>
      <c r="C598" s="129">
        <v>430</v>
      </c>
      <c r="D598" s="64">
        <v>301700</v>
      </c>
      <c r="E598" s="64">
        <v>2400</v>
      </c>
      <c r="F598" s="64">
        <v>2100</v>
      </c>
      <c r="G598" s="83">
        <v>0.7</v>
      </c>
      <c r="H598" s="64">
        <v>1800</v>
      </c>
      <c r="I598" s="64">
        <v>1500</v>
      </c>
      <c r="J598" s="64">
        <v>300</v>
      </c>
      <c r="K598" s="64">
        <v>1700</v>
      </c>
      <c r="L598" s="64">
        <v>600</v>
      </c>
      <c r="M598" s="64">
        <v>300</v>
      </c>
      <c r="N598" s="64">
        <v>300</v>
      </c>
      <c r="O598" s="64">
        <v>500</v>
      </c>
    </row>
    <row r="599" spans="1:15" ht="12.75" customHeight="1" x14ac:dyDescent="0.3">
      <c r="A599" s="384" t="s">
        <v>92</v>
      </c>
      <c r="B599" s="385"/>
      <c r="C599" s="129">
        <v>270</v>
      </c>
      <c r="D599" s="64">
        <v>453500</v>
      </c>
      <c r="E599" s="64">
        <v>4600</v>
      </c>
      <c r="F599" s="64">
        <v>4300</v>
      </c>
      <c r="G599" s="84">
        <v>1</v>
      </c>
      <c r="H599" s="64">
        <v>3500</v>
      </c>
      <c r="I599" s="64">
        <v>3100</v>
      </c>
      <c r="J599" s="64">
        <v>400</v>
      </c>
      <c r="K599" s="64">
        <v>3300</v>
      </c>
      <c r="L599" s="64">
        <v>1100</v>
      </c>
      <c r="M599" s="64">
        <v>700</v>
      </c>
      <c r="N599" s="64">
        <v>400</v>
      </c>
      <c r="O599" s="64">
        <v>1000</v>
      </c>
    </row>
    <row r="600" spans="1:15" ht="12.75" customHeight="1" x14ac:dyDescent="0.3">
      <c r="A600" s="409" t="s">
        <v>93</v>
      </c>
      <c r="B600" s="410"/>
      <c r="C600" s="129">
        <v>2110</v>
      </c>
      <c r="D600" s="64">
        <v>1001600</v>
      </c>
      <c r="E600" s="64">
        <v>12200</v>
      </c>
      <c r="F600" s="64">
        <v>10400</v>
      </c>
      <c r="G600" s="84">
        <v>1</v>
      </c>
      <c r="H600" s="64">
        <v>8700</v>
      </c>
      <c r="I600" s="64">
        <v>6900</v>
      </c>
      <c r="J600" s="64">
        <v>1900</v>
      </c>
      <c r="K600" s="64">
        <v>7700</v>
      </c>
      <c r="L600" s="64">
        <v>3400</v>
      </c>
      <c r="M600" s="64">
        <v>1900</v>
      </c>
      <c r="N600" s="64">
        <v>1600</v>
      </c>
      <c r="O600" s="64">
        <v>2700</v>
      </c>
    </row>
    <row r="601" spans="1:15" ht="12.75" customHeight="1" x14ac:dyDescent="0.3">
      <c r="A601" s="444" t="s">
        <v>80</v>
      </c>
      <c r="B601" s="444"/>
      <c r="C601" s="100" t="s">
        <v>94</v>
      </c>
      <c r="D601" s="185"/>
      <c r="E601" s="185"/>
      <c r="F601" s="100"/>
      <c r="G601" s="100"/>
      <c r="H601" s="100"/>
      <c r="I601" s="100"/>
      <c r="J601" s="100"/>
      <c r="K601" s="100"/>
      <c r="L601" s="100"/>
      <c r="M601" s="100"/>
      <c r="N601" s="100" t="s">
        <v>80</v>
      </c>
      <c r="O601" s="100"/>
    </row>
    <row r="602" spans="1:15" ht="12.75" customHeight="1" x14ac:dyDescent="0.3">
      <c r="A602" s="445"/>
      <c r="B602" s="445"/>
      <c r="C602" s="100" t="s">
        <v>77</v>
      </c>
      <c r="D602" s="185"/>
      <c r="E602" s="185"/>
      <c r="F602" s="185"/>
      <c r="G602" s="185"/>
      <c r="H602" s="185"/>
      <c r="I602" s="185"/>
      <c r="J602" s="185"/>
      <c r="K602" s="185"/>
      <c r="L602" s="185"/>
      <c r="M602" s="100"/>
      <c r="N602" s="100" t="s">
        <v>80</v>
      </c>
      <c r="O602" s="100"/>
    </row>
    <row r="603" spans="1:15" ht="12.75" customHeight="1" x14ac:dyDescent="0.3">
      <c r="A603" s="384" t="s">
        <v>95</v>
      </c>
      <c r="B603" s="443"/>
      <c r="C603" s="58">
        <v>580</v>
      </c>
      <c r="D603" s="64">
        <v>169300</v>
      </c>
      <c r="E603" s="64">
        <v>1400</v>
      </c>
      <c r="F603" s="64">
        <v>1100</v>
      </c>
      <c r="G603" s="83">
        <v>0.6</v>
      </c>
      <c r="H603" s="64">
        <v>1000</v>
      </c>
      <c r="I603" s="64">
        <v>600</v>
      </c>
      <c r="J603" s="64">
        <v>300</v>
      </c>
      <c r="K603" s="64">
        <v>800</v>
      </c>
      <c r="L603" s="64">
        <v>400</v>
      </c>
      <c r="M603" s="64">
        <v>100</v>
      </c>
      <c r="N603" s="64">
        <v>300</v>
      </c>
      <c r="O603" s="64">
        <v>300</v>
      </c>
    </row>
    <row r="604" spans="1:15" ht="12.75" customHeight="1" x14ac:dyDescent="0.3">
      <c r="A604" s="384" t="s">
        <v>309</v>
      </c>
      <c r="B604" s="443"/>
      <c r="C604" s="100"/>
      <c r="D604" s="100"/>
      <c r="E604" s="100"/>
      <c r="F604" s="100"/>
      <c r="G604" s="100"/>
      <c r="H604" s="100"/>
      <c r="I604" s="100"/>
      <c r="J604" s="100"/>
      <c r="K604" s="100"/>
      <c r="L604" s="100"/>
      <c r="M604" s="100"/>
      <c r="N604" s="100"/>
      <c r="O604" s="100"/>
    </row>
    <row r="605" spans="1:15" ht="12.75" customHeight="1" x14ac:dyDescent="0.3">
      <c r="A605" s="384" t="s">
        <v>310</v>
      </c>
      <c r="B605" s="443"/>
      <c r="C605" s="58">
        <v>440</v>
      </c>
      <c r="D605" s="64">
        <v>146200</v>
      </c>
      <c r="E605" s="64">
        <v>1100</v>
      </c>
      <c r="F605" s="64">
        <v>900</v>
      </c>
      <c r="G605" s="83">
        <v>0.6</v>
      </c>
      <c r="H605" s="64">
        <v>800</v>
      </c>
      <c r="I605" s="64">
        <v>500</v>
      </c>
      <c r="J605" s="64">
        <v>200</v>
      </c>
      <c r="K605" s="64">
        <v>700</v>
      </c>
      <c r="L605" s="64">
        <v>300</v>
      </c>
      <c r="M605" s="64">
        <v>100</v>
      </c>
      <c r="N605" s="64">
        <v>200</v>
      </c>
      <c r="O605" s="64">
        <v>200</v>
      </c>
    </row>
    <row r="606" spans="1:15" ht="12.75" customHeight="1" x14ac:dyDescent="0.3">
      <c r="A606" s="384" t="s">
        <v>311</v>
      </c>
      <c r="B606" s="443"/>
      <c r="C606" s="58">
        <v>140</v>
      </c>
      <c r="D606" s="64">
        <v>23100</v>
      </c>
      <c r="E606" s="64">
        <v>300</v>
      </c>
      <c r="F606" s="64">
        <v>200</v>
      </c>
      <c r="G606" s="83">
        <v>0.7</v>
      </c>
      <c r="H606" s="64">
        <v>200</v>
      </c>
      <c r="I606" s="64">
        <v>100</v>
      </c>
      <c r="J606" s="64">
        <v>100</v>
      </c>
      <c r="K606" s="64">
        <v>100</v>
      </c>
      <c r="L606" s="64">
        <v>100</v>
      </c>
      <c r="M606" s="64" t="s">
        <v>101</v>
      </c>
      <c r="N606" s="64">
        <v>100</v>
      </c>
      <c r="O606" s="64">
        <v>0</v>
      </c>
    </row>
    <row r="607" spans="1:15" ht="12.75" customHeight="1" x14ac:dyDescent="0.3">
      <c r="A607" s="384" t="s">
        <v>98</v>
      </c>
      <c r="B607" s="443"/>
      <c r="C607" s="200">
        <v>880</v>
      </c>
      <c r="D607" s="201">
        <v>338900</v>
      </c>
      <c r="E607" s="201">
        <v>4000</v>
      </c>
      <c r="F607" s="201">
        <v>3200</v>
      </c>
      <c r="G607" s="214">
        <v>1</v>
      </c>
      <c r="H607" s="201">
        <v>2900</v>
      </c>
      <c r="I607" s="201">
        <v>2100</v>
      </c>
      <c r="J607" s="201">
        <v>800</v>
      </c>
      <c r="K607" s="201">
        <v>2400</v>
      </c>
      <c r="L607" s="201">
        <v>1100</v>
      </c>
      <c r="M607" s="201">
        <v>600</v>
      </c>
      <c r="N607" s="201">
        <v>600</v>
      </c>
      <c r="O607" s="201">
        <v>800</v>
      </c>
    </row>
    <row r="608" spans="1:15" ht="12.75" customHeight="1" x14ac:dyDescent="0.3">
      <c r="A608" s="444" t="s">
        <v>99</v>
      </c>
      <c r="B608" s="443"/>
      <c r="C608" s="200">
        <v>650</v>
      </c>
      <c r="D608" s="201">
        <v>493400</v>
      </c>
      <c r="E608" s="201">
        <v>6800</v>
      </c>
      <c r="F608" s="201">
        <v>6100</v>
      </c>
      <c r="G608" s="202">
        <v>1.2</v>
      </c>
      <c r="H608" s="201">
        <v>4900</v>
      </c>
      <c r="I608" s="201">
        <v>4200</v>
      </c>
      <c r="J608" s="201">
        <v>700</v>
      </c>
      <c r="K608" s="201">
        <v>4500</v>
      </c>
      <c r="L608" s="201">
        <v>1900</v>
      </c>
      <c r="M608" s="201">
        <v>1200</v>
      </c>
      <c r="N608" s="201">
        <v>700</v>
      </c>
      <c r="O608" s="201">
        <v>1600</v>
      </c>
    </row>
    <row r="609" spans="1:15" ht="12.75" customHeight="1" x14ac:dyDescent="0.3">
      <c r="A609" s="445"/>
      <c r="B609" s="445"/>
      <c r="C609" s="203" t="s">
        <v>94</v>
      </c>
      <c r="D609" s="204"/>
      <c r="E609" s="204"/>
      <c r="F609" s="204"/>
      <c r="G609" s="204"/>
      <c r="H609" s="205"/>
      <c r="I609" s="205"/>
      <c r="J609" s="205"/>
      <c r="K609" s="205"/>
      <c r="L609" s="204"/>
      <c r="M609" s="205"/>
      <c r="N609" s="204"/>
      <c r="O609" s="205"/>
    </row>
    <row r="610" spans="1:15" ht="12.75" customHeight="1" x14ac:dyDescent="0.3">
      <c r="A610" s="445"/>
      <c r="B610" s="445"/>
      <c r="C610" s="173" t="s">
        <v>346</v>
      </c>
      <c r="D610" s="206"/>
      <c r="E610" s="206"/>
      <c r="F610" s="206"/>
      <c r="G610" s="206"/>
      <c r="H610" s="206"/>
      <c r="I610" s="206"/>
      <c r="J610" s="206"/>
      <c r="K610" s="206"/>
      <c r="L610" s="206"/>
      <c r="M610" s="206"/>
      <c r="N610" s="206"/>
      <c r="O610" s="206"/>
    </row>
    <row r="611" spans="1:15" ht="12.75" customHeight="1" x14ac:dyDescent="0.3">
      <c r="A611" s="384" t="s">
        <v>364</v>
      </c>
      <c r="B611" s="443"/>
      <c r="C611" s="135">
        <v>1210</v>
      </c>
      <c r="D611" s="136">
        <v>663000</v>
      </c>
      <c r="E611" s="136">
        <v>4800</v>
      </c>
      <c r="F611" s="136">
        <v>3900</v>
      </c>
      <c r="G611" s="207">
        <v>0.6</v>
      </c>
      <c r="H611" s="136">
        <v>3800</v>
      </c>
      <c r="I611" s="136">
        <v>2800</v>
      </c>
      <c r="J611" s="136">
        <v>900</v>
      </c>
      <c r="K611" s="136">
        <v>3200</v>
      </c>
      <c r="L611" s="136">
        <v>1000</v>
      </c>
      <c r="M611" s="136">
        <v>400</v>
      </c>
      <c r="N611" s="136">
        <v>600</v>
      </c>
      <c r="O611" s="136">
        <v>700</v>
      </c>
    </row>
    <row r="612" spans="1:15" ht="12.75" customHeight="1" x14ac:dyDescent="0.3">
      <c r="A612" s="384" t="s">
        <v>365</v>
      </c>
      <c r="B612" s="443"/>
      <c r="C612" s="135">
        <v>60</v>
      </c>
      <c r="D612" s="136">
        <v>400</v>
      </c>
      <c r="E612" s="136">
        <v>400</v>
      </c>
      <c r="F612" s="136">
        <v>300</v>
      </c>
      <c r="G612" s="207">
        <v>87.1</v>
      </c>
      <c r="H612" s="136">
        <v>200</v>
      </c>
      <c r="I612" s="136">
        <v>100</v>
      </c>
      <c r="J612" s="136">
        <v>0</v>
      </c>
      <c r="K612" s="136">
        <v>100</v>
      </c>
      <c r="L612" s="136">
        <v>200</v>
      </c>
      <c r="M612" s="136">
        <v>100</v>
      </c>
      <c r="N612" s="136">
        <v>100</v>
      </c>
      <c r="O612" s="136">
        <v>200</v>
      </c>
    </row>
    <row r="613" spans="1:15" ht="12.75" customHeight="1" x14ac:dyDescent="0.3">
      <c r="A613" s="384" t="s">
        <v>366</v>
      </c>
      <c r="B613" s="443"/>
      <c r="C613" s="135">
        <v>60</v>
      </c>
      <c r="D613" s="136">
        <v>1900</v>
      </c>
      <c r="E613" s="136">
        <v>300</v>
      </c>
      <c r="F613" s="136">
        <v>300</v>
      </c>
      <c r="G613" s="207">
        <v>13.9</v>
      </c>
      <c r="H613" s="136">
        <v>200</v>
      </c>
      <c r="I613" s="136">
        <v>100</v>
      </c>
      <c r="J613" s="136">
        <v>100</v>
      </c>
      <c r="K613" s="136">
        <v>200</v>
      </c>
      <c r="L613" s="136">
        <v>100</v>
      </c>
      <c r="M613" s="136">
        <v>100</v>
      </c>
      <c r="N613" s="136">
        <v>100</v>
      </c>
      <c r="O613" s="136">
        <v>100</v>
      </c>
    </row>
    <row r="614" spans="1:15" ht="12.75" customHeight="1" x14ac:dyDescent="0.3">
      <c r="A614" s="384" t="s">
        <v>367</v>
      </c>
      <c r="B614" s="443"/>
      <c r="C614" s="135">
        <v>370</v>
      </c>
      <c r="D614" s="136">
        <v>131000</v>
      </c>
      <c r="E614" s="136">
        <v>2500</v>
      </c>
      <c r="F614" s="136">
        <v>2200</v>
      </c>
      <c r="G614" s="207">
        <v>1.6</v>
      </c>
      <c r="H614" s="136">
        <v>1700</v>
      </c>
      <c r="I614" s="136">
        <v>1300</v>
      </c>
      <c r="J614" s="136">
        <v>400</v>
      </c>
      <c r="K614" s="136">
        <v>1500</v>
      </c>
      <c r="L614" s="136">
        <v>800</v>
      </c>
      <c r="M614" s="136">
        <v>500</v>
      </c>
      <c r="N614" s="136">
        <v>300</v>
      </c>
      <c r="O614" s="136">
        <v>700</v>
      </c>
    </row>
    <row r="615" spans="1:15" ht="12.75" customHeight="1" x14ac:dyDescent="0.3">
      <c r="A615" s="384" t="s">
        <v>368</v>
      </c>
      <c r="B615" s="443"/>
      <c r="C615" s="135">
        <v>170</v>
      </c>
      <c r="D615" s="136">
        <v>15700</v>
      </c>
      <c r="E615" s="136">
        <v>1600</v>
      </c>
      <c r="F615" s="136">
        <v>1400</v>
      </c>
      <c r="G615" s="207">
        <v>8.8000000000000007</v>
      </c>
      <c r="H615" s="136">
        <v>1000</v>
      </c>
      <c r="I615" s="136">
        <v>800</v>
      </c>
      <c r="J615" s="136">
        <v>200</v>
      </c>
      <c r="K615" s="136">
        <v>900</v>
      </c>
      <c r="L615" s="136">
        <v>600</v>
      </c>
      <c r="M615" s="136">
        <v>300</v>
      </c>
      <c r="N615" s="136">
        <v>200</v>
      </c>
      <c r="O615" s="136">
        <v>500</v>
      </c>
    </row>
    <row r="616" spans="1:15" ht="12.75" customHeight="1" x14ac:dyDescent="0.3">
      <c r="A616" s="384" t="s">
        <v>369</v>
      </c>
      <c r="B616" s="443"/>
      <c r="C616" s="58" t="s">
        <v>101</v>
      </c>
      <c r="D616" s="64">
        <v>6500</v>
      </c>
      <c r="E616" s="64">
        <v>200</v>
      </c>
      <c r="F616" s="64">
        <v>200</v>
      </c>
      <c r="G616" s="83">
        <v>2.2999999999999998</v>
      </c>
      <c r="H616" s="64">
        <v>100</v>
      </c>
      <c r="I616" s="64">
        <v>100</v>
      </c>
      <c r="J616" s="64">
        <v>0</v>
      </c>
      <c r="K616" s="64">
        <v>100</v>
      </c>
      <c r="L616" s="64" t="s">
        <v>101</v>
      </c>
      <c r="M616" s="64">
        <v>0</v>
      </c>
      <c r="N616" s="64" t="s">
        <v>101</v>
      </c>
      <c r="O616" s="64">
        <v>0</v>
      </c>
    </row>
    <row r="617" spans="1:15" ht="12.75" customHeight="1" x14ac:dyDescent="0.3">
      <c r="A617" s="384" t="s">
        <v>370</v>
      </c>
      <c r="B617" s="443"/>
      <c r="C617" s="58" t="s">
        <v>101</v>
      </c>
      <c r="D617" s="64">
        <v>15800</v>
      </c>
      <c r="E617" s="64">
        <v>400</v>
      </c>
      <c r="F617" s="64">
        <v>300</v>
      </c>
      <c r="G617" s="83">
        <v>2.2000000000000002</v>
      </c>
      <c r="H617" s="64">
        <v>300</v>
      </c>
      <c r="I617" s="64">
        <v>200</v>
      </c>
      <c r="J617" s="64">
        <v>0</v>
      </c>
      <c r="K617" s="64">
        <v>300</v>
      </c>
      <c r="L617" s="64">
        <v>100</v>
      </c>
      <c r="M617" s="64">
        <v>100</v>
      </c>
      <c r="N617" s="64">
        <v>0</v>
      </c>
      <c r="O617" s="64">
        <v>100</v>
      </c>
    </row>
    <row r="618" spans="1:15" ht="12.75" customHeight="1" x14ac:dyDescent="0.3">
      <c r="A618" s="384" t="s">
        <v>371</v>
      </c>
      <c r="B618" s="443"/>
      <c r="C618" s="58">
        <v>210</v>
      </c>
      <c r="D618" s="64">
        <v>167300</v>
      </c>
      <c r="E618" s="64">
        <v>2100</v>
      </c>
      <c r="F618" s="64">
        <v>1900</v>
      </c>
      <c r="G618" s="83">
        <v>1.2</v>
      </c>
      <c r="H618" s="64">
        <v>1500</v>
      </c>
      <c r="I618" s="64">
        <v>1400</v>
      </c>
      <c r="J618" s="64">
        <v>200</v>
      </c>
      <c r="K618" s="64">
        <v>1500</v>
      </c>
      <c r="L618" s="64">
        <v>600</v>
      </c>
      <c r="M618" s="64">
        <v>300</v>
      </c>
      <c r="N618" s="64">
        <v>200</v>
      </c>
      <c r="O618" s="64">
        <v>500</v>
      </c>
    </row>
    <row r="619" spans="1:15" ht="12.75" customHeight="1" x14ac:dyDescent="0.3">
      <c r="A619" s="446"/>
      <c r="B619" s="446"/>
      <c r="C619" s="203" t="s">
        <v>312</v>
      </c>
      <c r="D619" s="209"/>
      <c r="E619" s="204"/>
      <c r="F619" s="204"/>
      <c r="G619" s="204"/>
      <c r="H619" s="205"/>
      <c r="I619" s="205"/>
      <c r="J619" s="205"/>
      <c r="K619" s="205"/>
      <c r="L619" s="204"/>
      <c r="M619" s="205"/>
      <c r="N619" s="204"/>
      <c r="O619" s="205"/>
    </row>
    <row r="620" spans="1:15" ht="12.75" customHeight="1" x14ac:dyDescent="0.3">
      <c r="A620" s="405" t="s">
        <v>313</v>
      </c>
      <c r="B620" s="406"/>
      <c r="C620" s="210" t="s">
        <v>333</v>
      </c>
      <c r="D620" s="211" t="s">
        <v>333</v>
      </c>
      <c r="E620" s="201">
        <v>900</v>
      </c>
      <c r="F620" s="201">
        <v>800</v>
      </c>
      <c r="G620" s="211" t="s">
        <v>333</v>
      </c>
      <c r="H620" s="201">
        <v>700</v>
      </c>
      <c r="I620" s="201">
        <v>600</v>
      </c>
      <c r="J620" s="201">
        <v>100</v>
      </c>
      <c r="K620" s="201">
        <v>700</v>
      </c>
      <c r="L620" s="201">
        <v>200</v>
      </c>
      <c r="M620" s="201">
        <v>100</v>
      </c>
      <c r="N620" s="201">
        <v>100</v>
      </c>
      <c r="O620" s="201">
        <v>100</v>
      </c>
    </row>
    <row r="621" spans="1:15" ht="12.75" customHeight="1" x14ac:dyDescent="0.3">
      <c r="A621" s="405" t="s">
        <v>314</v>
      </c>
      <c r="B621" s="406"/>
      <c r="C621" s="210" t="s">
        <v>333</v>
      </c>
      <c r="D621" s="211" t="s">
        <v>333</v>
      </c>
      <c r="E621" s="201">
        <v>1700</v>
      </c>
      <c r="F621" s="201">
        <v>1600</v>
      </c>
      <c r="G621" s="211" t="s">
        <v>333</v>
      </c>
      <c r="H621" s="201">
        <v>1300</v>
      </c>
      <c r="I621" s="201">
        <v>1100</v>
      </c>
      <c r="J621" s="201">
        <v>200</v>
      </c>
      <c r="K621" s="201">
        <v>1200</v>
      </c>
      <c r="L621" s="201">
        <v>400</v>
      </c>
      <c r="M621" s="201">
        <v>300</v>
      </c>
      <c r="N621" s="201">
        <v>200</v>
      </c>
      <c r="O621" s="201">
        <v>400</v>
      </c>
    </row>
    <row r="622" spans="1:15" ht="12.75" customHeight="1" x14ac:dyDescent="0.3">
      <c r="A622" s="405" t="s">
        <v>315</v>
      </c>
      <c r="B622" s="406"/>
      <c r="C622" s="210" t="s">
        <v>333</v>
      </c>
      <c r="D622" s="211" t="s">
        <v>333</v>
      </c>
      <c r="E622" s="212">
        <v>2300</v>
      </c>
      <c r="F622" s="212">
        <v>2100</v>
      </c>
      <c r="G622" s="211" t="s">
        <v>333</v>
      </c>
      <c r="H622" s="212">
        <v>1700</v>
      </c>
      <c r="I622" s="212">
        <v>1400</v>
      </c>
      <c r="J622" s="212">
        <v>300</v>
      </c>
      <c r="K622" s="212">
        <v>1500</v>
      </c>
      <c r="L622" s="212">
        <v>700</v>
      </c>
      <c r="M622" s="212">
        <v>400</v>
      </c>
      <c r="N622" s="212">
        <v>300</v>
      </c>
      <c r="O622" s="212">
        <v>500</v>
      </c>
    </row>
    <row r="623" spans="1:15" ht="12.75" customHeight="1" x14ac:dyDescent="0.3">
      <c r="A623" s="405" t="s">
        <v>316</v>
      </c>
      <c r="B623" s="406"/>
      <c r="C623" s="210" t="s">
        <v>333</v>
      </c>
      <c r="D623" s="211" t="s">
        <v>333</v>
      </c>
      <c r="E623" s="212">
        <v>2400</v>
      </c>
      <c r="F623" s="212">
        <v>2100</v>
      </c>
      <c r="G623" s="211" t="s">
        <v>333</v>
      </c>
      <c r="H623" s="212">
        <v>1700</v>
      </c>
      <c r="I623" s="212">
        <v>1300</v>
      </c>
      <c r="J623" s="212">
        <v>300</v>
      </c>
      <c r="K623" s="212">
        <v>1500</v>
      </c>
      <c r="L623" s="212">
        <v>700</v>
      </c>
      <c r="M623" s="212">
        <v>400</v>
      </c>
      <c r="N623" s="212">
        <v>300</v>
      </c>
      <c r="O623" s="212">
        <v>600</v>
      </c>
    </row>
    <row r="624" spans="1:15" ht="12.75" customHeight="1" x14ac:dyDescent="0.3">
      <c r="A624" s="405" t="s">
        <v>317</v>
      </c>
      <c r="B624" s="406"/>
      <c r="C624" s="210" t="s">
        <v>333</v>
      </c>
      <c r="D624" s="211" t="s">
        <v>333</v>
      </c>
      <c r="E624" s="212">
        <v>4000</v>
      </c>
      <c r="F624" s="212">
        <v>3500</v>
      </c>
      <c r="G624" s="211" t="s">
        <v>333</v>
      </c>
      <c r="H624" s="212">
        <v>2800</v>
      </c>
      <c r="I624" s="212">
        <v>2200</v>
      </c>
      <c r="J624" s="212">
        <v>500</v>
      </c>
      <c r="K624" s="212">
        <v>2500</v>
      </c>
      <c r="L624" s="212">
        <v>1200</v>
      </c>
      <c r="M624" s="212">
        <v>700</v>
      </c>
      <c r="N624" s="212">
        <v>600</v>
      </c>
      <c r="O624" s="212">
        <v>1000</v>
      </c>
    </row>
    <row r="625" spans="1:15" ht="12.75" customHeight="1" x14ac:dyDescent="0.3">
      <c r="A625" s="405" t="s">
        <v>318</v>
      </c>
      <c r="B625" s="406"/>
      <c r="C625" s="210" t="s">
        <v>333</v>
      </c>
      <c r="D625" s="211" t="s">
        <v>333</v>
      </c>
      <c r="E625" s="212">
        <v>900</v>
      </c>
      <c r="F625" s="212">
        <v>500</v>
      </c>
      <c r="G625" s="211" t="s">
        <v>333</v>
      </c>
      <c r="H625" s="212">
        <v>700</v>
      </c>
      <c r="I625" s="212">
        <v>200</v>
      </c>
      <c r="J625" s="212">
        <v>400</v>
      </c>
      <c r="K625" s="212">
        <v>400</v>
      </c>
      <c r="L625" s="212">
        <v>200</v>
      </c>
      <c r="M625" s="212">
        <v>0</v>
      </c>
      <c r="N625" s="212">
        <v>200</v>
      </c>
      <c r="O625" s="212">
        <v>100</v>
      </c>
    </row>
    <row r="626" spans="1:15" ht="12.75" customHeight="1" x14ac:dyDescent="0.3">
      <c r="A626" s="188"/>
      <c r="B626" s="177"/>
      <c r="C626" s="213"/>
      <c r="D626" s="213"/>
      <c r="E626" s="204"/>
      <c r="F626" s="204"/>
      <c r="G626" s="204"/>
      <c r="H626" s="205"/>
      <c r="I626" s="205"/>
      <c r="J626" s="205"/>
      <c r="K626" s="205"/>
      <c r="L626" s="204"/>
      <c r="M626" s="205"/>
      <c r="N626" s="204"/>
      <c r="O626" s="205"/>
    </row>
    <row r="627" spans="1:15" ht="12.75" customHeight="1" x14ac:dyDescent="0.3">
      <c r="A627" s="123" t="s">
        <v>118</v>
      </c>
      <c r="B627" s="199"/>
      <c r="C627" s="99"/>
      <c r="D627" s="99" t="s">
        <v>80</v>
      </c>
      <c r="E627" s="99" t="s">
        <v>80</v>
      </c>
      <c r="F627" s="99" t="s">
        <v>80</v>
      </c>
      <c r="G627" s="99" t="s">
        <v>80</v>
      </c>
      <c r="H627" s="99"/>
      <c r="I627" s="99"/>
      <c r="J627" s="99"/>
      <c r="K627" s="99"/>
      <c r="L627" s="99" t="s">
        <v>80</v>
      </c>
      <c r="M627" s="99"/>
      <c r="N627" s="99" t="s">
        <v>80</v>
      </c>
      <c r="O627" s="99"/>
    </row>
    <row r="628" spans="1:15" ht="12.75" customHeight="1" x14ac:dyDescent="0.3">
      <c r="A628" s="199"/>
      <c r="B628" s="199"/>
      <c r="C628" s="99" t="s">
        <v>81</v>
      </c>
      <c r="D628" s="99"/>
      <c r="E628" s="99"/>
      <c r="F628" s="99"/>
      <c r="G628" s="99"/>
      <c r="H628" s="99"/>
      <c r="I628" s="99"/>
      <c r="J628" s="99"/>
      <c r="K628" s="99"/>
      <c r="L628" s="99"/>
      <c r="M628" s="99"/>
      <c r="N628" s="99"/>
      <c r="O628" s="99"/>
    </row>
    <row r="629" spans="1:15" ht="12.75" customHeight="1" x14ac:dyDescent="0.3">
      <c r="A629" s="384" t="s">
        <v>85</v>
      </c>
      <c r="B629" s="385"/>
      <c r="C629" s="129">
        <v>120</v>
      </c>
      <c r="D629" s="64">
        <v>100</v>
      </c>
      <c r="E629" s="64">
        <v>700</v>
      </c>
      <c r="F629" s="64">
        <v>600</v>
      </c>
      <c r="G629" s="83">
        <v>540.1</v>
      </c>
      <c r="H629" s="64">
        <v>400</v>
      </c>
      <c r="I629" s="64">
        <v>300</v>
      </c>
      <c r="J629" s="64">
        <v>100</v>
      </c>
      <c r="K629" s="64">
        <v>300</v>
      </c>
      <c r="L629" s="64">
        <v>400</v>
      </c>
      <c r="M629" s="64">
        <v>200</v>
      </c>
      <c r="N629" s="64">
        <v>200</v>
      </c>
      <c r="O629" s="64">
        <v>300</v>
      </c>
    </row>
    <row r="630" spans="1:15" ht="12.75" customHeight="1" x14ac:dyDescent="0.3">
      <c r="A630" s="384" t="s">
        <v>86</v>
      </c>
      <c r="B630" s="385"/>
      <c r="C630" s="129">
        <v>60</v>
      </c>
      <c r="D630" s="64">
        <v>500</v>
      </c>
      <c r="E630" s="64">
        <v>200</v>
      </c>
      <c r="F630" s="64">
        <v>200</v>
      </c>
      <c r="G630" s="83">
        <v>40.5</v>
      </c>
      <c r="H630" s="64">
        <v>100</v>
      </c>
      <c r="I630" s="64">
        <v>100</v>
      </c>
      <c r="J630" s="64">
        <v>0</v>
      </c>
      <c r="K630" s="64">
        <v>100</v>
      </c>
      <c r="L630" s="64">
        <v>100</v>
      </c>
      <c r="M630" s="64">
        <v>100</v>
      </c>
      <c r="N630" s="64">
        <v>0</v>
      </c>
      <c r="O630" s="64">
        <v>100</v>
      </c>
    </row>
    <row r="631" spans="1:15" ht="12.75" customHeight="1" x14ac:dyDescent="0.3">
      <c r="A631" s="384" t="s">
        <v>87</v>
      </c>
      <c r="B631" s="385"/>
      <c r="C631" s="129">
        <v>90</v>
      </c>
      <c r="D631" s="64">
        <v>1400</v>
      </c>
      <c r="E631" s="64">
        <v>300</v>
      </c>
      <c r="F631" s="64">
        <v>200</v>
      </c>
      <c r="G631" s="83">
        <v>13.8</v>
      </c>
      <c r="H631" s="64">
        <v>200</v>
      </c>
      <c r="I631" s="64">
        <v>100</v>
      </c>
      <c r="J631" s="64">
        <v>100</v>
      </c>
      <c r="K631" s="64">
        <v>100</v>
      </c>
      <c r="L631" s="64">
        <v>100</v>
      </c>
      <c r="M631" s="64">
        <v>0</v>
      </c>
      <c r="N631" s="64">
        <v>100</v>
      </c>
      <c r="O631" s="64">
        <v>100</v>
      </c>
    </row>
    <row r="632" spans="1:15" ht="12.75" customHeight="1" x14ac:dyDescent="0.3">
      <c r="A632" s="384" t="s">
        <v>199</v>
      </c>
      <c r="B632" s="385"/>
      <c r="C632" s="129">
        <v>120</v>
      </c>
      <c r="D632" s="64">
        <v>4100</v>
      </c>
      <c r="E632" s="64">
        <v>300</v>
      </c>
      <c r="F632" s="64">
        <v>200</v>
      </c>
      <c r="G632" s="83">
        <v>4.7</v>
      </c>
      <c r="H632" s="64">
        <v>200</v>
      </c>
      <c r="I632" s="64">
        <v>100</v>
      </c>
      <c r="J632" s="64">
        <v>100</v>
      </c>
      <c r="K632" s="64">
        <v>100</v>
      </c>
      <c r="L632" s="64">
        <v>100</v>
      </c>
      <c r="M632" s="64" t="s">
        <v>101</v>
      </c>
      <c r="N632" s="64" t="s">
        <v>101</v>
      </c>
      <c r="O632" s="64">
        <v>100</v>
      </c>
    </row>
    <row r="633" spans="1:15" ht="12.75" customHeight="1" x14ac:dyDescent="0.3">
      <c r="A633" s="384" t="s">
        <v>88</v>
      </c>
      <c r="B633" s="385"/>
      <c r="C633" s="129">
        <v>120</v>
      </c>
      <c r="D633" s="64">
        <v>8700</v>
      </c>
      <c r="E633" s="64">
        <v>300</v>
      </c>
      <c r="F633" s="64">
        <v>200</v>
      </c>
      <c r="G633" s="83">
        <v>2.2999999999999998</v>
      </c>
      <c r="H633" s="64">
        <v>200</v>
      </c>
      <c r="I633" s="64">
        <v>100</v>
      </c>
      <c r="J633" s="64">
        <v>100</v>
      </c>
      <c r="K633" s="64">
        <v>100</v>
      </c>
      <c r="L633" s="64">
        <v>100</v>
      </c>
      <c r="M633" s="64">
        <v>100</v>
      </c>
      <c r="N633" s="64">
        <v>100</v>
      </c>
      <c r="O633" s="64">
        <v>100</v>
      </c>
    </row>
    <row r="634" spans="1:15" ht="12.75" customHeight="1" x14ac:dyDescent="0.3">
      <c r="A634" s="384" t="s">
        <v>89</v>
      </c>
      <c r="B634" s="385"/>
      <c r="C634" s="129">
        <v>140</v>
      </c>
      <c r="D634" s="64">
        <v>20800</v>
      </c>
      <c r="E634" s="64">
        <v>400</v>
      </c>
      <c r="F634" s="64">
        <v>300</v>
      </c>
      <c r="G634" s="83">
        <v>1.3</v>
      </c>
      <c r="H634" s="64">
        <v>300</v>
      </c>
      <c r="I634" s="64">
        <v>100</v>
      </c>
      <c r="J634" s="64">
        <v>100</v>
      </c>
      <c r="K634" s="64">
        <v>200</v>
      </c>
      <c r="L634" s="64">
        <v>100</v>
      </c>
      <c r="M634" s="64">
        <v>100</v>
      </c>
      <c r="N634" s="64">
        <v>100</v>
      </c>
      <c r="O634" s="64">
        <v>100</v>
      </c>
    </row>
    <row r="635" spans="1:15" ht="12.75" customHeight="1" x14ac:dyDescent="0.3">
      <c r="A635" s="384" t="s">
        <v>90</v>
      </c>
      <c r="B635" s="385"/>
      <c r="C635" s="129">
        <v>290</v>
      </c>
      <c r="D635" s="64">
        <v>92300</v>
      </c>
      <c r="E635" s="64">
        <v>1000</v>
      </c>
      <c r="F635" s="64">
        <v>800</v>
      </c>
      <c r="G635" s="83">
        <v>0.9</v>
      </c>
      <c r="H635" s="64">
        <v>700</v>
      </c>
      <c r="I635" s="64">
        <v>500</v>
      </c>
      <c r="J635" s="64">
        <v>200</v>
      </c>
      <c r="K635" s="64">
        <v>600</v>
      </c>
      <c r="L635" s="64">
        <v>300</v>
      </c>
      <c r="M635" s="64">
        <v>100</v>
      </c>
      <c r="N635" s="64">
        <v>100</v>
      </c>
      <c r="O635" s="64">
        <v>200</v>
      </c>
    </row>
    <row r="636" spans="1:15" ht="12.75" customHeight="1" x14ac:dyDescent="0.3">
      <c r="A636" s="384" t="s">
        <v>91</v>
      </c>
      <c r="B636" s="385"/>
      <c r="C636" s="129">
        <v>220</v>
      </c>
      <c r="D636" s="64">
        <v>161600</v>
      </c>
      <c r="E636" s="64">
        <v>2200</v>
      </c>
      <c r="F636" s="64">
        <v>2000</v>
      </c>
      <c r="G636" s="83">
        <v>1.2</v>
      </c>
      <c r="H636" s="64">
        <v>1600</v>
      </c>
      <c r="I636" s="64">
        <v>1300</v>
      </c>
      <c r="J636" s="64">
        <v>200</v>
      </c>
      <c r="K636" s="64">
        <v>1500</v>
      </c>
      <c r="L636" s="64">
        <v>600</v>
      </c>
      <c r="M636" s="64">
        <v>400</v>
      </c>
      <c r="N636" s="64">
        <v>200</v>
      </c>
      <c r="O636" s="64">
        <v>500</v>
      </c>
    </row>
    <row r="637" spans="1:15" ht="12.75" customHeight="1" x14ac:dyDescent="0.3">
      <c r="A637" s="384" t="s">
        <v>92</v>
      </c>
      <c r="B637" s="385"/>
      <c r="C637" s="129">
        <v>220</v>
      </c>
      <c r="D637" s="64">
        <v>392600</v>
      </c>
      <c r="E637" s="64">
        <v>6000</v>
      </c>
      <c r="F637" s="64">
        <v>5500</v>
      </c>
      <c r="G637" s="83">
        <v>1.4</v>
      </c>
      <c r="H637" s="64">
        <v>4000</v>
      </c>
      <c r="I637" s="64">
        <v>3600</v>
      </c>
      <c r="J637" s="64">
        <v>400</v>
      </c>
      <c r="K637" s="64">
        <v>3800</v>
      </c>
      <c r="L637" s="64">
        <v>2000</v>
      </c>
      <c r="M637" s="64">
        <v>1100</v>
      </c>
      <c r="N637" s="64">
        <v>800</v>
      </c>
      <c r="O637" s="64">
        <v>1700</v>
      </c>
    </row>
    <row r="638" spans="1:15" ht="12.75" customHeight="1" x14ac:dyDescent="0.3">
      <c r="A638" s="409" t="s">
        <v>93</v>
      </c>
      <c r="B638" s="410"/>
      <c r="C638" s="129">
        <v>1380</v>
      </c>
      <c r="D638" s="64">
        <v>682100</v>
      </c>
      <c r="E638" s="64">
        <v>11400</v>
      </c>
      <c r="F638" s="64">
        <v>10000</v>
      </c>
      <c r="G638" s="83">
        <v>1.5</v>
      </c>
      <c r="H638" s="64">
        <v>7600</v>
      </c>
      <c r="I638" s="64">
        <v>6200</v>
      </c>
      <c r="J638" s="64">
        <v>1400</v>
      </c>
      <c r="K638" s="64">
        <v>6800</v>
      </c>
      <c r="L638" s="64">
        <v>3800</v>
      </c>
      <c r="M638" s="64">
        <v>2100</v>
      </c>
      <c r="N638" s="64">
        <v>1700</v>
      </c>
      <c r="O638" s="64">
        <v>3100</v>
      </c>
    </row>
    <row r="639" spans="1:15" ht="12.75" customHeight="1" x14ac:dyDescent="0.3">
      <c r="A639" s="444" t="s">
        <v>80</v>
      </c>
      <c r="B639" s="444"/>
      <c r="C639" s="100" t="s">
        <v>94</v>
      </c>
      <c r="D639" s="185"/>
      <c r="E639" s="185"/>
      <c r="F639" s="100"/>
      <c r="G639" s="100"/>
      <c r="H639" s="100"/>
      <c r="I639" s="100"/>
      <c r="J639" s="100"/>
      <c r="K639" s="100"/>
      <c r="L639" s="100"/>
      <c r="M639" s="100"/>
      <c r="N639" s="100" t="s">
        <v>80</v>
      </c>
      <c r="O639" s="100"/>
    </row>
    <row r="640" spans="1:15" ht="12.75" customHeight="1" x14ac:dyDescent="0.3">
      <c r="A640" s="445"/>
      <c r="B640" s="445"/>
      <c r="C640" s="100" t="s">
        <v>77</v>
      </c>
      <c r="D640" s="185"/>
      <c r="E640" s="185"/>
      <c r="F640" s="185"/>
      <c r="G640" s="185"/>
      <c r="H640" s="185"/>
      <c r="I640" s="185"/>
      <c r="J640" s="185"/>
      <c r="K640" s="185"/>
      <c r="L640" s="185"/>
      <c r="M640" s="100"/>
      <c r="N640" s="100" t="s">
        <v>80</v>
      </c>
      <c r="O640" s="100"/>
    </row>
    <row r="641" spans="1:15" ht="12.75" customHeight="1" x14ac:dyDescent="0.3">
      <c r="A641" s="384" t="s">
        <v>95</v>
      </c>
      <c r="B641" s="443"/>
      <c r="C641" s="58">
        <v>350</v>
      </c>
      <c r="D641" s="64">
        <v>60200</v>
      </c>
      <c r="E641" s="64">
        <v>800</v>
      </c>
      <c r="F641" s="64">
        <v>500</v>
      </c>
      <c r="G641" s="83">
        <v>0.9</v>
      </c>
      <c r="H641" s="64">
        <v>500</v>
      </c>
      <c r="I641" s="64">
        <v>200</v>
      </c>
      <c r="J641" s="64">
        <v>300</v>
      </c>
      <c r="K641" s="64">
        <v>300</v>
      </c>
      <c r="L641" s="64">
        <v>300</v>
      </c>
      <c r="M641" s="64">
        <v>100</v>
      </c>
      <c r="N641" s="64">
        <v>200</v>
      </c>
      <c r="O641" s="64">
        <v>200</v>
      </c>
    </row>
    <row r="642" spans="1:15" ht="12.75" customHeight="1" x14ac:dyDescent="0.3">
      <c r="A642" s="384" t="s">
        <v>309</v>
      </c>
      <c r="B642" s="443"/>
      <c r="C642" s="100"/>
      <c r="D642" s="100"/>
      <c r="E642" s="100"/>
      <c r="F642" s="100"/>
      <c r="G642" s="100"/>
      <c r="H642" s="100"/>
      <c r="I642" s="100"/>
      <c r="J642" s="100"/>
      <c r="K642" s="100"/>
      <c r="L642" s="100"/>
      <c r="M642" s="100"/>
      <c r="N642" s="100"/>
      <c r="O642" s="100"/>
    </row>
    <row r="643" spans="1:15" ht="12.75" customHeight="1" x14ac:dyDescent="0.3">
      <c r="A643" s="384" t="s">
        <v>310</v>
      </c>
      <c r="B643" s="443"/>
      <c r="C643" s="58">
        <v>260</v>
      </c>
      <c r="D643" s="64">
        <v>52900</v>
      </c>
      <c r="E643" s="64">
        <v>600</v>
      </c>
      <c r="F643" s="64">
        <v>500</v>
      </c>
      <c r="G643" s="83">
        <v>0.9</v>
      </c>
      <c r="H643" s="64">
        <v>400</v>
      </c>
      <c r="I643" s="64">
        <v>200</v>
      </c>
      <c r="J643" s="64">
        <v>200</v>
      </c>
      <c r="K643" s="64">
        <v>300</v>
      </c>
      <c r="L643" s="64">
        <v>200</v>
      </c>
      <c r="M643" s="64">
        <v>100</v>
      </c>
      <c r="N643" s="64">
        <v>200</v>
      </c>
      <c r="O643" s="64">
        <v>200</v>
      </c>
    </row>
    <row r="644" spans="1:15" ht="12.75" customHeight="1" x14ac:dyDescent="0.3">
      <c r="A644" s="384" t="s">
        <v>311</v>
      </c>
      <c r="B644" s="443"/>
      <c r="C644" s="58">
        <v>90</v>
      </c>
      <c r="D644" s="64">
        <v>7300</v>
      </c>
      <c r="E644" s="64">
        <v>200</v>
      </c>
      <c r="F644" s="64">
        <v>100</v>
      </c>
      <c r="G644" s="84">
        <v>1</v>
      </c>
      <c r="H644" s="64">
        <v>100</v>
      </c>
      <c r="I644" s="64">
        <v>0</v>
      </c>
      <c r="J644" s="64">
        <v>100</v>
      </c>
      <c r="K644" s="64">
        <v>100</v>
      </c>
      <c r="L644" s="64">
        <v>100</v>
      </c>
      <c r="M644" s="64">
        <v>0</v>
      </c>
      <c r="N644" s="64" t="s">
        <v>101</v>
      </c>
      <c r="O644" s="64">
        <v>0</v>
      </c>
    </row>
    <row r="645" spans="1:15" ht="12.75" customHeight="1" x14ac:dyDescent="0.3">
      <c r="A645" s="384" t="s">
        <v>98</v>
      </c>
      <c r="B645" s="443"/>
      <c r="C645" s="200">
        <v>370</v>
      </c>
      <c r="D645" s="201">
        <v>117300</v>
      </c>
      <c r="E645" s="201">
        <v>1700</v>
      </c>
      <c r="F645" s="201">
        <v>1400</v>
      </c>
      <c r="G645" s="202">
        <v>1.2</v>
      </c>
      <c r="H645" s="201">
        <v>1200</v>
      </c>
      <c r="I645" s="201">
        <v>900</v>
      </c>
      <c r="J645" s="201">
        <v>300</v>
      </c>
      <c r="K645" s="201">
        <v>1000</v>
      </c>
      <c r="L645" s="201">
        <v>500</v>
      </c>
      <c r="M645" s="201">
        <v>200</v>
      </c>
      <c r="N645" s="201">
        <v>300</v>
      </c>
      <c r="O645" s="201">
        <v>400</v>
      </c>
    </row>
    <row r="646" spans="1:15" ht="12.75" customHeight="1" x14ac:dyDescent="0.3">
      <c r="A646" s="444" t="s">
        <v>99</v>
      </c>
      <c r="B646" s="443"/>
      <c r="C646" s="200">
        <v>670</v>
      </c>
      <c r="D646" s="201">
        <v>504500</v>
      </c>
      <c r="E646" s="201">
        <v>8900</v>
      </c>
      <c r="F646" s="201">
        <v>8100</v>
      </c>
      <c r="G646" s="202">
        <v>1.6</v>
      </c>
      <c r="H646" s="201">
        <v>5900</v>
      </c>
      <c r="I646" s="201">
        <v>5100</v>
      </c>
      <c r="J646" s="201">
        <v>900</v>
      </c>
      <c r="K646" s="201">
        <v>5500</v>
      </c>
      <c r="L646" s="201">
        <v>3000</v>
      </c>
      <c r="M646" s="201">
        <v>1700</v>
      </c>
      <c r="N646" s="201">
        <v>1200</v>
      </c>
      <c r="O646" s="201">
        <v>2600</v>
      </c>
    </row>
    <row r="647" spans="1:15" ht="12.75" customHeight="1" x14ac:dyDescent="0.3">
      <c r="A647" s="445"/>
      <c r="B647" s="445"/>
      <c r="C647" s="203" t="s">
        <v>94</v>
      </c>
      <c r="D647" s="204"/>
      <c r="E647" s="204"/>
      <c r="F647" s="204"/>
      <c r="G647" s="204"/>
      <c r="H647" s="205"/>
      <c r="I647" s="205"/>
      <c r="J647" s="205"/>
      <c r="K647" s="205"/>
      <c r="L647" s="204"/>
      <c r="M647" s="205"/>
      <c r="N647" s="204"/>
      <c r="O647" s="205"/>
    </row>
    <row r="648" spans="1:15" ht="12.75" customHeight="1" x14ac:dyDescent="0.3">
      <c r="A648" s="445"/>
      <c r="B648" s="445"/>
      <c r="C648" s="173" t="s">
        <v>346</v>
      </c>
      <c r="D648" s="206"/>
      <c r="E648" s="206"/>
      <c r="F648" s="206"/>
      <c r="G648" s="206"/>
      <c r="H648" s="206"/>
      <c r="I648" s="206"/>
      <c r="J648" s="206"/>
      <c r="K648" s="206"/>
      <c r="L648" s="206"/>
      <c r="M648" s="206"/>
      <c r="N648" s="206"/>
      <c r="O648" s="206"/>
    </row>
    <row r="649" spans="1:15" ht="12.75" customHeight="1" x14ac:dyDescent="0.3">
      <c r="A649" s="384" t="s">
        <v>364</v>
      </c>
      <c r="B649" s="443"/>
      <c r="C649" s="135">
        <v>590</v>
      </c>
      <c r="D649" s="136">
        <v>349600</v>
      </c>
      <c r="E649" s="136">
        <v>3200</v>
      </c>
      <c r="F649" s="136">
        <v>2700</v>
      </c>
      <c r="G649" s="207">
        <v>0.8</v>
      </c>
      <c r="H649" s="136">
        <v>2500</v>
      </c>
      <c r="I649" s="136">
        <v>1900</v>
      </c>
      <c r="J649" s="136">
        <v>500</v>
      </c>
      <c r="K649" s="136">
        <v>2200</v>
      </c>
      <c r="L649" s="136">
        <v>800</v>
      </c>
      <c r="M649" s="136">
        <v>300</v>
      </c>
      <c r="N649" s="136">
        <v>400</v>
      </c>
      <c r="O649" s="136">
        <v>600</v>
      </c>
    </row>
    <row r="650" spans="1:15" ht="12.75" customHeight="1" x14ac:dyDescent="0.3">
      <c r="A650" s="384" t="s">
        <v>365</v>
      </c>
      <c r="B650" s="443"/>
      <c r="C650" s="135">
        <v>80</v>
      </c>
      <c r="D650" s="136">
        <v>400</v>
      </c>
      <c r="E650" s="136">
        <v>500</v>
      </c>
      <c r="F650" s="136">
        <v>400</v>
      </c>
      <c r="G650" s="207">
        <v>86.7</v>
      </c>
      <c r="H650" s="136">
        <v>200</v>
      </c>
      <c r="I650" s="136">
        <v>100</v>
      </c>
      <c r="J650" s="136">
        <v>0</v>
      </c>
      <c r="K650" s="136">
        <v>200</v>
      </c>
      <c r="L650" s="136">
        <v>300</v>
      </c>
      <c r="M650" s="136">
        <v>100</v>
      </c>
      <c r="N650" s="136">
        <v>100</v>
      </c>
      <c r="O650" s="136">
        <v>200</v>
      </c>
    </row>
    <row r="651" spans="1:15" ht="12.75" customHeight="1" x14ac:dyDescent="0.3">
      <c r="A651" s="384" t="s">
        <v>366</v>
      </c>
      <c r="B651" s="443"/>
      <c r="C651" s="135">
        <v>30</v>
      </c>
      <c r="D651" s="136">
        <v>1800</v>
      </c>
      <c r="E651" s="136">
        <v>200</v>
      </c>
      <c r="F651" s="136">
        <v>200</v>
      </c>
      <c r="G651" s="207">
        <v>9.6999999999999993</v>
      </c>
      <c r="H651" s="136">
        <v>100</v>
      </c>
      <c r="I651" s="136">
        <v>100</v>
      </c>
      <c r="J651" s="136">
        <v>0</v>
      </c>
      <c r="K651" s="136">
        <v>100</v>
      </c>
      <c r="L651" s="136">
        <v>100</v>
      </c>
      <c r="M651" s="136">
        <v>100</v>
      </c>
      <c r="N651" s="136">
        <v>0</v>
      </c>
      <c r="O651" s="136">
        <v>100</v>
      </c>
    </row>
    <row r="652" spans="1:15" ht="12.75" customHeight="1" x14ac:dyDescent="0.3">
      <c r="A652" s="384" t="s">
        <v>367</v>
      </c>
      <c r="B652" s="443"/>
      <c r="C652" s="135">
        <v>410</v>
      </c>
      <c r="D652" s="136">
        <v>145900</v>
      </c>
      <c r="E652" s="136">
        <v>3100</v>
      </c>
      <c r="F652" s="136">
        <v>2700</v>
      </c>
      <c r="G652" s="207">
        <v>1.9</v>
      </c>
      <c r="H652" s="136">
        <v>2100</v>
      </c>
      <c r="I652" s="136">
        <v>1700</v>
      </c>
      <c r="J652" s="136">
        <v>400</v>
      </c>
      <c r="K652" s="136">
        <v>1800</v>
      </c>
      <c r="L652" s="136">
        <v>1100</v>
      </c>
      <c r="M652" s="136">
        <v>600</v>
      </c>
      <c r="N652" s="136">
        <v>400</v>
      </c>
      <c r="O652" s="136">
        <v>900</v>
      </c>
    </row>
    <row r="653" spans="1:15" ht="12.75" customHeight="1" x14ac:dyDescent="0.3">
      <c r="A653" s="384" t="s">
        <v>368</v>
      </c>
      <c r="B653" s="443"/>
      <c r="C653" s="135">
        <v>70</v>
      </c>
      <c r="D653" s="136">
        <v>4500</v>
      </c>
      <c r="E653" s="136">
        <v>600</v>
      </c>
      <c r="F653" s="136">
        <v>600</v>
      </c>
      <c r="G653" s="207">
        <v>12.3</v>
      </c>
      <c r="H653" s="136">
        <v>400</v>
      </c>
      <c r="I653" s="136">
        <v>300</v>
      </c>
      <c r="J653" s="136">
        <v>100</v>
      </c>
      <c r="K653" s="136">
        <v>300</v>
      </c>
      <c r="L653" s="136">
        <v>200</v>
      </c>
      <c r="M653" s="136">
        <v>200</v>
      </c>
      <c r="N653" s="136">
        <v>100</v>
      </c>
      <c r="O653" s="136">
        <v>200</v>
      </c>
    </row>
    <row r="654" spans="1:15" ht="12.75" customHeight="1" x14ac:dyDescent="0.3">
      <c r="A654" s="384" t="s">
        <v>369</v>
      </c>
      <c r="B654" s="443"/>
      <c r="C654" s="58" t="s">
        <v>101</v>
      </c>
      <c r="D654" s="64">
        <v>1300</v>
      </c>
      <c r="E654" s="64" t="s">
        <v>101</v>
      </c>
      <c r="F654" s="64" t="s">
        <v>101</v>
      </c>
      <c r="G654" s="83">
        <v>1.3</v>
      </c>
      <c r="H654" s="64" t="s">
        <v>101</v>
      </c>
      <c r="I654" s="64" t="s">
        <v>101</v>
      </c>
      <c r="J654" s="64" t="s">
        <v>101</v>
      </c>
      <c r="K654" s="64" t="s">
        <v>101</v>
      </c>
      <c r="L654" s="64" t="s">
        <v>101</v>
      </c>
      <c r="M654" s="64" t="s">
        <v>104</v>
      </c>
      <c r="N654" s="64" t="s">
        <v>101</v>
      </c>
      <c r="O654" s="64" t="s">
        <v>101</v>
      </c>
    </row>
    <row r="655" spans="1:15" ht="12.75" customHeight="1" x14ac:dyDescent="0.3">
      <c r="A655" s="384" t="s">
        <v>370</v>
      </c>
      <c r="B655" s="443"/>
      <c r="C655" s="58">
        <v>20</v>
      </c>
      <c r="D655" s="64">
        <v>15200</v>
      </c>
      <c r="E655" s="64">
        <v>500</v>
      </c>
      <c r="F655" s="64">
        <v>500</v>
      </c>
      <c r="G655" s="83">
        <v>3.3</v>
      </c>
      <c r="H655" s="64">
        <v>300</v>
      </c>
      <c r="I655" s="64">
        <v>300</v>
      </c>
      <c r="J655" s="64">
        <v>0</v>
      </c>
      <c r="K655" s="64">
        <v>300</v>
      </c>
      <c r="L655" s="64">
        <v>200</v>
      </c>
      <c r="M655" s="64">
        <v>100</v>
      </c>
      <c r="N655" s="64">
        <v>100</v>
      </c>
      <c r="O655" s="64">
        <v>200</v>
      </c>
    </row>
    <row r="656" spans="1:15" ht="12.75" customHeight="1" x14ac:dyDescent="0.3">
      <c r="A656" s="384" t="s">
        <v>371</v>
      </c>
      <c r="B656" s="443"/>
      <c r="C656" s="58">
        <v>170</v>
      </c>
      <c r="D656" s="64">
        <v>163400</v>
      </c>
      <c r="E656" s="64">
        <v>3200</v>
      </c>
      <c r="F656" s="64">
        <v>2900</v>
      </c>
      <c r="G656" s="83">
        <v>1.8</v>
      </c>
      <c r="H656" s="64">
        <v>2000</v>
      </c>
      <c r="I656" s="64">
        <v>1800</v>
      </c>
      <c r="J656" s="64">
        <v>300</v>
      </c>
      <c r="K656" s="64">
        <v>1900</v>
      </c>
      <c r="L656" s="64">
        <v>1100</v>
      </c>
      <c r="M656" s="64">
        <v>600</v>
      </c>
      <c r="N656" s="64">
        <v>500</v>
      </c>
      <c r="O656" s="64">
        <v>1000</v>
      </c>
    </row>
    <row r="657" spans="1:15" ht="12.75" customHeight="1" x14ac:dyDescent="0.3">
      <c r="A657" s="446"/>
      <c r="B657" s="446"/>
      <c r="C657" s="203" t="s">
        <v>312</v>
      </c>
      <c r="D657" s="209"/>
      <c r="E657" s="204"/>
      <c r="F657" s="204"/>
      <c r="G657" s="204"/>
      <c r="H657" s="205"/>
      <c r="I657" s="205"/>
      <c r="J657" s="205"/>
      <c r="K657" s="205"/>
      <c r="L657" s="204"/>
      <c r="M657" s="205"/>
      <c r="N657" s="204"/>
      <c r="O657" s="205"/>
    </row>
    <row r="658" spans="1:15" ht="12.75" customHeight="1" x14ac:dyDescent="0.3">
      <c r="A658" s="405" t="s">
        <v>313</v>
      </c>
      <c r="B658" s="406"/>
      <c r="C658" s="210" t="s">
        <v>333</v>
      </c>
      <c r="D658" s="211" t="s">
        <v>333</v>
      </c>
      <c r="E658" s="201">
        <v>1100</v>
      </c>
      <c r="F658" s="201">
        <v>1000</v>
      </c>
      <c r="G658" s="211" t="s">
        <v>333</v>
      </c>
      <c r="H658" s="201">
        <v>800</v>
      </c>
      <c r="I658" s="201">
        <v>700</v>
      </c>
      <c r="J658" s="201">
        <v>100</v>
      </c>
      <c r="K658" s="201">
        <v>700</v>
      </c>
      <c r="L658" s="201">
        <v>300</v>
      </c>
      <c r="M658" s="201">
        <v>200</v>
      </c>
      <c r="N658" s="201">
        <v>100</v>
      </c>
      <c r="O658" s="201">
        <v>200</v>
      </c>
    </row>
    <row r="659" spans="1:15" ht="12.75" customHeight="1" x14ac:dyDescent="0.3">
      <c r="A659" s="405" t="s">
        <v>314</v>
      </c>
      <c r="B659" s="406"/>
      <c r="C659" s="210" t="s">
        <v>333</v>
      </c>
      <c r="D659" s="211" t="s">
        <v>333</v>
      </c>
      <c r="E659" s="201">
        <v>1500</v>
      </c>
      <c r="F659" s="201">
        <v>1400</v>
      </c>
      <c r="G659" s="211" t="s">
        <v>333</v>
      </c>
      <c r="H659" s="201">
        <v>1100</v>
      </c>
      <c r="I659" s="201">
        <v>1000</v>
      </c>
      <c r="J659" s="201">
        <v>200</v>
      </c>
      <c r="K659" s="201">
        <v>1000</v>
      </c>
      <c r="L659" s="201">
        <v>400</v>
      </c>
      <c r="M659" s="201">
        <v>200</v>
      </c>
      <c r="N659" s="201">
        <v>200</v>
      </c>
      <c r="O659" s="201">
        <v>400</v>
      </c>
    </row>
    <row r="660" spans="1:15" ht="12.75" customHeight="1" x14ac:dyDescent="0.3">
      <c r="A660" s="405" t="s">
        <v>315</v>
      </c>
      <c r="B660" s="406"/>
      <c r="C660" s="210" t="s">
        <v>333</v>
      </c>
      <c r="D660" s="211" t="s">
        <v>333</v>
      </c>
      <c r="E660" s="212">
        <v>2200</v>
      </c>
      <c r="F660" s="212">
        <v>1900</v>
      </c>
      <c r="G660" s="211" t="s">
        <v>333</v>
      </c>
      <c r="H660" s="212">
        <v>1500</v>
      </c>
      <c r="I660" s="212">
        <v>1200</v>
      </c>
      <c r="J660" s="212">
        <v>300</v>
      </c>
      <c r="K660" s="212">
        <v>1300</v>
      </c>
      <c r="L660" s="212">
        <v>700</v>
      </c>
      <c r="M660" s="212">
        <v>400</v>
      </c>
      <c r="N660" s="212">
        <v>400</v>
      </c>
      <c r="O660" s="212">
        <v>600</v>
      </c>
    </row>
    <row r="661" spans="1:15" ht="12.75" customHeight="1" x14ac:dyDescent="0.3">
      <c r="A661" s="405" t="s">
        <v>316</v>
      </c>
      <c r="B661" s="406"/>
      <c r="C661" s="210" t="s">
        <v>333</v>
      </c>
      <c r="D661" s="211" t="s">
        <v>333</v>
      </c>
      <c r="E661" s="212">
        <v>2300</v>
      </c>
      <c r="F661" s="212">
        <v>2000</v>
      </c>
      <c r="G661" s="211" t="s">
        <v>333</v>
      </c>
      <c r="H661" s="212">
        <v>1400</v>
      </c>
      <c r="I661" s="212">
        <v>1200</v>
      </c>
      <c r="J661" s="212">
        <v>300</v>
      </c>
      <c r="K661" s="212">
        <v>1300</v>
      </c>
      <c r="L661" s="212">
        <v>800</v>
      </c>
      <c r="M661" s="212">
        <v>500</v>
      </c>
      <c r="N661" s="212">
        <v>400</v>
      </c>
      <c r="O661" s="212">
        <v>700</v>
      </c>
    </row>
    <row r="662" spans="1:15" ht="12.75" customHeight="1" x14ac:dyDescent="0.3">
      <c r="A662" s="405" t="s">
        <v>317</v>
      </c>
      <c r="B662" s="406"/>
      <c r="C662" s="210" t="s">
        <v>333</v>
      </c>
      <c r="D662" s="211" t="s">
        <v>333</v>
      </c>
      <c r="E662" s="212">
        <v>3700</v>
      </c>
      <c r="F662" s="212">
        <v>3300</v>
      </c>
      <c r="G662" s="211" t="s">
        <v>333</v>
      </c>
      <c r="H662" s="212">
        <v>2300</v>
      </c>
      <c r="I662" s="212">
        <v>2000</v>
      </c>
      <c r="J662" s="212">
        <v>400</v>
      </c>
      <c r="K662" s="212">
        <v>2200</v>
      </c>
      <c r="L662" s="212">
        <v>1400</v>
      </c>
      <c r="M662" s="212">
        <v>800</v>
      </c>
      <c r="N662" s="212">
        <v>600</v>
      </c>
      <c r="O662" s="212">
        <v>1100</v>
      </c>
    </row>
    <row r="663" spans="1:15" ht="12.75" customHeight="1" x14ac:dyDescent="0.3">
      <c r="A663" s="405" t="s">
        <v>318</v>
      </c>
      <c r="B663" s="406"/>
      <c r="C663" s="210" t="s">
        <v>333</v>
      </c>
      <c r="D663" s="211" t="s">
        <v>333</v>
      </c>
      <c r="E663" s="212">
        <v>600</v>
      </c>
      <c r="F663" s="212">
        <v>300</v>
      </c>
      <c r="G663" s="211" t="s">
        <v>333</v>
      </c>
      <c r="H663" s="212">
        <v>500</v>
      </c>
      <c r="I663" s="212">
        <v>200</v>
      </c>
      <c r="J663" s="212">
        <v>300</v>
      </c>
      <c r="K663" s="212">
        <v>300</v>
      </c>
      <c r="L663" s="212">
        <v>200</v>
      </c>
      <c r="M663" s="212">
        <v>0</v>
      </c>
      <c r="N663" s="212">
        <v>100</v>
      </c>
      <c r="O663" s="212">
        <v>100</v>
      </c>
    </row>
    <row r="664" spans="1:15" ht="12.75" customHeight="1" x14ac:dyDescent="0.3">
      <c r="A664" s="188"/>
      <c r="B664" s="177"/>
      <c r="C664" s="213"/>
      <c r="D664" s="213"/>
      <c r="E664" s="204"/>
      <c r="F664" s="204"/>
      <c r="G664" s="204"/>
      <c r="H664" s="205"/>
      <c r="I664" s="205"/>
      <c r="J664" s="205"/>
      <c r="K664" s="205"/>
      <c r="L664" s="204"/>
      <c r="M664" s="205"/>
      <c r="N664" s="204"/>
      <c r="O664" s="205"/>
    </row>
    <row r="666" spans="1:15" ht="12.75" customHeight="1" x14ac:dyDescent="0.3">
      <c r="A666" s="215" t="s">
        <v>200</v>
      </c>
      <c r="B666" s="216"/>
      <c r="C666" s="186"/>
      <c r="D666" s="100"/>
      <c r="E666" s="100"/>
      <c r="F666" s="100"/>
      <c r="G666" s="100"/>
      <c r="H666" s="100"/>
      <c r="I666" s="100"/>
      <c r="J666" s="100"/>
      <c r="K666" s="100"/>
      <c r="L666" s="100"/>
      <c r="M666" s="100"/>
      <c r="N666" s="100"/>
      <c r="O666" s="100"/>
    </row>
    <row r="668" spans="1:15" x14ac:dyDescent="0.3">
      <c r="C668" s="142"/>
      <c r="D668" s="142"/>
      <c r="E668" s="142"/>
      <c r="F668" s="142"/>
      <c r="G668" s="142"/>
      <c r="H668" s="142"/>
      <c r="I668" s="142"/>
      <c r="J668" s="142"/>
      <c r="K668" s="142"/>
      <c r="L668" s="142"/>
      <c r="M668" s="142"/>
      <c r="N668" s="142"/>
      <c r="O668" s="142"/>
    </row>
    <row r="669" spans="1:15" x14ac:dyDescent="0.3">
      <c r="C669" s="142"/>
      <c r="D669" s="142"/>
      <c r="E669" s="142"/>
      <c r="F669" s="142"/>
      <c r="G669" s="142"/>
      <c r="H669" s="142"/>
      <c r="I669" s="142"/>
      <c r="J669" s="142"/>
      <c r="K669" s="142"/>
      <c r="L669" s="142"/>
      <c r="M669" s="142"/>
      <c r="N669" s="142"/>
      <c r="O669" s="142"/>
    </row>
  </sheetData>
  <mergeCells count="622">
    <mergeCell ref="A663:B663"/>
    <mergeCell ref="A657:B657"/>
    <mergeCell ref="A658:B658"/>
    <mergeCell ref="A659:B659"/>
    <mergeCell ref="A660:B660"/>
    <mergeCell ref="A661:B661"/>
    <mergeCell ref="A662:B662"/>
    <mergeCell ref="A651:B651"/>
    <mergeCell ref="A652:B652"/>
    <mergeCell ref="A653:B653"/>
    <mergeCell ref="A654:B654"/>
    <mergeCell ref="A655:B655"/>
    <mergeCell ref="A656:B656"/>
    <mergeCell ref="A645:B645"/>
    <mergeCell ref="A646:B646"/>
    <mergeCell ref="A647:B647"/>
    <mergeCell ref="A648:B648"/>
    <mergeCell ref="A649:B649"/>
    <mergeCell ref="A650:B650"/>
    <mergeCell ref="A639:B639"/>
    <mergeCell ref="A640:B640"/>
    <mergeCell ref="A641:B641"/>
    <mergeCell ref="A642:B642"/>
    <mergeCell ref="A643:B643"/>
    <mergeCell ref="A644:B644"/>
    <mergeCell ref="A633:B633"/>
    <mergeCell ref="A634:B634"/>
    <mergeCell ref="A635:B635"/>
    <mergeCell ref="A636:B636"/>
    <mergeCell ref="A637:B637"/>
    <mergeCell ref="A638:B638"/>
    <mergeCell ref="A624:B624"/>
    <mergeCell ref="A625:B625"/>
    <mergeCell ref="A629:B629"/>
    <mergeCell ref="A630:B630"/>
    <mergeCell ref="A631:B631"/>
    <mergeCell ref="A632:B632"/>
    <mergeCell ref="A618:B618"/>
    <mergeCell ref="A619:B619"/>
    <mergeCell ref="A620:B620"/>
    <mergeCell ref="A621:B621"/>
    <mergeCell ref="A622:B622"/>
    <mergeCell ref="A623:B623"/>
    <mergeCell ref="A612:B612"/>
    <mergeCell ref="A613:B613"/>
    <mergeCell ref="A614:B614"/>
    <mergeCell ref="A615:B615"/>
    <mergeCell ref="A616:B616"/>
    <mergeCell ref="A617:B617"/>
    <mergeCell ref="A606:B606"/>
    <mergeCell ref="A607:B607"/>
    <mergeCell ref="A608:B608"/>
    <mergeCell ref="A609:B609"/>
    <mergeCell ref="A610:B610"/>
    <mergeCell ref="A611:B611"/>
    <mergeCell ref="A600:B600"/>
    <mergeCell ref="A601:B601"/>
    <mergeCell ref="A602:B602"/>
    <mergeCell ref="A603:B603"/>
    <mergeCell ref="A604:B604"/>
    <mergeCell ref="A605:B605"/>
    <mergeCell ref="A594:B594"/>
    <mergeCell ref="A595:B595"/>
    <mergeCell ref="A596:B596"/>
    <mergeCell ref="A597:B597"/>
    <mergeCell ref="A598:B598"/>
    <mergeCell ref="A599:B599"/>
    <mergeCell ref="A585:B585"/>
    <mergeCell ref="A586:B586"/>
    <mergeCell ref="A587:B587"/>
    <mergeCell ref="A591:B591"/>
    <mergeCell ref="A592:B592"/>
    <mergeCell ref="A593:B593"/>
    <mergeCell ref="A579:B579"/>
    <mergeCell ref="A580:B580"/>
    <mergeCell ref="A581:B581"/>
    <mergeCell ref="A582:B582"/>
    <mergeCell ref="A583:B583"/>
    <mergeCell ref="A584:B584"/>
    <mergeCell ref="A573:B573"/>
    <mergeCell ref="A574:B574"/>
    <mergeCell ref="A575:B575"/>
    <mergeCell ref="A576:B576"/>
    <mergeCell ref="A577:B577"/>
    <mergeCell ref="A578:B578"/>
    <mergeCell ref="A567:B567"/>
    <mergeCell ref="A568:B568"/>
    <mergeCell ref="A569:B569"/>
    <mergeCell ref="A570:B570"/>
    <mergeCell ref="A571:B571"/>
    <mergeCell ref="A572:B572"/>
    <mergeCell ref="A561:B561"/>
    <mergeCell ref="A562:B562"/>
    <mergeCell ref="A563:B563"/>
    <mergeCell ref="A564:B564"/>
    <mergeCell ref="A565:B565"/>
    <mergeCell ref="A566:B566"/>
    <mergeCell ref="A555:B555"/>
    <mergeCell ref="A556:B556"/>
    <mergeCell ref="A557:B557"/>
    <mergeCell ref="A558:B558"/>
    <mergeCell ref="A559:B559"/>
    <mergeCell ref="A560:B560"/>
    <mergeCell ref="A546:B546"/>
    <mergeCell ref="A547:B547"/>
    <mergeCell ref="A548:B548"/>
    <mergeCell ref="A549:B549"/>
    <mergeCell ref="A553:B553"/>
    <mergeCell ref="A554:B554"/>
    <mergeCell ref="A540:B540"/>
    <mergeCell ref="A541:B541"/>
    <mergeCell ref="A542:B542"/>
    <mergeCell ref="A543:B543"/>
    <mergeCell ref="A544:B544"/>
    <mergeCell ref="A545:B545"/>
    <mergeCell ref="A534:B534"/>
    <mergeCell ref="A535:B535"/>
    <mergeCell ref="A536:B536"/>
    <mergeCell ref="A537:B537"/>
    <mergeCell ref="A538:B538"/>
    <mergeCell ref="A539:B539"/>
    <mergeCell ref="A528:B528"/>
    <mergeCell ref="A529:B529"/>
    <mergeCell ref="A530:B530"/>
    <mergeCell ref="A531:B531"/>
    <mergeCell ref="A532:B532"/>
    <mergeCell ref="A533:B533"/>
    <mergeCell ref="A522:B522"/>
    <mergeCell ref="A523:B523"/>
    <mergeCell ref="A524:B524"/>
    <mergeCell ref="A525:B525"/>
    <mergeCell ref="A526:B526"/>
    <mergeCell ref="A527:B527"/>
    <mergeCell ref="A516:B516"/>
    <mergeCell ref="A517:B517"/>
    <mergeCell ref="A518:B518"/>
    <mergeCell ref="A519:B519"/>
    <mergeCell ref="A520:B520"/>
    <mergeCell ref="A521:B521"/>
    <mergeCell ref="A507:B507"/>
    <mergeCell ref="A508:B508"/>
    <mergeCell ref="A509:B509"/>
    <mergeCell ref="A510:B510"/>
    <mergeCell ref="A511:B511"/>
    <mergeCell ref="A515:B515"/>
    <mergeCell ref="A501:B501"/>
    <mergeCell ref="A502:B502"/>
    <mergeCell ref="A503:B503"/>
    <mergeCell ref="A504:B504"/>
    <mergeCell ref="A505:B505"/>
    <mergeCell ref="A506:B506"/>
    <mergeCell ref="A495:B495"/>
    <mergeCell ref="A496:B496"/>
    <mergeCell ref="A497:B497"/>
    <mergeCell ref="A498:B498"/>
    <mergeCell ref="A499:B499"/>
    <mergeCell ref="A500:B500"/>
    <mergeCell ref="A489:B489"/>
    <mergeCell ref="A490:B490"/>
    <mergeCell ref="A491:B491"/>
    <mergeCell ref="A492:B492"/>
    <mergeCell ref="A493:B493"/>
    <mergeCell ref="A494:B494"/>
    <mergeCell ref="A483:B483"/>
    <mergeCell ref="A484:B484"/>
    <mergeCell ref="A485:B485"/>
    <mergeCell ref="A486:B486"/>
    <mergeCell ref="A487:B487"/>
    <mergeCell ref="A488:B488"/>
    <mergeCell ref="A477:B477"/>
    <mergeCell ref="A478:B478"/>
    <mergeCell ref="A479:B479"/>
    <mergeCell ref="A480:B480"/>
    <mergeCell ref="A481:B481"/>
    <mergeCell ref="A482:B482"/>
    <mergeCell ref="A468:B468"/>
    <mergeCell ref="A469:B469"/>
    <mergeCell ref="A470:B470"/>
    <mergeCell ref="A471:B471"/>
    <mergeCell ref="A472:B472"/>
    <mergeCell ref="A473:B473"/>
    <mergeCell ref="A462:B462"/>
    <mergeCell ref="A463:B463"/>
    <mergeCell ref="A464:B464"/>
    <mergeCell ref="A465:B465"/>
    <mergeCell ref="A466:B466"/>
    <mergeCell ref="A467:B467"/>
    <mergeCell ref="A456:B456"/>
    <mergeCell ref="A457:B457"/>
    <mergeCell ref="A458:B458"/>
    <mergeCell ref="A459:B459"/>
    <mergeCell ref="A460:B460"/>
    <mergeCell ref="A461:B461"/>
    <mergeCell ref="A450:B450"/>
    <mergeCell ref="A451:B451"/>
    <mergeCell ref="A452:B452"/>
    <mergeCell ref="A453:B453"/>
    <mergeCell ref="A454:B454"/>
    <mergeCell ref="A455:B455"/>
    <mergeCell ref="A444:B444"/>
    <mergeCell ref="A445:B445"/>
    <mergeCell ref="A446:B446"/>
    <mergeCell ref="A447:B447"/>
    <mergeCell ref="A448:B448"/>
    <mergeCell ref="A449:B449"/>
    <mergeCell ref="A435:B435"/>
    <mergeCell ref="A439:B439"/>
    <mergeCell ref="A440:B440"/>
    <mergeCell ref="A441:B441"/>
    <mergeCell ref="A442:B442"/>
    <mergeCell ref="A443:B443"/>
    <mergeCell ref="A429:B429"/>
    <mergeCell ref="A430:B430"/>
    <mergeCell ref="A431:B431"/>
    <mergeCell ref="A432:B432"/>
    <mergeCell ref="A433:B433"/>
    <mergeCell ref="A434:B434"/>
    <mergeCell ref="A423:B423"/>
    <mergeCell ref="A424:B424"/>
    <mergeCell ref="A425:B425"/>
    <mergeCell ref="A426:B426"/>
    <mergeCell ref="A427:B427"/>
    <mergeCell ref="A428:B428"/>
    <mergeCell ref="A417:B417"/>
    <mergeCell ref="A418:B418"/>
    <mergeCell ref="A419:B419"/>
    <mergeCell ref="A420:B420"/>
    <mergeCell ref="A421:B421"/>
    <mergeCell ref="A422:B422"/>
    <mergeCell ref="A411:B411"/>
    <mergeCell ref="A412:B412"/>
    <mergeCell ref="A413:B413"/>
    <mergeCell ref="A414:B414"/>
    <mergeCell ref="A415:B415"/>
    <mergeCell ref="A416:B416"/>
    <mergeCell ref="A405:B405"/>
    <mergeCell ref="A406:B406"/>
    <mergeCell ref="A407:B407"/>
    <mergeCell ref="A408:B408"/>
    <mergeCell ref="A409:B409"/>
    <mergeCell ref="A410:B410"/>
    <mergeCell ref="A396:B396"/>
    <mergeCell ref="A397:B397"/>
    <mergeCell ref="A401:B401"/>
    <mergeCell ref="A402:B402"/>
    <mergeCell ref="A403:B403"/>
    <mergeCell ref="A404:B404"/>
    <mergeCell ref="A390:B390"/>
    <mergeCell ref="A391:B391"/>
    <mergeCell ref="A392:B392"/>
    <mergeCell ref="A393:B393"/>
    <mergeCell ref="A394:B394"/>
    <mergeCell ref="A395:B395"/>
    <mergeCell ref="A384:B384"/>
    <mergeCell ref="A385:B385"/>
    <mergeCell ref="A386:B386"/>
    <mergeCell ref="A387:B387"/>
    <mergeCell ref="A388:B388"/>
    <mergeCell ref="A389:B389"/>
    <mergeCell ref="A378:B378"/>
    <mergeCell ref="A379:B379"/>
    <mergeCell ref="A380:B380"/>
    <mergeCell ref="A381:B381"/>
    <mergeCell ref="A382:B382"/>
    <mergeCell ref="A383:B383"/>
    <mergeCell ref="A372:B372"/>
    <mergeCell ref="A373:B373"/>
    <mergeCell ref="A374:B374"/>
    <mergeCell ref="A375:B375"/>
    <mergeCell ref="A376:B376"/>
    <mergeCell ref="A377:B377"/>
    <mergeCell ref="A366:B366"/>
    <mergeCell ref="A367:B367"/>
    <mergeCell ref="A368:B368"/>
    <mergeCell ref="A369:B369"/>
    <mergeCell ref="A370:B370"/>
    <mergeCell ref="A371:B371"/>
    <mergeCell ref="A357:B357"/>
    <mergeCell ref="A358:B358"/>
    <mergeCell ref="A359:B359"/>
    <mergeCell ref="A363:B363"/>
    <mergeCell ref="A364:B364"/>
    <mergeCell ref="A365:B365"/>
    <mergeCell ref="A351:B351"/>
    <mergeCell ref="A352:B352"/>
    <mergeCell ref="A353:B353"/>
    <mergeCell ref="A354:B354"/>
    <mergeCell ref="A355:B355"/>
    <mergeCell ref="A356:B356"/>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18:B318"/>
    <mergeCell ref="A319:B319"/>
    <mergeCell ref="A320:B320"/>
    <mergeCell ref="A321:B321"/>
    <mergeCell ref="A325:B325"/>
    <mergeCell ref="A326:B326"/>
    <mergeCell ref="A312:B312"/>
    <mergeCell ref="A313:B313"/>
    <mergeCell ref="A314:B314"/>
    <mergeCell ref="A315:B315"/>
    <mergeCell ref="A316:B316"/>
    <mergeCell ref="A317:B317"/>
    <mergeCell ref="A306:B306"/>
    <mergeCell ref="A307:B307"/>
    <mergeCell ref="A308:B308"/>
    <mergeCell ref="A309:B309"/>
    <mergeCell ref="A310:B310"/>
    <mergeCell ref="A311:B311"/>
    <mergeCell ref="A300:B300"/>
    <mergeCell ref="A301:B301"/>
    <mergeCell ref="A302:B302"/>
    <mergeCell ref="A303:B303"/>
    <mergeCell ref="A304:B304"/>
    <mergeCell ref="A305:B305"/>
    <mergeCell ref="A294:B294"/>
    <mergeCell ref="A295:B295"/>
    <mergeCell ref="A296:B296"/>
    <mergeCell ref="A297:B297"/>
    <mergeCell ref="A298:B298"/>
    <mergeCell ref="A299:B299"/>
    <mergeCell ref="A288:B288"/>
    <mergeCell ref="A289:B289"/>
    <mergeCell ref="A290:B290"/>
    <mergeCell ref="A291:B291"/>
    <mergeCell ref="A292:B292"/>
    <mergeCell ref="A293:B293"/>
    <mergeCell ref="A279:B279"/>
    <mergeCell ref="A280:B280"/>
    <mergeCell ref="A281:B281"/>
    <mergeCell ref="A282:B282"/>
    <mergeCell ref="A283:B283"/>
    <mergeCell ref="A287:B287"/>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0:B240"/>
    <mergeCell ref="A241:B241"/>
    <mergeCell ref="A242:B242"/>
    <mergeCell ref="A243:B243"/>
    <mergeCell ref="A244:B244"/>
    <mergeCell ref="A245:B245"/>
    <mergeCell ref="A234:B234"/>
    <mergeCell ref="A235:B235"/>
    <mergeCell ref="A236:B236"/>
    <mergeCell ref="A237:B237"/>
    <mergeCell ref="A238:B238"/>
    <mergeCell ref="A239:B239"/>
    <mergeCell ref="A228:B228"/>
    <mergeCell ref="A229:B229"/>
    <mergeCell ref="A230:B230"/>
    <mergeCell ref="A231:B231"/>
    <mergeCell ref="A232:B232"/>
    <mergeCell ref="A233:B233"/>
    <mergeCell ref="A222:B222"/>
    <mergeCell ref="A223:B223"/>
    <mergeCell ref="A224:B224"/>
    <mergeCell ref="A225:B225"/>
    <mergeCell ref="A226:B226"/>
    <mergeCell ref="A227:B227"/>
    <mergeCell ref="A216:B216"/>
    <mergeCell ref="A217:B217"/>
    <mergeCell ref="A218:B218"/>
    <mergeCell ref="A219:B219"/>
    <mergeCell ref="A220:B220"/>
    <mergeCell ref="A221:B221"/>
    <mergeCell ref="A207:B207"/>
    <mergeCell ref="A211:B211"/>
    <mergeCell ref="A212:B212"/>
    <mergeCell ref="A213:B213"/>
    <mergeCell ref="A214:B214"/>
    <mergeCell ref="A215:B215"/>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68:B168"/>
    <mergeCell ref="A169:B169"/>
    <mergeCell ref="A173:B173"/>
    <mergeCell ref="A174:B174"/>
    <mergeCell ref="A175:B175"/>
    <mergeCell ref="A176:B176"/>
    <mergeCell ref="A162:B162"/>
    <mergeCell ref="A163:B163"/>
    <mergeCell ref="A164:B164"/>
    <mergeCell ref="A165:B165"/>
    <mergeCell ref="A166:B166"/>
    <mergeCell ref="A167:B167"/>
    <mergeCell ref="A156:B156"/>
    <mergeCell ref="A157:B157"/>
    <mergeCell ref="A158:B158"/>
    <mergeCell ref="A159:B159"/>
    <mergeCell ref="A160:B160"/>
    <mergeCell ref="A161:B161"/>
    <mergeCell ref="A150:B150"/>
    <mergeCell ref="A151:B151"/>
    <mergeCell ref="A152:B152"/>
    <mergeCell ref="A153:B153"/>
    <mergeCell ref="A154:B154"/>
    <mergeCell ref="A155:B155"/>
    <mergeCell ref="A144:B144"/>
    <mergeCell ref="A145:B145"/>
    <mergeCell ref="A146:B146"/>
    <mergeCell ref="A147:B147"/>
    <mergeCell ref="A148:B148"/>
    <mergeCell ref="A149:B149"/>
    <mergeCell ref="A138:B138"/>
    <mergeCell ref="A139:B139"/>
    <mergeCell ref="A140:B140"/>
    <mergeCell ref="A141:B141"/>
    <mergeCell ref="A142:B142"/>
    <mergeCell ref="A143:B143"/>
    <mergeCell ref="A129:B129"/>
    <mergeCell ref="A130:B130"/>
    <mergeCell ref="A131:B131"/>
    <mergeCell ref="A135:B135"/>
    <mergeCell ref="A136:B136"/>
    <mergeCell ref="A137:B137"/>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0:B90"/>
    <mergeCell ref="A91:B91"/>
    <mergeCell ref="A92:B92"/>
    <mergeCell ref="A93:B93"/>
    <mergeCell ref="A97:B97"/>
    <mergeCell ref="A98:B98"/>
    <mergeCell ref="A84:B84"/>
    <mergeCell ref="A85:B85"/>
    <mergeCell ref="A86:B86"/>
    <mergeCell ref="A87:B87"/>
    <mergeCell ref="A88:B88"/>
    <mergeCell ref="A89:B89"/>
    <mergeCell ref="A78:B78"/>
    <mergeCell ref="A79:B79"/>
    <mergeCell ref="A80:B80"/>
    <mergeCell ref="A81:B81"/>
    <mergeCell ref="A82:B82"/>
    <mergeCell ref="A83:B83"/>
    <mergeCell ref="A72:B72"/>
    <mergeCell ref="A73:B73"/>
    <mergeCell ref="A74:B74"/>
    <mergeCell ref="A75:B75"/>
    <mergeCell ref="A76:B76"/>
    <mergeCell ref="A77:B77"/>
    <mergeCell ref="A66:B66"/>
    <mergeCell ref="A67:B67"/>
    <mergeCell ref="A68:B68"/>
    <mergeCell ref="A69:B69"/>
    <mergeCell ref="A70:B70"/>
    <mergeCell ref="A71:B71"/>
    <mergeCell ref="A60:B60"/>
    <mergeCell ref="A61:B61"/>
    <mergeCell ref="A62:B62"/>
    <mergeCell ref="A63:B63"/>
    <mergeCell ref="A64:B64"/>
    <mergeCell ref="A65:B65"/>
    <mergeCell ref="A51:B51"/>
    <mergeCell ref="A52:B52"/>
    <mergeCell ref="A53:B53"/>
    <mergeCell ref="A54:B54"/>
    <mergeCell ref="A55:B55"/>
    <mergeCell ref="A59:B59"/>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M11:M15"/>
    <mergeCell ref="N11:N15"/>
    <mergeCell ref="C16:C17"/>
    <mergeCell ref="D16:D17"/>
    <mergeCell ref="H16:J16"/>
    <mergeCell ref="L16:N16"/>
    <mergeCell ref="E17:O17"/>
    <mergeCell ref="B2:O3"/>
    <mergeCell ref="B4:O4"/>
    <mergeCell ref="A6:B18"/>
    <mergeCell ref="C6:O6"/>
    <mergeCell ref="C7:C15"/>
    <mergeCell ref="D7:D15"/>
    <mergeCell ref="E7:E15"/>
    <mergeCell ref="F7:F15"/>
    <mergeCell ref="G7:G15"/>
    <mergeCell ref="H7:O8"/>
    <mergeCell ref="H9:K9"/>
    <mergeCell ref="L9:O9"/>
    <mergeCell ref="H10:H15"/>
    <mergeCell ref="I10:J10"/>
    <mergeCell ref="K10:K15"/>
    <mergeCell ref="L10:L15"/>
    <mergeCell ref="M10:N10"/>
    <mergeCell ref="O10:O15"/>
    <mergeCell ref="I11:I15"/>
    <mergeCell ref="J11:J15"/>
  </mergeCells>
  <conditionalFormatting sqref="A21:A27 A29:A30">
    <cfRule type="cellIs" dxfId="253" priority="6" stopIfTrue="1" operator="equal">
      <formula>" "</formula>
    </cfRule>
  </conditionalFormatting>
  <conditionalFormatting sqref="A28">
    <cfRule type="cellIs" dxfId="252" priority="5" stopIfTrue="1" operator="equal">
      <formula>" "</formula>
    </cfRule>
  </conditionalFormatting>
  <conditionalFormatting sqref="A19">
    <cfRule type="cellIs" dxfId="251" priority="4" stopIfTrue="1" operator="equal">
      <formula>" "</formula>
    </cfRule>
  </conditionalFormatting>
  <conditionalFormatting sqref="A57">
    <cfRule type="cellIs" dxfId="250" priority="3" stopIfTrue="1" operator="equal">
      <formula>" "</formula>
    </cfRule>
  </conditionalFormatting>
  <conditionalFormatting sqref="A2">
    <cfRule type="cellIs" dxfId="249" priority="2" stopIfTrue="1" operator="equal">
      <formula>" "</formula>
    </cfRule>
  </conditionalFormatting>
  <conditionalFormatting sqref="A4">
    <cfRule type="cellIs" dxfId="248" priority="1" stopIfTrue="1" operator="equal">
      <formula>" "</formula>
    </cfRule>
  </conditionalFormatting>
  <hyperlinks>
    <hyperlink ref="A1" location="Inhaltsübersicht!A1" display="zur Inhaltsübersicht" xr:uid="{01723979-B9B6-4049-8FCF-81568055F1A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78DB8-9162-428F-81C8-C68172B4D4A9}">
  <sheetPr codeName="Tabelle10"/>
  <dimension ref="A1:O669"/>
  <sheetViews>
    <sheetView showGridLines="0" zoomScaleNormal="100" workbookViewId="0">
      <pane xSplit="2" ySplit="18" topLeftCell="C19" activePane="bottomRight" state="frozen"/>
      <selection pane="topRight" activeCell="C1" sqref="C1"/>
      <selection pane="bottomLeft" activeCell="A23" sqref="A23"/>
      <selection pane="bottomRight" activeCell="C19" sqref="C19"/>
    </sheetView>
  </sheetViews>
  <sheetFormatPr baseColWidth="10" defaultColWidth="15" defaultRowHeight="14" x14ac:dyDescent="0.3"/>
  <cols>
    <col min="1" max="1" width="16.54296875" style="110" customWidth="1"/>
    <col min="2" max="2" width="20.36328125" style="110" customWidth="1"/>
    <col min="3" max="15" width="15" style="110" customWidth="1"/>
    <col min="16" max="16384" width="15" style="110"/>
  </cols>
  <sheetData>
    <row r="1" spans="1:15" ht="12.75" customHeight="1" x14ac:dyDescent="0.3">
      <c r="A1" s="107" t="s">
        <v>22</v>
      </c>
      <c r="B1" s="111"/>
      <c r="C1" s="112"/>
      <c r="D1" s="112"/>
      <c r="E1" s="192"/>
      <c r="F1" s="192"/>
      <c r="G1" s="192"/>
      <c r="H1" s="192"/>
      <c r="I1" s="192"/>
      <c r="J1" s="192"/>
      <c r="K1" s="192"/>
      <c r="L1" s="192"/>
      <c r="M1" s="192"/>
      <c r="N1" s="192"/>
      <c r="O1" s="192"/>
    </row>
    <row r="2" spans="1:15" ht="15" customHeight="1" x14ac:dyDescent="0.3">
      <c r="A2" s="217" t="s">
        <v>355</v>
      </c>
      <c r="B2" s="413" t="s">
        <v>356</v>
      </c>
      <c r="C2" s="413"/>
      <c r="D2" s="413"/>
      <c r="E2" s="413"/>
      <c r="F2" s="413"/>
      <c r="G2" s="413"/>
      <c r="H2" s="413"/>
      <c r="I2" s="413"/>
      <c r="J2" s="413"/>
      <c r="K2" s="413"/>
      <c r="L2" s="413"/>
      <c r="M2" s="413"/>
      <c r="N2" s="413"/>
      <c r="O2" s="413"/>
    </row>
    <row r="3" spans="1:15" ht="15" customHeight="1" x14ac:dyDescent="0.3">
      <c r="A3" s="218"/>
      <c r="B3" s="413"/>
      <c r="C3" s="413"/>
      <c r="D3" s="413"/>
      <c r="E3" s="413"/>
      <c r="F3" s="413"/>
      <c r="G3" s="413"/>
      <c r="H3" s="413"/>
      <c r="I3" s="413"/>
      <c r="J3" s="413"/>
      <c r="K3" s="413"/>
      <c r="L3" s="413"/>
      <c r="M3" s="413"/>
      <c r="N3" s="413"/>
      <c r="O3" s="413"/>
    </row>
    <row r="4" spans="1:15" ht="12.75" customHeight="1" x14ac:dyDescent="0.3">
      <c r="A4" s="219" t="s">
        <v>372</v>
      </c>
      <c r="B4" s="414" t="s">
        <v>373</v>
      </c>
      <c r="C4" s="414"/>
      <c r="D4" s="414"/>
      <c r="E4" s="414"/>
      <c r="F4" s="414"/>
      <c r="G4" s="414"/>
      <c r="H4" s="414"/>
      <c r="I4" s="414"/>
      <c r="J4" s="414"/>
      <c r="K4" s="414"/>
      <c r="L4" s="414"/>
      <c r="M4" s="414"/>
      <c r="N4" s="414"/>
      <c r="O4" s="414"/>
    </row>
    <row r="5" spans="1:15" ht="12.75" customHeight="1" x14ac:dyDescent="0.3">
      <c r="A5" s="108" t="s">
        <v>80</v>
      </c>
      <c r="B5" s="220"/>
      <c r="C5" s="221"/>
      <c r="D5" s="221"/>
      <c r="E5" s="221"/>
      <c r="F5" s="221"/>
      <c r="G5" s="221"/>
      <c r="H5" s="221"/>
      <c r="I5" s="221"/>
      <c r="J5" s="221"/>
      <c r="K5" s="221"/>
      <c r="L5" s="221"/>
      <c r="M5" s="221"/>
      <c r="N5" s="221"/>
      <c r="O5" s="221"/>
    </row>
    <row r="6" spans="1:15" ht="12.75" customHeight="1" x14ac:dyDescent="0.3">
      <c r="A6" s="358" t="s">
        <v>359</v>
      </c>
      <c r="B6" s="358"/>
      <c r="C6" s="360" t="s">
        <v>81</v>
      </c>
      <c r="D6" s="361"/>
      <c r="E6" s="361"/>
      <c r="F6" s="361"/>
      <c r="G6" s="361"/>
      <c r="H6" s="361"/>
      <c r="I6" s="361"/>
      <c r="J6" s="361"/>
      <c r="K6" s="361"/>
      <c r="L6" s="361"/>
      <c r="M6" s="361"/>
      <c r="N6" s="361"/>
      <c r="O6" s="361"/>
    </row>
    <row r="7" spans="1:15" ht="12.75" customHeight="1" x14ac:dyDescent="0.3">
      <c r="A7" s="358"/>
      <c r="B7" s="358"/>
      <c r="C7" s="368" t="s">
        <v>82</v>
      </c>
      <c r="D7" s="367" t="s">
        <v>139</v>
      </c>
      <c r="E7" s="432" t="s">
        <v>189</v>
      </c>
      <c r="F7" s="367" t="s">
        <v>190</v>
      </c>
      <c r="G7" s="455" t="s">
        <v>374</v>
      </c>
      <c r="H7" s="367" t="s">
        <v>140</v>
      </c>
      <c r="I7" s="369"/>
      <c r="J7" s="369"/>
      <c r="K7" s="369"/>
      <c r="L7" s="369"/>
      <c r="M7" s="369"/>
      <c r="N7" s="369"/>
      <c r="O7" s="369"/>
    </row>
    <row r="8" spans="1:15" ht="12.75" customHeight="1" x14ac:dyDescent="0.3">
      <c r="A8" s="358"/>
      <c r="B8" s="358"/>
      <c r="C8" s="368"/>
      <c r="D8" s="368"/>
      <c r="E8" s="433"/>
      <c r="F8" s="368"/>
      <c r="G8" s="417"/>
      <c r="H8" s="360"/>
      <c r="I8" s="361"/>
      <c r="J8" s="361"/>
      <c r="K8" s="361"/>
      <c r="L8" s="361"/>
      <c r="M8" s="361"/>
      <c r="N8" s="361"/>
      <c r="O8" s="361"/>
    </row>
    <row r="9" spans="1:15" ht="12.75" customHeight="1" x14ac:dyDescent="0.3">
      <c r="A9" s="358"/>
      <c r="B9" s="358"/>
      <c r="C9" s="368"/>
      <c r="D9" s="368"/>
      <c r="E9" s="433"/>
      <c r="F9" s="368"/>
      <c r="G9" s="417"/>
      <c r="H9" s="457" t="s">
        <v>195</v>
      </c>
      <c r="I9" s="449"/>
      <c r="J9" s="449"/>
      <c r="K9" s="450"/>
      <c r="L9" s="393" t="s">
        <v>196</v>
      </c>
      <c r="M9" s="394"/>
      <c r="N9" s="394"/>
      <c r="O9" s="395"/>
    </row>
    <row r="10" spans="1:15" ht="12.75" customHeight="1" x14ac:dyDescent="0.3">
      <c r="A10" s="358"/>
      <c r="B10" s="358"/>
      <c r="C10" s="368"/>
      <c r="D10" s="368"/>
      <c r="E10" s="433"/>
      <c r="F10" s="368"/>
      <c r="G10" s="417"/>
      <c r="H10" s="427" t="s">
        <v>81</v>
      </c>
      <c r="I10" s="399" t="s">
        <v>140</v>
      </c>
      <c r="J10" s="400"/>
      <c r="K10" s="432" t="s">
        <v>190</v>
      </c>
      <c r="L10" s="427" t="s">
        <v>81</v>
      </c>
      <c r="M10" s="404" t="s">
        <v>140</v>
      </c>
      <c r="N10" s="400"/>
      <c r="O10" s="455" t="s">
        <v>190</v>
      </c>
    </row>
    <row r="11" spans="1:15" ht="12.75" customHeight="1" x14ac:dyDescent="0.3">
      <c r="A11" s="358"/>
      <c r="B11" s="358"/>
      <c r="C11" s="368"/>
      <c r="D11" s="368"/>
      <c r="E11" s="433"/>
      <c r="F11" s="368"/>
      <c r="G11" s="417"/>
      <c r="H11" s="428"/>
      <c r="I11" s="358" t="s">
        <v>362</v>
      </c>
      <c r="J11" s="363" t="s">
        <v>363</v>
      </c>
      <c r="K11" s="433"/>
      <c r="L11" s="428"/>
      <c r="M11" s="363" t="s">
        <v>362</v>
      </c>
      <c r="N11" s="363" t="s">
        <v>363</v>
      </c>
      <c r="O11" s="417"/>
    </row>
    <row r="12" spans="1:15" ht="12.75" customHeight="1" x14ac:dyDescent="0.3">
      <c r="A12" s="358"/>
      <c r="B12" s="358"/>
      <c r="C12" s="368"/>
      <c r="D12" s="368"/>
      <c r="E12" s="433"/>
      <c r="F12" s="368"/>
      <c r="G12" s="417"/>
      <c r="H12" s="428"/>
      <c r="I12" s="358"/>
      <c r="J12" s="364"/>
      <c r="K12" s="433"/>
      <c r="L12" s="428"/>
      <c r="M12" s="364"/>
      <c r="N12" s="364"/>
      <c r="O12" s="417"/>
    </row>
    <row r="13" spans="1:15" ht="12.75" customHeight="1" x14ac:dyDescent="0.3">
      <c r="A13" s="358"/>
      <c r="B13" s="358"/>
      <c r="C13" s="368"/>
      <c r="D13" s="368"/>
      <c r="E13" s="433"/>
      <c r="F13" s="368"/>
      <c r="G13" s="417"/>
      <c r="H13" s="428"/>
      <c r="I13" s="358"/>
      <c r="J13" s="364"/>
      <c r="K13" s="433"/>
      <c r="L13" s="428"/>
      <c r="M13" s="364"/>
      <c r="N13" s="364"/>
      <c r="O13" s="417"/>
    </row>
    <row r="14" spans="1:15" ht="12.75" customHeight="1" x14ac:dyDescent="0.3">
      <c r="A14" s="358"/>
      <c r="B14" s="358"/>
      <c r="C14" s="368"/>
      <c r="D14" s="368"/>
      <c r="E14" s="433"/>
      <c r="F14" s="368"/>
      <c r="G14" s="417"/>
      <c r="H14" s="428"/>
      <c r="I14" s="358"/>
      <c r="J14" s="364"/>
      <c r="K14" s="433"/>
      <c r="L14" s="428"/>
      <c r="M14" s="364"/>
      <c r="N14" s="364"/>
      <c r="O14" s="417"/>
    </row>
    <row r="15" spans="1:15" ht="12.75" customHeight="1" x14ac:dyDescent="0.3">
      <c r="A15" s="358"/>
      <c r="B15" s="358"/>
      <c r="C15" s="368"/>
      <c r="D15" s="368"/>
      <c r="E15" s="440"/>
      <c r="F15" s="368"/>
      <c r="G15" s="456"/>
      <c r="H15" s="429"/>
      <c r="I15" s="358"/>
      <c r="J15" s="365"/>
      <c r="K15" s="434"/>
      <c r="L15" s="451"/>
      <c r="M15" s="365"/>
      <c r="N15" s="365"/>
      <c r="O15" s="418"/>
    </row>
    <row r="16" spans="1:15" ht="12.75" customHeight="1" x14ac:dyDescent="0.3">
      <c r="A16" s="358"/>
      <c r="B16" s="358"/>
      <c r="C16" s="455" t="s">
        <v>83</v>
      </c>
      <c r="D16" s="455" t="s">
        <v>84</v>
      </c>
      <c r="E16" s="76" t="s">
        <v>197</v>
      </c>
      <c r="F16" s="104" t="s">
        <v>198</v>
      </c>
      <c r="G16" s="76" t="s">
        <v>198</v>
      </c>
      <c r="H16" s="393" t="s">
        <v>197</v>
      </c>
      <c r="I16" s="394"/>
      <c r="J16" s="426"/>
      <c r="K16" s="222" t="s">
        <v>198</v>
      </c>
      <c r="L16" s="393" t="s">
        <v>197</v>
      </c>
      <c r="M16" s="394"/>
      <c r="N16" s="426"/>
      <c r="O16" s="103" t="s">
        <v>198</v>
      </c>
    </row>
    <row r="17" spans="1:15" ht="12.75" customHeight="1" x14ac:dyDescent="0.3">
      <c r="A17" s="358"/>
      <c r="B17" s="358"/>
      <c r="C17" s="456"/>
      <c r="D17" s="418"/>
      <c r="E17" s="372" t="s">
        <v>83</v>
      </c>
      <c r="F17" s="373"/>
      <c r="G17" s="373"/>
      <c r="H17" s="373"/>
      <c r="I17" s="373"/>
      <c r="J17" s="373"/>
      <c r="K17" s="373"/>
      <c r="L17" s="373"/>
      <c r="M17" s="373"/>
      <c r="N17" s="373"/>
      <c r="O17" s="373"/>
    </row>
    <row r="18" spans="1:15" ht="12.75" customHeight="1" x14ac:dyDescent="0.3">
      <c r="A18" s="358"/>
      <c r="B18" s="358"/>
      <c r="C18" s="198">
        <v>1</v>
      </c>
      <c r="D18" s="179">
        <v>2</v>
      </c>
      <c r="E18" s="179">
        <v>3</v>
      </c>
      <c r="F18" s="179">
        <v>4</v>
      </c>
      <c r="G18" s="182">
        <v>5</v>
      </c>
      <c r="H18" s="179">
        <v>6</v>
      </c>
      <c r="I18" s="182">
        <v>7</v>
      </c>
      <c r="J18" s="179">
        <v>8</v>
      </c>
      <c r="K18" s="179">
        <v>9</v>
      </c>
      <c r="L18" s="182">
        <v>10</v>
      </c>
      <c r="M18" s="179">
        <v>11</v>
      </c>
      <c r="N18" s="179">
        <v>12</v>
      </c>
      <c r="O18" s="198">
        <v>13</v>
      </c>
    </row>
    <row r="19" spans="1:15" ht="12.75" customHeight="1" x14ac:dyDescent="0.3">
      <c r="A19" s="123" t="s">
        <v>30</v>
      </c>
      <c r="B19" s="223"/>
      <c r="C19" s="206"/>
      <c r="D19" s="99" t="s">
        <v>80</v>
      </c>
      <c r="E19" s="99" t="s">
        <v>80</v>
      </c>
      <c r="F19" s="99" t="s">
        <v>80</v>
      </c>
      <c r="G19" s="99" t="s">
        <v>80</v>
      </c>
      <c r="H19" s="99"/>
      <c r="I19" s="99"/>
      <c r="J19" s="99"/>
      <c r="K19" s="99"/>
      <c r="L19" s="99" t="s">
        <v>80</v>
      </c>
      <c r="M19" s="99"/>
      <c r="N19" s="99" t="s">
        <v>80</v>
      </c>
      <c r="O19" s="99"/>
    </row>
    <row r="20" spans="1:15" ht="12.75" customHeight="1" x14ac:dyDescent="0.3">
      <c r="A20" s="199"/>
      <c r="B20" s="199"/>
      <c r="C20" s="99" t="s">
        <v>81</v>
      </c>
      <c r="D20" s="99"/>
      <c r="E20" s="99"/>
      <c r="F20" s="99"/>
      <c r="G20" s="99"/>
      <c r="H20" s="99"/>
      <c r="I20" s="99"/>
      <c r="J20" s="99"/>
      <c r="K20" s="99"/>
      <c r="L20" s="99"/>
      <c r="M20" s="99"/>
      <c r="N20" s="99"/>
      <c r="O20" s="99"/>
    </row>
    <row r="21" spans="1:15" ht="12.75" customHeight="1" x14ac:dyDescent="0.3">
      <c r="A21" s="384" t="s">
        <v>85</v>
      </c>
      <c r="B21" s="385"/>
      <c r="C21" s="129">
        <v>2190</v>
      </c>
      <c r="D21" s="64">
        <v>5100</v>
      </c>
      <c r="E21" s="64" t="s">
        <v>101</v>
      </c>
      <c r="F21" s="64">
        <v>3400</v>
      </c>
      <c r="G21" s="83">
        <v>65.900000000000006</v>
      </c>
      <c r="H21" s="64">
        <v>5900</v>
      </c>
      <c r="I21" s="224" t="s">
        <v>333</v>
      </c>
      <c r="J21" s="224" t="s">
        <v>333</v>
      </c>
      <c r="K21" s="64">
        <v>1300</v>
      </c>
      <c r="L21" s="64" t="s">
        <v>101</v>
      </c>
      <c r="M21" s="224" t="s">
        <v>333</v>
      </c>
      <c r="N21" s="224" t="s">
        <v>333</v>
      </c>
      <c r="O21" s="64">
        <v>2100</v>
      </c>
    </row>
    <row r="22" spans="1:15" ht="12.75" customHeight="1" x14ac:dyDescent="0.3">
      <c r="A22" s="384" t="s">
        <v>86</v>
      </c>
      <c r="B22" s="385"/>
      <c r="C22" s="129">
        <v>2010</v>
      </c>
      <c r="D22" s="64">
        <v>14900</v>
      </c>
      <c r="E22" s="64">
        <v>14300</v>
      </c>
      <c r="F22" s="64">
        <v>2700</v>
      </c>
      <c r="G22" s="83">
        <v>18.3</v>
      </c>
      <c r="H22" s="64">
        <v>7800</v>
      </c>
      <c r="I22" s="224" t="s">
        <v>333</v>
      </c>
      <c r="J22" s="224" t="s">
        <v>333</v>
      </c>
      <c r="K22" s="64">
        <v>1500</v>
      </c>
      <c r="L22" s="64">
        <v>6600</v>
      </c>
      <c r="M22" s="224" t="s">
        <v>333</v>
      </c>
      <c r="N22" s="224" t="s">
        <v>333</v>
      </c>
      <c r="O22" s="64">
        <v>1200</v>
      </c>
    </row>
    <row r="23" spans="1:15" ht="12.75" customHeight="1" x14ac:dyDescent="0.3">
      <c r="A23" s="384" t="s">
        <v>87</v>
      </c>
      <c r="B23" s="385"/>
      <c r="C23" s="129">
        <v>2790</v>
      </c>
      <c r="D23" s="64">
        <v>40400</v>
      </c>
      <c r="E23" s="64">
        <v>19900</v>
      </c>
      <c r="F23" s="64">
        <v>4300</v>
      </c>
      <c r="G23" s="83">
        <v>10.5</v>
      </c>
      <c r="H23" s="64">
        <v>11800</v>
      </c>
      <c r="I23" s="224" t="s">
        <v>333</v>
      </c>
      <c r="J23" s="224" t="s">
        <v>333</v>
      </c>
      <c r="K23" s="64">
        <v>2600</v>
      </c>
      <c r="L23" s="64">
        <v>8000</v>
      </c>
      <c r="M23" s="224" t="s">
        <v>333</v>
      </c>
      <c r="N23" s="224" t="s">
        <v>333</v>
      </c>
      <c r="O23" s="64">
        <v>1700</v>
      </c>
    </row>
    <row r="24" spans="1:15" ht="12.75" customHeight="1" x14ac:dyDescent="0.3">
      <c r="A24" s="384" t="s">
        <v>199</v>
      </c>
      <c r="B24" s="385"/>
      <c r="C24" s="129">
        <v>3670</v>
      </c>
      <c r="D24" s="64">
        <v>118800</v>
      </c>
      <c r="E24" s="64">
        <v>40500</v>
      </c>
      <c r="F24" s="64">
        <v>8600</v>
      </c>
      <c r="G24" s="83">
        <v>7.3</v>
      </c>
      <c r="H24" s="64">
        <v>24000</v>
      </c>
      <c r="I24" s="224" t="s">
        <v>333</v>
      </c>
      <c r="J24" s="224" t="s">
        <v>333</v>
      </c>
      <c r="K24" s="64">
        <v>5300</v>
      </c>
      <c r="L24" s="64">
        <v>16500</v>
      </c>
      <c r="M24" s="224" t="s">
        <v>333</v>
      </c>
      <c r="N24" s="224" t="s">
        <v>333</v>
      </c>
      <c r="O24" s="64">
        <v>3300</v>
      </c>
    </row>
    <row r="25" spans="1:15" ht="12.75" customHeight="1" x14ac:dyDescent="0.3">
      <c r="A25" s="384" t="s">
        <v>88</v>
      </c>
      <c r="B25" s="385"/>
      <c r="C25" s="129">
        <v>3050</v>
      </c>
      <c r="D25" s="64">
        <v>219700</v>
      </c>
      <c r="E25" s="64">
        <v>35000</v>
      </c>
      <c r="F25" s="64">
        <v>7400</v>
      </c>
      <c r="G25" s="83">
        <v>3.4</v>
      </c>
      <c r="H25" s="64">
        <v>19800</v>
      </c>
      <c r="I25" s="224" t="s">
        <v>333</v>
      </c>
      <c r="J25" s="224" t="s">
        <v>333</v>
      </c>
      <c r="K25" s="64">
        <v>4300</v>
      </c>
      <c r="L25" s="64">
        <v>15300</v>
      </c>
      <c r="M25" s="224" t="s">
        <v>333</v>
      </c>
      <c r="N25" s="224" t="s">
        <v>333</v>
      </c>
      <c r="O25" s="64">
        <v>3200</v>
      </c>
    </row>
    <row r="26" spans="1:15" ht="12.75" customHeight="1" x14ac:dyDescent="0.3">
      <c r="A26" s="384" t="s">
        <v>89</v>
      </c>
      <c r="B26" s="385"/>
      <c r="C26" s="129">
        <v>2970</v>
      </c>
      <c r="D26" s="64">
        <v>424600</v>
      </c>
      <c r="E26" s="64">
        <v>41400</v>
      </c>
      <c r="F26" s="64">
        <v>9100</v>
      </c>
      <c r="G26" s="83">
        <v>2.1</v>
      </c>
      <c r="H26" s="64">
        <v>23700</v>
      </c>
      <c r="I26" s="224" t="s">
        <v>333</v>
      </c>
      <c r="J26" s="224" t="s">
        <v>333</v>
      </c>
      <c r="K26" s="64">
        <v>5100</v>
      </c>
      <c r="L26" s="64">
        <v>17700</v>
      </c>
      <c r="M26" s="224" t="s">
        <v>333</v>
      </c>
      <c r="N26" s="224" t="s">
        <v>333</v>
      </c>
      <c r="O26" s="64">
        <v>4000</v>
      </c>
    </row>
    <row r="27" spans="1:15" ht="12.75" customHeight="1" x14ac:dyDescent="0.3">
      <c r="A27" s="384" t="s">
        <v>90</v>
      </c>
      <c r="B27" s="385"/>
      <c r="C27" s="129">
        <v>2090</v>
      </c>
      <c r="D27" s="64">
        <v>631200</v>
      </c>
      <c r="E27" s="64">
        <v>42400</v>
      </c>
      <c r="F27" s="64">
        <v>10600</v>
      </c>
      <c r="G27" s="83">
        <v>1.7</v>
      </c>
      <c r="H27" s="64">
        <v>24300</v>
      </c>
      <c r="I27" s="224" t="s">
        <v>333</v>
      </c>
      <c r="J27" s="224" t="s">
        <v>333</v>
      </c>
      <c r="K27" s="64">
        <v>6100</v>
      </c>
      <c r="L27" s="64">
        <v>18100</v>
      </c>
      <c r="M27" s="224" t="s">
        <v>333</v>
      </c>
      <c r="N27" s="224" t="s">
        <v>333</v>
      </c>
      <c r="O27" s="64">
        <v>4600</v>
      </c>
    </row>
    <row r="28" spans="1:15" ht="12.75" customHeight="1" x14ac:dyDescent="0.3">
      <c r="A28" s="384" t="s">
        <v>91</v>
      </c>
      <c r="B28" s="385"/>
      <c r="C28" s="129">
        <v>700</v>
      </c>
      <c r="D28" s="64">
        <v>494900</v>
      </c>
      <c r="E28" s="64">
        <v>18600</v>
      </c>
      <c r="F28" s="64">
        <v>6100</v>
      </c>
      <c r="G28" s="83">
        <v>1.2</v>
      </c>
      <c r="H28" s="64">
        <v>11300</v>
      </c>
      <c r="I28" s="224" t="s">
        <v>333</v>
      </c>
      <c r="J28" s="224" t="s">
        <v>333</v>
      </c>
      <c r="K28" s="64">
        <v>3800</v>
      </c>
      <c r="L28" s="64">
        <v>7300</v>
      </c>
      <c r="M28" s="224" t="s">
        <v>333</v>
      </c>
      <c r="N28" s="224" t="s">
        <v>333</v>
      </c>
      <c r="O28" s="64">
        <v>2400</v>
      </c>
    </row>
    <row r="29" spans="1:15" ht="12.75" customHeight="1" x14ac:dyDescent="0.3">
      <c r="A29" s="384" t="s">
        <v>92</v>
      </c>
      <c r="B29" s="385"/>
      <c r="C29" s="129">
        <v>440</v>
      </c>
      <c r="D29" s="64">
        <v>745300</v>
      </c>
      <c r="E29" s="64">
        <v>11300</v>
      </c>
      <c r="F29" s="64">
        <v>2100</v>
      </c>
      <c r="G29" s="83">
        <v>0.3</v>
      </c>
      <c r="H29" s="64">
        <v>6400</v>
      </c>
      <c r="I29" s="224" t="s">
        <v>333</v>
      </c>
      <c r="J29" s="224" t="s">
        <v>333</v>
      </c>
      <c r="K29" s="64">
        <v>1100</v>
      </c>
      <c r="L29" s="64">
        <v>4900</v>
      </c>
      <c r="M29" s="224" t="s">
        <v>333</v>
      </c>
      <c r="N29" s="224" t="s">
        <v>333</v>
      </c>
      <c r="O29" s="64">
        <v>1000</v>
      </c>
    </row>
    <row r="30" spans="1:15" ht="12.75" customHeight="1" x14ac:dyDescent="0.3">
      <c r="A30" s="409" t="s">
        <v>93</v>
      </c>
      <c r="B30" s="410"/>
      <c r="C30" s="129">
        <v>19910</v>
      </c>
      <c r="D30" s="64">
        <v>2694900</v>
      </c>
      <c r="E30" s="64">
        <v>242800</v>
      </c>
      <c r="F30" s="64">
        <v>54400</v>
      </c>
      <c r="G30" s="84">
        <v>2</v>
      </c>
      <c r="H30" s="64">
        <v>134800</v>
      </c>
      <c r="I30" s="224" t="s">
        <v>333</v>
      </c>
      <c r="J30" s="224" t="s">
        <v>333</v>
      </c>
      <c r="K30" s="64">
        <v>31000</v>
      </c>
      <c r="L30" s="64">
        <v>108000</v>
      </c>
      <c r="M30" s="224" t="s">
        <v>333</v>
      </c>
      <c r="N30" s="224" t="s">
        <v>333</v>
      </c>
      <c r="O30" s="64">
        <v>23400</v>
      </c>
    </row>
    <row r="31" spans="1:15" ht="12.75" customHeight="1" x14ac:dyDescent="0.3">
      <c r="A31" s="444" t="s">
        <v>80</v>
      </c>
      <c r="B31" s="444"/>
      <c r="C31" s="100" t="s">
        <v>94</v>
      </c>
      <c r="D31" s="225"/>
      <c r="E31" s="225"/>
      <c r="F31" s="226"/>
      <c r="G31" s="226"/>
      <c r="H31" s="226"/>
      <c r="I31" s="224"/>
      <c r="J31" s="224"/>
      <c r="K31" s="226"/>
      <c r="L31" s="226"/>
      <c r="M31" s="224"/>
      <c r="N31" s="224" t="s">
        <v>80</v>
      </c>
      <c r="O31" s="226"/>
    </row>
    <row r="32" spans="1:15" ht="12.75" customHeight="1" x14ac:dyDescent="0.3">
      <c r="A32" s="445"/>
      <c r="B32" s="445"/>
      <c r="C32" s="100" t="s">
        <v>77</v>
      </c>
      <c r="D32" s="225"/>
      <c r="E32" s="225"/>
      <c r="F32" s="225"/>
      <c r="G32" s="225"/>
      <c r="H32" s="225"/>
      <c r="I32" s="224"/>
      <c r="J32" s="224"/>
      <c r="K32" s="225"/>
      <c r="L32" s="225"/>
      <c r="M32" s="224"/>
      <c r="N32" s="224" t="s">
        <v>80</v>
      </c>
      <c r="O32" s="226"/>
    </row>
    <row r="33" spans="1:15" ht="12.75" customHeight="1" x14ac:dyDescent="0.3">
      <c r="A33" s="384" t="s">
        <v>95</v>
      </c>
      <c r="B33" s="385"/>
      <c r="C33" s="129">
        <v>14170</v>
      </c>
      <c r="D33" s="64">
        <v>1206100</v>
      </c>
      <c r="E33" s="64">
        <v>152500</v>
      </c>
      <c r="F33" s="64">
        <v>31500</v>
      </c>
      <c r="G33" s="83">
        <v>2.6</v>
      </c>
      <c r="H33" s="64">
        <v>84600</v>
      </c>
      <c r="I33" s="224" t="s">
        <v>333</v>
      </c>
      <c r="J33" s="224" t="s">
        <v>333</v>
      </c>
      <c r="K33" s="64">
        <v>18300</v>
      </c>
      <c r="L33" s="64">
        <v>67900</v>
      </c>
      <c r="M33" s="224" t="s">
        <v>333</v>
      </c>
      <c r="N33" s="224" t="s">
        <v>333</v>
      </c>
      <c r="O33" s="64">
        <v>13300</v>
      </c>
    </row>
    <row r="34" spans="1:15" ht="12.75" customHeight="1" x14ac:dyDescent="0.3">
      <c r="A34" s="384" t="s">
        <v>309</v>
      </c>
      <c r="B34" s="443"/>
      <c r="C34" s="226"/>
      <c r="D34" s="226"/>
      <c r="E34" s="226"/>
      <c r="F34" s="226"/>
      <c r="G34" s="226"/>
      <c r="H34" s="226"/>
      <c r="I34" s="224"/>
      <c r="J34" s="224"/>
      <c r="K34" s="226"/>
      <c r="L34" s="226"/>
      <c r="M34" s="224"/>
      <c r="N34" s="224"/>
      <c r="O34" s="226"/>
    </row>
    <row r="35" spans="1:15" ht="12.75" customHeight="1" x14ac:dyDescent="0.3">
      <c r="A35" s="384" t="s">
        <v>310</v>
      </c>
      <c r="B35" s="443"/>
      <c r="C35" s="58">
        <v>10920</v>
      </c>
      <c r="D35" s="64">
        <v>1022000</v>
      </c>
      <c r="E35" s="64">
        <v>134500</v>
      </c>
      <c r="F35" s="64">
        <v>28700</v>
      </c>
      <c r="G35" s="83">
        <v>2.8</v>
      </c>
      <c r="H35" s="64">
        <v>73800</v>
      </c>
      <c r="I35" s="224" t="s">
        <v>333</v>
      </c>
      <c r="J35" s="224" t="s">
        <v>333</v>
      </c>
      <c r="K35" s="64">
        <v>16500</v>
      </c>
      <c r="L35" s="64">
        <v>60700</v>
      </c>
      <c r="M35" s="224" t="s">
        <v>333</v>
      </c>
      <c r="N35" s="224" t="s">
        <v>333</v>
      </c>
      <c r="O35" s="64">
        <v>12200</v>
      </c>
    </row>
    <row r="36" spans="1:15" ht="12.75" customHeight="1" x14ac:dyDescent="0.3">
      <c r="A36" s="384" t="s">
        <v>311</v>
      </c>
      <c r="B36" s="443"/>
      <c r="C36" s="58">
        <v>3250</v>
      </c>
      <c r="D36" s="64">
        <v>184100</v>
      </c>
      <c r="E36" s="64">
        <v>18000</v>
      </c>
      <c r="F36" s="64">
        <v>2900</v>
      </c>
      <c r="G36" s="83">
        <v>1.6</v>
      </c>
      <c r="H36" s="64">
        <v>10800</v>
      </c>
      <c r="I36" s="224" t="s">
        <v>333</v>
      </c>
      <c r="J36" s="224" t="s">
        <v>333</v>
      </c>
      <c r="K36" s="64">
        <v>1800</v>
      </c>
      <c r="L36" s="64">
        <v>7300</v>
      </c>
      <c r="M36" s="224" t="s">
        <v>333</v>
      </c>
      <c r="N36" s="224" t="s">
        <v>333</v>
      </c>
      <c r="O36" s="64">
        <v>1000</v>
      </c>
    </row>
    <row r="37" spans="1:15" ht="12.75" customHeight="1" x14ac:dyDescent="0.3">
      <c r="A37" s="384" t="s">
        <v>98</v>
      </c>
      <c r="B37" s="443"/>
      <c r="C37" s="200">
        <v>4700</v>
      </c>
      <c r="D37" s="201">
        <v>813900</v>
      </c>
      <c r="E37" s="201">
        <v>74900</v>
      </c>
      <c r="F37" s="201">
        <v>18800</v>
      </c>
      <c r="G37" s="202">
        <v>2.2999999999999998</v>
      </c>
      <c r="H37" s="201">
        <v>40800</v>
      </c>
      <c r="I37" s="224" t="s">
        <v>333</v>
      </c>
      <c r="J37" s="224" t="s">
        <v>333</v>
      </c>
      <c r="K37" s="201">
        <v>10300</v>
      </c>
      <c r="L37" s="201">
        <v>34000</v>
      </c>
      <c r="M37" s="224" t="s">
        <v>333</v>
      </c>
      <c r="N37" s="224" t="s">
        <v>333</v>
      </c>
      <c r="O37" s="201">
        <v>8500</v>
      </c>
    </row>
    <row r="38" spans="1:15" ht="12.75" customHeight="1" x14ac:dyDescent="0.3">
      <c r="A38" s="444" t="s">
        <v>99</v>
      </c>
      <c r="B38" s="443"/>
      <c r="C38" s="200">
        <v>1040</v>
      </c>
      <c r="D38" s="201">
        <v>674900</v>
      </c>
      <c r="E38" s="201">
        <v>15500</v>
      </c>
      <c r="F38" s="201">
        <v>4100</v>
      </c>
      <c r="G38" s="202">
        <v>0.6</v>
      </c>
      <c r="H38" s="201">
        <v>9400</v>
      </c>
      <c r="I38" s="224" t="s">
        <v>333</v>
      </c>
      <c r="J38" s="224" t="s">
        <v>333</v>
      </c>
      <c r="K38" s="201">
        <v>2400</v>
      </c>
      <c r="L38" s="201">
        <v>6000</v>
      </c>
      <c r="M38" s="224" t="s">
        <v>333</v>
      </c>
      <c r="N38" s="224" t="s">
        <v>333</v>
      </c>
      <c r="O38" s="201">
        <v>1600</v>
      </c>
    </row>
    <row r="39" spans="1:15" ht="12.75" customHeight="1" x14ac:dyDescent="0.3">
      <c r="A39" s="445"/>
      <c r="B39" s="445"/>
      <c r="C39" s="99" t="s">
        <v>94</v>
      </c>
      <c r="D39" s="224"/>
      <c r="E39" s="224"/>
      <c r="F39" s="224"/>
      <c r="G39" s="224"/>
      <c r="H39" s="224"/>
      <c r="I39" s="224"/>
      <c r="J39" s="224"/>
      <c r="K39" s="224"/>
      <c r="L39" s="224"/>
      <c r="M39" s="224"/>
      <c r="N39" s="224"/>
      <c r="O39" s="224"/>
    </row>
    <row r="40" spans="1:15" ht="12.75" customHeight="1" x14ac:dyDescent="0.3">
      <c r="A40" s="445"/>
      <c r="B40" s="445"/>
      <c r="C40" s="100" t="s">
        <v>346</v>
      </c>
      <c r="D40" s="227"/>
      <c r="E40" s="227"/>
      <c r="F40" s="227"/>
      <c r="G40" s="227"/>
      <c r="H40" s="227"/>
      <c r="I40" s="228"/>
      <c r="J40" s="228"/>
      <c r="K40" s="227"/>
      <c r="L40" s="227"/>
      <c r="M40" s="228"/>
      <c r="N40" s="228"/>
      <c r="O40" s="227"/>
    </row>
    <row r="41" spans="1:15" ht="12.75" customHeight="1" x14ac:dyDescent="0.3">
      <c r="A41" s="384" t="s">
        <v>364</v>
      </c>
      <c r="B41" s="443"/>
      <c r="C41" s="58">
        <v>6760</v>
      </c>
      <c r="D41" s="64">
        <v>1561300</v>
      </c>
      <c r="E41" s="64">
        <v>91200</v>
      </c>
      <c r="F41" s="64">
        <v>19900</v>
      </c>
      <c r="G41" s="83">
        <v>1.3</v>
      </c>
      <c r="H41" s="64">
        <v>53800</v>
      </c>
      <c r="I41" s="224" t="s">
        <v>333</v>
      </c>
      <c r="J41" s="224" t="s">
        <v>333</v>
      </c>
      <c r="K41" s="212">
        <v>11600</v>
      </c>
      <c r="L41" s="212">
        <v>37400</v>
      </c>
      <c r="M41" s="224" t="s">
        <v>333</v>
      </c>
      <c r="N41" s="224" t="s">
        <v>333</v>
      </c>
      <c r="O41" s="212">
        <v>8300</v>
      </c>
    </row>
    <row r="42" spans="1:15" ht="12.75" customHeight="1" x14ac:dyDescent="0.3">
      <c r="A42" s="384" t="s">
        <v>365</v>
      </c>
      <c r="B42" s="443"/>
      <c r="C42" s="58">
        <v>2100</v>
      </c>
      <c r="D42" s="64">
        <v>45700</v>
      </c>
      <c r="E42" s="64">
        <v>43400</v>
      </c>
      <c r="F42" s="64">
        <v>13800</v>
      </c>
      <c r="G42" s="83">
        <v>30.1</v>
      </c>
      <c r="H42" s="64">
        <v>20600</v>
      </c>
      <c r="I42" s="224" t="s">
        <v>333</v>
      </c>
      <c r="J42" s="224" t="s">
        <v>333</v>
      </c>
      <c r="K42" s="212">
        <v>6800</v>
      </c>
      <c r="L42" s="212">
        <v>22800</v>
      </c>
      <c r="M42" s="224" t="s">
        <v>333</v>
      </c>
      <c r="N42" s="224" t="s">
        <v>333</v>
      </c>
      <c r="O42" s="212">
        <v>6900</v>
      </c>
    </row>
    <row r="43" spans="1:15" ht="12.75" customHeight="1" x14ac:dyDescent="0.3">
      <c r="A43" s="384" t="s">
        <v>366</v>
      </c>
      <c r="B43" s="443"/>
      <c r="C43" s="58">
        <v>5990</v>
      </c>
      <c r="D43" s="64">
        <v>138900</v>
      </c>
      <c r="E43" s="64">
        <v>60200</v>
      </c>
      <c r="F43" s="64">
        <v>10500</v>
      </c>
      <c r="G43" s="83">
        <v>7.5</v>
      </c>
      <c r="H43" s="64">
        <v>34500</v>
      </c>
      <c r="I43" s="224" t="s">
        <v>333</v>
      </c>
      <c r="J43" s="224" t="s">
        <v>333</v>
      </c>
      <c r="K43" s="212">
        <v>6800</v>
      </c>
      <c r="L43" s="212" t="s">
        <v>101</v>
      </c>
      <c r="M43" s="224" t="s">
        <v>333</v>
      </c>
      <c r="N43" s="224" t="s">
        <v>333</v>
      </c>
      <c r="O43" s="212">
        <v>3600</v>
      </c>
    </row>
    <row r="44" spans="1:15" ht="12.75" customHeight="1" x14ac:dyDescent="0.3">
      <c r="A44" s="384" t="s">
        <v>367</v>
      </c>
      <c r="B44" s="443"/>
      <c r="C44" s="58">
        <v>2120</v>
      </c>
      <c r="D44" s="64">
        <v>394100</v>
      </c>
      <c r="E44" s="64">
        <v>5500</v>
      </c>
      <c r="F44" s="64">
        <v>800</v>
      </c>
      <c r="G44" s="83">
        <v>0.2</v>
      </c>
      <c r="H44" s="64">
        <v>4300</v>
      </c>
      <c r="I44" s="224" t="s">
        <v>333</v>
      </c>
      <c r="J44" s="224" t="s">
        <v>333</v>
      </c>
      <c r="K44" s="212">
        <v>700</v>
      </c>
      <c r="L44" s="212">
        <v>1200</v>
      </c>
      <c r="M44" s="224" t="s">
        <v>333</v>
      </c>
      <c r="N44" s="224" t="s">
        <v>333</v>
      </c>
      <c r="O44" s="212">
        <v>200</v>
      </c>
    </row>
    <row r="45" spans="1:15" ht="12.75" customHeight="1" x14ac:dyDescent="0.3">
      <c r="A45" s="384" t="s">
        <v>368</v>
      </c>
      <c r="B45" s="443"/>
      <c r="C45" s="58">
        <v>350</v>
      </c>
      <c r="D45" s="64">
        <v>38000</v>
      </c>
      <c r="E45" s="64">
        <v>1000</v>
      </c>
      <c r="F45" s="64">
        <v>200</v>
      </c>
      <c r="G45" s="83">
        <v>0.5</v>
      </c>
      <c r="H45" s="64">
        <v>800</v>
      </c>
      <c r="I45" s="224" t="s">
        <v>333</v>
      </c>
      <c r="J45" s="224" t="s">
        <v>333</v>
      </c>
      <c r="K45" s="212">
        <v>100</v>
      </c>
      <c r="L45" s="212">
        <v>200</v>
      </c>
      <c r="M45" s="224" t="s">
        <v>333</v>
      </c>
      <c r="N45" s="224" t="s">
        <v>333</v>
      </c>
      <c r="O45" s="212">
        <v>0</v>
      </c>
    </row>
    <row r="46" spans="1:15" ht="12.75" customHeight="1" x14ac:dyDescent="0.3">
      <c r="A46" s="384" t="s">
        <v>369</v>
      </c>
      <c r="B46" s="443"/>
      <c r="C46" s="58">
        <v>1260</v>
      </c>
      <c r="D46" s="64">
        <v>110200</v>
      </c>
      <c r="E46" s="64">
        <v>35500</v>
      </c>
      <c r="F46" s="64">
        <v>8300</v>
      </c>
      <c r="G46" s="83">
        <v>7.5</v>
      </c>
      <c r="H46" s="64">
        <v>17200</v>
      </c>
      <c r="I46" s="224" t="s">
        <v>333</v>
      </c>
      <c r="J46" s="224" t="s">
        <v>333</v>
      </c>
      <c r="K46" s="64">
        <v>4300</v>
      </c>
      <c r="L46" s="64">
        <v>18400</v>
      </c>
      <c r="M46" s="224" t="s">
        <v>333</v>
      </c>
      <c r="N46" s="224" t="s">
        <v>333</v>
      </c>
      <c r="O46" s="64">
        <v>4000</v>
      </c>
    </row>
    <row r="47" spans="1:15" ht="12.75" customHeight="1" x14ac:dyDescent="0.3">
      <c r="A47" s="384" t="s">
        <v>370</v>
      </c>
      <c r="B47" s="443"/>
      <c r="C47" s="58">
        <v>150</v>
      </c>
      <c r="D47" s="64">
        <v>31500</v>
      </c>
      <c r="E47" s="64" t="s">
        <v>101</v>
      </c>
      <c r="F47" s="64">
        <v>0</v>
      </c>
      <c r="G47" s="83">
        <v>0.1</v>
      </c>
      <c r="H47" s="64">
        <v>200</v>
      </c>
      <c r="I47" s="224" t="s">
        <v>333</v>
      </c>
      <c r="J47" s="224" t="s">
        <v>333</v>
      </c>
      <c r="K47" s="64">
        <v>0</v>
      </c>
      <c r="L47" s="64" t="s">
        <v>101</v>
      </c>
      <c r="M47" s="224" t="s">
        <v>333</v>
      </c>
      <c r="N47" s="224" t="s">
        <v>333</v>
      </c>
      <c r="O47" s="64" t="s">
        <v>101</v>
      </c>
    </row>
    <row r="48" spans="1:15" ht="12.75" customHeight="1" x14ac:dyDescent="0.3">
      <c r="A48" s="384" t="s">
        <v>371</v>
      </c>
      <c r="B48" s="443"/>
      <c r="C48" s="58">
        <v>1170</v>
      </c>
      <c r="D48" s="64">
        <v>375100</v>
      </c>
      <c r="E48" s="64">
        <v>5600</v>
      </c>
      <c r="F48" s="64">
        <v>900</v>
      </c>
      <c r="G48" s="83">
        <v>0.2</v>
      </c>
      <c r="H48" s="64">
        <v>3500</v>
      </c>
      <c r="I48" s="224" t="s">
        <v>333</v>
      </c>
      <c r="J48" s="224" t="s">
        <v>333</v>
      </c>
      <c r="K48" s="64">
        <v>600</v>
      </c>
      <c r="L48" s="64">
        <v>2100</v>
      </c>
      <c r="M48" s="224" t="s">
        <v>333</v>
      </c>
      <c r="N48" s="224" t="s">
        <v>333</v>
      </c>
      <c r="O48" s="64">
        <v>300</v>
      </c>
    </row>
    <row r="49" spans="1:15" ht="12.75" customHeight="1" x14ac:dyDescent="0.3">
      <c r="A49" s="446"/>
      <c r="B49" s="446"/>
      <c r="C49" s="99" t="s">
        <v>312</v>
      </c>
      <c r="D49" s="186"/>
      <c r="E49" s="224"/>
      <c r="F49" s="224"/>
      <c r="G49" s="224"/>
      <c r="H49" s="224"/>
      <c r="I49" s="224"/>
      <c r="J49" s="224"/>
      <c r="K49" s="224"/>
      <c r="L49" s="224"/>
      <c r="M49" s="224"/>
      <c r="N49" s="224"/>
      <c r="O49" s="224"/>
    </row>
    <row r="50" spans="1:15" ht="12.75" customHeight="1" x14ac:dyDescent="0.3">
      <c r="A50" s="405" t="s">
        <v>313</v>
      </c>
      <c r="B50" s="406"/>
      <c r="C50" s="210" t="s">
        <v>333</v>
      </c>
      <c r="D50" s="211" t="s">
        <v>333</v>
      </c>
      <c r="E50" s="224" t="s">
        <v>333</v>
      </c>
      <c r="F50" s="224" t="s">
        <v>333</v>
      </c>
      <c r="G50" s="224" t="s">
        <v>333</v>
      </c>
      <c r="H50" s="224" t="s">
        <v>333</v>
      </c>
      <c r="I50" s="224" t="s">
        <v>333</v>
      </c>
      <c r="J50" s="224" t="s">
        <v>333</v>
      </c>
      <c r="K50" s="224" t="s">
        <v>333</v>
      </c>
      <c r="L50" s="224" t="s">
        <v>333</v>
      </c>
      <c r="M50" s="224" t="s">
        <v>333</v>
      </c>
      <c r="N50" s="224" t="s">
        <v>333</v>
      </c>
      <c r="O50" s="224" t="s">
        <v>333</v>
      </c>
    </row>
    <row r="51" spans="1:15" ht="12.75" customHeight="1" x14ac:dyDescent="0.3">
      <c r="A51" s="405" t="s">
        <v>314</v>
      </c>
      <c r="B51" s="406"/>
      <c r="C51" s="210" t="s">
        <v>333</v>
      </c>
      <c r="D51" s="211" t="s">
        <v>333</v>
      </c>
      <c r="E51" s="224" t="s">
        <v>333</v>
      </c>
      <c r="F51" s="224" t="s">
        <v>333</v>
      </c>
      <c r="G51" s="224" t="s">
        <v>333</v>
      </c>
      <c r="H51" s="224" t="s">
        <v>333</v>
      </c>
      <c r="I51" s="224" t="s">
        <v>333</v>
      </c>
      <c r="J51" s="224" t="s">
        <v>333</v>
      </c>
      <c r="K51" s="224" t="s">
        <v>333</v>
      </c>
      <c r="L51" s="224" t="s">
        <v>333</v>
      </c>
      <c r="M51" s="224" t="s">
        <v>333</v>
      </c>
      <c r="N51" s="224" t="s">
        <v>333</v>
      </c>
      <c r="O51" s="224" t="s">
        <v>333</v>
      </c>
    </row>
    <row r="52" spans="1:15" ht="12.75" customHeight="1" x14ac:dyDescent="0.3">
      <c r="A52" s="405" t="s">
        <v>315</v>
      </c>
      <c r="B52" s="406"/>
      <c r="C52" s="210" t="s">
        <v>333</v>
      </c>
      <c r="D52" s="211" t="s">
        <v>333</v>
      </c>
      <c r="E52" s="224" t="s">
        <v>333</v>
      </c>
      <c r="F52" s="224" t="s">
        <v>333</v>
      </c>
      <c r="G52" s="224" t="s">
        <v>333</v>
      </c>
      <c r="H52" s="224" t="s">
        <v>333</v>
      </c>
      <c r="I52" s="224" t="s">
        <v>333</v>
      </c>
      <c r="J52" s="224" t="s">
        <v>333</v>
      </c>
      <c r="K52" s="224" t="s">
        <v>333</v>
      </c>
      <c r="L52" s="224" t="s">
        <v>333</v>
      </c>
      <c r="M52" s="224" t="s">
        <v>333</v>
      </c>
      <c r="N52" s="224" t="s">
        <v>333</v>
      </c>
      <c r="O52" s="224" t="s">
        <v>333</v>
      </c>
    </row>
    <row r="53" spans="1:15" ht="12.75" customHeight="1" x14ac:dyDescent="0.3">
      <c r="A53" s="405" t="s">
        <v>316</v>
      </c>
      <c r="B53" s="406"/>
      <c r="C53" s="210" t="s">
        <v>333</v>
      </c>
      <c r="D53" s="211" t="s">
        <v>333</v>
      </c>
      <c r="E53" s="224" t="s">
        <v>333</v>
      </c>
      <c r="F53" s="224" t="s">
        <v>333</v>
      </c>
      <c r="G53" s="224" t="s">
        <v>333</v>
      </c>
      <c r="H53" s="224" t="s">
        <v>333</v>
      </c>
      <c r="I53" s="224" t="s">
        <v>333</v>
      </c>
      <c r="J53" s="224" t="s">
        <v>333</v>
      </c>
      <c r="K53" s="224" t="s">
        <v>333</v>
      </c>
      <c r="L53" s="224" t="s">
        <v>333</v>
      </c>
      <c r="M53" s="224" t="s">
        <v>333</v>
      </c>
      <c r="N53" s="224" t="s">
        <v>333</v>
      </c>
      <c r="O53" s="224" t="s">
        <v>333</v>
      </c>
    </row>
    <row r="54" spans="1:15" ht="12.75" customHeight="1" x14ac:dyDescent="0.3">
      <c r="A54" s="405" t="s">
        <v>317</v>
      </c>
      <c r="B54" s="406"/>
      <c r="C54" s="210" t="s">
        <v>333</v>
      </c>
      <c r="D54" s="211" t="s">
        <v>333</v>
      </c>
      <c r="E54" s="224" t="s">
        <v>333</v>
      </c>
      <c r="F54" s="224" t="s">
        <v>333</v>
      </c>
      <c r="G54" s="224" t="s">
        <v>333</v>
      </c>
      <c r="H54" s="224" t="s">
        <v>333</v>
      </c>
      <c r="I54" s="224" t="s">
        <v>333</v>
      </c>
      <c r="J54" s="224" t="s">
        <v>333</v>
      </c>
      <c r="K54" s="224" t="s">
        <v>333</v>
      </c>
      <c r="L54" s="224" t="s">
        <v>333</v>
      </c>
      <c r="M54" s="224" t="s">
        <v>333</v>
      </c>
      <c r="N54" s="224" t="s">
        <v>333</v>
      </c>
      <c r="O54" s="224" t="s">
        <v>333</v>
      </c>
    </row>
    <row r="55" spans="1:15" ht="12.75" customHeight="1" x14ac:dyDescent="0.3">
      <c r="A55" s="405" t="s">
        <v>318</v>
      </c>
      <c r="B55" s="406"/>
      <c r="C55" s="210" t="s">
        <v>333</v>
      </c>
      <c r="D55" s="211" t="s">
        <v>333</v>
      </c>
      <c r="E55" s="224" t="s">
        <v>333</v>
      </c>
      <c r="F55" s="224" t="s">
        <v>333</v>
      </c>
      <c r="G55" s="224" t="s">
        <v>333</v>
      </c>
      <c r="H55" s="224" t="s">
        <v>333</v>
      </c>
      <c r="I55" s="224" t="s">
        <v>333</v>
      </c>
      <c r="J55" s="224" t="s">
        <v>333</v>
      </c>
      <c r="K55" s="224" t="s">
        <v>333</v>
      </c>
      <c r="L55" s="224" t="s">
        <v>333</v>
      </c>
      <c r="M55" s="224" t="s">
        <v>333</v>
      </c>
      <c r="N55" s="224" t="s">
        <v>333</v>
      </c>
      <c r="O55" s="224" t="s">
        <v>333</v>
      </c>
    </row>
    <row r="56" spans="1:15" ht="12.75" customHeight="1" x14ac:dyDescent="0.3">
      <c r="A56" s="188"/>
      <c r="B56" s="177"/>
      <c r="C56" s="213"/>
      <c r="D56" s="213"/>
      <c r="E56" s="229"/>
      <c r="F56" s="229"/>
      <c r="G56" s="229"/>
      <c r="H56" s="229"/>
      <c r="I56" s="229"/>
      <c r="J56" s="229"/>
      <c r="K56" s="229"/>
      <c r="L56" s="229"/>
      <c r="M56" s="229"/>
      <c r="N56" s="229"/>
      <c r="O56" s="229"/>
    </row>
    <row r="57" spans="1:15" ht="12.75" customHeight="1" x14ac:dyDescent="0.3">
      <c r="A57" s="123" t="s">
        <v>100</v>
      </c>
      <c r="B57" s="223"/>
      <c r="C57" s="206"/>
      <c r="D57" s="99" t="s">
        <v>80</v>
      </c>
      <c r="E57" s="99" t="s">
        <v>80</v>
      </c>
      <c r="F57" s="99" t="s">
        <v>80</v>
      </c>
      <c r="G57" s="99" t="s">
        <v>80</v>
      </c>
      <c r="H57" s="99"/>
      <c r="I57" s="99"/>
      <c r="J57" s="99"/>
      <c r="K57" s="99"/>
      <c r="L57" s="99" t="s">
        <v>80</v>
      </c>
      <c r="M57" s="99"/>
      <c r="N57" s="99" t="s">
        <v>80</v>
      </c>
      <c r="O57" s="99"/>
    </row>
    <row r="58" spans="1:15" ht="12.75" customHeight="1" x14ac:dyDescent="0.3">
      <c r="A58" s="199"/>
      <c r="B58" s="199"/>
      <c r="C58" s="99" t="s">
        <v>81</v>
      </c>
      <c r="D58" s="99"/>
      <c r="E58" s="99"/>
      <c r="F58" s="99"/>
      <c r="G58" s="99"/>
      <c r="H58" s="99"/>
      <c r="I58" s="99"/>
      <c r="J58" s="99"/>
      <c r="K58" s="99"/>
      <c r="L58" s="99"/>
      <c r="M58" s="99"/>
      <c r="N58" s="99"/>
      <c r="O58" s="99"/>
    </row>
    <row r="59" spans="1:15" ht="12.75" customHeight="1" x14ac:dyDescent="0.3">
      <c r="A59" s="384" t="s">
        <v>85</v>
      </c>
      <c r="B59" s="385"/>
      <c r="C59" s="129">
        <v>50</v>
      </c>
      <c r="D59" s="64">
        <v>100</v>
      </c>
      <c r="E59" s="64" t="s">
        <v>102</v>
      </c>
      <c r="F59" s="64">
        <v>100</v>
      </c>
      <c r="G59" s="83">
        <v>59.3</v>
      </c>
      <c r="H59" s="64" t="s">
        <v>102</v>
      </c>
      <c r="I59" s="224" t="s">
        <v>333</v>
      </c>
      <c r="J59" s="224" t="s">
        <v>333</v>
      </c>
      <c r="K59" s="64">
        <v>0</v>
      </c>
      <c r="L59" s="64">
        <v>100</v>
      </c>
      <c r="M59" s="224" t="s">
        <v>333</v>
      </c>
      <c r="N59" s="224" t="s">
        <v>333</v>
      </c>
      <c r="O59" s="64">
        <v>0</v>
      </c>
    </row>
    <row r="60" spans="1:15" ht="12.75" customHeight="1" x14ac:dyDescent="0.3">
      <c r="A60" s="384" t="s">
        <v>86</v>
      </c>
      <c r="B60" s="385"/>
      <c r="C60" s="129" t="s">
        <v>101</v>
      </c>
      <c r="D60" s="64" t="s">
        <v>101</v>
      </c>
      <c r="E60" s="64">
        <v>400</v>
      </c>
      <c r="F60" s="64" t="s">
        <v>101</v>
      </c>
      <c r="G60" s="83">
        <v>21.9</v>
      </c>
      <c r="H60" s="64">
        <v>300</v>
      </c>
      <c r="I60" s="224" t="s">
        <v>333</v>
      </c>
      <c r="J60" s="224" t="s">
        <v>333</v>
      </c>
      <c r="K60" s="64" t="s">
        <v>101</v>
      </c>
      <c r="L60" s="64">
        <v>100</v>
      </c>
      <c r="M60" s="224" t="s">
        <v>333</v>
      </c>
      <c r="N60" s="224" t="s">
        <v>333</v>
      </c>
      <c r="O60" s="64" t="s">
        <v>101</v>
      </c>
    </row>
    <row r="61" spans="1:15" ht="12.75" customHeight="1" x14ac:dyDescent="0.3">
      <c r="A61" s="384" t="s">
        <v>87</v>
      </c>
      <c r="B61" s="385"/>
      <c r="C61" s="129">
        <v>70</v>
      </c>
      <c r="D61" s="64">
        <v>1000</v>
      </c>
      <c r="E61" s="64">
        <v>400</v>
      </c>
      <c r="F61" s="64">
        <v>100</v>
      </c>
      <c r="G61" s="83">
        <v>11.1</v>
      </c>
      <c r="H61" s="64" t="s">
        <v>101</v>
      </c>
      <c r="I61" s="224" t="s">
        <v>333</v>
      </c>
      <c r="J61" s="224" t="s">
        <v>333</v>
      </c>
      <c r="K61" s="64">
        <v>100</v>
      </c>
      <c r="L61" s="64">
        <v>200</v>
      </c>
      <c r="M61" s="224" t="s">
        <v>333</v>
      </c>
      <c r="N61" s="224" t="s">
        <v>333</v>
      </c>
      <c r="O61" s="64">
        <v>0</v>
      </c>
    </row>
    <row r="62" spans="1:15" ht="12.75" customHeight="1" x14ac:dyDescent="0.3">
      <c r="A62" s="384" t="s">
        <v>199</v>
      </c>
      <c r="B62" s="385"/>
      <c r="C62" s="129">
        <v>130</v>
      </c>
      <c r="D62" s="64">
        <v>4500</v>
      </c>
      <c r="E62" s="64">
        <v>1000</v>
      </c>
      <c r="F62" s="64">
        <v>300</v>
      </c>
      <c r="G62" s="83">
        <v>5.8</v>
      </c>
      <c r="H62" s="64">
        <v>700</v>
      </c>
      <c r="I62" s="224" t="s">
        <v>333</v>
      </c>
      <c r="J62" s="224" t="s">
        <v>333</v>
      </c>
      <c r="K62" s="64">
        <v>200</v>
      </c>
      <c r="L62" s="64">
        <v>400</v>
      </c>
      <c r="M62" s="224" t="s">
        <v>333</v>
      </c>
      <c r="N62" s="224" t="s">
        <v>333</v>
      </c>
      <c r="O62" s="64">
        <v>100</v>
      </c>
    </row>
    <row r="63" spans="1:15" ht="12.75" customHeight="1" x14ac:dyDescent="0.3">
      <c r="A63" s="384" t="s">
        <v>88</v>
      </c>
      <c r="B63" s="385"/>
      <c r="C63" s="129">
        <v>150</v>
      </c>
      <c r="D63" s="64">
        <v>10900</v>
      </c>
      <c r="E63" s="64">
        <v>2000</v>
      </c>
      <c r="F63" s="64">
        <v>300</v>
      </c>
      <c r="G63" s="83">
        <v>2.9</v>
      </c>
      <c r="H63" s="64">
        <v>1000</v>
      </c>
      <c r="I63" s="224" t="s">
        <v>333</v>
      </c>
      <c r="J63" s="224" t="s">
        <v>333</v>
      </c>
      <c r="K63" s="64">
        <v>200</v>
      </c>
      <c r="L63" s="64">
        <v>1000</v>
      </c>
      <c r="M63" s="224" t="s">
        <v>333</v>
      </c>
      <c r="N63" s="224" t="s">
        <v>333</v>
      </c>
      <c r="O63" s="64">
        <v>200</v>
      </c>
    </row>
    <row r="64" spans="1:15" ht="12.75" customHeight="1" x14ac:dyDescent="0.3">
      <c r="A64" s="384" t="s">
        <v>89</v>
      </c>
      <c r="B64" s="385"/>
      <c r="C64" s="129">
        <v>250</v>
      </c>
      <c r="D64" s="64">
        <v>36700</v>
      </c>
      <c r="E64" s="64">
        <v>2400</v>
      </c>
      <c r="F64" s="64" t="s">
        <v>101</v>
      </c>
      <c r="G64" s="83">
        <v>1.8</v>
      </c>
      <c r="H64" s="64">
        <v>1400</v>
      </c>
      <c r="I64" s="224" t="s">
        <v>333</v>
      </c>
      <c r="J64" s="224" t="s">
        <v>333</v>
      </c>
      <c r="K64" s="64">
        <v>400</v>
      </c>
      <c r="L64" s="64">
        <v>1000</v>
      </c>
      <c r="M64" s="224" t="s">
        <v>333</v>
      </c>
      <c r="N64" s="224" t="s">
        <v>333</v>
      </c>
      <c r="O64" s="64" t="s">
        <v>101</v>
      </c>
    </row>
    <row r="65" spans="1:15" ht="12.75" customHeight="1" x14ac:dyDescent="0.3">
      <c r="A65" s="384" t="s">
        <v>90</v>
      </c>
      <c r="B65" s="385"/>
      <c r="C65" s="129">
        <v>230</v>
      </c>
      <c r="D65" s="64">
        <v>72500</v>
      </c>
      <c r="E65" s="64">
        <v>2000</v>
      </c>
      <c r="F65" s="64">
        <v>500</v>
      </c>
      <c r="G65" s="83">
        <v>0.7</v>
      </c>
      <c r="H65" s="64">
        <v>1400</v>
      </c>
      <c r="I65" s="224" t="s">
        <v>333</v>
      </c>
      <c r="J65" s="224" t="s">
        <v>333</v>
      </c>
      <c r="K65" s="64">
        <v>300</v>
      </c>
      <c r="L65" s="64">
        <v>600</v>
      </c>
      <c r="M65" s="224" t="s">
        <v>333</v>
      </c>
      <c r="N65" s="224" t="s">
        <v>333</v>
      </c>
      <c r="O65" s="64">
        <v>200</v>
      </c>
    </row>
    <row r="66" spans="1:15" ht="12.75" customHeight="1" x14ac:dyDescent="0.3">
      <c r="A66" s="384" t="s">
        <v>91</v>
      </c>
      <c r="B66" s="385"/>
      <c r="C66" s="129">
        <v>80</v>
      </c>
      <c r="D66" s="64">
        <v>54000</v>
      </c>
      <c r="E66" s="64" t="s">
        <v>102</v>
      </c>
      <c r="F66" s="64">
        <v>200</v>
      </c>
      <c r="G66" s="83">
        <v>0.3</v>
      </c>
      <c r="H66" s="64" t="s">
        <v>102</v>
      </c>
      <c r="I66" s="224" t="s">
        <v>333</v>
      </c>
      <c r="J66" s="224" t="s">
        <v>333</v>
      </c>
      <c r="K66" s="64">
        <v>100</v>
      </c>
      <c r="L66" s="64">
        <v>100</v>
      </c>
      <c r="M66" s="224" t="s">
        <v>333</v>
      </c>
      <c r="N66" s="224" t="s">
        <v>333</v>
      </c>
      <c r="O66" s="64">
        <v>0</v>
      </c>
    </row>
    <row r="67" spans="1:15" ht="12.75" customHeight="1" x14ac:dyDescent="0.3">
      <c r="A67" s="384" t="s">
        <v>92</v>
      </c>
      <c r="B67" s="385"/>
      <c r="C67" s="129">
        <v>20</v>
      </c>
      <c r="D67" s="64">
        <v>21500</v>
      </c>
      <c r="E67" s="64" t="s">
        <v>102</v>
      </c>
      <c r="F67" s="64" t="s">
        <v>101</v>
      </c>
      <c r="G67" s="83">
        <v>0.3</v>
      </c>
      <c r="H67" s="64" t="s">
        <v>102</v>
      </c>
      <c r="I67" s="224" t="s">
        <v>333</v>
      </c>
      <c r="J67" s="224" t="s">
        <v>333</v>
      </c>
      <c r="K67" s="64" t="s">
        <v>101</v>
      </c>
      <c r="L67" s="64" t="s">
        <v>101</v>
      </c>
      <c r="M67" s="224" t="s">
        <v>333</v>
      </c>
      <c r="N67" s="224" t="s">
        <v>333</v>
      </c>
      <c r="O67" s="64" t="s">
        <v>101</v>
      </c>
    </row>
    <row r="68" spans="1:15" ht="12.75" customHeight="1" x14ac:dyDescent="0.3">
      <c r="A68" s="409" t="s">
        <v>93</v>
      </c>
      <c r="B68" s="410"/>
      <c r="C68" s="129">
        <v>1050</v>
      </c>
      <c r="D68" s="64">
        <v>201900</v>
      </c>
      <c r="E68" s="64">
        <v>9100</v>
      </c>
      <c r="F68" s="64">
        <v>2300</v>
      </c>
      <c r="G68" s="83">
        <v>1.1000000000000001</v>
      </c>
      <c r="H68" s="64">
        <v>5600</v>
      </c>
      <c r="I68" s="224" t="s">
        <v>333</v>
      </c>
      <c r="J68" s="224" t="s">
        <v>333</v>
      </c>
      <c r="K68" s="64">
        <v>1400</v>
      </c>
      <c r="L68" s="64">
        <v>3600</v>
      </c>
      <c r="M68" s="224" t="s">
        <v>333</v>
      </c>
      <c r="N68" s="224" t="s">
        <v>333</v>
      </c>
      <c r="O68" s="64">
        <v>900</v>
      </c>
    </row>
    <row r="69" spans="1:15" ht="12.75" customHeight="1" x14ac:dyDescent="0.3">
      <c r="A69" s="444" t="s">
        <v>80</v>
      </c>
      <c r="B69" s="444"/>
      <c r="C69" s="100" t="s">
        <v>94</v>
      </c>
      <c r="D69" s="225"/>
      <c r="E69" s="225"/>
      <c r="F69" s="226"/>
      <c r="G69" s="226"/>
      <c r="H69" s="226"/>
      <c r="I69" s="224"/>
      <c r="J69" s="224"/>
      <c r="K69" s="226"/>
      <c r="L69" s="226"/>
      <c r="M69" s="224"/>
      <c r="N69" s="224" t="s">
        <v>80</v>
      </c>
      <c r="O69" s="226"/>
    </row>
    <row r="70" spans="1:15" ht="12.75" customHeight="1" x14ac:dyDescent="0.3">
      <c r="A70" s="445"/>
      <c r="B70" s="445"/>
      <c r="C70" s="100" t="s">
        <v>77</v>
      </c>
      <c r="D70" s="225"/>
      <c r="E70" s="225"/>
      <c r="F70" s="225"/>
      <c r="G70" s="225"/>
      <c r="H70" s="225"/>
      <c r="I70" s="224"/>
      <c r="J70" s="224"/>
      <c r="K70" s="225"/>
      <c r="L70" s="225"/>
      <c r="M70" s="224"/>
      <c r="N70" s="224" t="s">
        <v>80</v>
      </c>
      <c r="O70" s="226"/>
    </row>
    <row r="71" spans="1:15" ht="12.75" customHeight="1" x14ac:dyDescent="0.3">
      <c r="A71" s="384" t="s">
        <v>95</v>
      </c>
      <c r="B71" s="385"/>
      <c r="C71" s="129">
        <v>830</v>
      </c>
      <c r="D71" s="64">
        <v>145100</v>
      </c>
      <c r="E71" s="64">
        <v>5800</v>
      </c>
      <c r="F71" s="64">
        <v>1300</v>
      </c>
      <c r="G71" s="83">
        <v>0.9</v>
      </c>
      <c r="H71" s="64">
        <v>3700</v>
      </c>
      <c r="I71" s="224" t="s">
        <v>333</v>
      </c>
      <c r="J71" s="224" t="s">
        <v>333</v>
      </c>
      <c r="K71" s="64">
        <v>900</v>
      </c>
      <c r="L71" s="64">
        <v>2100</v>
      </c>
      <c r="M71" s="224" t="s">
        <v>333</v>
      </c>
      <c r="N71" s="224" t="s">
        <v>333</v>
      </c>
      <c r="O71" s="64">
        <v>500</v>
      </c>
    </row>
    <row r="72" spans="1:15" ht="12.75" customHeight="1" x14ac:dyDescent="0.3">
      <c r="A72" s="384" t="s">
        <v>309</v>
      </c>
      <c r="B72" s="443"/>
      <c r="C72" s="226"/>
      <c r="D72" s="226"/>
      <c r="E72" s="226"/>
      <c r="F72" s="226"/>
      <c r="G72" s="226"/>
      <c r="H72" s="226"/>
      <c r="I72" s="224"/>
      <c r="J72" s="224"/>
      <c r="K72" s="226"/>
      <c r="L72" s="226"/>
      <c r="M72" s="224"/>
      <c r="N72" s="224"/>
      <c r="O72" s="226"/>
    </row>
    <row r="73" spans="1:15" ht="12.75" customHeight="1" x14ac:dyDescent="0.3">
      <c r="A73" s="384" t="s">
        <v>310</v>
      </c>
      <c r="B73" s="443"/>
      <c r="C73" s="58">
        <v>680</v>
      </c>
      <c r="D73" s="64">
        <v>120500</v>
      </c>
      <c r="E73" s="64">
        <v>5100</v>
      </c>
      <c r="F73" s="64">
        <v>1200</v>
      </c>
      <c r="G73" s="84">
        <v>1</v>
      </c>
      <c r="H73" s="64">
        <v>3300</v>
      </c>
      <c r="I73" s="224" t="s">
        <v>333</v>
      </c>
      <c r="J73" s="224" t="s">
        <v>333</v>
      </c>
      <c r="K73" s="64">
        <v>800</v>
      </c>
      <c r="L73" s="64">
        <v>1900</v>
      </c>
      <c r="M73" s="224" t="s">
        <v>333</v>
      </c>
      <c r="N73" s="224" t="s">
        <v>333</v>
      </c>
      <c r="O73" s="64">
        <v>400</v>
      </c>
    </row>
    <row r="74" spans="1:15" ht="12.75" customHeight="1" x14ac:dyDescent="0.3">
      <c r="A74" s="384" t="s">
        <v>311</v>
      </c>
      <c r="B74" s="443"/>
      <c r="C74" s="58">
        <v>150</v>
      </c>
      <c r="D74" s="64">
        <v>24600</v>
      </c>
      <c r="E74" s="64">
        <v>700</v>
      </c>
      <c r="F74" s="64">
        <v>100</v>
      </c>
      <c r="G74" s="83">
        <v>0.5</v>
      </c>
      <c r="H74" s="64">
        <v>500</v>
      </c>
      <c r="I74" s="224" t="s">
        <v>333</v>
      </c>
      <c r="J74" s="224" t="s">
        <v>333</v>
      </c>
      <c r="K74" s="64">
        <v>100</v>
      </c>
      <c r="L74" s="64">
        <v>200</v>
      </c>
      <c r="M74" s="224" t="s">
        <v>333</v>
      </c>
      <c r="N74" s="224" t="s">
        <v>333</v>
      </c>
      <c r="O74" s="64">
        <v>0</v>
      </c>
    </row>
    <row r="75" spans="1:15" ht="12.75" customHeight="1" x14ac:dyDescent="0.3">
      <c r="A75" s="384" t="s">
        <v>98</v>
      </c>
      <c r="B75" s="443"/>
      <c r="C75" s="200">
        <v>200</v>
      </c>
      <c r="D75" s="201">
        <v>48700</v>
      </c>
      <c r="E75" s="201">
        <v>2900</v>
      </c>
      <c r="F75" s="201">
        <v>900</v>
      </c>
      <c r="G75" s="202">
        <v>1.8</v>
      </c>
      <c r="H75" s="201">
        <v>1600</v>
      </c>
      <c r="I75" s="224" t="s">
        <v>333</v>
      </c>
      <c r="J75" s="224" t="s">
        <v>333</v>
      </c>
      <c r="K75" s="201">
        <v>400</v>
      </c>
      <c r="L75" s="201">
        <v>1300</v>
      </c>
      <c r="M75" s="224" t="s">
        <v>333</v>
      </c>
      <c r="N75" s="224" t="s">
        <v>333</v>
      </c>
      <c r="O75" s="201">
        <v>400</v>
      </c>
    </row>
    <row r="76" spans="1:15" ht="12.75" customHeight="1" x14ac:dyDescent="0.3">
      <c r="A76" s="444" t="s">
        <v>99</v>
      </c>
      <c r="B76" s="443"/>
      <c r="C76" s="200">
        <v>20</v>
      </c>
      <c r="D76" s="201" t="s">
        <v>101</v>
      </c>
      <c r="E76" s="201">
        <v>400</v>
      </c>
      <c r="F76" s="201">
        <v>100</v>
      </c>
      <c r="G76" s="202">
        <v>1.2</v>
      </c>
      <c r="H76" s="201">
        <v>300</v>
      </c>
      <c r="I76" s="224" t="s">
        <v>333</v>
      </c>
      <c r="J76" s="224" t="s">
        <v>333</v>
      </c>
      <c r="K76" s="201">
        <v>100</v>
      </c>
      <c r="L76" s="201">
        <v>200</v>
      </c>
      <c r="M76" s="224" t="s">
        <v>333</v>
      </c>
      <c r="N76" s="224" t="s">
        <v>333</v>
      </c>
      <c r="O76" s="201">
        <v>0</v>
      </c>
    </row>
    <row r="77" spans="1:15" ht="12.75" customHeight="1" x14ac:dyDescent="0.3">
      <c r="A77" s="445"/>
      <c r="B77" s="445"/>
      <c r="C77" s="99" t="s">
        <v>94</v>
      </c>
      <c r="D77" s="224"/>
      <c r="E77" s="224"/>
      <c r="F77" s="224"/>
      <c r="G77" s="224"/>
      <c r="H77" s="224"/>
      <c r="I77" s="224"/>
      <c r="J77" s="224"/>
      <c r="K77" s="224"/>
      <c r="L77" s="224"/>
      <c r="M77" s="224"/>
      <c r="N77" s="224"/>
      <c r="O77" s="224"/>
    </row>
    <row r="78" spans="1:15" ht="12.75" customHeight="1" x14ac:dyDescent="0.3">
      <c r="A78" s="445"/>
      <c r="B78" s="445"/>
      <c r="C78" s="100" t="s">
        <v>346</v>
      </c>
      <c r="D78" s="227"/>
      <c r="E78" s="227"/>
      <c r="F78" s="227"/>
      <c r="G78" s="227"/>
      <c r="H78" s="227"/>
      <c r="I78" s="228"/>
      <c r="J78" s="228"/>
      <c r="K78" s="227"/>
      <c r="L78" s="227"/>
      <c r="M78" s="228"/>
      <c r="N78" s="228"/>
      <c r="O78" s="227"/>
    </row>
    <row r="79" spans="1:15" ht="12.75" customHeight="1" x14ac:dyDescent="0.3">
      <c r="A79" s="384" t="s">
        <v>364</v>
      </c>
      <c r="B79" s="443"/>
      <c r="C79" s="58">
        <v>470</v>
      </c>
      <c r="D79" s="64">
        <v>127200</v>
      </c>
      <c r="E79" s="64">
        <v>3600</v>
      </c>
      <c r="F79" s="64">
        <v>900</v>
      </c>
      <c r="G79" s="83">
        <v>0.7</v>
      </c>
      <c r="H79" s="64">
        <v>2400</v>
      </c>
      <c r="I79" s="224" t="s">
        <v>333</v>
      </c>
      <c r="J79" s="224" t="s">
        <v>333</v>
      </c>
      <c r="K79" s="212">
        <v>600</v>
      </c>
      <c r="L79" s="212">
        <v>1200</v>
      </c>
      <c r="M79" s="224" t="s">
        <v>333</v>
      </c>
      <c r="N79" s="224" t="s">
        <v>333</v>
      </c>
      <c r="O79" s="212">
        <v>300</v>
      </c>
    </row>
    <row r="80" spans="1:15" ht="12.75" customHeight="1" x14ac:dyDescent="0.3">
      <c r="A80" s="384" t="s">
        <v>365</v>
      </c>
      <c r="B80" s="443"/>
      <c r="C80" s="58">
        <v>160</v>
      </c>
      <c r="D80" s="64">
        <v>3100</v>
      </c>
      <c r="E80" s="64">
        <v>1400</v>
      </c>
      <c r="F80" s="64">
        <v>600</v>
      </c>
      <c r="G80" s="83">
        <v>17.899999999999999</v>
      </c>
      <c r="H80" s="64">
        <v>800</v>
      </c>
      <c r="I80" s="224" t="s">
        <v>333</v>
      </c>
      <c r="J80" s="224" t="s">
        <v>333</v>
      </c>
      <c r="K80" s="212">
        <v>300</v>
      </c>
      <c r="L80" s="212">
        <v>600</v>
      </c>
      <c r="M80" s="224" t="s">
        <v>333</v>
      </c>
      <c r="N80" s="224" t="s">
        <v>333</v>
      </c>
      <c r="O80" s="212">
        <v>200</v>
      </c>
    </row>
    <row r="81" spans="1:15" ht="12.75" customHeight="1" x14ac:dyDescent="0.3">
      <c r="A81" s="384" t="s">
        <v>366</v>
      </c>
      <c r="B81" s="443"/>
      <c r="C81" s="58" t="s">
        <v>101</v>
      </c>
      <c r="D81" s="64" t="s">
        <v>101</v>
      </c>
      <c r="E81" s="64" t="s">
        <v>101</v>
      </c>
      <c r="F81" s="64" t="s">
        <v>101</v>
      </c>
      <c r="G81" s="83">
        <v>7.4</v>
      </c>
      <c r="H81" s="64" t="s">
        <v>101</v>
      </c>
      <c r="I81" s="224" t="s">
        <v>333</v>
      </c>
      <c r="J81" s="224" t="s">
        <v>333</v>
      </c>
      <c r="K81" s="212" t="s">
        <v>101</v>
      </c>
      <c r="L81" s="212" t="s">
        <v>101</v>
      </c>
      <c r="M81" s="224" t="s">
        <v>333</v>
      </c>
      <c r="N81" s="224" t="s">
        <v>333</v>
      </c>
      <c r="O81" s="212" t="s">
        <v>101</v>
      </c>
    </row>
    <row r="82" spans="1:15" ht="12.75" customHeight="1" x14ac:dyDescent="0.3">
      <c r="A82" s="384" t="s">
        <v>367</v>
      </c>
      <c r="B82" s="443"/>
      <c r="C82" s="58">
        <v>230</v>
      </c>
      <c r="D82" s="64">
        <v>33700</v>
      </c>
      <c r="E82" s="64">
        <v>500</v>
      </c>
      <c r="F82" s="64">
        <v>100</v>
      </c>
      <c r="G82" s="83">
        <v>0.2</v>
      </c>
      <c r="H82" s="64">
        <v>300</v>
      </c>
      <c r="I82" s="224" t="s">
        <v>333</v>
      </c>
      <c r="J82" s="224" t="s">
        <v>333</v>
      </c>
      <c r="K82" s="212">
        <v>0</v>
      </c>
      <c r="L82" s="212" t="s">
        <v>101</v>
      </c>
      <c r="M82" s="224" t="s">
        <v>333</v>
      </c>
      <c r="N82" s="224" t="s">
        <v>333</v>
      </c>
      <c r="O82" s="212" t="s">
        <v>101</v>
      </c>
    </row>
    <row r="83" spans="1:15" ht="12.75" customHeight="1" x14ac:dyDescent="0.3">
      <c r="A83" s="384" t="s">
        <v>368</v>
      </c>
      <c r="B83" s="443"/>
      <c r="C83" s="58">
        <v>30</v>
      </c>
      <c r="D83" s="64">
        <v>4800</v>
      </c>
      <c r="E83" s="64">
        <v>100</v>
      </c>
      <c r="F83" s="64" t="s">
        <v>101</v>
      </c>
      <c r="G83" s="83">
        <v>0.2</v>
      </c>
      <c r="H83" s="64">
        <v>100</v>
      </c>
      <c r="I83" s="224" t="s">
        <v>333</v>
      </c>
      <c r="J83" s="224" t="s">
        <v>333</v>
      </c>
      <c r="K83" s="212" t="s">
        <v>101</v>
      </c>
      <c r="L83" s="212">
        <v>0</v>
      </c>
      <c r="M83" s="224" t="s">
        <v>333</v>
      </c>
      <c r="N83" s="224" t="s">
        <v>333</v>
      </c>
      <c r="O83" s="212" t="s">
        <v>101</v>
      </c>
    </row>
    <row r="84" spans="1:15" ht="12.75" customHeight="1" x14ac:dyDescent="0.3">
      <c r="A84" s="384" t="s">
        <v>369</v>
      </c>
      <c r="B84" s="443"/>
      <c r="C84" s="58">
        <v>40</v>
      </c>
      <c r="D84" s="64">
        <v>6100</v>
      </c>
      <c r="E84" s="64">
        <v>2300</v>
      </c>
      <c r="F84" s="64" t="s">
        <v>101</v>
      </c>
      <c r="G84" s="83">
        <v>9.1999999999999993</v>
      </c>
      <c r="H84" s="64">
        <v>1100</v>
      </c>
      <c r="I84" s="224" t="s">
        <v>333</v>
      </c>
      <c r="J84" s="224" t="s">
        <v>333</v>
      </c>
      <c r="K84" s="64" t="s">
        <v>101</v>
      </c>
      <c r="L84" s="64">
        <v>1200</v>
      </c>
      <c r="M84" s="224" t="s">
        <v>333</v>
      </c>
      <c r="N84" s="224" t="s">
        <v>333</v>
      </c>
      <c r="O84" s="64" t="s">
        <v>101</v>
      </c>
    </row>
    <row r="85" spans="1:15" ht="12.75" customHeight="1" x14ac:dyDescent="0.3">
      <c r="A85" s="384" t="s">
        <v>370</v>
      </c>
      <c r="B85" s="443"/>
      <c r="C85" s="58" t="s">
        <v>101</v>
      </c>
      <c r="D85" s="64">
        <v>2000</v>
      </c>
      <c r="E85" s="64" t="s">
        <v>101</v>
      </c>
      <c r="F85" s="64" t="s">
        <v>101</v>
      </c>
      <c r="G85" s="83">
        <v>0.1</v>
      </c>
      <c r="H85" s="64" t="s">
        <v>101</v>
      </c>
      <c r="I85" s="224" t="s">
        <v>333</v>
      </c>
      <c r="J85" s="224" t="s">
        <v>333</v>
      </c>
      <c r="K85" s="64" t="s">
        <v>101</v>
      </c>
      <c r="L85" s="64" t="s">
        <v>101</v>
      </c>
      <c r="M85" s="224" t="s">
        <v>333</v>
      </c>
      <c r="N85" s="224" t="s">
        <v>333</v>
      </c>
      <c r="O85" s="64" t="s">
        <v>101</v>
      </c>
    </row>
    <row r="86" spans="1:15" ht="12.75" customHeight="1" x14ac:dyDescent="0.3">
      <c r="A86" s="384" t="s">
        <v>371</v>
      </c>
      <c r="B86" s="443"/>
      <c r="C86" s="58">
        <v>90</v>
      </c>
      <c r="D86" s="64">
        <v>23200</v>
      </c>
      <c r="E86" s="64">
        <v>400</v>
      </c>
      <c r="F86" s="64">
        <v>100</v>
      </c>
      <c r="G86" s="83">
        <v>0.4</v>
      </c>
      <c r="H86" s="64">
        <v>300</v>
      </c>
      <c r="I86" s="224" t="s">
        <v>333</v>
      </c>
      <c r="J86" s="224" t="s">
        <v>333</v>
      </c>
      <c r="K86" s="64">
        <v>100</v>
      </c>
      <c r="L86" s="64" t="s">
        <v>101</v>
      </c>
      <c r="M86" s="224" t="s">
        <v>333</v>
      </c>
      <c r="N86" s="224" t="s">
        <v>333</v>
      </c>
      <c r="O86" s="64" t="s">
        <v>101</v>
      </c>
    </row>
    <row r="87" spans="1:15" ht="12.75" customHeight="1" x14ac:dyDescent="0.3">
      <c r="A87" s="446"/>
      <c r="B87" s="446"/>
      <c r="C87" s="99" t="s">
        <v>312</v>
      </c>
      <c r="D87" s="186"/>
      <c r="E87" s="224"/>
      <c r="F87" s="224"/>
      <c r="G87" s="224"/>
      <c r="H87" s="224"/>
      <c r="I87" s="224"/>
      <c r="J87" s="224"/>
      <c r="K87" s="224"/>
      <c r="L87" s="224"/>
      <c r="M87" s="224"/>
      <c r="N87" s="224"/>
      <c r="O87" s="224"/>
    </row>
    <row r="88" spans="1:15" ht="12.75" customHeight="1" x14ac:dyDescent="0.3">
      <c r="A88" s="405" t="s">
        <v>313</v>
      </c>
      <c r="B88" s="406"/>
      <c r="C88" s="210" t="s">
        <v>333</v>
      </c>
      <c r="D88" s="211" t="s">
        <v>333</v>
      </c>
      <c r="E88" s="224" t="s">
        <v>333</v>
      </c>
      <c r="F88" s="224" t="s">
        <v>333</v>
      </c>
      <c r="G88" s="224" t="s">
        <v>333</v>
      </c>
      <c r="H88" s="224" t="s">
        <v>333</v>
      </c>
      <c r="I88" s="224" t="s">
        <v>333</v>
      </c>
      <c r="J88" s="224" t="s">
        <v>333</v>
      </c>
      <c r="K88" s="224" t="s">
        <v>333</v>
      </c>
      <c r="L88" s="224" t="s">
        <v>333</v>
      </c>
      <c r="M88" s="224" t="s">
        <v>333</v>
      </c>
      <c r="N88" s="224" t="s">
        <v>333</v>
      </c>
      <c r="O88" s="224" t="s">
        <v>333</v>
      </c>
    </row>
    <row r="89" spans="1:15" ht="12.75" customHeight="1" x14ac:dyDescent="0.3">
      <c r="A89" s="405" t="s">
        <v>314</v>
      </c>
      <c r="B89" s="406"/>
      <c r="C89" s="210" t="s">
        <v>333</v>
      </c>
      <c r="D89" s="211" t="s">
        <v>333</v>
      </c>
      <c r="E89" s="224" t="s">
        <v>333</v>
      </c>
      <c r="F89" s="224" t="s">
        <v>333</v>
      </c>
      <c r="G89" s="224" t="s">
        <v>333</v>
      </c>
      <c r="H89" s="224" t="s">
        <v>333</v>
      </c>
      <c r="I89" s="224" t="s">
        <v>333</v>
      </c>
      <c r="J89" s="224" t="s">
        <v>333</v>
      </c>
      <c r="K89" s="224" t="s">
        <v>333</v>
      </c>
      <c r="L89" s="224" t="s">
        <v>333</v>
      </c>
      <c r="M89" s="224" t="s">
        <v>333</v>
      </c>
      <c r="N89" s="224" t="s">
        <v>333</v>
      </c>
      <c r="O89" s="224" t="s">
        <v>333</v>
      </c>
    </row>
    <row r="90" spans="1:15" ht="12.75" customHeight="1" x14ac:dyDescent="0.3">
      <c r="A90" s="405" t="s">
        <v>315</v>
      </c>
      <c r="B90" s="406"/>
      <c r="C90" s="210" t="s">
        <v>333</v>
      </c>
      <c r="D90" s="211" t="s">
        <v>333</v>
      </c>
      <c r="E90" s="224" t="s">
        <v>333</v>
      </c>
      <c r="F90" s="224" t="s">
        <v>333</v>
      </c>
      <c r="G90" s="224" t="s">
        <v>333</v>
      </c>
      <c r="H90" s="224" t="s">
        <v>333</v>
      </c>
      <c r="I90" s="224" t="s">
        <v>333</v>
      </c>
      <c r="J90" s="224" t="s">
        <v>333</v>
      </c>
      <c r="K90" s="224" t="s">
        <v>333</v>
      </c>
      <c r="L90" s="224" t="s">
        <v>333</v>
      </c>
      <c r="M90" s="224" t="s">
        <v>333</v>
      </c>
      <c r="N90" s="224" t="s">
        <v>333</v>
      </c>
      <c r="O90" s="224" t="s">
        <v>333</v>
      </c>
    </row>
    <row r="91" spans="1:15" ht="12.75" customHeight="1" x14ac:dyDescent="0.3">
      <c r="A91" s="405" t="s">
        <v>316</v>
      </c>
      <c r="B91" s="406"/>
      <c r="C91" s="210" t="s">
        <v>333</v>
      </c>
      <c r="D91" s="211" t="s">
        <v>333</v>
      </c>
      <c r="E91" s="224" t="s">
        <v>333</v>
      </c>
      <c r="F91" s="224" t="s">
        <v>333</v>
      </c>
      <c r="G91" s="224" t="s">
        <v>333</v>
      </c>
      <c r="H91" s="224" t="s">
        <v>333</v>
      </c>
      <c r="I91" s="224" t="s">
        <v>333</v>
      </c>
      <c r="J91" s="224" t="s">
        <v>333</v>
      </c>
      <c r="K91" s="224" t="s">
        <v>333</v>
      </c>
      <c r="L91" s="224" t="s">
        <v>333</v>
      </c>
      <c r="M91" s="224" t="s">
        <v>333</v>
      </c>
      <c r="N91" s="224" t="s">
        <v>333</v>
      </c>
      <c r="O91" s="224" t="s">
        <v>333</v>
      </c>
    </row>
    <row r="92" spans="1:15" ht="12.75" customHeight="1" x14ac:dyDescent="0.3">
      <c r="A92" s="405" t="s">
        <v>317</v>
      </c>
      <c r="B92" s="406"/>
      <c r="C92" s="210" t="s">
        <v>333</v>
      </c>
      <c r="D92" s="211" t="s">
        <v>333</v>
      </c>
      <c r="E92" s="224" t="s">
        <v>333</v>
      </c>
      <c r="F92" s="224" t="s">
        <v>333</v>
      </c>
      <c r="G92" s="224" t="s">
        <v>333</v>
      </c>
      <c r="H92" s="224" t="s">
        <v>333</v>
      </c>
      <c r="I92" s="224" t="s">
        <v>333</v>
      </c>
      <c r="J92" s="224" t="s">
        <v>333</v>
      </c>
      <c r="K92" s="224" t="s">
        <v>333</v>
      </c>
      <c r="L92" s="224" t="s">
        <v>333</v>
      </c>
      <c r="M92" s="224" t="s">
        <v>333</v>
      </c>
      <c r="N92" s="224" t="s">
        <v>333</v>
      </c>
      <c r="O92" s="224" t="s">
        <v>333</v>
      </c>
    </row>
    <row r="93" spans="1:15" ht="12.75" customHeight="1" x14ac:dyDescent="0.3">
      <c r="A93" s="405" t="s">
        <v>318</v>
      </c>
      <c r="B93" s="406"/>
      <c r="C93" s="210" t="s">
        <v>333</v>
      </c>
      <c r="D93" s="211" t="s">
        <v>333</v>
      </c>
      <c r="E93" s="224" t="s">
        <v>333</v>
      </c>
      <c r="F93" s="224" t="s">
        <v>333</v>
      </c>
      <c r="G93" s="224" t="s">
        <v>333</v>
      </c>
      <c r="H93" s="224" t="s">
        <v>333</v>
      </c>
      <c r="I93" s="224" t="s">
        <v>333</v>
      </c>
      <c r="J93" s="224" t="s">
        <v>333</v>
      </c>
      <c r="K93" s="224" t="s">
        <v>333</v>
      </c>
      <c r="L93" s="224" t="s">
        <v>333</v>
      </c>
      <c r="M93" s="224" t="s">
        <v>333</v>
      </c>
      <c r="N93" s="224" t="s">
        <v>333</v>
      </c>
      <c r="O93" s="224" t="s">
        <v>333</v>
      </c>
    </row>
    <row r="94" spans="1:15" ht="12.75" customHeight="1" x14ac:dyDescent="0.3">
      <c r="A94" s="188"/>
      <c r="B94" s="177"/>
      <c r="C94" s="213"/>
      <c r="D94" s="213"/>
      <c r="E94" s="229"/>
      <c r="F94" s="229"/>
      <c r="G94" s="229"/>
      <c r="H94" s="229"/>
      <c r="I94" s="229"/>
      <c r="J94" s="229"/>
      <c r="K94" s="229"/>
      <c r="L94" s="229"/>
      <c r="M94" s="229"/>
      <c r="N94" s="229"/>
      <c r="O94" s="229"/>
    </row>
    <row r="95" spans="1:15" ht="12.75" customHeight="1" x14ac:dyDescent="0.3">
      <c r="A95" s="123" t="s">
        <v>103</v>
      </c>
      <c r="B95" s="223"/>
      <c r="C95" s="206"/>
      <c r="D95" s="99" t="s">
        <v>80</v>
      </c>
      <c r="E95" s="99" t="s">
        <v>80</v>
      </c>
      <c r="F95" s="99" t="s">
        <v>80</v>
      </c>
      <c r="G95" s="99" t="s">
        <v>80</v>
      </c>
      <c r="H95" s="99"/>
      <c r="I95" s="99"/>
      <c r="J95" s="99"/>
      <c r="K95" s="99"/>
      <c r="L95" s="99" t="s">
        <v>80</v>
      </c>
      <c r="M95" s="99"/>
      <c r="N95" s="99" t="s">
        <v>80</v>
      </c>
      <c r="O95" s="99"/>
    </row>
    <row r="96" spans="1:15" ht="12.75" customHeight="1" x14ac:dyDescent="0.3">
      <c r="A96" s="199"/>
      <c r="B96" s="199"/>
      <c r="C96" s="99" t="s">
        <v>81</v>
      </c>
      <c r="D96" s="99"/>
      <c r="E96" s="99"/>
      <c r="F96" s="99"/>
      <c r="G96" s="99"/>
      <c r="H96" s="99"/>
      <c r="I96" s="99"/>
      <c r="J96" s="99"/>
      <c r="K96" s="99"/>
      <c r="L96" s="99"/>
      <c r="M96" s="99"/>
      <c r="N96" s="99"/>
      <c r="O96" s="99"/>
    </row>
    <row r="97" spans="1:15" ht="12.75" customHeight="1" x14ac:dyDescent="0.3">
      <c r="A97" s="384" t="s">
        <v>85</v>
      </c>
      <c r="B97" s="385"/>
      <c r="C97" s="129">
        <v>70</v>
      </c>
      <c r="D97" s="64">
        <v>100</v>
      </c>
      <c r="E97" s="64">
        <v>200</v>
      </c>
      <c r="F97" s="64">
        <v>100</v>
      </c>
      <c r="G97" s="83">
        <v>54.6</v>
      </c>
      <c r="H97" s="64">
        <v>100</v>
      </c>
      <c r="I97" s="224" t="s">
        <v>333</v>
      </c>
      <c r="J97" s="224" t="s">
        <v>333</v>
      </c>
      <c r="K97" s="64">
        <v>0</v>
      </c>
      <c r="L97" s="64">
        <v>100</v>
      </c>
      <c r="M97" s="224" t="s">
        <v>333</v>
      </c>
      <c r="N97" s="224" t="s">
        <v>333</v>
      </c>
      <c r="O97" s="64">
        <v>0</v>
      </c>
    </row>
    <row r="98" spans="1:15" ht="12.75" customHeight="1" x14ac:dyDescent="0.3">
      <c r="A98" s="384" t="s">
        <v>86</v>
      </c>
      <c r="B98" s="385"/>
      <c r="C98" s="129">
        <v>10</v>
      </c>
      <c r="D98" s="64">
        <v>100</v>
      </c>
      <c r="E98" s="64">
        <v>100</v>
      </c>
      <c r="F98" s="64">
        <v>0</v>
      </c>
      <c r="G98" s="83">
        <v>14.6</v>
      </c>
      <c r="H98" s="64">
        <v>0</v>
      </c>
      <c r="I98" s="224" t="s">
        <v>333</v>
      </c>
      <c r="J98" s="224" t="s">
        <v>333</v>
      </c>
      <c r="K98" s="64">
        <v>0</v>
      </c>
      <c r="L98" s="64">
        <v>0</v>
      </c>
      <c r="M98" s="224" t="s">
        <v>333</v>
      </c>
      <c r="N98" s="224" t="s">
        <v>333</v>
      </c>
      <c r="O98" s="64">
        <v>0</v>
      </c>
    </row>
    <row r="99" spans="1:15" ht="12.75" customHeight="1" x14ac:dyDescent="0.3">
      <c r="A99" s="384" t="s">
        <v>87</v>
      </c>
      <c r="B99" s="385"/>
      <c r="C99" s="129">
        <v>30</v>
      </c>
      <c r="D99" s="64">
        <v>400</v>
      </c>
      <c r="E99" s="64">
        <v>200</v>
      </c>
      <c r="F99" s="64">
        <v>100</v>
      </c>
      <c r="G99" s="84">
        <v>12</v>
      </c>
      <c r="H99" s="64">
        <v>200</v>
      </c>
      <c r="I99" s="224" t="s">
        <v>333</v>
      </c>
      <c r="J99" s="224" t="s">
        <v>333</v>
      </c>
      <c r="K99" s="64">
        <v>0</v>
      </c>
      <c r="L99" s="64">
        <v>100</v>
      </c>
      <c r="M99" s="224" t="s">
        <v>333</v>
      </c>
      <c r="N99" s="224" t="s">
        <v>333</v>
      </c>
      <c r="O99" s="64">
        <v>0</v>
      </c>
    </row>
    <row r="100" spans="1:15" ht="12.75" customHeight="1" x14ac:dyDescent="0.3">
      <c r="A100" s="384" t="s">
        <v>199</v>
      </c>
      <c r="B100" s="385"/>
      <c r="C100" s="129">
        <v>40</v>
      </c>
      <c r="D100" s="64">
        <v>1100</v>
      </c>
      <c r="E100" s="64">
        <v>700</v>
      </c>
      <c r="F100" s="64">
        <v>200</v>
      </c>
      <c r="G100" s="83">
        <v>14.9</v>
      </c>
      <c r="H100" s="64">
        <v>500</v>
      </c>
      <c r="I100" s="224" t="s">
        <v>333</v>
      </c>
      <c r="J100" s="224" t="s">
        <v>333</v>
      </c>
      <c r="K100" s="64">
        <v>100</v>
      </c>
      <c r="L100" s="64">
        <v>200</v>
      </c>
      <c r="M100" s="224" t="s">
        <v>333</v>
      </c>
      <c r="N100" s="224" t="s">
        <v>333</v>
      </c>
      <c r="O100" s="64">
        <v>0</v>
      </c>
    </row>
    <row r="101" spans="1:15" ht="12.75" customHeight="1" x14ac:dyDescent="0.3">
      <c r="A101" s="384" t="s">
        <v>88</v>
      </c>
      <c r="B101" s="385"/>
      <c r="C101" s="129">
        <v>10</v>
      </c>
      <c r="D101" s="64">
        <v>300</v>
      </c>
      <c r="E101" s="64">
        <v>100</v>
      </c>
      <c r="F101" s="64">
        <v>0</v>
      </c>
      <c r="G101" s="83">
        <v>5.9</v>
      </c>
      <c r="H101" s="64">
        <v>100</v>
      </c>
      <c r="I101" s="224" t="s">
        <v>333</v>
      </c>
      <c r="J101" s="224" t="s">
        <v>333</v>
      </c>
      <c r="K101" s="64">
        <v>0</v>
      </c>
      <c r="L101" s="64">
        <v>0</v>
      </c>
      <c r="M101" s="224" t="s">
        <v>333</v>
      </c>
      <c r="N101" s="224" t="s">
        <v>333</v>
      </c>
      <c r="O101" s="64">
        <v>0</v>
      </c>
    </row>
    <row r="102" spans="1:15" ht="12.75" customHeight="1" x14ac:dyDescent="0.3">
      <c r="A102" s="384" t="s">
        <v>89</v>
      </c>
      <c r="B102" s="385"/>
      <c r="C102" s="129">
        <v>0</v>
      </c>
      <c r="D102" s="64">
        <v>500</v>
      </c>
      <c r="E102" s="64">
        <v>200</v>
      </c>
      <c r="F102" s="64">
        <v>100</v>
      </c>
      <c r="G102" s="83">
        <v>10.8</v>
      </c>
      <c r="H102" s="64">
        <v>200</v>
      </c>
      <c r="I102" s="224" t="s">
        <v>333</v>
      </c>
      <c r="J102" s="224" t="s">
        <v>333</v>
      </c>
      <c r="K102" s="64">
        <v>100</v>
      </c>
      <c r="L102" s="64">
        <v>0</v>
      </c>
      <c r="M102" s="224" t="s">
        <v>333</v>
      </c>
      <c r="N102" s="224" t="s">
        <v>333</v>
      </c>
      <c r="O102" s="64">
        <v>0</v>
      </c>
    </row>
    <row r="103" spans="1:15" ht="12.75" customHeight="1" x14ac:dyDescent="0.3">
      <c r="A103" s="384" t="s">
        <v>90</v>
      </c>
      <c r="B103" s="385"/>
      <c r="C103" s="129">
        <v>10</v>
      </c>
      <c r="D103" s="64">
        <v>1800</v>
      </c>
      <c r="E103" s="64">
        <v>200</v>
      </c>
      <c r="F103" s="64">
        <v>100</v>
      </c>
      <c r="G103" s="83">
        <v>7.9</v>
      </c>
      <c r="H103" s="64">
        <v>100</v>
      </c>
      <c r="I103" s="224" t="s">
        <v>333</v>
      </c>
      <c r="J103" s="224" t="s">
        <v>333</v>
      </c>
      <c r="K103" s="64">
        <v>100</v>
      </c>
      <c r="L103" s="64">
        <v>100</v>
      </c>
      <c r="M103" s="224" t="s">
        <v>333</v>
      </c>
      <c r="N103" s="224" t="s">
        <v>333</v>
      </c>
      <c r="O103" s="64">
        <v>0</v>
      </c>
    </row>
    <row r="104" spans="1:15" ht="12.75" customHeight="1" x14ac:dyDescent="0.3">
      <c r="A104" s="384" t="s">
        <v>91</v>
      </c>
      <c r="B104" s="385"/>
      <c r="C104" s="129" t="s">
        <v>104</v>
      </c>
      <c r="D104" s="64" t="s">
        <v>104</v>
      </c>
      <c r="E104" s="64" t="s">
        <v>104</v>
      </c>
      <c r="F104" s="64" t="s">
        <v>104</v>
      </c>
      <c r="G104" s="84" t="s">
        <v>104</v>
      </c>
      <c r="H104" s="64" t="s">
        <v>104</v>
      </c>
      <c r="I104" s="224" t="s">
        <v>333</v>
      </c>
      <c r="J104" s="224" t="s">
        <v>333</v>
      </c>
      <c r="K104" s="64" t="s">
        <v>104</v>
      </c>
      <c r="L104" s="64" t="s">
        <v>104</v>
      </c>
      <c r="M104" s="224" t="s">
        <v>333</v>
      </c>
      <c r="N104" s="224" t="s">
        <v>333</v>
      </c>
      <c r="O104" s="64" t="s">
        <v>104</v>
      </c>
    </row>
    <row r="105" spans="1:15" ht="12.75" customHeight="1" x14ac:dyDescent="0.3">
      <c r="A105" s="384" t="s">
        <v>92</v>
      </c>
      <c r="B105" s="385"/>
      <c r="C105" s="129" t="s">
        <v>104</v>
      </c>
      <c r="D105" s="64" t="s">
        <v>104</v>
      </c>
      <c r="E105" s="64" t="s">
        <v>104</v>
      </c>
      <c r="F105" s="64" t="s">
        <v>104</v>
      </c>
      <c r="G105" s="84" t="s">
        <v>104</v>
      </c>
      <c r="H105" s="64" t="s">
        <v>104</v>
      </c>
      <c r="I105" s="224" t="s">
        <v>333</v>
      </c>
      <c r="J105" s="224" t="s">
        <v>333</v>
      </c>
      <c r="K105" s="64" t="s">
        <v>104</v>
      </c>
      <c r="L105" s="64" t="s">
        <v>104</v>
      </c>
      <c r="M105" s="224" t="s">
        <v>333</v>
      </c>
      <c r="N105" s="224" t="s">
        <v>333</v>
      </c>
      <c r="O105" s="64" t="s">
        <v>104</v>
      </c>
    </row>
    <row r="106" spans="1:15" ht="12.75" customHeight="1" x14ac:dyDescent="0.3">
      <c r="A106" s="409" t="s">
        <v>93</v>
      </c>
      <c r="B106" s="410"/>
      <c r="C106" s="129">
        <v>170</v>
      </c>
      <c r="D106" s="64">
        <v>4300</v>
      </c>
      <c r="E106" s="64">
        <v>1600</v>
      </c>
      <c r="F106" s="64">
        <v>500</v>
      </c>
      <c r="G106" s="83">
        <v>11.7</v>
      </c>
      <c r="H106" s="64">
        <v>1200</v>
      </c>
      <c r="I106" s="224" t="s">
        <v>333</v>
      </c>
      <c r="J106" s="224" t="s">
        <v>333</v>
      </c>
      <c r="K106" s="64">
        <v>400</v>
      </c>
      <c r="L106" s="64">
        <v>400</v>
      </c>
      <c r="M106" s="224" t="s">
        <v>333</v>
      </c>
      <c r="N106" s="224" t="s">
        <v>333</v>
      </c>
      <c r="O106" s="64">
        <v>100</v>
      </c>
    </row>
    <row r="107" spans="1:15" ht="12.75" customHeight="1" x14ac:dyDescent="0.3">
      <c r="A107" s="444" t="s">
        <v>80</v>
      </c>
      <c r="B107" s="444"/>
      <c r="C107" s="100" t="s">
        <v>94</v>
      </c>
      <c r="D107" s="225"/>
      <c r="E107" s="225"/>
      <c r="F107" s="226"/>
      <c r="G107" s="226"/>
      <c r="H107" s="226"/>
      <c r="I107" s="224"/>
      <c r="J107" s="224"/>
      <c r="K107" s="226"/>
      <c r="L107" s="226"/>
      <c r="M107" s="224"/>
      <c r="N107" s="224" t="s">
        <v>80</v>
      </c>
      <c r="O107" s="226"/>
    </row>
    <row r="108" spans="1:15" ht="12.75" customHeight="1" x14ac:dyDescent="0.3">
      <c r="A108" s="445"/>
      <c r="B108" s="445"/>
      <c r="C108" s="100" t="s">
        <v>77</v>
      </c>
      <c r="D108" s="225"/>
      <c r="E108" s="225"/>
      <c r="F108" s="225"/>
      <c r="G108" s="225"/>
      <c r="H108" s="225"/>
      <c r="I108" s="224"/>
      <c r="J108" s="224"/>
      <c r="K108" s="225"/>
      <c r="L108" s="225"/>
      <c r="M108" s="224"/>
      <c r="N108" s="224" t="s">
        <v>80</v>
      </c>
      <c r="O108" s="226"/>
    </row>
    <row r="109" spans="1:15" ht="12.75" customHeight="1" x14ac:dyDescent="0.3">
      <c r="A109" s="384" t="s">
        <v>95</v>
      </c>
      <c r="B109" s="385"/>
      <c r="C109" s="129">
        <v>140</v>
      </c>
      <c r="D109" s="64">
        <v>2900</v>
      </c>
      <c r="E109" s="64">
        <v>1300</v>
      </c>
      <c r="F109" s="64">
        <v>300</v>
      </c>
      <c r="G109" s="83">
        <v>11.1</v>
      </c>
      <c r="H109" s="64">
        <v>900</v>
      </c>
      <c r="I109" s="224" t="s">
        <v>333</v>
      </c>
      <c r="J109" s="224" t="s">
        <v>333</v>
      </c>
      <c r="K109" s="64">
        <v>200</v>
      </c>
      <c r="L109" s="64">
        <v>300</v>
      </c>
      <c r="M109" s="224" t="s">
        <v>333</v>
      </c>
      <c r="N109" s="224" t="s">
        <v>333</v>
      </c>
      <c r="O109" s="64">
        <v>100</v>
      </c>
    </row>
    <row r="110" spans="1:15" ht="12.75" customHeight="1" x14ac:dyDescent="0.3">
      <c r="A110" s="384" t="s">
        <v>309</v>
      </c>
      <c r="B110" s="443"/>
      <c r="C110" s="226"/>
      <c r="D110" s="226"/>
      <c r="E110" s="226"/>
      <c r="F110" s="226"/>
      <c r="G110" s="226"/>
      <c r="H110" s="226"/>
      <c r="I110" s="224"/>
      <c r="J110" s="224"/>
      <c r="K110" s="226"/>
      <c r="L110" s="226"/>
      <c r="M110" s="224"/>
      <c r="N110" s="224"/>
      <c r="O110" s="226"/>
    </row>
    <row r="111" spans="1:15" ht="12.75" customHeight="1" x14ac:dyDescent="0.3">
      <c r="A111" s="384" t="s">
        <v>310</v>
      </c>
      <c r="B111" s="443"/>
      <c r="C111" s="58">
        <v>120</v>
      </c>
      <c r="D111" s="64">
        <v>2200</v>
      </c>
      <c r="E111" s="64">
        <v>900</v>
      </c>
      <c r="F111" s="64">
        <v>200</v>
      </c>
      <c r="G111" s="83">
        <v>11.1</v>
      </c>
      <c r="H111" s="64">
        <v>700</v>
      </c>
      <c r="I111" s="224" t="s">
        <v>333</v>
      </c>
      <c r="J111" s="224" t="s">
        <v>333</v>
      </c>
      <c r="K111" s="64">
        <v>200</v>
      </c>
      <c r="L111" s="64">
        <v>300</v>
      </c>
      <c r="M111" s="224" t="s">
        <v>333</v>
      </c>
      <c r="N111" s="224" t="s">
        <v>333</v>
      </c>
      <c r="O111" s="64">
        <v>100</v>
      </c>
    </row>
    <row r="112" spans="1:15" ht="12.75" customHeight="1" x14ac:dyDescent="0.3">
      <c r="A112" s="384" t="s">
        <v>311</v>
      </c>
      <c r="B112" s="443"/>
      <c r="C112" s="58">
        <v>20</v>
      </c>
      <c r="D112" s="64">
        <v>800</v>
      </c>
      <c r="E112" s="64">
        <v>300</v>
      </c>
      <c r="F112" s="64">
        <v>100</v>
      </c>
      <c r="G112" s="83">
        <v>11.1</v>
      </c>
      <c r="H112" s="64">
        <v>200</v>
      </c>
      <c r="I112" s="224" t="s">
        <v>333</v>
      </c>
      <c r="J112" s="224" t="s">
        <v>333</v>
      </c>
      <c r="K112" s="64">
        <v>100</v>
      </c>
      <c r="L112" s="64">
        <v>100</v>
      </c>
      <c r="M112" s="224" t="s">
        <v>333</v>
      </c>
      <c r="N112" s="224" t="s">
        <v>333</v>
      </c>
      <c r="O112" s="64">
        <v>0</v>
      </c>
    </row>
    <row r="113" spans="1:15" ht="12.75" customHeight="1" x14ac:dyDescent="0.3">
      <c r="A113" s="384" t="s">
        <v>98</v>
      </c>
      <c r="B113" s="443"/>
      <c r="C113" s="200">
        <v>30</v>
      </c>
      <c r="D113" s="201">
        <v>1400</v>
      </c>
      <c r="E113" s="201">
        <v>300</v>
      </c>
      <c r="F113" s="201">
        <v>200</v>
      </c>
      <c r="G113" s="202">
        <v>12.8</v>
      </c>
      <c r="H113" s="201">
        <v>300</v>
      </c>
      <c r="I113" s="224" t="s">
        <v>333</v>
      </c>
      <c r="J113" s="224" t="s">
        <v>333</v>
      </c>
      <c r="K113" s="201">
        <v>100</v>
      </c>
      <c r="L113" s="201">
        <v>100</v>
      </c>
      <c r="M113" s="224" t="s">
        <v>333</v>
      </c>
      <c r="N113" s="224" t="s">
        <v>333</v>
      </c>
      <c r="O113" s="201">
        <v>100</v>
      </c>
    </row>
    <row r="114" spans="1:15" ht="12.75" customHeight="1" x14ac:dyDescent="0.3">
      <c r="A114" s="444" t="s">
        <v>99</v>
      </c>
      <c r="B114" s="443"/>
      <c r="C114" s="200">
        <v>0</v>
      </c>
      <c r="D114" s="201">
        <v>0</v>
      </c>
      <c r="E114" s="201">
        <v>0</v>
      </c>
      <c r="F114" s="201">
        <v>0</v>
      </c>
      <c r="G114" s="202">
        <v>18.5</v>
      </c>
      <c r="H114" s="201">
        <v>0</v>
      </c>
      <c r="I114" s="224" t="s">
        <v>333</v>
      </c>
      <c r="J114" s="224" t="s">
        <v>333</v>
      </c>
      <c r="K114" s="201">
        <v>0</v>
      </c>
      <c r="L114" s="201">
        <v>0</v>
      </c>
      <c r="M114" s="224" t="s">
        <v>333</v>
      </c>
      <c r="N114" s="224" t="s">
        <v>333</v>
      </c>
      <c r="O114" s="201">
        <v>0</v>
      </c>
    </row>
    <row r="115" spans="1:15" ht="12.75" customHeight="1" x14ac:dyDescent="0.3">
      <c r="A115" s="445"/>
      <c r="B115" s="445"/>
      <c r="C115" s="99" t="s">
        <v>94</v>
      </c>
      <c r="D115" s="224"/>
      <c r="E115" s="224"/>
      <c r="F115" s="224"/>
      <c r="G115" s="224"/>
      <c r="H115" s="224"/>
      <c r="I115" s="224"/>
      <c r="J115" s="224"/>
      <c r="K115" s="224"/>
      <c r="L115" s="224"/>
      <c r="M115" s="224"/>
      <c r="N115" s="224"/>
      <c r="O115" s="224"/>
    </row>
    <row r="116" spans="1:15" ht="12.75" customHeight="1" x14ac:dyDescent="0.3">
      <c r="A116" s="445"/>
      <c r="B116" s="445"/>
      <c r="C116" s="100" t="s">
        <v>346</v>
      </c>
      <c r="D116" s="227"/>
      <c r="E116" s="227"/>
      <c r="F116" s="227"/>
      <c r="G116" s="227"/>
      <c r="H116" s="227"/>
      <c r="I116" s="228"/>
      <c r="J116" s="228"/>
      <c r="K116" s="227"/>
      <c r="L116" s="227"/>
      <c r="M116" s="228"/>
      <c r="N116" s="228"/>
      <c r="O116" s="227"/>
    </row>
    <row r="117" spans="1:15" ht="12.75" customHeight="1" x14ac:dyDescent="0.3">
      <c r="A117" s="384" t="s">
        <v>364</v>
      </c>
      <c r="B117" s="443"/>
      <c r="C117" s="58">
        <v>10</v>
      </c>
      <c r="D117" s="64">
        <v>900</v>
      </c>
      <c r="E117" s="64">
        <v>100</v>
      </c>
      <c r="F117" s="64">
        <v>100</v>
      </c>
      <c r="G117" s="83">
        <v>11.9</v>
      </c>
      <c r="H117" s="64">
        <v>100</v>
      </c>
      <c r="I117" s="224" t="s">
        <v>333</v>
      </c>
      <c r="J117" s="224" t="s">
        <v>333</v>
      </c>
      <c r="K117" s="212">
        <v>100</v>
      </c>
      <c r="L117" s="212">
        <v>100</v>
      </c>
      <c r="M117" s="224" t="s">
        <v>333</v>
      </c>
      <c r="N117" s="224" t="s">
        <v>333</v>
      </c>
      <c r="O117" s="212">
        <v>0</v>
      </c>
    </row>
    <row r="118" spans="1:15" ht="12.75" customHeight="1" x14ac:dyDescent="0.3">
      <c r="A118" s="384" t="s">
        <v>365</v>
      </c>
      <c r="B118" s="443"/>
      <c r="C118" s="58">
        <v>80</v>
      </c>
      <c r="D118" s="64">
        <v>700</v>
      </c>
      <c r="E118" s="64">
        <v>400</v>
      </c>
      <c r="F118" s="64">
        <v>100</v>
      </c>
      <c r="G118" s="83">
        <v>20.9</v>
      </c>
      <c r="H118" s="64">
        <v>300</v>
      </c>
      <c r="I118" s="224" t="s">
        <v>333</v>
      </c>
      <c r="J118" s="224" t="s">
        <v>333</v>
      </c>
      <c r="K118" s="212">
        <v>100</v>
      </c>
      <c r="L118" s="212">
        <v>100</v>
      </c>
      <c r="M118" s="224" t="s">
        <v>333</v>
      </c>
      <c r="N118" s="224" t="s">
        <v>333</v>
      </c>
      <c r="O118" s="212">
        <v>0</v>
      </c>
    </row>
    <row r="119" spans="1:15" ht="12.75" customHeight="1" x14ac:dyDescent="0.3">
      <c r="A119" s="384" t="s">
        <v>366</v>
      </c>
      <c r="B119" s="443"/>
      <c r="C119" s="58">
        <v>70</v>
      </c>
      <c r="D119" s="64">
        <v>2000</v>
      </c>
      <c r="E119" s="64">
        <v>1100</v>
      </c>
      <c r="F119" s="64">
        <v>200</v>
      </c>
      <c r="G119" s="83">
        <v>12.5</v>
      </c>
      <c r="H119" s="64">
        <v>800</v>
      </c>
      <c r="I119" s="224" t="s">
        <v>333</v>
      </c>
      <c r="J119" s="224" t="s">
        <v>333</v>
      </c>
      <c r="K119" s="212">
        <v>200</v>
      </c>
      <c r="L119" s="212">
        <v>300</v>
      </c>
      <c r="M119" s="224" t="s">
        <v>333</v>
      </c>
      <c r="N119" s="224" t="s">
        <v>333</v>
      </c>
      <c r="O119" s="212">
        <v>100</v>
      </c>
    </row>
    <row r="120" spans="1:15" ht="12.75" customHeight="1" x14ac:dyDescent="0.3">
      <c r="A120" s="384" t="s">
        <v>367</v>
      </c>
      <c r="B120" s="443"/>
      <c r="C120" s="58">
        <v>0</v>
      </c>
      <c r="D120" s="64">
        <v>100</v>
      </c>
      <c r="E120" s="64">
        <v>0</v>
      </c>
      <c r="F120" s="64">
        <v>0</v>
      </c>
      <c r="G120" s="83">
        <v>0.2</v>
      </c>
      <c r="H120" s="64">
        <v>0</v>
      </c>
      <c r="I120" s="224" t="s">
        <v>333</v>
      </c>
      <c r="J120" s="224" t="s">
        <v>333</v>
      </c>
      <c r="K120" s="212">
        <v>0</v>
      </c>
      <c r="L120" s="212" t="s">
        <v>104</v>
      </c>
      <c r="M120" s="224" t="s">
        <v>333</v>
      </c>
      <c r="N120" s="224" t="s">
        <v>333</v>
      </c>
      <c r="O120" s="212" t="s">
        <v>104</v>
      </c>
    </row>
    <row r="121" spans="1:15" ht="12.75" customHeight="1" x14ac:dyDescent="0.3">
      <c r="A121" s="384" t="s">
        <v>368</v>
      </c>
      <c r="B121" s="443"/>
      <c r="C121" s="58" t="s">
        <v>104</v>
      </c>
      <c r="D121" s="64" t="s">
        <v>104</v>
      </c>
      <c r="E121" s="64" t="s">
        <v>104</v>
      </c>
      <c r="F121" s="64" t="s">
        <v>104</v>
      </c>
      <c r="G121" s="84" t="s">
        <v>104</v>
      </c>
      <c r="H121" s="64" t="s">
        <v>104</v>
      </c>
      <c r="I121" s="224" t="s">
        <v>333</v>
      </c>
      <c r="J121" s="224" t="s">
        <v>333</v>
      </c>
      <c r="K121" s="212" t="s">
        <v>104</v>
      </c>
      <c r="L121" s="212" t="s">
        <v>104</v>
      </c>
      <c r="M121" s="224" t="s">
        <v>333</v>
      </c>
      <c r="N121" s="224" t="s">
        <v>333</v>
      </c>
      <c r="O121" s="212" t="s">
        <v>104</v>
      </c>
    </row>
    <row r="122" spans="1:15" ht="12.75" customHeight="1" x14ac:dyDescent="0.3">
      <c r="A122" s="384" t="s">
        <v>369</v>
      </c>
      <c r="B122" s="443"/>
      <c r="C122" s="58">
        <v>0</v>
      </c>
      <c r="D122" s="64">
        <v>100</v>
      </c>
      <c r="E122" s="64">
        <v>0</v>
      </c>
      <c r="F122" s="64">
        <v>0</v>
      </c>
      <c r="G122" s="83">
        <v>9.6</v>
      </c>
      <c r="H122" s="64">
        <v>0</v>
      </c>
      <c r="I122" s="224" t="s">
        <v>333</v>
      </c>
      <c r="J122" s="224" t="s">
        <v>333</v>
      </c>
      <c r="K122" s="64">
        <v>0</v>
      </c>
      <c r="L122" s="64">
        <v>0</v>
      </c>
      <c r="M122" s="224" t="s">
        <v>333</v>
      </c>
      <c r="N122" s="224" t="s">
        <v>333</v>
      </c>
      <c r="O122" s="64">
        <v>0</v>
      </c>
    </row>
    <row r="123" spans="1:15" ht="12.75" customHeight="1" x14ac:dyDescent="0.3">
      <c r="A123" s="384" t="s">
        <v>370</v>
      </c>
      <c r="B123" s="443"/>
      <c r="C123" s="58" t="s">
        <v>104</v>
      </c>
      <c r="D123" s="64" t="s">
        <v>104</v>
      </c>
      <c r="E123" s="64" t="s">
        <v>104</v>
      </c>
      <c r="F123" s="64" t="s">
        <v>104</v>
      </c>
      <c r="G123" s="84" t="s">
        <v>104</v>
      </c>
      <c r="H123" s="64" t="s">
        <v>104</v>
      </c>
      <c r="I123" s="224" t="s">
        <v>333</v>
      </c>
      <c r="J123" s="224" t="s">
        <v>333</v>
      </c>
      <c r="K123" s="64" t="s">
        <v>104</v>
      </c>
      <c r="L123" s="64" t="s">
        <v>104</v>
      </c>
      <c r="M123" s="224" t="s">
        <v>333</v>
      </c>
      <c r="N123" s="224" t="s">
        <v>333</v>
      </c>
      <c r="O123" s="64" t="s">
        <v>104</v>
      </c>
    </row>
    <row r="124" spans="1:15" ht="12.75" customHeight="1" x14ac:dyDescent="0.3">
      <c r="A124" s="384" t="s">
        <v>371</v>
      </c>
      <c r="B124" s="443"/>
      <c r="C124" s="58">
        <v>0</v>
      </c>
      <c r="D124" s="64">
        <v>600</v>
      </c>
      <c r="E124" s="64">
        <v>0</v>
      </c>
      <c r="F124" s="64">
        <v>0</v>
      </c>
      <c r="G124" s="83">
        <v>0.2</v>
      </c>
      <c r="H124" s="64">
        <v>0</v>
      </c>
      <c r="I124" s="224" t="s">
        <v>333</v>
      </c>
      <c r="J124" s="224" t="s">
        <v>333</v>
      </c>
      <c r="K124" s="64">
        <v>0</v>
      </c>
      <c r="L124" s="64">
        <v>0</v>
      </c>
      <c r="M124" s="224" t="s">
        <v>333</v>
      </c>
      <c r="N124" s="224" t="s">
        <v>333</v>
      </c>
      <c r="O124" s="64">
        <v>0</v>
      </c>
    </row>
    <row r="125" spans="1:15" ht="12.75" customHeight="1" x14ac:dyDescent="0.3">
      <c r="A125" s="446"/>
      <c r="B125" s="446"/>
      <c r="C125" s="99" t="s">
        <v>312</v>
      </c>
      <c r="D125" s="186"/>
      <c r="E125" s="224"/>
      <c r="F125" s="224"/>
      <c r="G125" s="224"/>
      <c r="H125" s="224"/>
      <c r="I125" s="224"/>
      <c r="J125" s="224"/>
      <c r="K125" s="224"/>
      <c r="L125" s="224"/>
      <c r="M125" s="224"/>
      <c r="N125" s="224"/>
      <c r="O125" s="224"/>
    </row>
    <row r="126" spans="1:15" ht="12.75" customHeight="1" x14ac:dyDescent="0.3">
      <c r="A126" s="405" t="s">
        <v>313</v>
      </c>
      <c r="B126" s="406"/>
      <c r="C126" s="210" t="s">
        <v>333</v>
      </c>
      <c r="D126" s="211" t="s">
        <v>333</v>
      </c>
      <c r="E126" s="224" t="s">
        <v>333</v>
      </c>
      <c r="F126" s="224" t="s">
        <v>333</v>
      </c>
      <c r="G126" s="224" t="s">
        <v>333</v>
      </c>
      <c r="H126" s="224" t="s">
        <v>333</v>
      </c>
      <c r="I126" s="224" t="s">
        <v>333</v>
      </c>
      <c r="J126" s="224" t="s">
        <v>333</v>
      </c>
      <c r="K126" s="224" t="s">
        <v>333</v>
      </c>
      <c r="L126" s="224" t="s">
        <v>333</v>
      </c>
      <c r="M126" s="224" t="s">
        <v>333</v>
      </c>
      <c r="N126" s="224" t="s">
        <v>333</v>
      </c>
      <c r="O126" s="224" t="s">
        <v>333</v>
      </c>
    </row>
    <row r="127" spans="1:15" ht="12.75" customHeight="1" x14ac:dyDescent="0.3">
      <c r="A127" s="405" t="s">
        <v>314</v>
      </c>
      <c r="B127" s="406"/>
      <c r="C127" s="210" t="s">
        <v>333</v>
      </c>
      <c r="D127" s="211" t="s">
        <v>333</v>
      </c>
      <c r="E127" s="224" t="s">
        <v>333</v>
      </c>
      <c r="F127" s="224" t="s">
        <v>333</v>
      </c>
      <c r="G127" s="224" t="s">
        <v>333</v>
      </c>
      <c r="H127" s="224" t="s">
        <v>333</v>
      </c>
      <c r="I127" s="224" t="s">
        <v>333</v>
      </c>
      <c r="J127" s="224" t="s">
        <v>333</v>
      </c>
      <c r="K127" s="224" t="s">
        <v>333</v>
      </c>
      <c r="L127" s="224" t="s">
        <v>333</v>
      </c>
      <c r="M127" s="224" t="s">
        <v>333</v>
      </c>
      <c r="N127" s="224" t="s">
        <v>333</v>
      </c>
      <c r="O127" s="224" t="s">
        <v>333</v>
      </c>
    </row>
    <row r="128" spans="1:15" ht="12.75" customHeight="1" x14ac:dyDescent="0.3">
      <c r="A128" s="405" t="s">
        <v>315</v>
      </c>
      <c r="B128" s="406"/>
      <c r="C128" s="210" t="s">
        <v>333</v>
      </c>
      <c r="D128" s="211" t="s">
        <v>333</v>
      </c>
      <c r="E128" s="224" t="s">
        <v>333</v>
      </c>
      <c r="F128" s="224" t="s">
        <v>333</v>
      </c>
      <c r="G128" s="224" t="s">
        <v>333</v>
      </c>
      <c r="H128" s="224" t="s">
        <v>333</v>
      </c>
      <c r="I128" s="224" t="s">
        <v>333</v>
      </c>
      <c r="J128" s="224" t="s">
        <v>333</v>
      </c>
      <c r="K128" s="224" t="s">
        <v>333</v>
      </c>
      <c r="L128" s="224" t="s">
        <v>333</v>
      </c>
      <c r="M128" s="224" t="s">
        <v>333</v>
      </c>
      <c r="N128" s="224" t="s">
        <v>333</v>
      </c>
      <c r="O128" s="224" t="s">
        <v>333</v>
      </c>
    </row>
    <row r="129" spans="1:15" ht="12.75" customHeight="1" x14ac:dyDescent="0.3">
      <c r="A129" s="405" t="s">
        <v>316</v>
      </c>
      <c r="B129" s="406"/>
      <c r="C129" s="210" t="s">
        <v>333</v>
      </c>
      <c r="D129" s="211" t="s">
        <v>333</v>
      </c>
      <c r="E129" s="224" t="s">
        <v>333</v>
      </c>
      <c r="F129" s="224" t="s">
        <v>333</v>
      </c>
      <c r="G129" s="224" t="s">
        <v>333</v>
      </c>
      <c r="H129" s="224" t="s">
        <v>333</v>
      </c>
      <c r="I129" s="224" t="s">
        <v>333</v>
      </c>
      <c r="J129" s="224" t="s">
        <v>333</v>
      </c>
      <c r="K129" s="224" t="s">
        <v>333</v>
      </c>
      <c r="L129" s="224" t="s">
        <v>333</v>
      </c>
      <c r="M129" s="224" t="s">
        <v>333</v>
      </c>
      <c r="N129" s="224" t="s">
        <v>333</v>
      </c>
      <c r="O129" s="224" t="s">
        <v>333</v>
      </c>
    </row>
    <row r="130" spans="1:15" ht="12.75" customHeight="1" x14ac:dyDescent="0.3">
      <c r="A130" s="405" t="s">
        <v>317</v>
      </c>
      <c r="B130" s="406"/>
      <c r="C130" s="210" t="s">
        <v>333</v>
      </c>
      <c r="D130" s="211" t="s">
        <v>333</v>
      </c>
      <c r="E130" s="224" t="s">
        <v>333</v>
      </c>
      <c r="F130" s="224" t="s">
        <v>333</v>
      </c>
      <c r="G130" s="224" t="s">
        <v>333</v>
      </c>
      <c r="H130" s="224" t="s">
        <v>333</v>
      </c>
      <c r="I130" s="224" t="s">
        <v>333</v>
      </c>
      <c r="J130" s="224" t="s">
        <v>333</v>
      </c>
      <c r="K130" s="224" t="s">
        <v>333</v>
      </c>
      <c r="L130" s="224" t="s">
        <v>333</v>
      </c>
      <c r="M130" s="224" t="s">
        <v>333</v>
      </c>
      <c r="N130" s="224" t="s">
        <v>333</v>
      </c>
      <c r="O130" s="224" t="s">
        <v>333</v>
      </c>
    </row>
    <row r="131" spans="1:15" ht="12.75" customHeight="1" x14ac:dyDescent="0.3">
      <c r="A131" s="405" t="s">
        <v>318</v>
      </c>
      <c r="B131" s="406"/>
      <c r="C131" s="210" t="s">
        <v>333</v>
      </c>
      <c r="D131" s="211" t="s">
        <v>333</v>
      </c>
      <c r="E131" s="224" t="s">
        <v>333</v>
      </c>
      <c r="F131" s="224" t="s">
        <v>333</v>
      </c>
      <c r="G131" s="224" t="s">
        <v>333</v>
      </c>
      <c r="H131" s="224" t="s">
        <v>333</v>
      </c>
      <c r="I131" s="224" t="s">
        <v>333</v>
      </c>
      <c r="J131" s="224" t="s">
        <v>333</v>
      </c>
      <c r="K131" s="224" t="s">
        <v>333</v>
      </c>
      <c r="L131" s="224" t="s">
        <v>333</v>
      </c>
      <c r="M131" s="224" t="s">
        <v>333</v>
      </c>
      <c r="N131" s="224" t="s">
        <v>333</v>
      </c>
      <c r="O131" s="224" t="s">
        <v>333</v>
      </c>
    </row>
    <row r="132" spans="1:15" ht="12.75" customHeight="1" x14ac:dyDescent="0.3">
      <c r="A132" s="188"/>
      <c r="B132" s="177"/>
      <c r="C132" s="213"/>
      <c r="D132" s="213"/>
      <c r="E132" s="229"/>
      <c r="F132" s="229"/>
      <c r="G132" s="229"/>
      <c r="H132" s="229"/>
      <c r="I132" s="229"/>
      <c r="J132" s="229"/>
      <c r="K132" s="229"/>
      <c r="L132" s="229"/>
      <c r="M132" s="229"/>
      <c r="N132" s="229"/>
      <c r="O132" s="229"/>
    </row>
    <row r="133" spans="1:15" ht="12.75" customHeight="1" x14ac:dyDescent="0.3">
      <c r="A133" s="123" t="s">
        <v>105</v>
      </c>
      <c r="B133" s="223"/>
      <c r="C133" s="206"/>
      <c r="D133" s="99" t="s">
        <v>80</v>
      </c>
      <c r="E133" s="99" t="s">
        <v>80</v>
      </c>
      <c r="F133" s="99" t="s">
        <v>80</v>
      </c>
      <c r="G133" s="99" t="s">
        <v>80</v>
      </c>
      <c r="H133" s="99"/>
      <c r="I133" s="99"/>
      <c r="J133" s="99"/>
      <c r="K133" s="99"/>
      <c r="L133" s="99" t="s">
        <v>80</v>
      </c>
      <c r="M133" s="99"/>
      <c r="N133" s="99" t="s">
        <v>80</v>
      </c>
      <c r="O133" s="99"/>
    </row>
    <row r="134" spans="1:15" ht="12.75" customHeight="1" x14ac:dyDescent="0.3">
      <c r="A134" s="199"/>
      <c r="B134" s="199"/>
      <c r="C134" s="99" t="s">
        <v>81</v>
      </c>
      <c r="D134" s="99"/>
      <c r="E134" s="99"/>
      <c r="F134" s="99"/>
      <c r="G134" s="99"/>
      <c r="H134" s="99"/>
      <c r="I134" s="99"/>
      <c r="J134" s="99"/>
      <c r="K134" s="99"/>
      <c r="L134" s="99"/>
      <c r="M134" s="99"/>
      <c r="N134" s="99"/>
      <c r="O134" s="99"/>
    </row>
    <row r="135" spans="1:15" ht="12.75" customHeight="1" x14ac:dyDescent="0.3">
      <c r="A135" s="384" t="s">
        <v>85</v>
      </c>
      <c r="B135" s="385"/>
      <c r="C135" s="129">
        <v>200</v>
      </c>
      <c r="D135" s="64">
        <v>400</v>
      </c>
      <c r="E135" s="64">
        <v>3100</v>
      </c>
      <c r="F135" s="64">
        <v>1000</v>
      </c>
      <c r="G135" s="83">
        <v>247.4</v>
      </c>
      <c r="H135" s="64">
        <v>900</v>
      </c>
      <c r="I135" s="224" t="s">
        <v>333</v>
      </c>
      <c r="J135" s="224" t="s">
        <v>333</v>
      </c>
      <c r="K135" s="64">
        <v>300</v>
      </c>
      <c r="L135" s="64">
        <v>2200</v>
      </c>
      <c r="M135" s="224" t="s">
        <v>333</v>
      </c>
      <c r="N135" s="224" t="s">
        <v>333</v>
      </c>
      <c r="O135" s="64">
        <v>800</v>
      </c>
    </row>
    <row r="136" spans="1:15" ht="12.75" customHeight="1" x14ac:dyDescent="0.3">
      <c r="A136" s="384" t="s">
        <v>86</v>
      </c>
      <c r="B136" s="385"/>
      <c r="C136" s="129">
        <v>140</v>
      </c>
      <c r="D136" s="64">
        <v>1000</v>
      </c>
      <c r="E136" s="64">
        <v>1100</v>
      </c>
      <c r="F136" s="64">
        <v>200</v>
      </c>
      <c r="G136" s="83">
        <v>17.100000000000001</v>
      </c>
      <c r="H136" s="64">
        <v>500</v>
      </c>
      <c r="I136" s="224" t="s">
        <v>333</v>
      </c>
      <c r="J136" s="224" t="s">
        <v>333</v>
      </c>
      <c r="K136" s="64">
        <v>100</v>
      </c>
      <c r="L136" s="64">
        <v>600</v>
      </c>
      <c r="M136" s="224" t="s">
        <v>333</v>
      </c>
      <c r="N136" s="224" t="s">
        <v>333</v>
      </c>
      <c r="O136" s="64" t="s">
        <v>101</v>
      </c>
    </row>
    <row r="137" spans="1:15" ht="12.75" customHeight="1" x14ac:dyDescent="0.3">
      <c r="A137" s="384" t="s">
        <v>87</v>
      </c>
      <c r="B137" s="385"/>
      <c r="C137" s="129">
        <v>200</v>
      </c>
      <c r="D137" s="64">
        <v>2800</v>
      </c>
      <c r="E137" s="64">
        <v>2000</v>
      </c>
      <c r="F137" s="64">
        <v>400</v>
      </c>
      <c r="G137" s="83">
        <v>14.7</v>
      </c>
      <c r="H137" s="64">
        <v>1100</v>
      </c>
      <c r="I137" s="224" t="s">
        <v>333</v>
      </c>
      <c r="J137" s="224" t="s">
        <v>333</v>
      </c>
      <c r="K137" s="64">
        <v>200</v>
      </c>
      <c r="L137" s="64">
        <v>900</v>
      </c>
      <c r="M137" s="224" t="s">
        <v>333</v>
      </c>
      <c r="N137" s="224" t="s">
        <v>333</v>
      </c>
      <c r="O137" s="64">
        <v>200</v>
      </c>
    </row>
    <row r="138" spans="1:15" ht="12.75" customHeight="1" x14ac:dyDescent="0.3">
      <c r="A138" s="384" t="s">
        <v>199</v>
      </c>
      <c r="B138" s="385"/>
      <c r="C138" s="129">
        <v>380</v>
      </c>
      <c r="D138" s="64">
        <v>11600</v>
      </c>
      <c r="E138" s="64">
        <v>6000</v>
      </c>
      <c r="F138" s="64">
        <v>1100</v>
      </c>
      <c r="G138" s="83">
        <v>9.9</v>
      </c>
      <c r="H138" s="64">
        <v>3600</v>
      </c>
      <c r="I138" s="224" t="s">
        <v>333</v>
      </c>
      <c r="J138" s="224" t="s">
        <v>333</v>
      </c>
      <c r="K138" s="64">
        <v>700</v>
      </c>
      <c r="L138" s="64">
        <v>2400</v>
      </c>
      <c r="M138" s="224" t="s">
        <v>333</v>
      </c>
      <c r="N138" s="224" t="s">
        <v>333</v>
      </c>
      <c r="O138" s="64">
        <v>500</v>
      </c>
    </row>
    <row r="139" spans="1:15" ht="12.75" customHeight="1" x14ac:dyDescent="0.3">
      <c r="A139" s="384" t="s">
        <v>88</v>
      </c>
      <c r="B139" s="385"/>
      <c r="C139" s="129">
        <v>460</v>
      </c>
      <c r="D139" s="64">
        <v>34400</v>
      </c>
      <c r="E139" s="64">
        <v>5800</v>
      </c>
      <c r="F139" s="64">
        <v>1000</v>
      </c>
      <c r="G139" s="84">
        <v>3</v>
      </c>
      <c r="H139" s="64">
        <v>3300</v>
      </c>
      <c r="I139" s="224" t="s">
        <v>333</v>
      </c>
      <c r="J139" s="224" t="s">
        <v>333</v>
      </c>
      <c r="K139" s="64">
        <v>600</v>
      </c>
      <c r="L139" s="64">
        <v>2500</v>
      </c>
      <c r="M139" s="224" t="s">
        <v>333</v>
      </c>
      <c r="N139" s="224" t="s">
        <v>333</v>
      </c>
      <c r="O139" s="64">
        <v>400</v>
      </c>
    </row>
    <row r="140" spans="1:15" ht="12.75" customHeight="1" x14ac:dyDescent="0.3">
      <c r="A140" s="384" t="s">
        <v>89</v>
      </c>
      <c r="B140" s="385"/>
      <c r="C140" s="129">
        <v>690</v>
      </c>
      <c r="D140" s="64">
        <v>98200</v>
      </c>
      <c r="E140" s="64">
        <v>8900</v>
      </c>
      <c r="F140" s="64">
        <v>1700</v>
      </c>
      <c r="G140" s="83">
        <v>1.8</v>
      </c>
      <c r="H140" s="64">
        <v>4400</v>
      </c>
      <c r="I140" s="224" t="s">
        <v>333</v>
      </c>
      <c r="J140" s="224" t="s">
        <v>333</v>
      </c>
      <c r="K140" s="64">
        <v>900</v>
      </c>
      <c r="L140" s="64">
        <v>4500</v>
      </c>
      <c r="M140" s="224" t="s">
        <v>333</v>
      </c>
      <c r="N140" s="224" t="s">
        <v>333</v>
      </c>
      <c r="O140" s="64">
        <v>900</v>
      </c>
    </row>
    <row r="141" spans="1:15" ht="12.75" customHeight="1" x14ac:dyDescent="0.3">
      <c r="A141" s="384" t="s">
        <v>90</v>
      </c>
      <c r="B141" s="385"/>
      <c r="C141" s="129">
        <v>690</v>
      </c>
      <c r="D141" s="64">
        <v>207800</v>
      </c>
      <c r="E141" s="64">
        <v>8300</v>
      </c>
      <c r="F141" s="64">
        <v>1600</v>
      </c>
      <c r="G141" s="83">
        <v>0.8</v>
      </c>
      <c r="H141" s="64">
        <v>5100</v>
      </c>
      <c r="I141" s="224" t="s">
        <v>333</v>
      </c>
      <c r="J141" s="224" t="s">
        <v>333</v>
      </c>
      <c r="K141" s="64">
        <v>1000</v>
      </c>
      <c r="L141" s="64">
        <v>3200</v>
      </c>
      <c r="M141" s="224" t="s">
        <v>333</v>
      </c>
      <c r="N141" s="224" t="s">
        <v>333</v>
      </c>
      <c r="O141" s="64">
        <v>600</v>
      </c>
    </row>
    <row r="142" spans="1:15" ht="12.75" customHeight="1" x14ac:dyDescent="0.3">
      <c r="A142" s="384" t="s">
        <v>91</v>
      </c>
      <c r="B142" s="385"/>
      <c r="C142" s="129">
        <v>120</v>
      </c>
      <c r="D142" s="64">
        <v>78300</v>
      </c>
      <c r="E142" s="64">
        <v>1400</v>
      </c>
      <c r="F142" s="64">
        <v>100</v>
      </c>
      <c r="G142" s="83">
        <v>0.2</v>
      </c>
      <c r="H142" s="64">
        <v>900</v>
      </c>
      <c r="I142" s="224" t="s">
        <v>333</v>
      </c>
      <c r="J142" s="224" t="s">
        <v>333</v>
      </c>
      <c r="K142" s="64">
        <v>100</v>
      </c>
      <c r="L142" s="64">
        <v>500</v>
      </c>
      <c r="M142" s="224" t="s">
        <v>333</v>
      </c>
      <c r="N142" s="224" t="s">
        <v>333</v>
      </c>
      <c r="O142" s="64">
        <v>100</v>
      </c>
    </row>
    <row r="143" spans="1:15" ht="12.75" customHeight="1" x14ac:dyDescent="0.3">
      <c r="A143" s="384" t="s">
        <v>92</v>
      </c>
      <c r="B143" s="385"/>
      <c r="C143" s="129">
        <v>20</v>
      </c>
      <c r="D143" s="64">
        <v>26700</v>
      </c>
      <c r="E143" s="64">
        <v>3300</v>
      </c>
      <c r="F143" s="64">
        <v>100</v>
      </c>
      <c r="G143" s="83">
        <v>0.5</v>
      </c>
      <c r="H143" s="64">
        <v>1800</v>
      </c>
      <c r="I143" s="224" t="s">
        <v>333</v>
      </c>
      <c r="J143" s="224" t="s">
        <v>333</v>
      </c>
      <c r="K143" s="64">
        <v>100</v>
      </c>
      <c r="L143" s="64">
        <v>1500</v>
      </c>
      <c r="M143" s="224" t="s">
        <v>333</v>
      </c>
      <c r="N143" s="224" t="s">
        <v>333</v>
      </c>
      <c r="O143" s="64">
        <v>100</v>
      </c>
    </row>
    <row r="144" spans="1:15" ht="12.75" customHeight="1" x14ac:dyDescent="0.3">
      <c r="A144" s="409" t="s">
        <v>93</v>
      </c>
      <c r="B144" s="410"/>
      <c r="C144" s="129">
        <v>2890</v>
      </c>
      <c r="D144" s="64">
        <v>461200</v>
      </c>
      <c r="E144" s="64">
        <v>39700</v>
      </c>
      <c r="F144" s="64">
        <v>7400</v>
      </c>
      <c r="G144" s="83">
        <v>1.6</v>
      </c>
      <c r="H144" s="64">
        <v>21400</v>
      </c>
      <c r="I144" s="224" t="s">
        <v>333</v>
      </c>
      <c r="J144" s="224" t="s">
        <v>333</v>
      </c>
      <c r="K144" s="64">
        <v>3900</v>
      </c>
      <c r="L144" s="64">
        <v>18300</v>
      </c>
      <c r="M144" s="224" t="s">
        <v>333</v>
      </c>
      <c r="N144" s="224" t="s">
        <v>333</v>
      </c>
      <c r="O144" s="64">
        <v>3500</v>
      </c>
    </row>
    <row r="145" spans="1:15" ht="12.75" customHeight="1" x14ac:dyDescent="0.3">
      <c r="A145" s="444" t="s">
        <v>80</v>
      </c>
      <c r="B145" s="444"/>
      <c r="C145" s="100" t="s">
        <v>94</v>
      </c>
      <c r="D145" s="225"/>
      <c r="E145" s="225"/>
      <c r="F145" s="226"/>
      <c r="G145" s="226"/>
      <c r="H145" s="226"/>
      <c r="I145" s="224"/>
      <c r="J145" s="224"/>
      <c r="K145" s="226"/>
      <c r="L145" s="226"/>
      <c r="M145" s="224"/>
      <c r="N145" s="224" t="s">
        <v>80</v>
      </c>
      <c r="O145" s="226"/>
    </row>
    <row r="146" spans="1:15" ht="12.75" customHeight="1" x14ac:dyDescent="0.3">
      <c r="A146" s="445"/>
      <c r="B146" s="445"/>
      <c r="C146" s="100" t="s">
        <v>77</v>
      </c>
      <c r="D146" s="225"/>
      <c r="E146" s="225"/>
      <c r="F146" s="225"/>
      <c r="G146" s="225"/>
      <c r="H146" s="225"/>
      <c r="I146" s="224"/>
      <c r="J146" s="224"/>
      <c r="K146" s="225"/>
      <c r="L146" s="225"/>
      <c r="M146" s="224"/>
      <c r="N146" s="224" t="s">
        <v>80</v>
      </c>
      <c r="O146" s="226"/>
    </row>
    <row r="147" spans="1:15" ht="12.75" customHeight="1" x14ac:dyDescent="0.3">
      <c r="A147" s="384" t="s">
        <v>95</v>
      </c>
      <c r="B147" s="385"/>
      <c r="C147" s="129">
        <v>2160</v>
      </c>
      <c r="D147" s="64">
        <v>292700</v>
      </c>
      <c r="E147" s="64">
        <v>27300</v>
      </c>
      <c r="F147" s="64">
        <v>4600</v>
      </c>
      <c r="G147" s="83">
        <v>1.6</v>
      </c>
      <c r="H147" s="64">
        <v>15400</v>
      </c>
      <c r="I147" s="224" t="s">
        <v>333</v>
      </c>
      <c r="J147" s="224" t="s">
        <v>333</v>
      </c>
      <c r="K147" s="64">
        <v>2700</v>
      </c>
      <c r="L147" s="64">
        <v>12000</v>
      </c>
      <c r="M147" s="224" t="s">
        <v>333</v>
      </c>
      <c r="N147" s="224" t="s">
        <v>333</v>
      </c>
      <c r="O147" s="64">
        <v>2000</v>
      </c>
    </row>
    <row r="148" spans="1:15" ht="12.75" customHeight="1" x14ac:dyDescent="0.3">
      <c r="A148" s="384" t="s">
        <v>309</v>
      </c>
      <c r="B148" s="443"/>
      <c r="C148" s="226"/>
      <c r="D148" s="226"/>
      <c r="E148" s="226"/>
      <c r="F148" s="226"/>
      <c r="G148" s="226"/>
      <c r="H148" s="226"/>
      <c r="I148" s="224"/>
      <c r="J148" s="224"/>
      <c r="K148" s="226"/>
      <c r="L148" s="226"/>
      <c r="M148" s="224"/>
      <c r="N148" s="224"/>
      <c r="O148" s="226"/>
    </row>
    <row r="149" spans="1:15" ht="12.75" customHeight="1" x14ac:dyDescent="0.3">
      <c r="A149" s="384" t="s">
        <v>310</v>
      </c>
      <c r="B149" s="443"/>
      <c r="C149" s="58">
        <v>1690</v>
      </c>
      <c r="D149" s="64">
        <v>242700</v>
      </c>
      <c r="E149" s="64">
        <v>24200</v>
      </c>
      <c r="F149" s="64">
        <v>4100</v>
      </c>
      <c r="G149" s="83">
        <v>1.7</v>
      </c>
      <c r="H149" s="64">
        <v>13600</v>
      </c>
      <c r="I149" s="224" t="s">
        <v>333</v>
      </c>
      <c r="J149" s="224" t="s">
        <v>333</v>
      </c>
      <c r="K149" s="64">
        <v>2400</v>
      </c>
      <c r="L149" s="64">
        <v>10600</v>
      </c>
      <c r="M149" s="224" t="s">
        <v>333</v>
      </c>
      <c r="N149" s="224" t="s">
        <v>333</v>
      </c>
      <c r="O149" s="64">
        <v>1700</v>
      </c>
    </row>
    <row r="150" spans="1:15" ht="12.75" customHeight="1" x14ac:dyDescent="0.3">
      <c r="A150" s="384" t="s">
        <v>311</v>
      </c>
      <c r="B150" s="443"/>
      <c r="C150" s="58">
        <v>480</v>
      </c>
      <c r="D150" s="64">
        <v>50000</v>
      </c>
      <c r="E150" s="64">
        <v>3100</v>
      </c>
      <c r="F150" s="64">
        <v>500</v>
      </c>
      <c r="G150" s="83">
        <v>1.1000000000000001</v>
      </c>
      <c r="H150" s="64">
        <v>1700</v>
      </c>
      <c r="I150" s="224" t="s">
        <v>333</v>
      </c>
      <c r="J150" s="224" t="s">
        <v>333</v>
      </c>
      <c r="K150" s="64">
        <v>300</v>
      </c>
      <c r="L150" s="64">
        <v>1400</v>
      </c>
      <c r="M150" s="224" t="s">
        <v>333</v>
      </c>
      <c r="N150" s="224" t="s">
        <v>333</v>
      </c>
      <c r="O150" s="64">
        <v>200</v>
      </c>
    </row>
    <row r="151" spans="1:15" ht="12.75" customHeight="1" x14ac:dyDescent="0.3">
      <c r="A151" s="384" t="s">
        <v>98</v>
      </c>
      <c r="B151" s="443"/>
      <c r="C151" s="200">
        <v>670</v>
      </c>
      <c r="D151" s="201">
        <v>159200</v>
      </c>
      <c r="E151" s="201">
        <v>12100</v>
      </c>
      <c r="F151" s="201">
        <v>2700</v>
      </c>
      <c r="G151" s="202">
        <v>1.7</v>
      </c>
      <c r="H151" s="201">
        <v>5900</v>
      </c>
      <c r="I151" s="224" t="s">
        <v>333</v>
      </c>
      <c r="J151" s="224" t="s">
        <v>333</v>
      </c>
      <c r="K151" s="201">
        <v>1200</v>
      </c>
      <c r="L151" s="201">
        <v>6200</v>
      </c>
      <c r="M151" s="224" t="s">
        <v>333</v>
      </c>
      <c r="N151" s="224" t="s">
        <v>333</v>
      </c>
      <c r="O151" s="201">
        <v>1500</v>
      </c>
    </row>
    <row r="152" spans="1:15" ht="12.75" customHeight="1" x14ac:dyDescent="0.3">
      <c r="A152" s="444" t="s">
        <v>99</v>
      </c>
      <c r="B152" s="443"/>
      <c r="C152" s="200" t="s">
        <v>101</v>
      </c>
      <c r="D152" s="201" t="s">
        <v>101</v>
      </c>
      <c r="E152" s="201" t="s">
        <v>101</v>
      </c>
      <c r="F152" s="201" t="s">
        <v>101</v>
      </c>
      <c r="G152" s="214">
        <v>1</v>
      </c>
      <c r="H152" s="201">
        <v>100</v>
      </c>
      <c r="I152" s="224" t="s">
        <v>333</v>
      </c>
      <c r="J152" s="224" t="s">
        <v>333</v>
      </c>
      <c r="K152" s="201">
        <v>0</v>
      </c>
      <c r="L152" s="201" t="s">
        <v>101</v>
      </c>
      <c r="M152" s="224" t="s">
        <v>333</v>
      </c>
      <c r="N152" s="224" t="s">
        <v>333</v>
      </c>
      <c r="O152" s="201" t="s">
        <v>101</v>
      </c>
    </row>
    <row r="153" spans="1:15" ht="12.75" customHeight="1" x14ac:dyDescent="0.3">
      <c r="A153" s="445"/>
      <c r="B153" s="445"/>
      <c r="C153" s="99" t="s">
        <v>94</v>
      </c>
      <c r="D153" s="224"/>
      <c r="E153" s="224"/>
      <c r="F153" s="224"/>
      <c r="G153" s="224"/>
      <c r="H153" s="224"/>
      <c r="I153" s="224"/>
      <c r="J153" s="224"/>
      <c r="K153" s="224"/>
      <c r="L153" s="224"/>
      <c r="M153" s="224"/>
      <c r="N153" s="224"/>
      <c r="O153" s="224"/>
    </row>
    <row r="154" spans="1:15" ht="12.75" customHeight="1" x14ac:dyDescent="0.3">
      <c r="A154" s="445"/>
      <c r="B154" s="445"/>
      <c r="C154" s="100" t="s">
        <v>346</v>
      </c>
      <c r="D154" s="227"/>
      <c r="E154" s="227"/>
      <c r="F154" s="227"/>
      <c r="G154" s="227"/>
      <c r="H154" s="227"/>
      <c r="I154" s="228"/>
      <c r="J154" s="228"/>
      <c r="K154" s="227"/>
      <c r="L154" s="227"/>
      <c r="M154" s="228"/>
      <c r="N154" s="228"/>
      <c r="O154" s="227"/>
    </row>
    <row r="155" spans="1:15" ht="12.75" customHeight="1" x14ac:dyDescent="0.3">
      <c r="A155" s="384" t="s">
        <v>364</v>
      </c>
      <c r="B155" s="443"/>
      <c r="C155" s="58">
        <v>1410</v>
      </c>
      <c r="D155" s="64">
        <v>307400</v>
      </c>
      <c r="E155" s="64">
        <v>15300</v>
      </c>
      <c r="F155" s="64">
        <v>2900</v>
      </c>
      <c r="G155" s="83">
        <v>0.9</v>
      </c>
      <c r="H155" s="64">
        <v>8600</v>
      </c>
      <c r="I155" s="224" t="s">
        <v>333</v>
      </c>
      <c r="J155" s="224" t="s">
        <v>333</v>
      </c>
      <c r="K155" s="212">
        <v>1600</v>
      </c>
      <c r="L155" s="212">
        <v>6700</v>
      </c>
      <c r="M155" s="224" t="s">
        <v>333</v>
      </c>
      <c r="N155" s="224" t="s">
        <v>333</v>
      </c>
      <c r="O155" s="212">
        <v>1200</v>
      </c>
    </row>
    <row r="156" spans="1:15" ht="12.75" customHeight="1" x14ac:dyDescent="0.3">
      <c r="A156" s="384" t="s">
        <v>365</v>
      </c>
      <c r="B156" s="443"/>
      <c r="C156" s="58">
        <v>270</v>
      </c>
      <c r="D156" s="64">
        <v>6400</v>
      </c>
      <c r="E156" s="64">
        <v>4900</v>
      </c>
      <c r="F156" s="64">
        <v>1600</v>
      </c>
      <c r="G156" s="83">
        <v>25.1</v>
      </c>
      <c r="H156" s="64">
        <v>1600</v>
      </c>
      <c r="I156" s="224" t="s">
        <v>333</v>
      </c>
      <c r="J156" s="224" t="s">
        <v>333</v>
      </c>
      <c r="K156" s="212">
        <v>500</v>
      </c>
      <c r="L156" s="212">
        <v>3200</v>
      </c>
      <c r="M156" s="224" t="s">
        <v>333</v>
      </c>
      <c r="N156" s="224" t="s">
        <v>333</v>
      </c>
      <c r="O156" s="212">
        <v>1100</v>
      </c>
    </row>
    <row r="157" spans="1:15" ht="12.75" customHeight="1" x14ac:dyDescent="0.3">
      <c r="A157" s="384" t="s">
        <v>366</v>
      </c>
      <c r="B157" s="443"/>
      <c r="C157" s="58">
        <v>430</v>
      </c>
      <c r="D157" s="64">
        <v>13100</v>
      </c>
      <c r="E157" s="64">
        <v>9200</v>
      </c>
      <c r="F157" s="64">
        <v>1600</v>
      </c>
      <c r="G157" s="83">
        <v>12.4</v>
      </c>
      <c r="H157" s="64">
        <v>5400</v>
      </c>
      <c r="I157" s="224" t="s">
        <v>333</v>
      </c>
      <c r="J157" s="224" t="s">
        <v>333</v>
      </c>
      <c r="K157" s="212">
        <v>1000</v>
      </c>
      <c r="L157" s="212">
        <v>3700</v>
      </c>
      <c r="M157" s="224" t="s">
        <v>333</v>
      </c>
      <c r="N157" s="224" t="s">
        <v>333</v>
      </c>
      <c r="O157" s="212">
        <v>600</v>
      </c>
    </row>
    <row r="158" spans="1:15" ht="12.75" customHeight="1" x14ac:dyDescent="0.3">
      <c r="A158" s="384" t="s">
        <v>367</v>
      </c>
      <c r="B158" s="443"/>
      <c r="C158" s="58">
        <v>320</v>
      </c>
      <c r="D158" s="64">
        <v>52900</v>
      </c>
      <c r="E158" s="64" t="s">
        <v>101</v>
      </c>
      <c r="F158" s="64">
        <v>100</v>
      </c>
      <c r="G158" s="83">
        <v>0.2</v>
      </c>
      <c r="H158" s="64" t="s">
        <v>101</v>
      </c>
      <c r="I158" s="224" t="s">
        <v>333</v>
      </c>
      <c r="J158" s="224" t="s">
        <v>333</v>
      </c>
      <c r="K158" s="212">
        <v>100</v>
      </c>
      <c r="L158" s="212" t="s">
        <v>101</v>
      </c>
      <c r="M158" s="224" t="s">
        <v>333</v>
      </c>
      <c r="N158" s="224" t="s">
        <v>333</v>
      </c>
      <c r="O158" s="212" t="s">
        <v>101</v>
      </c>
    </row>
    <row r="159" spans="1:15" ht="12.75" customHeight="1" x14ac:dyDescent="0.3">
      <c r="A159" s="384" t="s">
        <v>368</v>
      </c>
      <c r="B159" s="443"/>
      <c r="C159" s="58">
        <v>110</v>
      </c>
      <c r="D159" s="64">
        <v>15800</v>
      </c>
      <c r="E159" s="64">
        <v>300</v>
      </c>
      <c r="F159" s="64">
        <v>0</v>
      </c>
      <c r="G159" s="83">
        <v>0.2</v>
      </c>
      <c r="H159" s="64">
        <v>200</v>
      </c>
      <c r="I159" s="224" t="s">
        <v>333</v>
      </c>
      <c r="J159" s="224" t="s">
        <v>333</v>
      </c>
      <c r="K159" s="212">
        <v>0</v>
      </c>
      <c r="L159" s="212" t="s">
        <v>101</v>
      </c>
      <c r="M159" s="224" t="s">
        <v>333</v>
      </c>
      <c r="N159" s="224" t="s">
        <v>333</v>
      </c>
      <c r="O159" s="212" t="s">
        <v>101</v>
      </c>
    </row>
    <row r="160" spans="1:15" ht="12.75" customHeight="1" x14ac:dyDescent="0.3">
      <c r="A160" s="384" t="s">
        <v>369</v>
      </c>
      <c r="B160" s="443"/>
      <c r="C160" s="58">
        <v>100</v>
      </c>
      <c r="D160" s="64">
        <v>14700</v>
      </c>
      <c r="E160" s="64">
        <v>7700</v>
      </c>
      <c r="F160" s="64">
        <v>1000</v>
      </c>
      <c r="G160" s="83">
        <v>6.7</v>
      </c>
      <c r="H160" s="64">
        <v>3800</v>
      </c>
      <c r="I160" s="224" t="s">
        <v>333</v>
      </c>
      <c r="J160" s="224" t="s">
        <v>333</v>
      </c>
      <c r="K160" s="64">
        <v>500</v>
      </c>
      <c r="L160" s="64">
        <v>3900</v>
      </c>
      <c r="M160" s="224" t="s">
        <v>333</v>
      </c>
      <c r="N160" s="224" t="s">
        <v>333</v>
      </c>
      <c r="O160" s="64">
        <v>500</v>
      </c>
    </row>
    <row r="161" spans="1:15" ht="12.75" customHeight="1" x14ac:dyDescent="0.3">
      <c r="A161" s="384" t="s">
        <v>370</v>
      </c>
      <c r="B161" s="443"/>
      <c r="C161" s="58" t="s">
        <v>101</v>
      </c>
      <c r="D161" s="64" t="s">
        <v>101</v>
      </c>
      <c r="E161" s="64" t="s">
        <v>101</v>
      </c>
      <c r="F161" s="64" t="s">
        <v>101</v>
      </c>
      <c r="G161" s="83">
        <v>0.2</v>
      </c>
      <c r="H161" s="64" t="s">
        <v>101</v>
      </c>
      <c r="I161" s="224" t="s">
        <v>333</v>
      </c>
      <c r="J161" s="224" t="s">
        <v>333</v>
      </c>
      <c r="K161" s="64" t="s">
        <v>101</v>
      </c>
      <c r="L161" s="64" t="s">
        <v>101</v>
      </c>
      <c r="M161" s="224" t="s">
        <v>333</v>
      </c>
      <c r="N161" s="224" t="s">
        <v>333</v>
      </c>
      <c r="O161" s="64" t="s">
        <v>101</v>
      </c>
    </row>
    <row r="162" spans="1:15" ht="12.75" customHeight="1" x14ac:dyDescent="0.3">
      <c r="A162" s="384" t="s">
        <v>371</v>
      </c>
      <c r="B162" s="443"/>
      <c r="C162" s="58">
        <v>210</v>
      </c>
      <c r="D162" s="64">
        <v>45500</v>
      </c>
      <c r="E162" s="64" t="s">
        <v>101</v>
      </c>
      <c r="F162" s="64">
        <v>200</v>
      </c>
      <c r="G162" s="83">
        <v>0.4</v>
      </c>
      <c r="H162" s="64">
        <v>700</v>
      </c>
      <c r="I162" s="224" t="s">
        <v>333</v>
      </c>
      <c r="J162" s="224" t="s">
        <v>333</v>
      </c>
      <c r="K162" s="64">
        <v>100</v>
      </c>
      <c r="L162" s="64" t="s">
        <v>101</v>
      </c>
      <c r="M162" s="224" t="s">
        <v>333</v>
      </c>
      <c r="N162" s="224" t="s">
        <v>333</v>
      </c>
      <c r="O162" s="64" t="s">
        <v>101</v>
      </c>
    </row>
    <row r="163" spans="1:15" ht="12.75" customHeight="1" x14ac:dyDescent="0.3">
      <c r="A163" s="446"/>
      <c r="B163" s="446"/>
      <c r="C163" s="99" t="s">
        <v>312</v>
      </c>
      <c r="D163" s="186"/>
      <c r="E163" s="224"/>
      <c r="F163" s="224"/>
      <c r="G163" s="224"/>
      <c r="H163" s="224"/>
      <c r="I163" s="224"/>
      <c r="J163" s="224"/>
      <c r="K163" s="224"/>
      <c r="L163" s="224"/>
      <c r="M163" s="224"/>
      <c r="N163" s="224"/>
      <c r="O163" s="224"/>
    </row>
    <row r="164" spans="1:15" ht="12.75" customHeight="1" x14ac:dyDescent="0.3">
      <c r="A164" s="405" t="s">
        <v>313</v>
      </c>
      <c r="B164" s="406"/>
      <c r="C164" s="210" t="s">
        <v>333</v>
      </c>
      <c r="D164" s="211" t="s">
        <v>333</v>
      </c>
      <c r="E164" s="224" t="s">
        <v>333</v>
      </c>
      <c r="F164" s="224" t="s">
        <v>333</v>
      </c>
      <c r="G164" s="224" t="s">
        <v>333</v>
      </c>
      <c r="H164" s="224" t="s">
        <v>333</v>
      </c>
      <c r="I164" s="224" t="s">
        <v>333</v>
      </c>
      <c r="J164" s="224" t="s">
        <v>333</v>
      </c>
      <c r="K164" s="224" t="s">
        <v>333</v>
      </c>
      <c r="L164" s="224" t="s">
        <v>333</v>
      </c>
      <c r="M164" s="224" t="s">
        <v>333</v>
      </c>
      <c r="N164" s="224" t="s">
        <v>333</v>
      </c>
      <c r="O164" s="224" t="s">
        <v>333</v>
      </c>
    </row>
    <row r="165" spans="1:15" ht="12.75" customHeight="1" x14ac:dyDescent="0.3">
      <c r="A165" s="405" t="s">
        <v>314</v>
      </c>
      <c r="B165" s="406"/>
      <c r="C165" s="210" t="s">
        <v>333</v>
      </c>
      <c r="D165" s="211" t="s">
        <v>333</v>
      </c>
      <c r="E165" s="224" t="s">
        <v>333</v>
      </c>
      <c r="F165" s="224" t="s">
        <v>333</v>
      </c>
      <c r="G165" s="224" t="s">
        <v>333</v>
      </c>
      <c r="H165" s="224" t="s">
        <v>333</v>
      </c>
      <c r="I165" s="224" t="s">
        <v>333</v>
      </c>
      <c r="J165" s="224" t="s">
        <v>333</v>
      </c>
      <c r="K165" s="224" t="s">
        <v>333</v>
      </c>
      <c r="L165" s="224" t="s">
        <v>333</v>
      </c>
      <c r="M165" s="224" t="s">
        <v>333</v>
      </c>
      <c r="N165" s="224" t="s">
        <v>333</v>
      </c>
      <c r="O165" s="224" t="s">
        <v>333</v>
      </c>
    </row>
    <row r="166" spans="1:15" ht="12.75" customHeight="1" x14ac:dyDescent="0.3">
      <c r="A166" s="405" t="s">
        <v>315</v>
      </c>
      <c r="B166" s="406"/>
      <c r="C166" s="210" t="s">
        <v>333</v>
      </c>
      <c r="D166" s="211" t="s">
        <v>333</v>
      </c>
      <c r="E166" s="224" t="s">
        <v>333</v>
      </c>
      <c r="F166" s="224" t="s">
        <v>333</v>
      </c>
      <c r="G166" s="224" t="s">
        <v>333</v>
      </c>
      <c r="H166" s="224" t="s">
        <v>333</v>
      </c>
      <c r="I166" s="224" t="s">
        <v>333</v>
      </c>
      <c r="J166" s="224" t="s">
        <v>333</v>
      </c>
      <c r="K166" s="224" t="s">
        <v>333</v>
      </c>
      <c r="L166" s="224" t="s">
        <v>333</v>
      </c>
      <c r="M166" s="224" t="s">
        <v>333</v>
      </c>
      <c r="N166" s="224" t="s">
        <v>333</v>
      </c>
      <c r="O166" s="224" t="s">
        <v>333</v>
      </c>
    </row>
    <row r="167" spans="1:15" ht="12.75" customHeight="1" x14ac:dyDescent="0.3">
      <c r="A167" s="405" t="s">
        <v>316</v>
      </c>
      <c r="B167" s="406"/>
      <c r="C167" s="210" t="s">
        <v>333</v>
      </c>
      <c r="D167" s="211" t="s">
        <v>333</v>
      </c>
      <c r="E167" s="224" t="s">
        <v>333</v>
      </c>
      <c r="F167" s="224" t="s">
        <v>333</v>
      </c>
      <c r="G167" s="224" t="s">
        <v>333</v>
      </c>
      <c r="H167" s="224" t="s">
        <v>333</v>
      </c>
      <c r="I167" s="224" t="s">
        <v>333</v>
      </c>
      <c r="J167" s="224" t="s">
        <v>333</v>
      </c>
      <c r="K167" s="224" t="s">
        <v>333</v>
      </c>
      <c r="L167" s="224" t="s">
        <v>333</v>
      </c>
      <c r="M167" s="224" t="s">
        <v>333</v>
      </c>
      <c r="N167" s="224" t="s">
        <v>333</v>
      </c>
      <c r="O167" s="224" t="s">
        <v>333</v>
      </c>
    </row>
    <row r="168" spans="1:15" ht="12.75" customHeight="1" x14ac:dyDescent="0.3">
      <c r="A168" s="405" t="s">
        <v>317</v>
      </c>
      <c r="B168" s="406"/>
      <c r="C168" s="210" t="s">
        <v>333</v>
      </c>
      <c r="D168" s="211" t="s">
        <v>333</v>
      </c>
      <c r="E168" s="224" t="s">
        <v>333</v>
      </c>
      <c r="F168" s="224" t="s">
        <v>333</v>
      </c>
      <c r="G168" s="224" t="s">
        <v>333</v>
      </c>
      <c r="H168" s="224" t="s">
        <v>333</v>
      </c>
      <c r="I168" s="224" t="s">
        <v>333</v>
      </c>
      <c r="J168" s="224" t="s">
        <v>333</v>
      </c>
      <c r="K168" s="224" t="s">
        <v>333</v>
      </c>
      <c r="L168" s="224" t="s">
        <v>333</v>
      </c>
      <c r="M168" s="224" t="s">
        <v>333</v>
      </c>
      <c r="N168" s="224" t="s">
        <v>333</v>
      </c>
      <c r="O168" s="224" t="s">
        <v>333</v>
      </c>
    </row>
    <row r="169" spans="1:15" ht="12.75" customHeight="1" x14ac:dyDescent="0.3">
      <c r="A169" s="405" t="s">
        <v>318</v>
      </c>
      <c r="B169" s="406"/>
      <c r="C169" s="210" t="s">
        <v>333</v>
      </c>
      <c r="D169" s="211" t="s">
        <v>333</v>
      </c>
      <c r="E169" s="224" t="s">
        <v>333</v>
      </c>
      <c r="F169" s="224" t="s">
        <v>333</v>
      </c>
      <c r="G169" s="224" t="s">
        <v>333</v>
      </c>
      <c r="H169" s="224" t="s">
        <v>333</v>
      </c>
      <c r="I169" s="224" t="s">
        <v>333</v>
      </c>
      <c r="J169" s="224" t="s">
        <v>333</v>
      </c>
      <c r="K169" s="224" t="s">
        <v>333</v>
      </c>
      <c r="L169" s="224" t="s">
        <v>333</v>
      </c>
      <c r="M169" s="224" t="s">
        <v>333</v>
      </c>
      <c r="N169" s="224" t="s">
        <v>333</v>
      </c>
      <c r="O169" s="224" t="s">
        <v>333</v>
      </c>
    </row>
    <row r="170" spans="1:15" ht="12.75" customHeight="1" x14ac:dyDescent="0.3">
      <c r="A170" s="188"/>
      <c r="B170" s="177"/>
      <c r="C170" s="213"/>
      <c r="D170" s="213"/>
      <c r="E170" s="229"/>
      <c r="F170" s="229"/>
      <c r="G170" s="229"/>
      <c r="H170" s="229"/>
      <c r="I170" s="229"/>
      <c r="J170" s="229"/>
      <c r="K170" s="229"/>
      <c r="L170" s="229"/>
      <c r="M170" s="229"/>
      <c r="N170" s="229"/>
      <c r="O170" s="229"/>
    </row>
    <row r="171" spans="1:15" ht="12.75" customHeight="1" x14ac:dyDescent="0.3">
      <c r="A171" s="123" t="s">
        <v>106</v>
      </c>
      <c r="B171" s="223"/>
      <c r="C171" s="206"/>
      <c r="D171" s="99" t="s">
        <v>80</v>
      </c>
      <c r="E171" s="99" t="s">
        <v>80</v>
      </c>
      <c r="F171" s="99" t="s">
        <v>80</v>
      </c>
      <c r="G171" s="99" t="s">
        <v>80</v>
      </c>
      <c r="H171" s="99"/>
      <c r="I171" s="99"/>
      <c r="J171" s="99"/>
      <c r="K171" s="99"/>
      <c r="L171" s="99" t="s">
        <v>80</v>
      </c>
      <c r="M171" s="99"/>
      <c r="N171" s="99" t="s">
        <v>80</v>
      </c>
      <c r="O171" s="99"/>
    </row>
    <row r="172" spans="1:15" ht="12.75" customHeight="1" x14ac:dyDescent="0.3">
      <c r="A172" s="199"/>
      <c r="B172" s="199"/>
      <c r="C172" s="99" t="s">
        <v>81</v>
      </c>
      <c r="D172" s="99"/>
      <c r="E172" s="99"/>
      <c r="F172" s="99"/>
      <c r="G172" s="99"/>
      <c r="H172" s="99"/>
      <c r="I172" s="99"/>
      <c r="J172" s="99"/>
      <c r="K172" s="99"/>
      <c r="L172" s="99"/>
      <c r="M172" s="99"/>
      <c r="N172" s="99"/>
      <c r="O172" s="99"/>
    </row>
    <row r="173" spans="1:15" ht="12.75" customHeight="1" x14ac:dyDescent="0.3">
      <c r="A173" s="384" t="s">
        <v>85</v>
      </c>
      <c r="B173" s="385"/>
      <c r="C173" s="129">
        <v>0</v>
      </c>
      <c r="D173" s="64">
        <v>0</v>
      </c>
      <c r="E173" s="64">
        <v>0</v>
      </c>
      <c r="F173" s="64">
        <v>0</v>
      </c>
      <c r="G173" s="83">
        <v>532.4</v>
      </c>
      <c r="H173" s="64">
        <v>0</v>
      </c>
      <c r="I173" s="224" t="s">
        <v>333</v>
      </c>
      <c r="J173" s="224" t="s">
        <v>333</v>
      </c>
      <c r="K173" s="64">
        <v>0</v>
      </c>
      <c r="L173" s="64">
        <v>0</v>
      </c>
      <c r="M173" s="224" t="s">
        <v>333</v>
      </c>
      <c r="N173" s="224" t="s">
        <v>333</v>
      </c>
      <c r="O173" s="64">
        <v>0</v>
      </c>
    </row>
    <row r="174" spans="1:15" ht="12.75" customHeight="1" x14ac:dyDescent="0.3">
      <c r="A174" s="384" t="s">
        <v>86</v>
      </c>
      <c r="B174" s="385"/>
      <c r="C174" s="129" t="s">
        <v>104</v>
      </c>
      <c r="D174" s="64" t="s">
        <v>104</v>
      </c>
      <c r="E174" s="64" t="s">
        <v>104</v>
      </c>
      <c r="F174" s="64" t="s">
        <v>104</v>
      </c>
      <c r="G174" s="84" t="s">
        <v>104</v>
      </c>
      <c r="H174" s="64" t="s">
        <v>104</v>
      </c>
      <c r="I174" s="224" t="s">
        <v>333</v>
      </c>
      <c r="J174" s="224" t="s">
        <v>333</v>
      </c>
      <c r="K174" s="64" t="s">
        <v>104</v>
      </c>
      <c r="L174" s="64" t="s">
        <v>104</v>
      </c>
      <c r="M174" s="224" t="s">
        <v>333</v>
      </c>
      <c r="N174" s="224" t="s">
        <v>333</v>
      </c>
      <c r="O174" s="64" t="s">
        <v>104</v>
      </c>
    </row>
    <row r="175" spans="1:15" ht="12.75" customHeight="1" x14ac:dyDescent="0.3">
      <c r="A175" s="384" t="s">
        <v>87</v>
      </c>
      <c r="B175" s="385"/>
      <c r="C175" s="129" t="s">
        <v>104</v>
      </c>
      <c r="D175" s="64" t="s">
        <v>104</v>
      </c>
      <c r="E175" s="64" t="s">
        <v>104</v>
      </c>
      <c r="F175" s="64" t="s">
        <v>104</v>
      </c>
      <c r="G175" s="84" t="s">
        <v>104</v>
      </c>
      <c r="H175" s="64" t="s">
        <v>104</v>
      </c>
      <c r="I175" s="224" t="s">
        <v>333</v>
      </c>
      <c r="J175" s="224" t="s">
        <v>333</v>
      </c>
      <c r="K175" s="64" t="s">
        <v>104</v>
      </c>
      <c r="L175" s="64" t="s">
        <v>104</v>
      </c>
      <c r="M175" s="224" t="s">
        <v>333</v>
      </c>
      <c r="N175" s="224" t="s">
        <v>333</v>
      </c>
      <c r="O175" s="64" t="s">
        <v>104</v>
      </c>
    </row>
    <row r="176" spans="1:15" ht="12.75" customHeight="1" x14ac:dyDescent="0.3">
      <c r="A176" s="384" t="s">
        <v>199</v>
      </c>
      <c r="B176" s="385"/>
      <c r="C176" s="129">
        <v>0</v>
      </c>
      <c r="D176" s="64">
        <v>0</v>
      </c>
      <c r="E176" s="64">
        <v>0</v>
      </c>
      <c r="F176" s="64">
        <v>0</v>
      </c>
      <c r="G176" s="83">
        <v>10.1</v>
      </c>
      <c r="H176" s="64">
        <v>0</v>
      </c>
      <c r="I176" s="224" t="s">
        <v>333</v>
      </c>
      <c r="J176" s="224" t="s">
        <v>333</v>
      </c>
      <c r="K176" s="64">
        <v>0</v>
      </c>
      <c r="L176" s="64">
        <v>0</v>
      </c>
      <c r="M176" s="224" t="s">
        <v>333</v>
      </c>
      <c r="N176" s="224" t="s">
        <v>333</v>
      </c>
      <c r="O176" s="64">
        <v>0</v>
      </c>
    </row>
    <row r="177" spans="1:15" ht="12.75" customHeight="1" x14ac:dyDescent="0.3">
      <c r="A177" s="384" t="s">
        <v>88</v>
      </c>
      <c r="B177" s="385"/>
      <c r="C177" s="129" t="s">
        <v>101</v>
      </c>
      <c r="D177" s="64" t="s">
        <v>101</v>
      </c>
      <c r="E177" s="64" t="s">
        <v>101</v>
      </c>
      <c r="F177" s="64" t="s">
        <v>101</v>
      </c>
      <c r="G177" s="83">
        <v>0.1</v>
      </c>
      <c r="H177" s="64" t="s">
        <v>101</v>
      </c>
      <c r="I177" s="224" t="s">
        <v>333</v>
      </c>
      <c r="J177" s="224" t="s">
        <v>333</v>
      </c>
      <c r="K177" s="64" t="s">
        <v>101</v>
      </c>
      <c r="L177" s="64" t="s">
        <v>101</v>
      </c>
      <c r="M177" s="224" t="s">
        <v>333</v>
      </c>
      <c r="N177" s="224" t="s">
        <v>333</v>
      </c>
      <c r="O177" s="64" t="s">
        <v>101</v>
      </c>
    </row>
    <row r="178" spans="1:15" ht="12.75" customHeight="1" x14ac:dyDescent="0.3">
      <c r="A178" s="384" t="s">
        <v>89</v>
      </c>
      <c r="B178" s="385"/>
      <c r="C178" s="129" t="s">
        <v>101</v>
      </c>
      <c r="D178" s="64" t="s">
        <v>101</v>
      </c>
      <c r="E178" s="64" t="s">
        <v>101</v>
      </c>
      <c r="F178" s="64" t="s">
        <v>101</v>
      </c>
      <c r="G178" s="83">
        <v>0.3</v>
      </c>
      <c r="H178" s="64" t="s">
        <v>101</v>
      </c>
      <c r="I178" s="224" t="s">
        <v>333</v>
      </c>
      <c r="J178" s="224" t="s">
        <v>333</v>
      </c>
      <c r="K178" s="64" t="s">
        <v>101</v>
      </c>
      <c r="L178" s="64" t="s">
        <v>104</v>
      </c>
      <c r="M178" s="224" t="s">
        <v>333</v>
      </c>
      <c r="N178" s="224" t="s">
        <v>333</v>
      </c>
      <c r="O178" s="64" t="s">
        <v>104</v>
      </c>
    </row>
    <row r="179" spans="1:15" ht="12.75" customHeight="1" x14ac:dyDescent="0.3">
      <c r="A179" s="384" t="s">
        <v>90</v>
      </c>
      <c r="B179" s="385"/>
      <c r="C179" s="129" t="s">
        <v>101</v>
      </c>
      <c r="D179" s="64" t="s">
        <v>101</v>
      </c>
      <c r="E179" s="64" t="s">
        <v>101</v>
      </c>
      <c r="F179" s="64" t="s">
        <v>101</v>
      </c>
      <c r="G179" s="84">
        <v>0</v>
      </c>
      <c r="H179" s="64" t="s">
        <v>101</v>
      </c>
      <c r="I179" s="224" t="s">
        <v>333</v>
      </c>
      <c r="J179" s="224" t="s">
        <v>333</v>
      </c>
      <c r="K179" s="64" t="s">
        <v>101</v>
      </c>
      <c r="L179" s="64" t="s">
        <v>104</v>
      </c>
      <c r="M179" s="224" t="s">
        <v>333</v>
      </c>
      <c r="N179" s="224" t="s">
        <v>333</v>
      </c>
      <c r="O179" s="64" t="s">
        <v>104</v>
      </c>
    </row>
    <row r="180" spans="1:15" ht="12.75" customHeight="1" x14ac:dyDescent="0.3">
      <c r="A180" s="384" t="s">
        <v>91</v>
      </c>
      <c r="B180" s="385"/>
      <c r="C180" s="129" t="s">
        <v>104</v>
      </c>
      <c r="D180" s="64" t="s">
        <v>104</v>
      </c>
      <c r="E180" s="64" t="s">
        <v>104</v>
      </c>
      <c r="F180" s="64" t="s">
        <v>104</v>
      </c>
      <c r="G180" s="84" t="s">
        <v>104</v>
      </c>
      <c r="H180" s="64" t="s">
        <v>104</v>
      </c>
      <c r="I180" s="224" t="s">
        <v>333</v>
      </c>
      <c r="J180" s="224" t="s">
        <v>333</v>
      </c>
      <c r="K180" s="64" t="s">
        <v>104</v>
      </c>
      <c r="L180" s="64" t="s">
        <v>104</v>
      </c>
      <c r="M180" s="224" t="s">
        <v>333</v>
      </c>
      <c r="N180" s="224" t="s">
        <v>333</v>
      </c>
      <c r="O180" s="64" t="s">
        <v>104</v>
      </c>
    </row>
    <row r="181" spans="1:15" ht="12.75" customHeight="1" x14ac:dyDescent="0.3">
      <c r="A181" s="384" t="s">
        <v>92</v>
      </c>
      <c r="B181" s="385"/>
      <c r="C181" s="129" t="s">
        <v>104</v>
      </c>
      <c r="D181" s="64" t="s">
        <v>104</v>
      </c>
      <c r="E181" s="64" t="s">
        <v>104</v>
      </c>
      <c r="F181" s="64" t="s">
        <v>104</v>
      </c>
      <c r="G181" s="84" t="s">
        <v>104</v>
      </c>
      <c r="H181" s="64" t="s">
        <v>104</v>
      </c>
      <c r="I181" s="224" t="s">
        <v>333</v>
      </c>
      <c r="J181" s="224" t="s">
        <v>333</v>
      </c>
      <c r="K181" s="64" t="s">
        <v>104</v>
      </c>
      <c r="L181" s="64" t="s">
        <v>104</v>
      </c>
      <c r="M181" s="224" t="s">
        <v>333</v>
      </c>
      <c r="N181" s="224" t="s">
        <v>333</v>
      </c>
      <c r="O181" s="64" t="s">
        <v>104</v>
      </c>
    </row>
    <row r="182" spans="1:15" ht="12.75" customHeight="1" x14ac:dyDescent="0.3">
      <c r="A182" s="409" t="s">
        <v>93</v>
      </c>
      <c r="B182" s="410"/>
      <c r="C182" s="129">
        <v>10</v>
      </c>
      <c r="D182" s="64">
        <v>600</v>
      </c>
      <c r="E182" s="64">
        <v>0</v>
      </c>
      <c r="F182" s="64">
        <v>0</v>
      </c>
      <c r="G182" s="83">
        <v>1.3</v>
      </c>
      <c r="H182" s="64">
        <v>0</v>
      </c>
      <c r="I182" s="224" t="s">
        <v>333</v>
      </c>
      <c r="J182" s="224" t="s">
        <v>333</v>
      </c>
      <c r="K182" s="64">
        <v>0</v>
      </c>
      <c r="L182" s="64">
        <v>0</v>
      </c>
      <c r="M182" s="224" t="s">
        <v>333</v>
      </c>
      <c r="N182" s="224" t="s">
        <v>333</v>
      </c>
      <c r="O182" s="64">
        <v>0</v>
      </c>
    </row>
    <row r="183" spans="1:15" ht="12.75" customHeight="1" x14ac:dyDescent="0.3">
      <c r="A183" s="444" t="s">
        <v>80</v>
      </c>
      <c r="B183" s="444"/>
      <c r="C183" s="100" t="s">
        <v>94</v>
      </c>
      <c r="D183" s="225"/>
      <c r="E183" s="225"/>
      <c r="F183" s="226"/>
      <c r="G183" s="226"/>
      <c r="H183" s="226"/>
      <c r="I183" s="224"/>
      <c r="J183" s="224"/>
      <c r="K183" s="226"/>
      <c r="L183" s="226"/>
      <c r="M183" s="224"/>
      <c r="N183" s="224" t="s">
        <v>80</v>
      </c>
      <c r="O183" s="226"/>
    </row>
    <row r="184" spans="1:15" ht="12.75" customHeight="1" x14ac:dyDescent="0.3">
      <c r="A184" s="445"/>
      <c r="B184" s="445"/>
      <c r="C184" s="100" t="s">
        <v>77</v>
      </c>
      <c r="D184" s="225"/>
      <c r="E184" s="225"/>
      <c r="F184" s="225"/>
      <c r="G184" s="225"/>
      <c r="H184" s="225"/>
      <c r="I184" s="224"/>
      <c r="J184" s="224"/>
      <c r="K184" s="225"/>
      <c r="L184" s="225"/>
      <c r="M184" s="224"/>
      <c r="N184" s="224" t="s">
        <v>80</v>
      </c>
      <c r="O184" s="226"/>
    </row>
    <row r="185" spans="1:15" ht="12.75" customHeight="1" x14ac:dyDescent="0.3">
      <c r="A185" s="384" t="s">
        <v>95</v>
      </c>
      <c r="B185" s="385"/>
      <c r="C185" s="129">
        <v>0</v>
      </c>
      <c r="D185" s="64">
        <v>500</v>
      </c>
      <c r="E185" s="64">
        <v>0</v>
      </c>
      <c r="F185" s="64">
        <v>0</v>
      </c>
      <c r="G185" s="84">
        <v>1</v>
      </c>
      <c r="H185" s="64">
        <v>0</v>
      </c>
      <c r="I185" s="224" t="s">
        <v>333</v>
      </c>
      <c r="J185" s="224" t="s">
        <v>333</v>
      </c>
      <c r="K185" s="64">
        <v>0</v>
      </c>
      <c r="L185" s="64">
        <v>0</v>
      </c>
      <c r="M185" s="224" t="s">
        <v>333</v>
      </c>
      <c r="N185" s="224" t="s">
        <v>333</v>
      </c>
      <c r="O185" s="64">
        <v>0</v>
      </c>
    </row>
    <row r="186" spans="1:15" ht="12.75" customHeight="1" x14ac:dyDescent="0.3">
      <c r="A186" s="384" t="s">
        <v>309</v>
      </c>
      <c r="B186" s="443"/>
      <c r="C186" s="226"/>
      <c r="D186" s="226"/>
      <c r="E186" s="226"/>
      <c r="F186" s="226"/>
      <c r="G186" s="226"/>
      <c r="H186" s="226"/>
      <c r="I186" s="224"/>
      <c r="J186" s="224"/>
      <c r="K186" s="226"/>
      <c r="L186" s="226"/>
      <c r="M186" s="224"/>
      <c r="N186" s="224"/>
      <c r="O186" s="226"/>
    </row>
    <row r="187" spans="1:15" ht="12.75" customHeight="1" x14ac:dyDescent="0.3">
      <c r="A187" s="384" t="s">
        <v>310</v>
      </c>
      <c r="B187" s="443"/>
      <c r="C187" s="58">
        <v>0</v>
      </c>
      <c r="D187" s="64">
        <v>300</v>
      </c>
      <c r="E187" s="64">
        <v>0</v>
      </c>
      <c r="F187" s="64">
        <v>0</v>
      </c>
      <c r="G187" s="83">
        <v>1.4</v>
      </c>
      <c r="H187" s="64">
        <v>0</v>
      </c>
      <c r="I187" s="224" t="s">
        <v>333</v>
      </c>
      <c r="J187" s="224" t="s">
        <v>333</v>
      </c>
      <c r="K187" s="64">
        <v>0</v>
      </c>
      <c r="L187" s="64">
        <v>0</v>
      </c>
      <c r="M187" s="224" t="s">
        <v>333</v>
      </c>
      <c r="N187" s="224" t="s">
        <v>333</v>
      </c>
      <c r="O187" s="64">
        <v>0</v>
      </c>
    </row>
    <row r="188" spans="1:15" ht="12.75" customHeight="1" x14ac:dyDescent="0.3">
      <c r="A188" s="384" t="s">
        <v>311</v>
      </c>
      <c r="B188" s="443"/>
      <c r="C188" s="58" t="s">
        <v>101</v>
      </c>
      <c r="D188" s="64" t="s">
        <v>101</v>
      </c>
      <c r="E188" s="64" t="s">
        <v>101</v>
      </c>
      <c r="F188" s="64" t="s">
        <v>101</v>
      </c>
      <c r="G188" s="83">
        <v>0.3</v>
      </c>
      <c r="H188" s="64" t="s">
        <v>101</v>
      </c>
      <c r="I188" s="224" t="s">
        <v>333</v>
      </c>
      <c r="J188" s="224" t="s">
        <v>333</v>
      </c>
      <c r="K188" s="64" t="s">
        <v>101</v>
      </c>
      <c r="L188" s="64" t="s">
        <v>104</v>
      </c>
      <c r="M188" s="224" t="s">
        <v>333</v>
      </c>
      <c r="N188" s="224" t="s">
        <v>333</v>
      </c>
      <c r="O188" s="64" t="s">
        <v>104</v>
      </c>
    </row>
    <row r="189" spans="1:15" ht="12.75" customHeight="1" x14ac:dyDescent="0.3">
      <c r="A189" s="384" t="s">
        <v>98</v>
      </c>
      <c r="B189" s="443"/>
      <c r="C189" s="200" t="s">
        <v>101</v>
      </c>
      <c r="D189" s="201" t="s">
        <v>101</v>
      </c>
      <c r="E189" s="201">
        <v>0</v>
      </c>
      <c r="F189" s="201">
        <v>0</v>
      </c>
      <c r="G189" s="202">
        <v>3.2</v>
      </c>
      <c r="H189" s="201">
        <v>0</v>
      </c>
      <c r="I189" s="224" t="s">
        <v>333</v>
      </c>
      <c r="J189" s="224" t="s">
        <v>333</v>
      </c>
      <c r="K189" s="201">
        <v>0</v>
      </c>
      <c r="L189" s="201">
        <v>0</v>
      </c>
      <c r="M189" s="224" t="s">
        <v>333</v>
      </c>
      <c r="N189" s="224" t="s">
        <v>333</v>
      </c>
      <c r="O189" s="201">
        <v>0</v>
      </c>
    </row>
    <row r="190" spans="1:15" ht="12.75" customHeight="1" x14ac:dyDescent="0.3">
      <c r="A190" s="444" t="s">
        <v>99</v>
      </c>
      <c r="B190" s="443"/>
      <c r="C190" s="200" t="s">
        <v>104</v>
      </c>
      <c r="D190" s="201" t="s">
        <v>104</v>
      </c>
      <c r="E190" s="201" t="s">
        <v>104</v>
      </c>
      <c r="F190" s="201" t="s">
        <v>104</v>
      </c>
      <c r="G190" s="214" t="s">
        <v>104</v>
      </c>
      <c r="H190" s="201" t="s">
        <v>104</v>
      </c>
      <c r="I190" s="224" t="s">
        <v>333</v>
      </c>
      <c r="J190" s="224" t="s">
        <v>333</v>
      </c>
      <c r="K190" s="201" t="s">
        <v>104</v>
      </c>
      <c r="L190" s="201" t="s">
        <v>104</v>
      </c>
      <c r="M190" s="224" t="s">
        <v>333</v>
      </c>
      <c r="N190" s="224" t="s">
        <v>333</v>
      </c>
      <c r="O190" s="201" t="s">
        <v>104</v>
      </c>
    </row>
    <row r="191" spans="1:15" ht="12.75" customHeight="1" x14ac:dyDescent="0.3">
      <c r="A191" s="445"/>
      <c r="B191" s="445"/>
      <c r="C191" s="99" t="s">
        <v>94</v>
      </c>
      <c r="D191" s="224"/>
      <c r="E191" s="224"/>
      <c r="F191" s="224"/>
      <c r="G191" s="224"/>
      <c r="H191" s="224"/>
      <c r="I191" s="224"/>
      <c r="J191" s="224"/>
      <c r="K191" s="224"/>
      <c r="L191" s="224"/>
      <c r="M191" s="224"/>
      <c r="N191" s="224"/>
      <c r="O191" s="224"/>
    </row>
    <row r="192" spans="1:15" ht="12.75" customHeight="1" x14ac:dyDescent="0.3">
      <c r="A192" s="445"/>
      <c r="B192" s="445"/>
      <c r="C192" s="100" t="s">
        <v>346</v>
      </c>
      <c r="D192" s="227"/>
      <c r="E192" s="227"/>
      <c r="F192" s="227"/>
      <c r="G192" s="227"/>
      <c r="H192" s="227"/>
      <c r="I192" s="228"/>
      <c r="J192" s="228"/>
      <c r="K192" s="227"/>
      <c r="L192" s="227"/>
      <c r="M192" s="228"/>
      <c r="N192" s="228"/>
      <c r="O192" s="227"/>
    </row>
    <row r="193" spans="1:15" ht="12.75" customHeight="1" x14ac:dyDescent="0.3">
      <c r="A193" s="384" t="s">
        <v>364</v>
      </c>
      <c r="B193" s="443"/>
      <c r="C193" s="58">
        <v>0</v>
      </c>
      <c r="D193" s="64" t="s">
        <v>101</v>
      </c>
      <c r="E193" s="64">
        <v>0</v>
      </c>
      <c r="F193" s="64">
        <v>0</v>
      </c>
      <c r="G193" s="83">
        <v>1.7</v>
      </c>
      <c r="H193" s="64">
        <v>0</v>
      </c>
      <c r="I193" s="224" t="s">
        <v>333</v>
      </c>
      <c r="J193" s="224" t="s">
        <v>333</v>
      </c>
      <c r="K193" s="212">
        <v>0</v>
      </c>
      <c r="L193" s="212">
        <v>0</v>
      </c>
      <c r="M193" s="224" t="s">
        <v>333</v>
      </c>
      <c r="N193" s="224" t="s">
        <v>333</v>
      </c>
      <c r="O193" s="212">
        <v>0</v>
      </c>
    </row>
    <row r="194" spans="1:15" ht="12.75" customHeight="1" x14ac:dyDescent="0.3">
      <c r="A194" s="384" t="s">
        <v>365</v>
      </c>
      <c r="B194" s="443"/>
      <c r="C194" s="58">
        <v>0</v>
      </c>
      <c r="D194" s="64">
        <v>0</v>
      </c>
      <c r="E194" s="64">
        <v>0</v>
      </c>
      <c r="F194" s="64">
        <v>0</v>
      </c>
      <c r="G194" s="83">
        <v>10.1</v>
      </c>
      <c r="H194" s="64">
        <v>0</v>
      </c>
      <c r="I194" s="224" t="s">
        <v>333</v>
      </c>
      <c r="J194" s="224" t="s">
        <v>333</v>
      </c>
      <c r="K194" s="212">
        <v>0</v>
      </c>
      <c r="L194" s="212">
        <v>0</v>
      </c>
      <c r="M194" s="224" t="s">
        <v>333</v>
      </c>
      <c r="N194" s="224" t="s">
        <v>333</v>
      </c>
      <c r="O194" s="212">
        <v>0</v>
      </c>
    </row>
    <row r="195" spans="1:15" ht="12.75" customHeight="1" x14ac:dyDescent="0.3">
      <c r="A195" s="384" t="s">
        <v>366</v>
      </c>
      <c r="B195" s="443"/>
      <c r="C195" s="58" t="s">
        <v>104</v>
      </c>
      <c r="D195" s="64" t="s">
        <v>104</v>
      </c>
      <c r="E195" s="64" t="s">
        <v>104</v>
      </c>
      <c r="F195" s="64" t="s">
        <v>104</v>
      </c>
      <c r="G195" s="84" t="s">
        <v>104</v>
      </c>
      <c r="H195" s="64" t="s">
        <v>104</v>
      </c>
      <c r="I195" s="224" t="s">
        <v>333</v>
      </c>
      <c r="J195" s="224" t="s">
        <v>333</v>
      </c>
      <c r="K195" s="212" t="s">
        <v>104</v>
      </c>
      <c r="L195" s="212" t="s">
        <v>104</v>
      </c>
      <c r="M195" s="224" t="s">
        <v>333</v>
      </c>
      <c r="N195" s="224" t="s">
        <v>333</v>
      </c>
      <c r="O195" s="212" t="s">
        <v>104</v>
      </c>
    </row>
    <row r="196" spans="1:15" ht="12.75" customHeight="1" x14ac:dyDescent="0.3">
      <c r="A196" s="384" t="s">
        <v>367</v>
      </c>
      <c r="B196" s="443"/>
      <c r="C196" s="58">
        <v>0</v>
      </c>
      <c r="D196" s="64">
        <v>400</v>
      </c>
      <c r="E196" s="64">
        <v>0</v>
      </c>
      <c r="F196" s="64" t="s">
        <v>101</v>
      </c>
      <c r="G196" s="83">
        <v>0.1</v>
      </c>
      <c r="H196" s="64" t="s">
        <v>101</v>
      </c>
      <c r="I196" s="224" t="s">
        <v>333</v>
      </c>
      <c r="J196" s="224" t="s">
        <v>333</v>
      </c>
      <c r="K196" s="212" t="s">
        <v>101</v>
      </c>
      <c r="L196" s="212" t="s">
        <v>101</v>
      </c>
      <c r="M196" s="224" t="s">
        <v>333</v>
      </c>
      <c r="N196" s="224" t="s">
        <v>333</v>
      </c>
      <c r="O196" s="212" t="s">
        <v>101</v>
      </c>
    </row>
    <row r="197" spans="1:15" ht="12.75" customHeight="1" x14ac:dyDescent="0.3">
      <c r="A197" s="384" t="s">
        <v>368</v>
      </c>
      <c r="B197" s="443"/>
      <c r="C197" s="58" t="s">
        <v>104</v>
      </c>
      <c r="D197" s="64" t="s">
        <v>104</v>
      </c>
      <c r="E197" s="64" t="s">
        <v>104</v>
      </c>
      <c r="F197" s="64" t="s">
        <v>104</v>
      </c>
      <c r="G197" s="84" t="s">
        <v>104</v>
      </c>
      <c r="H197" s="64" t="s">
        <v>104</v>
      </c>
      <c r="I197" s="224" t="s">
        <v>333</v>
      </c>
      <c r="J197" s="224" t="s">
        <v>333</v>
      </c>
      <c r="K197" s="212" t="s">
        <v>104</v>
      </c>
      <c r="L197" s="212" t="s">
        <v>104</v>
      </c>
      <c r="M197" s="224" t="s">
        <v>333</v>
      </c>
      <c r="N197" s="224" t="s">
        <v>333</v>
      </c>
      <c r="O197" s="212" t="s">
        <v>104</v>
      </c>
    </row>
    <row r="198" spans="1:15" ht="12.75" customHeight="1" x14ac:dyDescent="0.3">
      <c r="A198" s="384" t="s">
        <v>369</v>
      </c>
      <c r="B198" s="443"/>
      <c r="C198" s="58" t="s">
        <v>104</v>
      </c>
      <c r="D198" s="64" t="s">
        <v>104</v>
      </c>
      <c r="E198" s="64" t="s">
        <v>104</v>
      </c>
      <c r="F198" s="64" t="s">
        <v>104</v>
      </c>
      <c r="G198" s="84" t="s">
        <v>104</v>
      </c>
      <c r="H198" s="64" t="s">
        <v>104</v>
      </c>
      <c r="I198" s="224" t="s">
        <v>333</v>
      </c>
      <c r="J198" s="224" t="s">
        <v>333</v>
      </c>
      <c r="K198" s="64" t="s">
        <v>104</v>
      </c>
      <c r="L198" s="64" t="s">
        <v>104</v>
      </c>
      <c r="M198" s="224" t="s">
        <v>333</v>
      </c>
      <c r="N198" s="224" t="s">
        <v>333</v>
      </c>
      <c r="O198" s="64" t="s">
        <v>104</v>
      </c>
    </row>
    <row r="199" spans="1:15" ht="12.75" customHeight="1" x14ac:dyDescent="0.3">
      <c r="A199" s="384" t="s">
        <v>370</v>
      </c>
      <c r="B199" s="443"/>
      <c r="C199" s="58" t="s">
        <v>104</v>
      </c>
      <c r="D199" s="64" t="s">
        <v>104</v>
      </c>
      <c r="E199" s="64" t="s">
        <v>104</v>
      </c>
      <c r="F199" s="64" t="s">
        <v>104</v>
      </c>
      <c r="G199" s="84" t="s">
        <v>104</v>
      </c>
      <c r="H199" s="64" t="s">
        <v>104</v>
      </c>
      <c r="I199" s="224" t="s">
        <v>333</v>
      </c>
      <c r="J199" s="224" t="s">
        <v>333</v>
      </c>
      <c r="K199" s="64" t="s">
        <v>104</v>
      </c>
      <c r="L199" s="64" t="s">
        <v>104</v>
      </c>
      <c r="M199" s="224" t="s">
        <v>333</v>
      </c>
      <c r="N199" s="224" t="s">
        <v>333</v>
      </c>
      <c r="O199" s="64" t="s">
        <v>104</v>
      </c>
    </row>
    <row r="200" spans="1:15" ht="12.75" customHeight="1" x14ac:dyDescent="0.3">
      <c r="A200" s="384" t="s">
        <v>371</v>
      </c>
      <c r="B200" s="443"/>
      <c r="C200" s="58" t="s">
        <v>104</v>
      </c>
      <c r="D200" s="64" t="s">
        <v>104</v>
      </c>
      <c r="E200" s="64" t="s">
        <v>104</v>
      </c>
      <c r="F200" s="64" t="s">
        <v>104</v>
      </c>
      <c r="G200" s="84" t="s">
        <v>104</v>
      </c>
      <c r="H200" s="64" t="s">
        <v>104</v>
      </c>
      <c r="I200" s="224" t="s">
        <v>333</v>
      </c>
      <c r="J200" s="224" t="s">
        <v>333</v>
      </c>
      <c r="K200" s="64" t="s">
        <v>104</v>
      </c>
      <c r="L200" s="64" t="s">
        <v>104</v>
      </c>
      <c r="M200" s="224" t="s">
        <v>333</v>
      </c>
      <c r="N200" s="224" t="s">
        <v>333</v>
      </c>
      <c r="O200" s="64" t="s">
        <v>104</v>
      </c>
    </row>
    <row r="201" spans="1:15" ht="12.75" customHeight="1" x14ac:dyDescent="0.3">
      <c r="A201" s="446"/>
      <c r="B201" s="446"/>
      <c r="C201" s="99" t="s">
        <v>312</v>
      </c>
      <c r="D201" s="186"/>
      <c r="E201" s="224"/>
      <c r="F201" s="224"/>
      <c r="G201" s="224"/>
      <c r="H201" s="224"/>
      <c r="I201" s="224"/>
      <c r="J201" s="224"/>
      <c r="K201" s="224"/>
      <c r="L201" s="224"/>
      <c r="M201" s="224"/>
      <c r="N201" s="224"/>
      <c r="O201" s="224"/>
    </row>
    <row r="202" spans="1:15" ht="12.75" customHeight="1" x14ac:dyDescent="0.3">
      <c r="A202" s="405" t="s">
        <v>313</v>
      </c>
      <c r="B202" s="406"/>
      <c r="C202" s="210" t="s">
        <v>333</v>
      </c>
      <c r="D202" s="211" t="s">
        <v>333</v>
      </c>
      <c r="E202" s="224" t="s">
        <v>333</v>
      </c>
      <c r="F202" s="224" t="s">
        <v>333</v>
      </c>
      <c r="G202" s="224" t="s">
        <v>333</v>
      </c>
      <c r="H202" s="224" t="s">
        <v>333</v>
      </c>
      <c r="I202" s="224" t="s">
        <v>333</v>
      </c>
      <c r="J202" s="224" t="s">
        <v>333</v>
      </c>
      <c r="K202" s="224" t="s">
        <v>333</v>
      </c>
      <c r="L202" s="224" t="s">
        <v>333</v>
      </c>
      <c r="M202" s="224" t="s">
        <v>333</v>
      </c>
      <c r="N202" s="224" t="s">
        <v>333</v>
      </c>
      <c r="O202" s="224" t="s">
        <v>333</v>
      </c>
    </row>
    <row r="203" spans="1:15" ht="12.75" customHeight="1" x14ac:dyDescent="0.3">
      <c r="A203" s="405" t="s">
        <v>314</v>
      </c>
      <c r="B203" s="406"/>
      <c r="C203" s="210" t="s">
        <v>333</v>
      </c>
      <c r="D203" s="211" t="s">
        <v>333</v>
      </c>
      <c r="E203" s="224" t="s">
        <v>333</v>
      </c>
      <c r="F203" s="224" t="s">
        <v>333</v>
      </c>
      <c r="G203" s="224" t="s">
        <v>333</v>
      </c>
      <c r="H203" s="224" t="s">
        <v>333</v>
      </c>
      <c r="I203" s="224" t="s">
        <v>333</v>
      </c>
      <c r="J203" s="224" t="s">
        <v>333</v>
      </c>
      <c r="K203" s="224" t="s">
        <v>333</v>
      </c>
      <c r="L203" s="224" t="s">
        <v>333</v>
      </c>
      <c r="M203" s="224" t="s">
        <v>333</v>
      </c>
      <c r="N203" s="224" t="s">
        <v>333</v>
      </c>
      <c r="O203" s="224" t="s">
        <v>333</v>
      </c>
    </row>
    <row r="204" spans="1:15" ht="12.75" customHeight="1" x14ac:dyDescent="0.3">
      <c r="A204" s="405" t="s">
        <v>315</v>
      </c>
      <c r="B204" s="406"/>
      <c r="C204" s="210" t="s">
        <v>333</v>
      </c>
      <c r="D204" s="211" t="s">
        <v>333</v>
      </c>
      <c r="E204" s="224" t="s">
        <v>333</v>
      </c>
      <c r="F204" s="224" t="s">
        <v>333</v>
      </c>
      <c r="G204" s="224" t="s">
        <v>333</v>
      </c>
      <c r="H204" s="224" t="s">
        <v>333</v>
      </c>
      <c r="I204" s="224" t="s">
        <v>333</v>
      </c>
      <c r="J204" s="224" t="s">
        <v>333</v>
      </c>
      <c r="K204" s="224" t="s">
        <v>333</v>
      </c>
      <c r="L204" s="224" t="s">
        <v>333</v>
      </c>
      <c r="M204" s="224" t="s">
        <v>333</v>
      </c>
      <c r="N204" s="224" t="s">
        <v>333</v>
      </c>
      <c r="O204" s="224" t="s">
        <v>333</v>
      </c>
    </row>
    <row r="205" spans="1:15" ht="12.75" customHeight="1" x14ac:dyDescent="0.3">
      <c r="A205" s="405" t="s">
        <v>316</v>
      </c>
      <c r="B205" s="406"/>
      <c r="C205" s="210" t="s">
        <v>333</v>
      </c>
      <c r="D205" s="211" t="s">
        <v>333</v>
      </c>
      <c r="E205" s="224" t="s">
        <v>333</v>
      </c>
      <c r="F205" s="224" t="s">
        <v>333</v>
      </c>
      <c r="G205" s="224" t="s">
        <v>333</v>
      </c>
      <c r="H205" s="224" t="s">
        <v>333</v>
      </c>
      <c r="I205" s="224" t="s">
        <v>333</v>
      </c>
      <c r="J205" s="224" t="s">
        <v>333</v>
      </c>
      <c r="K205" s="224" t="s">
        <v>333</v>
      </c>
      <c r="L205" s="224" t="s">
        <v>333</v>
      </c>
      <c r="M205" s="224" t="s">
        <v>333</v>
      </c>
      <c r="N205" s="224" t="s">
        <v>333</v>
      </c>
      <c r="O205" s="224" t="s">
        <v>333</v>
      </c>
    </row>
    <row r="206" spans="1:15" ht="12.75" customHeight="1" x14ac:dyDescent="0.3">
      <c r="A206" s="405" t="s">
        <v>317</v>
      </c>
      <c r="B206" s="406"/>
      <c r="C206" s="210" t="s">
        <v>333</v>
      </c>
      <c r="D206" s="211" t="s">
        <v>333</v>
      </c>
      <c r="E206" s="224" t="s">
        <v>333</v>
      </c>
      <c r="F206" s="224" t="s">
        <v>333</v>
      </c>
      <c r="G206" s="224" t="s">
        <v>333</v>
      </c>
      <c r="H206" s="224" t="s">
        <v>333</v>
      </c>
      <c r="I206" s="224" t="s">
        <v>333</v>
      </c>
      <c r="J206" s="224" t="s">
        <v>333</v>
      </c>
      <c r="K206" s="224" t="s">
        <v>333</v>
      </c>
      <c r="L206" s="224" t="s">
        <v>333</v>
      </c>
      <c r="M206" s="224" t="s">
        <v>333</v>
      </c>
      <c r="N206" s="224" t="s">
        <v>333</v>
      </c>
      <c r="O206" s="224" t="s">
        <v>333</v>
      </c>
    </row>
    <row r="207" spans="1:15" ht="12.75" customHeight="1" x14ac:dyDescent="0.3">
      <c r="A207" s="405" t="s">
        <v>318</v>
      </c>
      <c r="B207" s="406"/>
      <c r="C207" s="210" t="s">
        <v>333</v>
      </c>
      <c r="D207" s="211" t="s">
        <v>333</v>
      </c>
      <c r="E207" s="224" t="s">
        <v>333</v>
      </c>
      <c r="F207" s="224" t="s">
        <v>333</v>
      </c>
      <c r="G207" s="224" t="s">
        <v>333</v>
      </c>
      <c r="H207" s="224" t="s">
        <v>333</v>
      </c>
      <c r="I207" s="224" t="s">
        <v>333</v>
      </c>
      <c r="J207" s="224" t="s">
        <v>333</v>
      </c>
      <c r="K207" s="224" t="s">
        <v>333</v>
      </c>
      <c r="L207" s="224" t="s">
        <v>333</v>
      </c>
      <c r="M207" s="224" t="s">
        <v>333</v>
      </c>
      <c r="N207" s="224" t="s">
        <v>333</v>
      </c>
      <c r="O207" s="224" t="s">
        <v>333</v>
      </c>
    </row>
    <row r="208" spans="1:15" ht="12.75" customHeight="1" x14ac:dyDescent="0.3">
      <c r="A208" s="188"/>
      <c r="B208" s="177"/>
      <c r="C208" s="213"/>
      <c r="D208" s="213"/>
      <c r="E208" s="229"/>
      <c r="F208" s="229"/>
      <c r="G208" s="229"/>
      <c r="H208" s="229"/>
      <c r="I208" s="229"/>
      <c r="J208" s="229"/>
      <c r="K208" s="229"/>
      <c r="L208" s="229"/>
      <c r="M208" s="229"/>
      <c r="N208" s="229"/>
      <c r="O208" s="229"/>
    </row>
    <row r="209" spans="1:15" ht="12.75" customHeight="1" x14ac:dyDescent="0.3">
      <c r="A209" s="123" t="s">
        <v>107</v>
      </c>
      <c r="B209" s="223"/>
      <c r="C209" s="206"/>
      <c r="D209" s="99" t="s">
        <v>80</v>
      </c>
      <c r="E209" s="99" t="s">
        <v>80</v>
      </c>
      <c r="F209" s="99" t="s">
        <v>80</v>
      </c>
      <c r="G209" s="99" t="s">
        <v>80</v>
      </c>
      <c r="H209" s="99"/>
      <c r="I209" s="99"/>
      <c r="J209" s="99"/>
      <c r="K209" s="99"/>
      <c r="L209" s="99" t="s">
        <v>80</v>
      </c>
      <c r="M209" s="99"/>
      <c r="N209" s="99" t="s">
        <v>80</v>
      </c>
      <c r="O209" s="99"/>
    </row>
    <row r="210" spans="1:15" ht="12.75" customHeight="1" x14ac:dyDescent="0.3">
      <c r="A210" s="199"/>
      <c r="B210" s="199"/>
      <c r="C210" s="99" t="s">
        <v>81</v>
      </c>
      <c r="D210" s="99"/>
      <c r="E210" s="99"/>
      <c r="F210" s="99"/>
      <c r="G210" s="99"/>
      <c r="H210" s="99"/>
      <c r="I210" s="99"/>
      <c r="J210" s="99"/>
      <c r="K210" s="99"/>
      <c r="L210" s="99"/>
      <c r="M210" s="99"/>
      <c r="N210" s="99"/>
      <c r="O210" s="99"/>
    </row>
    <row r="211" spans="1:15" ht="12.75" customHeight="1" x14ac:dyDescent="0.3">
      <c r="A211" s="384" t="s">
        <v>85</v>
      </c>
      <c r="B211" s="385"/>
      <c r="C211" s="129">
        <v>330</v>
      </c>
      <c r="D211" s="64" t="s">
        <v>102</v>
      </c>
      <c r="E211" s="64" t="s">
        <v>102</v>
      </c>
      <c r="F211" s="64" t="s">
        <v>101</v>
      </c>
      <c r="G211" s="83">
        <v>126.7</v>
      </c>
      <c r="H211" s="64" t="s">
        <v>102</v>
      </c>
      <c r="I211" s="224" t="s">
        <v>333</v>
      </c>
      <c r="J211" s="224" t="s">
        <v>333</v>
      </c>
      <c r="K211" s="64">
        <v>300</v>
      </c>
      <c r="L211" s="64" t="s">
        <v>101</v>
      </c>
      <c r="M211" s="224" t="s">
        <v>333</v>
      </c>
      <c r="N211" s="224" t="s">
        <v>333</v>
      </c>
      <c r="O211" s="64" t="s">
        <v>101</v>
      </c>
    </row>
    <row r="212" spans="1:15" ht="12.75" customHeight="1" x14ac:dyDescent="0.3">
      <c r="A212" s="384" t="s">
        <v>86</v>
      </c>
      <c r="B212" s="385"/>
      <c r="C212" s="129">
        <v>150</v>
      </c>
      <c r="D212" s="64">
        <v>1100</v>
      </c>
      <c r="E212" s="64">
        <v>1600</v>
      </c>
      <c r="F212" s="64">
        <v>400</v>
      </c>
      <c r="G212" s="83">
        <v>36.6</v>
      </c>
      <c r="H212" s="64">
        <v>900</v>
      </c>
      <c r="I212" s="224" t="s">
        <v>333</v>
      </c>
      <c r="J212" s="224" t="s">
        <v>333</v>
      </c>
      <c r="K212" s="64">
        <v>200</v>
      </c>
      <c r="L212" s="64">
        <v>700</v>
      </c>
      <c r="M212" s="224" t="s">
        <v>333</v>
      </c>
      <c r="N212" s="224" t="s">
        <v>333</v>
      </c>
      <c r="O212" s="64">
        <v>200</v>
      </c>
    </row>
    <row r="213" spans="1:15" ht="12.75" customHeight="1" x14ac:dyDescent="0.3">
      <c r="A213" s="384" t="s">
        <v>87</v>
      </c>
      <c r="B213" s="385"/>
      <c r="C213" s="129" t="s">
        <v>101</v>
      </c>
      <c r="D213" s="64" t="s">
        <v>101</v>
      </c>
      <c r="E213" s="64">
        <v>2700</v>
      </c>
      <c r="F213" s="64">
        <v>800</v>
      </c>
      <c r="G213" s="83">
        <v>23.2</v>
      </c>
      <c r="H213" s="64">
        <v>1500</v>
      </c>
      <c r="I213" s="224" t="s">
        <v>333</v>
      </c>
      <c r="J213" s="224" t="s">
        <v>333</v>
      </c>
      <c r="K213" s="64">
        <v>400</v>
      </c>
      <c r="L213" s="64">
        <v>1200</v>
      </c>
      <c r="M213" s="224" t="s">
        <v>333</v>
      </c>
      <c r="N213" s="224" t="s">
        <v>333</v>
      </c>
      <c r="O213" s="64">
        <v>300</v>
      </c>
    </row>
    <row r="214" spans="1:15" ht="12.75" customHeight="1" x14ac:dyDescent="0.3">
      <c r="A214" s="384" t="s">
        <v>199</v>
      </c>
      <c r="B214" s="385"/>
      <c r="C214" s="129">
        <v>370</v>
      </c>
      <c r="D214" s="64">
        <v>12600</v>
      </c>
      <c r="E214" s="64">
        <v>6400</v>
      </c>
      <c r="F214" s="64" t="s">
        <v>101</v>
      </c>
      <c r="G214" s="83">
        <v>14.2</v>
      </c>
      <c r="H214" s="64">
        <v>3000</v>
      </c>
      <c r="I214" s="224" t="s">
        <v>333</v>
      </c>
      <c r="J214" s="224" t="s">
        <v>333</v>
      </c>
      <c r="K214" s="64" t="s">
        <v>101</v>
      </c>
      <c r="L214" s="64">
        <v>3400</v>
      </c>
      <c r="M214" s="224" t="s">
        <v>333</v>
      </c>
      <c r="N214" s="224" t="s">
        <v>333</v>
      </c>
      <c r="O214" s="64" t="s">
        <v>101</v>
      </c>
    </row>
    <row r="215" spans="1:15" ht="12.75" customHeight="1" x14ac:dyDescent="0.3">
      <c r="A215" s="384" t="s">
        <v>88</v>
      </c>
      <c r="B215" s="385"/>
      <c r="C215" s="129">
        <v>340</v>
      </c>
      <c r="D215" s="64">
        <v>24700</v>
      </c>
      <c r="E215" s="64">
        <v>6200</v>
      </c>
      <c r="F215" s="64">
        <v>1400</v>
      </c>
      <c r="G215" s="83">
        <v>5.9</v>
      </c>
      <c r="H215" s="64">
        <v>2900</v>
      </c>
      <c r="I215" s="224" t="s">
        <v>333</v>
      </c>
      <c r="J215" s="224" t="s">
        <v>333</v>
      </c>
      <c r="K215" s="64">
        <v>600</v>
      </c>
      <c r="L215" s="64">
        <v>3300</v>
      </c>
      <c r="M215" s="224" t="s">
        <v>333</v>
      </c>
      <c r="N215" s="224" t="s">
        <v>333</v>
      </c>
      <c r="O215" s="64">
        <v>800</v>
      </c>
    </row>
    <row r="216" spans="1:15" ht="12.75" customHeight="1" x14ac:dyDescent="0.3">
      <c r="A216" s="384" t="s">
        <v>89</v>
      </c>
      <c r="B216" s="385"/>
      <c r="C216" s="129">
        <v>380</v>
      </c>
      <c r="D216" s="64">
        <v>53800</v>
      </c>
      <c r="E216" s="64">
        <v>7300</v>
      </c>
      <c r="F216" s="64">
        <v>1800</v>
      </c>
      <c r="G216" s="83">
        <v>3.3</v>
      </c>
      <c r="H216" s="64">
        <v>4200</v>
      </c>
      <c r="I216" s="224" t="s">
        <v>333</v>
      </c>
      <c r="J216" s="224" t="s">
        <v>333</v>
      </c>
      <c r="K216" s="64">
        <v>1000</v>
      </c>
      <c r="L216" s="64">
        <v>3000</v>
      </c>
      <c r="M216" s="224" t="s">
        <v>333</v>
      </c>
      <c r="N216" s="224" t="s">
        <v>333</v>
      </c>
      <c r="O216" s="64">
        <v>700</v>
      </c>
    </row>
    <row r="217" spans="1:15" ht="12.75" customHeight="1" x14ac:dyDescent="0.3">
      <c r="A217" s="384" t="s">
        <v>90</v>
      </c>
      <c r="B217" s="385"/>
      <c r="C217" s="129">
        <v>130</v>
      </c>
      <c r="D217" s="64">
        <v>36500</v>
      </c>
      <c r="E217" s="64">
        <v>3300</v>
      </c>
      <c r="F217" s="64">
        <v>900</v>
      </c>
      <c r="G217" s="83">
        <v>2.5</v>
      </c>
      <c r="H217" s="64">
        <v>1900</v>
      </c>
      <c r="I217" s="224" t="s">
        <v>333</v>
      </c>
      <c r="J217" s="224" t="s">
        <v>333</v>
      </c>
      <c r="K217" s="64">
        <v>500</v>
      </c>
      <c r="L217" s="64">
        <v>1400</v>
      </c>
      <c r="M217" s="224" t="s">
        <v>333</v>
      </c>
      <c r="N217" s="224" t="s">
        <v>333</v>
      </c>
      <c r="O217" s="64">
        <v>400</v>
      </c>
    </row>
    <row r="218" spans="1:15" ht="12.75" customHeight="1" x14ac:dyDescent="0.3">
      <c r="A218" s="384" t="s">
        <v>91</v>
      </c>
      <c r="B218" s="385"/>
      <c r="C218" s="129">
        <v>20</v>
      </c>
      <c r="D218" s="64">
        <v>11600</v>
      </c>
      <c r="E218" s="64" t="s">
        <v>102</v>
      </c>
      <c r="F218" s="64" t="s">
        <v>101</v>
      </c>
      <c r="G218" s="83">
        <v>1.6</v>
      </c>
      <c r="H218" s="64" t="s">
        <v>102</v>
      </c>
      <c r="I218" s="224" t="s">
        <v>333</v>
      </c>
      <c r="J218" s="224" t="s">
        <v>333</v>
      </c>
      <c r="K218" s="64">
        <v>100</v>
      </c>
      <c r="L218" s="64" t="s">
        <v>101</v>
      </c>
      <c r="M218" s="224" t="s">
        <v>333</v>
      </c>
      <c r="N218" s="224" t="s">
        <v>333</v>
      </c>
      <c r="O218" s="64" t="s">
        <v>101</v>
      </c>
    </row>
    <row r="219" spans="1:15" ht="12.75" customHeight="1" x14ac:dyDescent="0.3">
      <c r="A219" s="384" t="s">
        <v>92</v>
      </c>
      <c r="B219" s="385"/>
      <c r="C219" s="129">
        <v>0</v>
      </c>
      <c r="D219" s="64" t="s">
        <v>102</v>
      </c>
      <c r="E219" s="64" t="s">
        <v>102</v>
      </c>
      <c r="F219" s="64" t="s">
        <v>101</v>
      </c>
      <c r="G219" s="83">
        <v>14.2</v>
      </c>
      <c r="H219" s="64" t="s">
        <v>102</v>
      </c>
      <c r="I219" s="224" t="s">
        <v>333</v>
      </c>
      <c r="J219" s="224" t="s">
        <v>333</v>
      </c>
      <c r="K219" s="64" t="s">
        <v>101</v>
      </c>
      <c r="L219" s="64" t="s">
        <v>101</v>
      </c>
      <c r="M219" s="224" t="s">
        <v>333</v>
      </c>
      <c r="N219" s="224" t="s">
        <v>333</v>
      </c>
      <c r="O219" s="64" t="s">
        <v>101</v>
      </c>
    </row>
    <row r="220" spans="1:15" ht="12.75" customHeight="1" x14ac:dyDescent="0.3">
      <c r="A220" s="409" t="s">
        <v>93</v>
      </c>
      <c r="B220" s="410"/>
      <c r="C220" s="129">
        <v>1950</v>
      </c>
      <c r="D220" s="64">
        <v>147200</v>
      </c>
      <c r="E220" s="64">
        <v>37800</v>
      </c>
      <c r="F220" s="64">
        <v>8600</v>
      </c>
      <c r="G220" s="83">
        <v>5.8</v>
      </c>
      <c r="H220" s="64">
        <v>16600</v>
      </c>
      <c r="I220" s="224" t="s">
        <v>333</v>
      </c>
      <c r="J220" s="224" t="s">
        <v>333</v>
      </c>
      <c r="K220" s="64">
        <v>4400</v>
      </c>
      <c r="L220" s="64" t="s">
        <v>101</v>
      </c>
      <c r="M220" s="224" t="s">
        <v>333</v>
      </c>
      <c r="N220" s="224" t="s">
        <v>333</v>
      </c>
      <c r="O220" s="64">
        <v>4200</v>
      </c>
    </row>
    <row r="221" spans="1:15" ht="12.75" customHeight="1" x14ac:dyDescent="0.3">
      <c r="A221" s="444" t="s">
        <v>80</v>
      </c>
      <c r="B221" s="444"/>
      <c r="C221" s="100" t="s">
        <v>94</v>
      </c>
      <c r="D221" s="225"/>
      <c r="E221" s="225"/>
      <c r="F221" s="226"/>
      <c r="G221" s="226"/>
      <c r="H221" s="226"/>
      <c r="I221" s="224"/>
      <c r="J221" s="224"/>
      <c r="K221" s="226"/>
      <c r="L221" s="226"/>
      <c r="M221" s="224"/>
      <c r="N221" s="224" t="s">
        <v>80</v>
      </c>
      <c r="O221" s="226"/>
    </row>
    <row r="222" spans="1:15" ht="12.75" customHeight="1" x14ac:dyDescent="0.3">
      <c r="A222" s="445"/>
      <c r="B222" s="445"/>
      <c r="C222" s="100" t="s">
        <v>77</v>
      </c>
      <c r="D222" s="225"/>
      <c r="E222" s="225"/>
      <c r="F222" s="225"/>
      <c r="G222" s="225"/>
      <c r="H222" s="225"/>
      <c r="I222" s="224"/>
      <c r="J222" s="224"/>
      <c r="K222" s="225"/>
      <c r="L222" s="225"/>
      <c r="M222" s="224"/>
      <c r="N222" s="224" t="s">
        <v>80</v>
      </c>
      <c r="O222" s="226"/>
    </row>
    <row r="223" spans="1:15" ht="12.75" customHeight="1" x14ac:dyDescent="0.3">
      <c r="A223" s="384" t="s">
        <v>95</v>
      </c>
      <c r="B223" s="385"/>
      <c r="C223" s="129">
        <v>1530</v>
      </c>
      <c r="D223" s="64">
        <v>105300</v>
      </c>
      <c r="E223" s="64" t="s">
        <v>101</v>
      </c>
      <c r="F223" s="64">
        <v>5400</v>
      </c>
      <c r="G223" s="83">
        <v>5.0999999999999996</v>
      </c>
      <c r="H223" s="64">
        <v>10900</v>
      </c>
      <c r="I223" s="224" t="s">
        <v>333</v>
      </c>
      <c r="J223" s="224" t="s">
        <v>333</v>
      </c>
      <c r="K223" s="64">
        <v>2900</v>
      </c>
      <c r="L223" s="64" t="s">
        <v>101</v>
      </c>
      <c r="M223" s="224" t="s">
        <v>333</v>
      </c>
      <c r="N223" s="224" t="s">
        <v>333</v>
      </c>
      <c r="O223" s="64">
        <v>2500</v>
      </c>
    </row>
    <row r="224" spans="1:15" ht="12.75" customHeight="1" x14ac:dyDescent="0.3">
      <c r="A224" s="384" t="s">
        <v>309</v>
      </c>
      <c r="B224" s="443"/>
      <c r="C224" s="226"/>
      <c r="D224" s="226"/>
      <c r="E224" s="226"/>
      <c r="F224" s="226"/>
      <c r="G224" s="226"/>
      <c r="H224" s="226"/>
      <c r="I224" s="224"/>
      <c r="J224" s="224"/>
      <c r="K224" s="226"/>
      <c r="L224" s="226"/>
      <c r="M224" s="224"/>
      <c r="N224" s="224"/>
      <c r="O224" s="226"/>
    </row>
    <row r="225" spans="1:15" ht="12.75" customHeight="1" x14ac:dyDescent="0.3">
      <c r="A225" s="384" t="s">
        <v>310</v>
      </c>
      <c r="B225" s="443"/>
      <c r="C225" s="58">
        <v>1190</v>
      </c>
      <c r="D225" s="64">
        <v>89800</v>
      </c>
      <c r="E225" s="64" t="s">
        <v>101</v>
      </c>
      <c r="F225" s="64">
        <v>4900</v>
      </c>
      <c r="G225" s="83">
        <v>5.5</v>
      </c>
      <c r="H225" s="64">
        <v>9700</v>
      </c>
      <c r="I225" s="224" t="s">
        <v>333</v>
      </c>
      <c r="J225" s="224" t="s">
        <v>333</v>
      </c>
      <c r="K225" s="64">
        <v>2600</v>
      </c>
      <c r="L225" s="64" t="s">
        <v>101</v>
      </c>
      <c r="M225" s="224" t="s">
        <v>333</v>
      </c>
      <c r="N225" s="224" t="s">
        <v>333</v>
      </c>
      <c r="O225" s="64">
        <v>2300</v>
      </c>
    </row>
    <row r="226" spans="1:15" ht="12.75" customHeight="1" x14ac:dyDescent="0.3">
      <c r="A226" s="384" t="s">
        <v>311</v>
      </c>
      <c r="B226" s="443"/>
      <c r="C226" s="58">
        <v>340</v>
      </c>
      <c r="D226" s="64">
        <v>15500</v>
      </c>
      <c r="E226" s="64" t="s">
        <v>101</v>
      </c>
      <c r="F226" s="64">
        <v>500</v>
      </c>
      <c r="G226" s="84">
        <v>3</v>
      </c>
      <c r="H226" s="64">
        <v>1100</v>
      </c>
      <c r="I226" s="224" t="s">
        <v>333</v>
      </c>
      <c r="J226" s="224" t="s">
        <v>333</v>
      </c>
      <c r="K226" s="64">
        <v>200</v>
      </c>
      <c r="L226" s="64" t="s">
        <v>101</v>
      </c>
      <c r="M226" s="224" t="s">
        <v>333</v>
      </c>
      <c r="N226" s="224" t="s">
        <v>333</v>
      </c>
      <c r="O226" s="64">
        <v>200</v>
      </c>
    </row>
    <row r="227" spans="1:15" ht="12.75" customHeight="1" x14ac:dyDescent="0.3">
      <c r="A227" s="384" t="s">
        <v>98</v>
      </c>
      <c r="B227" s="443"/>
      <c r="C227" s="200">
        <v>360</v>
      </c>
      <c r="D227" s="201">
        <v>39100</v>
      </c>
      <c r="E227" s="201">
        <v>10600</v>
      </c>
      <c r="F227" s="201">
        <v>3000</v>
      </c>
      <c r="G227" s="202">
        <v>7.5</v>
      </c>
      <c r="H227" s="201">
        <v>5300</v>
      </c>
      <c r="I227" s="224" t="s">
        <v>333</v>
      </c>
      <c r="J227" s="224" t="s">
        <v>333</v>
      </c>
      <c r="K227" s="201">
        <v>1400</v>
      </c>
      <c r="L227" s="201">
        <v>5300</v>
      </c>
      <c r="M227" s="224" t="s">
        <v>333</v>
      </c>
      <c r="N227" s="224" t="s">
        <v>333</v>
      </c>
      <c r="O227" s="201">
        <v>1600</v>
      </c>
    </row>
    <row r="228" spans="1:15" ht="12.75" customHeight="1" x14ac:dyDescent="0.3">
      <c r="A228" s="444" t="s">
        <v>99</v>
      </c>
      <c r="B228" s="443"/>
      <c r="C228" s="200" t="s">
        <v>101</v>
      </c>
      <c r="D228" s="201" t="s">
        <v>101</v>
      </c>
      <c r="E228" s="201">
        <v>900</v>
      </c>
      <c r="F228" s="201">
        <v>200</v>
      </c>
      <c r="G228" s="202">
        <v>7.9</v>
      </c>
      <c r="H228" s="201" t="s">
        <v>101</v>
      </c>
      <c r="I228" s="224" t="s">
        <v>333</v>
      </c>
      <c r="J228" s="224" t="s">
        <v>333</v>
      </c>
      <c r="K228" s="201">
        <v>100</v>
      </c>
      <c r="L228" s="201">
        <v>400</v>
      </c>
      <c r="M228" s="224" t="s">
        <v>333</v>
      </c>
      <c r="N228" s="224" t="s">
        <v>333</v>
      </c>
      <c r="O228" s="201" t="s">
        <v>101</v>
      </c>
    </row>
    <row r="229" spans="1:15" ht="12.75" customHeight="1" x14ac:dyDescent="0.3">
      <c r="A229" s="445"/>
      <c r="B229" s="445"/>
      <c r="C229" s="99" t="s">
        <v>94</v>
      </c>
      <c r="D229" s="224"/>
      <c r="E229" s="224"/>
      <c r="F229" s="224"/>
      <c r="G229" s="224"/>
      <c r="H229" s="224"/>
      <c r="I229" s="224"/>
      <c r="J229" s="224"/>
      <c r="K229" s="224"/>
      <c r="L229" s="224"/>
      <c r="M229" s="224"/>
      <c r="N229" s="224"/>
      <c r="O229" s="224"/>
    </row>
    <row r="230" spans="1:15" ht="12.75" customHeight="1" x14ac:dyDescent="0.3">
      <c r="A230" s="445"/>
      <c r="B230" s="445"/>
      <c r="C230" s="100" t="s">
        <v>346</v>
      </c>
      <c r="D230" s="227"/>
      <c r="E230" s="227"/>
      <c r="F230" s="227"/>
      <c r="G230" s="227"/>
      <c r="H230" s="227"/>
      <c r="I230" s="228"/>
      <c r="J230" s="228"/>
      <c r="K230" s="227"/>
      <c r="L230" s="227"/>
      <c r="M230" s="228"/>
      <c r="N230" s="228"/>
      <c r="O230" s="227"/>
    </row>
    <row r="231" spans="1:15" ht="12.75" customHeight="1" x14ac:dyDescent="0.3">
      <c r="A231" s="384" t="s">
        <v>364</v>
      </c>
      <c r="B231" s="443"/>
      <c r="C231" s="58">
        <v>670</v>
      </c>
      <c r="D231" s="64">
        <v>81200</v>
      </c>
      <c r="E231" s="64">
        <v>11600</v>
      </c>
      <c r="F231" s="64">
        <v>2900</v>
      </c>
      <c r="G231" s="83">
        <v>3.6</v>
      </c>
      <c r="H231" s="64">
        <v>6800</v>
      </c>
      <c r="I231" s="224" t="s">
        <v>333</v>
      </c>
      <c r="J231" s="224" t="s">
        <v>333</v>
      </c>
      <c r="K231" s="212">
        <v>1700</v>
      </c>
      <c r="L231" s="212">
        <v>4800</v>
      </c>
      <c r="M231" s="224" t="s">
        <v>333</v>
      </c>
      <c r="N231" s="224" t="s">
        <v>333</v>
      </c>
      <c r="O231" s="212">
        <v>1200</v>
      </c>
    </row>
    <row r="232" spans="1:15" ht="12.75" customHeight="1" x14ac:dyDescent="0.3">
      <c r="A232" s="384" t="s">
        <v>365</v>
      </c>
      <c r="B232" s="443"/>
      <c r="C232" s="58">
        <v>520</v>
      </c>
      <c r="D232" s="64">
        <v>7700</v>
      </c>
      <c r="E232" s="64">
        <v>8900</v>
      </c>
      <c r="F232" s="64">
        <v>3100</v>
      </c>
      <c r="G232" s="83">
        <v>39.6</v>
      </c>
      <c r="H232" s="64">
        <v>4100</v>
      </c>
      <c r="I232" s="224" t="s">
        <v>333</v>
      </c>
      <c r="J232" s="224" t="s">
        <v>333</v>
      </c>
      <c r="K232" s="212">
        <v>1500</v>
      </c>
      <c r="L232" s="212">
        <v>4800</v>
      </c>
      <c r="M232" s="224" t="s">
        <v>333</v>
      </c>
      <c r="N232" s="224" t="s">
        <v>333</v>
      </c>
      <c r="O232" s="212">
        <v>1600</v>
      </c>
    </row>
    <row r="233" spans="1:15" ht="12.75" customHeight="1" x14ac:dyDescent="0.3">
      <c r="A233" s="384" t="s">
        <v>366</v>
      </c>
      <c r="B233" s="443"/>
      <c r="C233" s="58">
        <v>180</v>
      </c>
      <c r="D233" s="64">
        <v>7700</v>
      </c>
      <c r="E233" s="64" t="s">
        <v>101</v>
      </c>
      <c r="F233" s="64">
        <v>800</v>
      </c>
      <c r="G233" s="83">
        <v>10.9</v>
      </c>
      <c r="H233" s="64">
        <v>2100</v>
      </c>
      <c r="I233" s="224" t="s">
        <v>333</v>
      </c>
      <c r="J233" s="224" t="s">
        <v>333</v>
      </c>
      <c r="K233" s="212">
        <v>400</v>
      </c>
      <c r="L233" s="212" t="s">
        <v>101</v>
      </c>
      <c r="M233" s="224" t="s">
        <v>333</v>
      </c>
      <c r="N233" s="224" t="s">
        <v>333</v>
      </c>
      <c r="O233" s="212">
        <v>500</v>
      </c>
    </row>
    <row r="234" spans="1:15" ht="12.75" customHeight="1" x14ac:dyDescent="0.3">
      <c r="A234" s="384" t="s">
        <v>367</v>
      </c>
      <c r="B234" s="443"/>
      <c r="C234" s="58" t="s">
        <v>101</v>
      </c>
      <c r="D234" s="64">
        <v>17400</v>
      </c>
      <c r="E234" s="64">
        <v>300</v>
      </c>
      <c r="F234" s="64" t="s">
        <v>101</v>
      </c>
      <c r="G234" s="83">
        <v>0.4</v>
      </c>
      <c r="H234" s="64" t="s">
        <v>101</v>
      </c>
      <c r="I234" s="224" t="s">
        <v>333</v>
      </c>
      <c r="J234" s="224" t="s">
        <v>333</v>
      </c>
      <c r="K234" s="212" t="s">
        <v>101</v>
      </c>
      <c r="L234" s="212" t="s">
        <v>101</v>
      </c>
      <c r="M234" s="224" t="s">
        <v>333</v>
      </c>
      <c r="N234" s="224" t="s">
        <v>333</v>
      </c>
      <c r="O234" s="212" t="s">
        <v>101</v>
      </c>
    </row>
    <row r="235" spans="1:15" ht="12.75" customHeight="1" x14ac:dyDescent="0.3">
      <c r="A235" s="384" t="s">
        <v>368</v>
      </c>
      <c r="B235" s="443"/>
      <c r="C235" s="58" t="s">
        <v>101</v>
      </c>
      <c r="D235" s="64" t="s">
        <v>101</v>
      </c>
      <c r="E235" s="64">
        <v>200</v>
      </c>
      <c r="F235" s="64" t="s">
        <v>101</v>
      </c>
      <c r="G235" s="83">
        <v>2.2000000000000002</v>
      </c>
      <c r="H235" s="64" t="s">
        <v>101</v>
      </c>
      <c r="I235" s="224" t="s">
        <v>333</v>
      </c>
      <c r="J235" s="224" t="s">
        <v>333</v>
      </c>
      <c r="K235" s="212" t="s">
        <v>101</v>
      </c>
      <c r="L235" s="212" t="s">
        <v>101</v>
      </c>
      <c r="M235" s="224" t="s">
        <v>333</v>
      </c>
      <c r="N235" s="224" t="s">
        <v>333</v>
      </c>
      <c r="O235" s="212" t="s">
        <v>101</v>
      </c>
    </row>
    <row r="236" spans="1:15" ht="12.75" customHeight="1" x14ac:dyDescent="0.3">
      <c r="A236" s="384" t="s">
        <v>369</v>
      </c>
      <c r="B236" s="443"/>
      <c r="C236" s="58">
        <v>150</v>
      </c>
      <c r="D236" s="64">
        <v>12200</v>
      </c>
      <c r="E236" s="64">
        <v>6800</v>
      </c>
      <c r="F236" s="64">
        <v>1500</v>
      </c>
      <c r="G236" s="83">
        <v>12.4</v>
      </c>
      <c r="H236" s="64">
        <v>2800</v>
      </c>
      <c r="I236" s="224" t="s">
        <v>333</v>
      </c>
      <c r="J236" s="224" t="s">
        <v>333</v>
      </c>
      <c r="K236" s="64">
        <v>700</v>
      </c>
      <c r="L236" s="64">
        <v>4000</v>
      </c>
      <c r="M236" s="224" t="s">
        <v>333</v>
      </c>
      <c r="N236" s="224" t="s">
        <v>333</v>
      </c>
      <c r="O236" s="64">
        <v>800</v>
      </c>
    </row>
    <row r="237" spans="1:15" ht="12.75" customHeight="1" x14ac:dyDescent="0.3">
      <c r="A237" s="384" t="s">
        <v>370</v>
      </c>
      <c r="B237" s="443"/>
      <c r="C237" s="58" t="s">
        <v>101</v>
      </c>
      <c r="D237" s="64" t="s">
        <v>101</v>
      </c>
      <c r="E237" s="64" t="s">
        <v>101</v>
      </c>
      <c r="F237" s="64" t="s">
        <v>101</v>
      </c>
      <c r="G237" s="83">
        <v>0.1</v>
      </c>
      <c r="H237" s="64" t="s">
        <v>101</v>
      </c>
      <c r="I237" s="224" t="s">
        <v>333</v>
      </c>
      <c r="J237" s="224" t="s">
        <v>333</v>
      </c>
      <c r="K237" s="64" t="s">
        <v>101</v>
      </c>
      <c r="L237" s="64" t="s">
        <v>104</v>
      </c>
      <c r="M237" s="224" t="s">
        <v>333</v>
      </c>
      <c r="N237" s="224" t="s">
        <v>333</v>
      </c>
      <c r="O237" s="64" t="s">
        <v>104</v>
      </c>
    </row>
    <row r="238" spans="1:15" ht="12.75" customHeight="1" x14ac:dyDescent="0.3">
      <c r="A238" s="384" t="s">
        <v>371</v>
      </c>
      <c r="B238" s="443"/>
      <c r="C238" s="58" t="s">
        <v>101</v>
      </c>
      <c r="D238" s="64">
        <v>16200</v>
      </c>
      <c r="E238" s="64" t="s">
        <v>101</v>
      </c>
      <c r="F238" s="64" t="s">
        <v>101</v>
      </c>
      <c r="G238" s="83">
        <v>0.9</v>
      </c>
      <c r="H238" s="64" t="s">
        <v>101</v>
      </c>
      <c r="I238" s="224" t="s">
        <v>333</v>
      </c>
      <c r="J238" s="224" t="s">
        <v>333</v>
      </c>
      <c r="K238" s="64" t="s">
        <v>101</v>
      </c>
      <c r="L238" s="64" t="s">
        <v>101</v>
      </c>
      <c r="M238" s="224" t="s">
        <v>333</v>
      </c>
      <c r="N238" s="224" t="s">
        <v>333</v>
      </c>
      <c r="O238" s="64" t="s">
        <v>101</v>
      </c>
    </row>
    <row r="239" spans="1:15" ht="12.75" customHeight="1" x14ac:dyDescent="0.3">
      <c r="A239" s="446"/>
      <c r="B239" s="446"/>
      <c r="C239" s="99" t="s">
        <v>312</v>
      </c>
      <c r="D239" s="186"/>
      <c r="E239" s="224"/>
      <c r="F239" s="224"/>
      <c r="G239" s="224"/>
      <c r="H239" s="224"/>
      <c r="I239" s="224"/>
      <c r="J239" s="224"/>
      <c r="K239" s="224"/>
      <c r="L239" s="224"/>
      <c r="M239" s="224"/>
      <c r="N239" s="224"/>
      <c r="O239" s="224"/>
    </row>
    <row r="240" spans="1:15" ht="12.75" customHeight="1" x14ac:dyDescent="0.3">
      <c r="A240" s="405" t="s">
        <v>313</v>
      </c>
      <c r="B240" s="406"/>
      <c r="C240" s="210" t="s">
        <v>333</v>
      </c>
      <c r="D240" s="211" t="s">
        <v>333</v>
      </c>
      <c r="E240" s="224" t="s">
        <v>333</v>
      </c>
      <c r="F240" s="224" t="s">
        <v>333</v>
      </c>
      <c r="G240" s="224" t="s">
        <v>333</v>
      </c>
      <c r="H240" s="224" t="s">
        <v>333</v>
      </c>
      <c r="I240" s="224" t="s">
        <v>333</v>
      </c>
      <c r="J240" s="224" t="s">
        <v>333</v>
      </c>
      <c r="K240" s="224" t="s">
        <v>333</v>
      </c>
      <c r="L240" s="224" t="s">
        <v>333</v>
      </c>
      <c r="M240" s="224" t="s">
        <v>333</v>
      </c>
      <c r="N240" s="224" t="s">
        <v>333</v>
      </c>
      <c r="O240" s="224" t="s">
        <v>333</v>
      </c>
    </row>
    <row r="241" spans="1:15" ht="12.75" customHeight="1" x14ac:dyDescent="0.3">
      <c r="A241" s="405" t="s">
        <v>314</v>
      </c>
      <c r="B241" s="406"/>
      <c r="C241" s="210" t="s">
        <v>333</v>
      </c>
      <c r="D241" s="211" t="s">
        <v>333</v>
      </c>
      <c r="E241" s="224" t="s">
        <v>333</v>
      </c>
      <c r="F241" s="224" t="s">
        <v>333</v>
      </c>
      <c r="G241" s="224" t="s">
        <v>333</v>
      </c>
      <c r="H241" s="224" t="s">
        <v>333</v>
      </c>
      <c r="I241" s="224" t="s">
        <v>333</v>
      </c>
      <c r="J241" s="224" t="s">
        <v>333</v>
      </c>
      <c r="K241" s="224" t="s">
        <v>333</v>
      </c>
      <c r="L241" s="224" t="s">
        <v>333</v>
      </c>
      <c r="M241" s="224" t="s">
        <v>333</v>
      </c>
      <c r="N241" s="224" t="s">
        <v>333</v>
      </c>
      <c r="O241" s="224" t="s">
        <v>333</v>
      </c>
    </row>
    <row r="242" spans="1:15" ht="12.75" customHeight="1" x14ac:dyDescent="0.3">
      <c r="A242" s="405" t="s">
        <v>315</v>
      </c>
      <c r="B242" s="406"/>
      <c r="C242" s="210" t="s">
        <v>333</v>
      </c>
      <c r="D242" s="211" t="s">
        <v>333</v>
      </c>
      <c r="E242" s="224" t="s">
        <v>333</v>
      </c>
      <c r="F242" s="224" t="s">
        <v>333</v>
      </c>
      <c r="G242" s="224" t="s">
        <v>333</v>
      </c>
      <c r="H242" s="224" t="s">
        <v>333</v>
      </c>
      <c r="I242" s="224" t="s">
        <v>333</v>
      </c>
      <c r="J242" s="224" t="s">
        <v>333</v>
      </c>
      <c r="K242" s="224" t="s">
        <v>333</v>
      </c>
      <c r="L242" s="224" t="s">
        <v>333</v>
      </c>
      <c r="M242" s="224" t="s">
        <v>333</v>
      </c>
      <c r="N242" s="224" t="s">
        <v>333</v>
      </c>
      <c r="O242" s="224" t="s">
        <v>333</v>
      </c>
    </row>
    <row r="243" spans="1:15" ht="12.75" customHeight="1" x14ac:dyDescent="0.3">
      <c r="A243" s="405" t="s">
        <v>316</v>
      </c>
      <c r="B243" s="406"/>
      <c r="C243" s="210" t="s">
        <v>333</v>
      </c>
      <c r="D243" s="211" t="s">
        <v>333</v>
      </c>
      <c r="E243" s="224" t="s">
        <v>333</v>
      </c>
      <c r="F243" s="224" t="s">
        <v>333</v>
      </c>
      <c r="G243" s="224" t="s">
        <v>333</v>
      </c>
      <c r="H243" s="224" t="s">
        <v>333</v>
      </c>
      <c r="I243" s="224" t="s">
        <v>333</v>
      </c>
      <c r="J243" s="224" t="s">
        <v>333</v>
      </c>
      <c r="K243" s="224" t="s">
        <v>333</v>
      </c>
      <c r="L243" s="224" t="s">
        <v>333</v>
      </c>
      <c r="M243" s="224" t="s">
        <v>333</v>
      </c>
      <c r="N243" s="224" t="s">
        <v>333</v>
      </c>
      <c r="O243" s="224" t="s">
        <v>333</v>
      </c>
    </row>
    <row r="244" spans="1:15" ht="12.75" customHeight="1" x14ac:dyDescent="0.3">
      <c r="A244" s="405" t="s">
        <v>317</v>
      </c>
      <c r="B244" s="406"/>
      <c r="C244" s="210" t="s">
        <v>333</v>
      </c>
      <c r="D244" s="211" t="s">
        <v>333</v>
      </c>
      <c r="E244" s="224" t="s">
        <v>333</v>
      </c>
      <c r="F244" s="224" t="s">
        <v>333</v>
      </c>
      <c r="G244" s="224" t="s">
        <v>333</v>
      </c>
      <c r="H244" s="224" t="s">
        <v>333</v>
      </c>
      <c r="I244" s="224" t="s">
        <v>333</v>
      </c>
      <c r="J244" s="224" t="s">
        <v>333</v>
      </c>
      <c r="K244" s="224" t="s">
        <v>333</v>
      </c>
      <c r="L244" s="224" t="s">
        <v>333</v>
      </c>
      <c r="M244" s="224" t="s">
        <v>333</v>
      </c>
      <c r="N244" s="224" t="s">
        <v>333</v>
      </c>
      <c r="O244" s="224" t="s">
        <v>333</v>
      </c>
    </row>
    <row r="245" spans="1:15" ht="12.75" customHeight="1" x14ac:dyDescent="0.3">
      <c r="A245" s="405" t="s">
        <v>318</v>
      </c>
      <c r="B245" s="406"/>
      <c r="C245" s="210" t="s">
        <v>333</v>
      </c>
      <c r="D245" s="211" t="s">
        <v>333</v>
      </c>
      <c r="E245" s="224" t="s">
        <v>333</v>
      </c>
      <c r="F245" s="224" t="s">
        <v>333</v>
      </c>
      <c r="G245" s="224" t="s">
        <v>333</v>
      </c>
      <c r="H245" s="224" t="s">
        <v>333</v>
      </c>
      <c r="I245" s="224" t="s">
        <v>333</v>
      </c>
      <c r="J245" s="224" t="s">
        <v>333</v>
      </c>
      <c r="K245" s="224" t="s">
        <v>333</v>
      </c>
      <c r="L245" s="224" t="s">
        <v>333</v>
      </c>
      <c r="M245" s="224" t="s">
        <v>333</v>
      </c>
      <c r="N245" s="224" t="s">
        <v>333</v>
      </c>
      <c r="O245" s="224" t="s">
        <v>333</v>
      </c>
    </row>
    <row r="246" spans="1:15" ht="12.75" customHeight="1" x14ac:dyDescent="0.3">
      <c r="A246" s="188"/>
      <c r="B246" s="177"/>
      <c r="C246" s="213"/>
      <c r="D246" s="213"/>
      <c r="E246" s="229"/>
      <c r="F246" s="229"/>
      <c r="G246" s="229"/>
      <c r="H246" s="229"/>
      <c r="I246" s="229"/>
      <c r="J246" s="229"/>
      <c r="K246" s="229"/>
      <c r="L246" s="229"/>
      <c r="M246" s="229"/>
      <c r="N246" s="229"/>
      <c r="O246" s="229"/>
    </row>
    <row r="247" spans="1:15" ht="12.75" customHeight="1" x14ac:dyDescent="0.3">
      <c r="A247" s="123" t="s">
        <v>108</v>
      </c>
      <c r="B247" s="223"/>
      <c r="C247" s="206"/>
      <c r="D247" s="99" t="s">
        <v>80</v>
      </c>
      <c r="E247" s="99" t="s">
        <v>80</v>
      </c>
      <c r="F247" s="99" t="s">
        <v>80</v>
      </c>
      <c r="G247" s="99" t="s">
        <v>80</v>
      </c>
      <c r="H247" s="99"/>
      <c r="I247" s="99"/>
      <c r="J247" s="99"/>
      <c r="K247" s="99"/>
      <c r="L247" s="99" t="s">
        <v>80</v>
      </c>
      <c r="M247" s="99"/>
      <c r="N247" s="99" t="s">
        <v>80</v>
      </c>
      <c r="O247" s="99"/>
    </row>
    <row r="248" spans="1:15" ht="12.75" customHeight="1" x14ac:dyDescent="0.3">
      <c r="A248" s="199"/>
      <c r="B248" s="199"/>
      <c r="C248" s="99" t="s">
        <v>81</v>
      </c>
      <c r="D248" s="99"/>
      <c r="E248" s="99"/>
      <c r="F248" s="99"/>
      <c r="G248" s="99"/>
      <c r="H248" s="99"/>
      <c r="I248" s="99"/>
      <c r="J248" s="99"/>
      <c r="K248" s="99"/>
      <c r="L248" s="99"/>
      <c r="M248" s="99"/>
      <c r="N248" s="99"/>
      <c r="O248" s="99"/>
    </row>
    <row r="249" spans="1:15" ht="12.75" customHeight="1" x14ac:dyDescent="0.3">
      <c r="A249" s="384" t="s">
        <v>85</v>
      </c>
      <c r="B249" s="385"/>
      <c r="C249" s="129">
        <v>70</v>
      </c>
      <c r="D249" s="64">
        <v>100</v>
      </c>
      <c r="E249" s="64">
        <v>400</v>
      </c>
      <c r="F249" s="64">
        <v>100</v>
      </c>
      <c r="G249" s="83">
        <v>59.7</v>
      </c>
      <c r="H249" s="64">
        <v>200</v>
      </c>
      <c r="I249" s="224" t="s">
        <v>333</v>
      </c>
      <c r="J249" s="224" t="s">
        <v>333</v>
      </c>
      <c r="K249" s="64">
        <v>0</v>
      </c>
      <c r="L249" s="64">
        <v>300</v>
      </c>
      <c r="M249" s="224" t="s">
        <v>333</v>
      </c>
      <c r="N249" s="224" t="s">
        <v>333</v>
      </c>
      <c r="O249" s="64">
        <v>100</v>
      </c>
    </row>
    <row r="250" spans="1:15" ht="12.75" customHeight="1" x14ac:dyDescent="0.3">
      <c r="A250" s="384" t="s">
        <v>86</v>
      </c>
      <c r="B250" s="385"/>
      <c r="C250" s="129">
        <v>90</v>
      </c>
      <c r="D250" s="64">
        <v>600</v>
      </c>
      <c r="E250" s="64">
        <v>1100</v>
      </c>
      <c r="F250" s="64">
        <v>100</v>
      </c>
      <c r="G250" s="83">
        <v>14.8</v>
      </c>
      <c r="H250" s="64">
        <v>600</v>
      </c>
      <c r="I250" s="224" t="s">
        <v>333</v>
      </c>
      <c r="J250" s="224" t="s">
        <v>333</v>
      </c>
      <c r="K250" s="64">
        <v>100</v>
      </c>
      <c r="L250" s="64">
        <v>600</v>
      </c>
      <c r="M250" s="224" t="s">
        <v>333</v>
      </c>
      <c r="N250" s="224" t="s">
        <v>333</v>
      </c>
      <c r="O250" s="64">
        <v>0</v>
      </c>
    </row>
    <row r="251" spans="1:15" ht="12.75" customHeight="1" x14ac:dyDescent="0.3">
      <c r="A251" s="384" t="s">
        <v>87</v>
      </c>
      <c r="B251" s="385"/>
      <c r="C251" s="129">
        <v>80</v>
      </c>
      <c r="D251" s="64">
        <v>1100</v>
      </c>
      <c r="E251" s="64">
        <v>700</v>
      </c>
      <c r="F251" s="64">
        <v>100</v>
      </c>
      <c r="G251" s="83">
        <v>12.4</v>
      </c>
      <c r="H251" s="64">
        <v>400</v>
      </c>
      <c r="I251" s="224" t="s">
        <v>333</v>
      </c>
      <c r="J251" s="224" t="s">
        <v>333</v>
      </c>
      <c r="K251" s="64">
        <v>100</v>
      </c>
      <c r="L251" s="64">
        <v>300</v>
      </c>
      <c r="M251" s="224" t="s">
        <v>333</v>
      </c>
      <c r="N251" s="224" t="s">
        <v>333</v>
      </c>
      <c r="O251" s="64">
        <v>100</v>
      </c>
    </row>
    <row r="252" spans="1:15" ht="12.75" customHeight="1" x14ac:dyDescent="0.3">
      <c r="A252" s="384" t="s">
        <v>199</v>
      </c>
      <c r="B252" s="385"/>
      <c r="C252" s="129">
        <v>90</v>
      </c>
      <c r="D252" s="64">
        <v>3300</v>
      </c>
      <c r="E252" s="64">
        <v>1500</v>
      </c>
      <c r="F252" s="64">
        <v>300</v>
      </c>
      <c r="G252" s="83">
        <v>7.9</v>
      </c>
      <c r="H252" s="64">
        <v>700</v>
      </c>
      <c r="I252" s="224" t="s">
        <v>333</v>
      </c>
      <c r="J252" s="224" t="s">
        <v>333</v>
      </c>
      <c r="K252" s="64">
        <v>100</v>
      </c>
      <c r="L252" s="64">
        <v>800</v>
      </c>
      <c r="M252" s="224" t="s">
        <v>333</v>
      </c>
      <c r="N252" s="224" t="s">
        <v>333</v>
      </c>
      <c r="O252" s="64">
        <v>100</v>
      </c>
    </row>
    <row r="253" spans="1:15" ht="12.75" customHeight="1" x14ac:dyDescent="0.3">
      <c r="A253" s="384" t="s">
        <v>88</v>
      </c>
      <c r="B253" s="385"/>
      <c r="C253" s="129">
        <v>130</v>
      </c>
      <c r="D253" s="64">
        <v>9400</v>
      </c>
      <c r="E253" s="64">
        <v>1400</v>
      </c>
      <c r="F253" s="64">
        <v>300</v>
      </c>
      <c r="G253" s="83">
        <v>3.4</v>
      </c>
      <c r="H253" s="64">
        <v>800</v>
      </c>
      <c r="I253" s="224" t="s">
        <v>333</v>
      </c>
      <c r="J253" s="224" t="s">
        <v>333</v>
      </c>
      <c r="K253" s="64">
        <v>200</v>
      </c>
      <c r="L253" s="64">
        <v>600</v>
      </c>
      <c r="M253" s="224" t="s">
        <v>333</v>
      </c>
      <c r="N253" s="224" t="s">
        <v>333</v>
      </c>
      <c r="O253" s="64">
        <v>100</v>
      </c>
    </row>
    <row r="254" spans="1:15" ht="12.75" customHeight="1" x14ac:dyDescent="0.3">
      <c r="A254" s="384" t="s">
        <v>89</v>
      </c>
      <c r="B254" s="385"/>
      <c r="C254" s="129">
        <v>150</v>
      </c>
      <c r="D254" s="64">
        <v>22200</v>
      </c>
      <c r="E254" s="64">
        <v>2300</v>
      </c>
      <c r="F254" s="64">
        <v>700</v>
      </c>
      <c r="G254" s="83">
        <v>3.3</v>
      </c>
      <c r="H254" s="64">
        <v>1200</v>
      </c>
      <c r="I254" s="224" t="s">
        <v>333</v>
      </c>
      <c r="J254" s="224" t="s">
        <v>333</v>
      </c>
      <c r="K254" s="64">
        <v>400</v>
      </c>
      <c r="L254" s="64">
        <v>1100</v>
      </c>
      <c r="M254" s="224" t="s">
        <v>333</v>
      </c>
      <c r="N254" s="224" t="s">
        <v>333</v>
      </c>
      <c r="O254" s="64">
        <v>300</v>
      </c>
    </row>
    <row r="255" spans="1:15" ht="12.75" customHeight="1" x14ac:dyDescent="0.3">
      <c r="A255" s="384" t="s">
        <v>90</v>
      </c>
      <c r="B255" s="385"/>
      <c r="C255" s="129">
        <v>110</v>
      </c>
      <c r="D255" s="64">
        <v>31100</v>
      </c>
      <c r="E255" s="64">
        <v>5000</v>
      </c>
      <c r="F255" s="64" t="s">
        <v>101</v>
      </c>
      <c r="G255" s="83">
        <v>5.2</v>
      </c>
      <c r="H255" s="64">
        <v>2500</v>
      </c>
      <c r="I255" s="224" t="s">
        <v>333</v>
      </c>
      <c r="J255" s="224" t="s">
        <v>333</v>
      </c>
      <c r="K255" s="64">
        <v>700</v>
      </c>
      <c r="L255" s="64">
        <v>2500</v>
      </c>
      <c r="M255" s="224" t="s">
        <v>333</v>
      </c>
      <c r="N255" s="224" t="s">
        <v>333</v>
      </c>
      <c r="O255" s="64" t="s">
        <v>101</v>
      </c>
    </row>
    <row r="256" spans="1:15" ht="12.75" customHeight="1" x14ac:dyDescent="0.3">
      <c r="A256" s="384" t="s">
        <v>91</v>
      </c>
      <c r="B256" s="385"/>
      <c r="C256" s="129">
        <v>10</v>
      </c>
      <c r="D256" s="64">
        <v>4900</v>
      </c>
      <c r="E256" s="64">
        <v>0</v>
      </c>
      <c r="F256" s="64">
        <v>0</v>
      </c>
      <c r="G256" s="84">
        <v>0</v>
      </c>
      <c r="H256" s="64">
        <v>0</v>
      </c>
      <c r="I256" s="224" t="s">
        <v>333</v>
      </c>
      <c r="J256" s="224" t="s">
        <v>333</v>
      </c>
      <c r="K256" s="64">
        <v>0</v>
      </c>
      <c r="L256" s="64">
        <v>0</v>
      </c>
      <c r="M256" s="224" t="s">
        <v>333</v>
      </c>
      <c r="N256" s="224" t="s">
        <v>333</v>
      </c>
      <c r="O256" s="64">
        <v>0</v>
      </c>
    </row>
    <row r="257" spans="1:15" ht="12.75" customHeight="1" x14ac:dyDescent="0.3">
      <c r="A257" s="384" t="s">
        <v>92</v>
      </c>
      <c r="B257" s="385"/>
      <c r="C257" s="129" t="s">
        <v>104</v>
      </c>
      <c r="D257" s="64" t="s">
        <v>104</v>
      </c>
      <c r="E257" s="64" t="s">
        <v>104</v>
      </c>
      <c r="F257" s="64" t="s">
        <v>104</v>
      </c>
      <c r="G257" s="84" t="s">
        <v>104</v>
      </c>
      <c r="H257" s="64" t="s">
        <v>104</v>
      </c>
      <c r="I257" s="224" t="s">
        <v>333</v>
      </c>
      <c r="J257" s="224" t="s">
        <v>333</v>
      </c>
      <c r="K257" s="64" t="s">
        <v>104</v>
      </c>
      <c r="L257" s="64" t="s">
        <v>104</v>
      </c>
      <c r="M257" s="224" t="s">
        <v>333</v>
      </c>
      <c r="N257" s="224" t="s">
        <v>333</v>
      </c>
      <c r="O257" s="64" t="s">
        <v>104</v>
      </c>
    </row>
    <row r="258" spans="1:15" ht="12.75" customHeight="1" x14ac:dyDescent="0.3">
      <c r="A258" s="409" t="s">
        <v>93</v>
      </c>
      <c r="B258" s="410"/>
      <c r="C258" s="129">
        <v>730</v>
      </c>
      <c r="D258" s="64">
        <v>72700</v>
      </c>
      <c r="E258" s="64">
        <v>12600</v>
      </c>
      <c r="F258" s="64">
        <v>3200</v>
      </c>
      <c r="G258" s="83">
        <v>4.4000000000000004</v>
      </c>
      <c r="H258" s="64">
        <v>6300</v>
      </c>
      <c r="I258" s="224" t="s">
        <v>333</v>
      </c>
      <c r="J258" s="224" t="s">
        <v>333</v>
      </c>
      <c r="K258" s="64">
        <v>1600</v>
      </c>
      <c r="L258" s="64">
        <v>6300</v>
      </c>
      <c r="M258" s="224" t="s">
        <v>333</v>
      </c>
      <c r="N258" s="224" t="s">
        <v>333</v>
      </c>
      <c r="O258" s="64">
        <v>1600</v>
      </c>
    </row>
    <row r="259" spans="1:15" ht="12.75" customHeight="1" x14ac:dyDescent="0.3">
      <c r="A259" s="444" t="s">
        <v>80</v>
      </c>
      <c r="B259" s="444"/>
      <c r="C259" s="100" t="s">
        <v>94</v>
      </c>
      <c r="D259" s="225"/>
      <c r="E259" s="225"/>
      <c r="F259" s="226"/>
      <c r="G259" s="226"/>
      <c r="H259" s="226"/>
      <c r="I259" s="224"/>
      <c r="J259" s="224"/>
      <c r="K259" s="226"/>
      <c r="L259" s="226"/>
      <c r="M259" s="224"/>
      <c r="N259" s="224" t="s">
        <v>80</v>
      </c>
      <c r="O259" s="226"/>
    </row>
    <row r="260" spans="1:15" ht="12.75" customHeight="1" x14ac:dyDescent="0.3">
      <c r="A260" s="445"/>
      <c r="B260" s="445"/>
      <c r="C260" s="100" t="s">
        <v>77</v>
      </c>
      <c r="D260" s="225"/>
      <c r="E260" s="225"/>
      <c r="F260" s="225"/>
      <c r="G260" s="225"/>
      <c r="H260" s="225"/>
      <c r="I260" s="224"/>
      <c r="J260" s="224"/>
      <c r="K260" s="225"/>
      <c r="L260" s="225"/>
      <c r="M260" s="224"/>
      <c r="N260" s="224" t="s">
        <v>80</v>
      </c>
      <c r="O260" s="226"/>
    </row>
    <row r="261" spans="1:15" ht="12.75" customHeight="1" x14ac:dyDescent="0.3">
      <c r="A261" s="384" t="s">
        <v>95</v>
      </c>
      <c r="B261" s="385"/>
      <c r="C261" s="129">
        <v>480</v>
      </c>
      <c r="D261" s="64">
        <v>42700</v>
      </c>
      <c r="E261" s="64">
        <v>7600</v>
      </c>
      <c r="F261" s="64">
        <v>2000</v>
      </c>
      <c r="G261" s="83">
        <v>4.7</v>
      </c>
      <c r="H261" s="64">
        <v>3800</v>
      </c>
      <c r="I261" s="224" t="s">
        <v>333</v>
      </c>
      <c r="J261" s="224" t="s">
        <v>333</v>
      </c>
      <c r="K261" s="64">
        <v>1000</v>
      </c>
      <c r="L261" s="64">
        <v>3800</v>
      </c>
      <c r="M261" s="224" t="s">
        <v>333</v>
      </c>
      <c r="N261" s="224" t="s">
        <v>333</v>
      </c>
      <c r="O261" s="64" t="s">
        <v>101</v>
      </c>
    </row>
    <row r="262" spans="1:15" ht="12.75" customHeight="1" x14ac:dyDescent="0.3">
      <c r="A262" s="384" t="s">
        <v>309</v>
      </c>
      <c r="B262" s="443"/>
      <c r="C262" s="226"/>
      <c r="D262" s="226"/>
      <c r="E262" s="226"/>
      <c r="F262" s="226"/>
      <c r="G262" s="226"/>
      <c r="H262" s="226"/>
      <c r="I262" s="224"/>
      <c r="J262" s="224"/>
      <c r="K262" s="226"/>
      <c r="L262" s="226"/>
      <c r="M262" s="224"/>
      <c r="N262" s="224"/>
      <c r="O262" s="226"/>
    </row>
    <row r="263" spans="1:15" ht="12.75" customHeight="1" x14ac:dyDescent="0.3">
      <c r="A263" s="384" t="s">
        <v>310</v>
      </c>
      <c r="B263" s="443"/>
      <c r="C263" s="58">
        <v>350</v>
      </c>
      <c r="D263" s="64">
        <v>35500</v>
      </c>
      <c r="E263" s="64">
        <v>6300</v>
      </c>
      <c r="F263" s="64">
        <v>1900</v>
      </c>
      <c r="G263" s="83">
        <v>5.3</v>
      </c>
      <c r="H263" s="64">
        <v>3100</v>
      </c>
      <c r="I263" s="224" t="s">
        <v>333</v>
      </c>
      <c r="J263" s="224" t="s">
        <v>333</v>
      </c>
      <c r="K263" s="64">
        <v>900</v>
      </c>
      <c r="L263" s="64">
        <v>3200</v>
      </c>
      <c r="M263" s="224" t="s">
        <v>333</v>
      </c>
      <c r="N263" s="224" t="s">
        <v>333</v>
      </c>
      <c r="O263" s="64" t="s">
        <v>101</v>
      </c>
    </row>
    <row r="264" spans="1:15" ht="12.75" customHeight="1" x14ac:dyDescent="0.3">
      <c r="A264" s="384" t="s">
        <v>311</v>
      </c>
      <c r="B264" s="443"/>
      <c r="C264" s="58">
        <v>140</v>
      </c>
      <c r="D264" s="64">
        <v>7200</v>
      </c>
      <c r="E264" s="64">
        <v>1400</v>
      </c>
      <c r="F264" s="64">
        <v>100</v>
      </c>
      <c r="G264" s="83">
        <v>1.9</v>
      </c>
      <c r="H264" s="64">
        <v>700</v>
      </c>
      <c r="I264" s="224" t="s">
        <v>333</v>
      </c>
      <c r="J264" s="224" t="s">
        <v>333</v>
      </c>
      <c r="K264" s="64">
        <v>100</v>
      </c>
      <c r="L264" s="64">
        <v>700</v>
      </c>
      <c r="M264" s="224" t="s">
        <v>333</v>
      </c>
      <c r="N264" s="224" t="s">
        <v>333</v>
      </c>
      <c r="O264" s="64">
        <v>100</v>
      </c>
    </row>
    <row r="265" spans="1:15" ht="12.75" customHeight="1" x14ac:dyDescent="0.3">
      <c r="A265" s="384" t="s">
        <v>98</v>
      </c>
      <c r="B265" s="443"/>
      <c r="C265" s="200">
        <v>220</v>
      </c>
      <c r="D265" s="201">
        <v>28000</v>
      </c>
      <c r="E265" s="201">
        <v>4500</v>
      </c>
      <c r="F265" s="201">
        <v>1100</v>
      </c>
      <c r="G265" s="214">
        <v>4</v>
      </c>
      <c r="H265" s="201">
        <v>2200</v>
      </c>
      <c r="I265" s="224" t="s">
        <v>333</v>
      </c>
      <c r="J265" s="224" t="s">
        <v>333</v>
      </c>
      <c r="K265" s="201">
        <v>600</v>
      </c>
      <c r="L265" s="201">
        <v>2200</v>
      </c>
      <c r="M265" s="224" t="s">
        <v>333</v>
      </c>
      <c r="N265" s="224" t="s">
        <v>333</v>
      </c>
      <c r="O265" s="201">
        <v>500</v>
      </c>
    </row>
    <row r="266" spans="1:15" ht="12.75" customHeight="1" x14ac:dyDescent="0.3">
      <c r="A266" s="444" t="s">
        <v>99</v>
      </c>
      <c r="B266" s="443"/>
      <c r="C266" s="200" t="s">
        <v>101</v>
      </c>
      <c r="D266" s="201">
        <v>2000</v>
      </c>
      <c r="E266" s="201">
        <v>500</v>
      </c>
      <c r="F266" s="201">
        <v>100</v>
      </c>
      <c r="G266" s="202">
        <v>4.8</v>
      </c>
      <c r="H266" s="201">
        <v>300</v>
      </c>
      <c r="I266" s="224" t="s">
        <v>333</v>
      </c>
      <c r="J266" s="224" t="s">
        <v>333</v>
      </c>
      <c r="K266" s="201">
        <v>100</v>
      </c>
      <c r="L266" s="201">
        <v>200</v>
      </c>
      <c r="M266" s="224" t="s">
        <v>333</v>
      </c>
      <c r="N266" s="224" t="s">
        <v>333</v>
      </c>
      <c r="O266" s="201">
        <v>0</v>
      </c>
    </row>
    <row r="267" spans="1:15" ht="12.75" customHeight="1" x14ac:dyDescent="0.3">
      <c r="A267" s="445"/>
      <c r="B267" s="445"/>
      <c r="C267" s="99" t="s">
        <v>94</v>
      </c>
      <c r="D267" s="224"/>
      <c r="E267" s="224"/>
      <c r="F267" s="224"/>
      <c r="G267" s="224"/>
      <c r="H267" s="224"/>
      <c r="I267" s="224"/>
      <c r="J267" s="224"/>
      <c r="K267" s="224"/>
      <c r="L267" s="224"/>
      <c r="M267" s="224"/>
      <c r="N267" s="224"/>
      <c r="O267" s="224"/>
    </row>
    <row r="268" spans="1:15" ht="12.75" customHeight="1" x14ac:dyDescent="0.3">
      <c r="A268" s="445"/>
      <c r="B268" s="445"/>
      <c r="C268" s="100" t="s">
        <v>346</v>
      </c>
      <c r="D268" s="227"/>
      <c r="E268" s="227"/>
      <c r="F268" s="227"/>
      <c r="G268" s="227"/>
      <c r="H268" s="227"/>
      <c r="I268" s="228"/>
      <c r="J268" s="228"/>
      <c r="K268" s="227"/>
      <c r="L268" s="227"/>
      <c r="M268" s="228"/>
      <c r="N268" s="228"/>
      <c r="O268" s="227"/>
    </row>
    <row r="269" spans="1:15" ht="12.75" customHeight="1" x14ac:dyDescent="0.3">
      <c r="A269" s="384" t="s">
        <v>364</v>
      </c>
      <c r="B269" s="443"/>
      <c r="C269" s="58">
        <v>270</v>
      </c>
      <c r="D269" s="64">
        <v>40900</v>
      </c>
      <c r="E269" s="64">
        <v>5600</v>
      </c>
      <c r="F269" s="64" t="s">
        <v>101</v>
      </c>
      <c r="G269" s="83">
        <v>3.6</v>
      </c>
      <c r="H269" s="64">
        <v>2600</v>
      </c>
      <c r="I269" s="224" t="s">
        <v>333</v>
      </c>
      <c r="J269" s="224" t="s">
        <v>333</v>
      </c>
      <c r="K269" s="212">
        <v>700</v>
      </c>
      <c r="L269" s="212">
        <v>2900</v>
      </c>
      <c r="M269" s="224" t="s">
        <v>333</v>
      </c>
      <c r="N269" s="224" t="s">
        <v>333</v>
      </c>
      <c r="O269" s="212" t="s">
        <v>101</v>
      </c>
    </row>
    <row r="270" spans="1:15" ht="12.75" customHeight="1" x14ac:dyDescent="0.3">
      <c r="A270" s="384" t="s">
        <v>365</v>
      </c>
      <c r="B270" s="443"/>
      <c r="C270" s="58">
        <v>70</v>
      </c>
      <c r="D270" s="64">
        <v>1400</v>
      </c>
      <c r="E270" s="64">
        <v>1800</v>
      </c>
      <c r="F270" s="64">
        <v>300</v>
      </c>
      <c r="G270" s="83">
        <v>23.4</v>
      </c>
      <c r="H270" s="64">
        <v>900</v>
      </c>
      <c r="I270" s="224" t="s">
        <v>333</v>
      </c>
      <c r="J270" s="224" t="s">
        <v>333</v>
      </c>
      <c r="K270" s="212">
        <v>200</v>
      </c>
      <c r="L270" s="212">
        <v>1000</v>
      </c>
      <c r="M270" s="224" t="s">
        <v>333</v>
      </c>
      <c r="N270" s="224" t="s">
        <v>333</v>
      </c>
      <c r="O270" s="212">
        <v>200</v>
      </c>
    </row>
    <row r="271" spans="1:15" ht="12.75" customHeight="1" x14ac:dyDescent="0.3">
      <c r="A271" s="384" t="s">
        <v>366</v>
      </c>
      <c r="B271" s="443"/>
      <c r="C271" s="58">
        <v>170</v>
      </c>
      <c r="D271" s="64">
        <v>3500</v>
      </c>
      <c r="E271" s="64">
        <v>1800</v>
      </c>
      <c r="F271" s="64">
        <v>300</v>
      </c>
      <c r="G271" s="83">
        <v>8.1</v>
      </c>
      <c r="H271" s="64">
        <v>1100</v>
      </c>
      <c r="I271" s="224" t="s">
        <v>333</v>
      </c>
      <c r="J271" s="224" t="s">
        <v>333</v>
      </c>
      <c r="K271" s="212">
        <v>200</v>
      </c>
      <c r="L271" s="212">
        <v>800</v>
      </c>
      <c r="M271" s="224" t="s">
        <v>333</v>
      </c>
      <c r="N271" s="224" t="s">
        <v>333</v>
      </c>
      <c r="O271" s="212">
        <v>100</v>
      </c>
    </row>
    <row r="272" spans="1:15" ht="12.75" customHeight="1" x14ac:dyDescent="0.3">
      <c r="A272" s="384" t="s">
        <v>367</v>
      </c>
      <c r="B272" s="443"/>
      <c r="C272" s="58">
        <v>90</v>
      </c>
      <c r="D272" s="64">
        <v>12000</v>
      </c>
      <c r="E272" s="64">
        <v>200</v>
      </c>
      <c r="F272" s="64">
        <v>0</v>
      </c>
      <c r="G272" s="83">
        <v>0.3</v>
      </c>
      <c r="H272" s="64">
        <v>100</v>
      </c>
      <c r="I272" s="224" t="s">
        <v>333</v>
      </c>
      <c r="J272" s="224" t="s">
        <v>333</v>
      </c>
      <c r="K272" s="212">
        <v>0</v>
      </c>
      <c r="L272" s="212" t="s">
        <v>101</v>
      </c>
      <c r="M272" s="224" t="s">
        <v>333</v>
      </c>
      <c r="N272" s="224" t="s">
        <v>333</v>
      </c>
      <c r="O272" s="212">
        <v>0</v>
      </c>
    </row>
    <row r="273" spans="1:15" ht="12.75" customHeight="1" x14ac:dyDescent="0.3">
      <c r="A273" s="384" t="s">
        <v>368</v>
      </c>
      <c r="B273" s="443"/>
      <c r="C273" s="58" t="s">
        <v>101</v>
      </c>
      <c r="D273" s="64" t="s">
        <v>101</v>
      </c>
      <c r="E273" s="64">
        <v>0</v>
      </c>
      <c r="F273" s="64" t="s">
        <v>101</v>
      </c>
      <c r="G273" s="83">
        <v>0.5</v>
      </c>
      <c r="H273" s="64">
        <v>0</v>
      </c>
      <c r="I273" s="224" t="s">
        <v>333</v>
      </c>
      <c r="J273" s="224" t="s">
        <v>333</v>
      </c>
      <c r="K273" s="212" t="s">
        <v>101</v>
      </c>
      <c r="L273" s="212" t="s">
        <v>101</v>
      </c>
      <c r="M273" s="224" t="s">
        <v>333</v>
      </c>
      <c r="N273" s="224" t="s">
        <v>333</v>
      </c>
      <c r="O273" s="212" t="s">
        <v>101</v>
      </c>
    </row>
    <row r="274" spans="1:15" ht="12.75" customHeight="1" x14ac:dyDescent="0.3">
      <c r="A274" s="384" t="s">
        <v>369</v>
      </c>
      <c r="B274" s="443"/>
      <c r="C274" s="58">
        <v>50</v>
      </c>
      <c r="D274" s="64">
        <v>4300</v>
      </c>
      <c r="E274" s="64">
        <v>2900</v>
      </c>
      <c r="F274" s="64">
        <v>1100</v>
      </c>
      <c r="G274" s="84">
        <v>25</v>
      </c>
      <c r="H274" s="64">
        <v>1400</v>
      </c>
      <c r="I274" s="224" t="s">
        <v>333</v>
      </c>
      <c r="J274" s="224" t="s">
        <v>333</v>
      </c>
      <c r="K274" s="64">
        <v>600</v>
      </c>
      <c r="L274" s="64">
        <v>1500</v>
      </c>
      <c r="M274" s="224" t="s">
        <v>333</v>
      </c>
      <c r="N274" s="224" t="s">
        <v>333</v>
      </c>
      <c r="O274" s="64">
        <v>500</v>
      </c>
    </row>
    <row r="275" spans="1:15" ht="12.75" customHeight="1" x14ac:dyDescent="0.3">
      <c r="A275" s="384" t="s">
        <v>370</v>
      </c>
      <c r="B275" s="443"/>
      <c r="C275" s="58" t="s">
        <v>101</v>
      </c>
      <c r="D275" s="64" t="s">
        <v>101</v>
      </c>
      <c r="E275" s="64" t="s">
        <v>101</v>
      </c>
      <c r="F275" s="64" t="s">
        <v>101</v>
      </c>
      <c r="G275" s="83">
        <v>0.4</v>
      </c>
      <c r="H275" s="64" t="s">
        <v>101</v>
      </c>
      <c r="I275" s="224" t="s">
        <v>333</v>
      </c>
      <c r="J275" s="224" t="s">
        <v>333</v>
      </c>
      <c r="K275" s="64" t="s">
        <v>101</v>
      </c>
      <c r="L275" s="64" t="s">
        <v>101</v>
      </c>
      <c r="M275" s="224" t="s">
        <v>333</v>
      </c>
      <c r="N275" s="224" t="s">
        <v>333</v>
      </c>
      <c r="O275" s="64" t="s">
        <v>101</v>
      </c>
    </row>
    <row r="276" spans="1:15" ht="12.75" customHeight="1" x14ac:dyDescent="0.3">
      <c r="A276" s="384" t="s">
        <v>371</v>
      </c>
      <c r="B276" s="443"/>
      <c r="C276" s="58">
        <v>60</v>
      </c>
      <c r="D276" s="64">
        <v>8100</v>
      </c>
      <c r="E276" s="64" t="s">
        <v>101</v>
      </c>
      <c r="F276" s="64">
        <v>0</v>
      </c>
      <c r="G276" s="83">
        <v>0.4</v>
      </c>
      <c r="H276" s="64">
        <v>100</v>
      </c>
      <c r="I276" s="224" t="s">
        <v>333</v>
      </c>
      <c r="J276" s="224" t="s">
        <v>333</v>
      </c>
      <c r="K276" s="64">
        <v>0</v>
      </c>
      <c r="L276" s="64" t="s">
        <v>101</v>
      </c>
      <c r="M276" s="224" t="s">
        <v>333</v>
      </c>
      <c r="N276" s="224" t="s">
        <v>333</v>
      </c>
      <c r="O276" s="64" t="s">
        <v>101</v>
      </c>
    </row>
    <row r="277" spans="1:15" ht="12.75" customHeight="1" x14ac:dyDescent="0.3">
      <c r="A277" s="446"/>
      <c r="B277" s="446"/>
      <c r="C277" s="99" t="s">
        <v>312</v>
      </c>
      <c r="D277" s="186"/>
      <c r="E277" s="224"/>
      <c r="F277" s="224"/>
      <c r="G277" s="224"/>
      <c r="H277" s="224"/>
      <c r="I277" s="224"/>
      <c r="J277" s="224"/>
      <c r="K277" s="224"/>
      <c r="L277" s="224"/>
      <c r="M277" s="224"/>
      <c r="N277" s="224"/>
      <c r="O277" s="224"/>
    </row>
    <row r="278" spans="1:15" ht="12.75" customHeight="1" x14ac:dyDescent="0.3">
      <c r="A278" s="405" t="s">
        <v>313</v>
      </c>
      <c r="B278" s="406"/>
      <c r="C278" s="210" t="s">
        <v>333</v>
      </c>
      <c r="D278" s="211" t="s">
        <v>333</v>
      </c>
      <c r="E278" s="224" t="s">
        <v>333</v>
      </c>
      <c r="F278" s="224" t="s">
        <v>333</v>
      </c>
      <c r="G278" s="224" t="s">
        <v>333</v>
      </c>
      <c r="H278" s="224" t="s">
        <v>333</v>
      </c>
      <c r="I278" s="224" t="s">
        <v>333</v>
      </c>
      <c r="J278" s="224" t="s">
        <v>333</v>
      </c>
      <c r="K278" s="224" t="s">
        <v>333</v>
      </c>
      <c r="L278" s="224" t="s">
        <v>333</v>
      </c>
      <c r="M278" s="224" t="s">
        <v>333</v>
      </c>
      <c r="N278" s="224" t="s">
        <v>333</v>
      </c>
      <c r="O278" s="224" t="s">
        <v>333</v>
      </c>
    </row>
    <row r="279" spans="1:15" ht="12.75" customHeight="1" x14ac:dyDescent="0.3">
      <c r="A279" s="405" t="s">
        <v>314</v>
      </c>
      <c r="B279" s="406"/>
      <c r="C279" s="210" t="s">
        <v>333</v>
      </c>
      <c r="D279" s="211" t="s">
        <v>333</v>
      </c>
      <c r="E279" s="224" t="s">
        <v>333</v>
      </c>
      <c r="F279" s="224" t="s">
        <v>333</v>
      </c>
      <c r="G279" s="224" t="s">
        <v>333</v>
      </c>
      <c r="H279" s="224" t="s">
        <v>333</v>
      </c>
      <c r="I279" s="224" t="s">
        <v>333</v>
      </c>
      <c r="J279" s="224" t="s">
        <v>333</v>
      </c>
      <c r="K279" s="224" t="s">
        <v>333</v>
      </c>
      <c r="L279" s="224" t="s">
        <v>333</v>
      </c>
      <c r="M279" s="224" t="s">
        <v>333</v>
      </c>
      <c r="N279" s="224" t="s">
        <v>333</v>
      </c>
      <c r="O279" s="224" t="s">
        <v>333</v>
      </c>
    </row>
    <row r="280" spans="1:15" ht="12.75" customHeight="1" x14ac:dyDescent="0.3">
      <c r="A280" s="405" t="s">
        <v>315</v>
      </c>
      <c r="B280" s="406"/>
      <c r="C280" s="210" t="s">
        <v>333</v>
      </c>
      <c r="D280" s="211" t="s">
        <v>333</v>
      </c>
      <c r="E280" s="224" t="s">
        <v>333</v>
      </c>
      <c r="F280" s="224" t="s">
        <v>333</v>
      </c>
      <c r="G280" s="224" t="s">
        <v>333</v>
      </c>
      <c r="H280" s="224" t="s">
        <v>333</v>
      </c>
      <c r="I280" s="224" t="s">
        <v>333</v>
      </c>
      <c r="J280" s="224" t="s">
        <v>333</v>
      </c>
      <c r="K280" s="224" t="s">
        <v>333</v>
      </c>
      <c r="L280" s="224" t="s">
        <v>333</v>
      </c>
      <c r="M280" s="224" t="s">
        <v>333</v>
      </c>
      <c r="N280" s="224" t="s">
        <v>333</v>
      </c>
      <c r="O280" s="224" t="s">
        <v>333</v>
      </c>
    </row>
    <row r="281" spans="1:15" ht="12.75" customHeight="1" x14ac:dyDescent="0.3">
      <c r="A281" s="405" t="s">
        <v>316</v>
      </c>
      <c r="B281" s="406"/>
      <c r="C281" s="210" t="s">
        <v>333</v>
      </c>
      <c r="D281" s="211" t="s">
        <v>333</v>
      </c>
      <c r="E281" s="224" t="s">
        <v>333</v>
      </c>
      <c r="F281" s="224" t="s">
        <v>333</v>
      </c>
      <c r="G281" s="224" t="s">
        <v>333</v>
      </c>
      <c r="H281" s="224" t="s">
        <v>333</v>
      </c>
      <c r="I281" s="224" t="s">
        <v>333</v>
      </c>
      <c r="J281" s="224" t="s">
        <v>333</v>
      </c>
      <c r="K281" s="224" t="s">
        <v>333</v>
      </c>
      <c r="L281" s="224" t="s">
        <v>333</v>
      </c>
      <c r="M281" s="224" t="s">
        <v>333</v>
      </c>
      <c r="N281" s="224" t="s">
        <v>333</v>
      </c>
      <c r="O281" s="224" t="s">
        <v>333</v>
      </c>
    </row>
    <row r="282" spans="1:15" ht="12.75" customHeight="1" x14ac:dyDescent="0.3">
      <c r="A282" s="405" t="s">
        <v>317</v>
      </c>
      <c r="B282" s="406"/>
      <c r="C282" s="210" t="s">
        <v>333</v>
      </c>
      <c r="D282" s="211" t="s">
        <v>333</v>
      </c>
      <c r="E282" s="224" t="s">
        <v>333</v>
      </c>
      <c r="F282" s="224" t="s">
        <v>333</v>
      </c>
      <c r="G282" s="224" t="s">
        <v>333</v>
      </c>
      <c r="H282" s="224" t="s">
        <v>333</v>
      </c>
      <c r="I282" s="224" t="s">
        <v>333</v>
      </c>
      <c r="J282" s="224" t="s">
        <v>333</v>
      </c>
      <c r="K282" s="224" t="s">
        <v>333</v>
      </c>
      <c r="L282" s="224" t="s">
        <v>333</v>
      </c>
      <c r="M282" s="224" t="s">
        <v>333</v>
      </c>
      <c r="N282" s="224" t="s">
        <v>333</v>
      </c>
      <c r="O282" s="224" t="s">
        <v>333</v>
      </c>
    </row>
    <row r="283" spans="1:15" ht="12.75" customHeight="1" x14ac:dyDescent="0.3">
      <c r="A283" s="405" t="s">
        <v>318</v>
      </c>
      <c r="B283" s="406"/>
      <c r="C283" s="210" t="s">
        <v>333</v>
      </c>
      <c r="D283" s="211" t="s">
        <v>333</v>
      </c>
      <c r="E283" s="224" t="s">
        <v>333</v>
      </c>
      <c r="F283" s="224" t="s">
        <v>333</v>
      </c>
      <c r="G283" s="224" t="s">
        <v>333</v>
      </c>
      <c r="H283" s="224" t="s">
        <v>333</v>
      </c>
      <c r="I283" s="224" t="s">
        <v>333</v>
      </c>
      <c r="J283" s="224" t="s">
        <v>333</v>
      </c>
      <c r="K283" s="224" t="s">
        <v>333</v>
      </c>
      <c r="L283" s="224" t="s">
        <v>333</v>
      </c>
      <c r="M283" s="224" t="s">
        <v>333</v>
      </c>
      <c r="N283" s="224" t="s">
        <v>333</v>
      </c>
      <c r="O283" s="224" t="s">
        <v>333</v>
      </c>
    </row>
    <row r="284" spans="1:15" ht="12.75" customHeight="1" x14ac:dyDescent="0.3">
      <c r="A284" s="188"/>
      <c r="B284" s="177"/>
      <c r="C284" s="213"/>
      <c r="D284" s="213"/>
      <c r="E284" s="229"/>
      <c r="F284" s="229"/>
      <c r="G284" s="229"/>
      <c r="H284" s="229"/>
      <c r="I284" s="229"/>
      <c r="J284" s="229"/>
      <c r="K284" s="229"/>
      <c r="L284" s="229"/>
      <c r="M284" s="229"/>
      <c r="N284" s="229"/>
      <c r="O284" s="229"/>
    </row>
    <row r="285" spans="1:15" ht="12.75" customHeight="1" x14ac:dyDescent="0.3">
      <c r="A285" s="123" t="s">
        <v>109</v>
      </c>
      <c r="B285" s="223"/>
      <c r="C285" s="206"/>
      <c r="D285" s="99" t="s">
        <v>80</v>
      </c>
      <c r="E285" s="99" t="s">
        <v>80</v>
      </c>
      <c r="F285" s="99" t="s">
        <v>80</v>
      </c>
      <c r="G285" s="99" t="s">
        <v>80</v>
      </c>
      <c r="H285" s="99"/>
      <c r="I285" s="99"/>
      <c r="J285" s="99"/>
      <c r="K285" s="99"/>
      <c r="L285" s="99" t="s">
        <v>80</v>
      </c>
      <c r="M285" s="99"/>
      <c r="N285" s="99" t="s">
        <v>80</v>
      </c>
      <c r="O285" s="99"/>
    </row>
    <row r="286" spans="1:15" ht="12.75" customHeight="1" x14ac:dyDescent="0.3">
      <c r="A286" s="199"/>
      <c r="B286" s="199"/>
      <c r="C286" s="99" t="s">
        <v>81</v>
      </c>
      <c r="D286" s="99"/>
      <c r="E286" s="99"/>
      <c r="F286" s="99"/>
      <c r="G286" s="99"/>
      <c r="H286" s="99"/>
      <c r="I286" s="99"/>
      <c r="J286" s="99"/>
      <c r="K286" s="99"/>
      <c r="L286" s="99"/>
      <c r="M286" s="99"/>
      <c r="N286" s="99"/>
      <c r="O286" s="99"/>
    </row>
    <row r="287" spans="1:15" ht="12.75" customHeight="1" x14ac:dyDescent="0.3">
      <c r="A287" s="384" t="s">
        <v>85</v>
      </c>
      <c r="B287" s="385"/>
      <c r="C287" s="129">
        <v>480</v>
      </c>
      <c r="D287" s="64">
        <v>1400</v>
      </c>
      <c r="E287" s="64">
        <v>2100</v>
      </c>
      <c r="F287" s="64">
        <v>200</v>
      </c>
      <c r="G287" s="83">
        <v>15.4</v>
      </c>
      <c r="H287" s="64">
        <v>1200</v>
      </c>
      <c r="I287" s="224" t="s">
        <v>333</v>
      </c>
      <c r="J287" s="224" t="s">
        <v>333</v>
      </c>
      <c r="K287" s="64">
        <v>100</v>
      </c>
      <c r="L287" s="64">
        <v>900</v>
      </c>
      <c r="M287" s="224" t="s">
        <v>333</v>
      </c>
      <c r="N287" s="224" t="s">
        <v>333</v>
      </c>
      <c r="O287" s="64" t="s">
        <v>101</v>
      </c>
    </row>
    <row r="288" spans="1:15" ht="12.75" customHeight="1" x14ac:dyDescent="0.3">
      <c r="A288" s="384" t="s">
        <v>86</v>
      </c>
      <c r="B288" s="385"/>
      <c r="C288" s="129">
        <v>490</v>
      </c>
      <c r="D288" s="64">
        <v>3700</v>
      </c>
      <c r="E288" s="64">
        <v>2400</v>
      </c>
      <c r="F288" s="64" t="s">
        <v>101</v>
      </c>
      <c r="G288" s="83">
        <v>11.2</v>
      </c>
      <c r="H288" s="64">
        <v>1500</v>
      </c>
      <c r="I288" s="224" t="s">
        <v>333</v>
      </c>
      <c r="J288" s="224" t="s">
        <v>333</v>
      </c>
      <c r="K288" s="64">
        <v>200</v>
      </c>
      <c r="L288" s="64" t="s">
        <v>101</v>
      </c>
      <c r="M288" s="224" t="s">
        <v>333</v>
      </c>
      <c r="N288" s="224" t="s">
        <v>333</v>
      </c>
      <c r="O288" s="64" t="s">
        <v>101</v>
      </c>
    </row>
    <row r="289" spans="1:15" ht="12.75" customHeight="1" x14ac:dyDescent="0.3">
      <c r="A289" s="384" t="s">
        <v>87</v>
      </c>
      <c r="B289" s="385"/>
      <c r="C289" s="129">
        <v>790</v>
      </c>
      <c r="D289" s="64">
        <v>11300</v>
      </c>
      <c r="E289" s="64">
        <v>3400</v>
      </c>
      <c r="F289" s="64">
        <v>700</v>
      </c>
      <c r="G289" s="83">
        <v>5.9</v>
      </c>
      <c r="H289" s="64">
        <v>2400</v>
      </c>
      <c r="I289" s="224" t="s">
        <v>333</v>
      </c>
      <c r="J289" s="224" t="s">
        <v>333</v>
      </c>
      <c r="K289" s="64">
        <v>500</v>
      </c>
      <c r="L289" s="64">
        <v>1000</v>
      </c>
      <c r="M289" s="224" t="s">
        <v>333</v>
      </c>
      <c r="N289" s="224" t="s">
        <v>333</v>
      </c>
      <c r="O289" s="64">
        <v>200</v>
      </c>
    </row>
    <row r="290" spans="1:15" ht="12.75" customHeight="1" x14ac:dyDescent="0.3">
      <c r="A290" s="384" t="s">
        <v>199</v>
      </c>
      <c r="B290" s="385"/>
      <c r="C290" s="129">
        <v>770</v>
      </c>
      <c r="D290" s="64">
        <v>23100</v>
      </c>
      <c r="E290" s="64">
        <v>5400</v>
      </c>
      <c r="F290" s="64">
        <v>1300</v>
      </c>
      <c r="G290" s="83">
        <v>5.7</v>
      </c>
      <c r="H290" s="64">
        <v>3700</v>
      </c>
      <c r="I290" s="224" t="s">
        <v>333</v>
      </c>
      <c r="J290" s="224" t="s">
        <v>333</v>
      </c>
      <c r="K290" s="64">
        <v>1000</v>
      </c>
      <c r="L290" s="64">
        <v>1700</v>
      </c>
      <c r="M290" s="224" t="s">
        <v>333</v>
      </c>
      <c r="N290" s="224" t="s">
        <v>333</v>
      </c>
      <c r="O290" s="64">
        <v>400</v>
      </c>
    </row>
    <row r="291" spans="1:15" ht="12.75" customHeight="1" x14ac:dyDescent="0.3">
      <c r="A291" s="384" t="s">
        <v>88</v>
      </c>
      <c r="B291" s="385"/>
      <c r="C291" s="129">
        <v>350</v>
      </c>
      <c r="D291" s="64">
        <v>25300</v>
      </c>
      <c r="E291" s="64">
        <v>3600</v>
      </c>
      <c r="F291" s="64">
        <v>900</v>
      </c>
      <c r="G291" s="83">
        <v>3.5</v>
      </c>
      <c r="H291" s="64">
        <v>2300</v>
      </c>
      <c r="I291" s="224" t="s">
        <v>333</v>
      </c>
      <c r="J291" s="224" t="s">
        <v>333</v>
      </c>
      <c r="K291" s="64">
        <v>600</v>
      </c>
      <c r="L291" s="64">
        <v>1400</v>
      </c>
      <c r="M291" s="224" t="s">
        <v>333</v>
      </c>
      <c r="N291" s="224" t="s">
        <v>333</v>
      </c>
      <c r="O291" s="64">
        <v>300</v>
      </c>
    </row>
    <row r="292" spans="1:15" ht="12.75" customHeight="1" x14ac:dyDescent="0.3">
      <c r="A292" s="384" t="s">
        <v>89</v>
      </c>
      <c r="B292" s="385"/>
      <c r="C292" s="129">
        <v>270</v>
      </c>
      <c r="D292" s="64">
        <v>37700</v>
      </c>
      <c r="E292" s="64">
        <v>3600</v>
      </c>
      <c r="F292" s="64">
        <v>800</v>
      </c>
      <c r="G292" s="83">
        <v>2.1</v>
      </c>
      <c r="H292" s="64">
        <v>2200</v>
      </c>
      <c r="I292" s="224" t="s">
        <v>333</v>
      </c>
      <c r="J292" s="224" t="s">
        <v>333</v>
      </c>
      <c r="K292" s="64">
        <v>500</v>
      </c>
      <c r="L292" s="64">
        <v>1400</v>
      </c>
      <c r="M292" s="224" t="s">
        <v>333</v>
      </c>
      <c r="N292" s="224" t="s">
        <v>333</v>
      </c>
      <c r="O292" s="64">
        <v>300</v>
      </c>
    </row>
    <row r="293" spans="1:15" ht="12.75" customHeight="1" x14ac:dyDescent="0.3">
      <c r="A293" s="384" t="s">
        <v>90</v>
      </c>
      <c r="B293" s="385"/>
      <c r="C293" s="129">
        <v>150</v>
      </c>
      <c r="D293" s="64">
        <v>42400</v>
      </c>
      <c r="E293" s="64">
        <v>6600</v>
      </c>
      <c r="F293" s="64">
        <v>1700</v>
      </c>
      <c r="G293" s="83">
        <v>3.9</v>
      </c>
      <c r="H293" s="64">
        <v>3800</v>
      </c>
      <c r="I293" s="224" t="s">
        <v>333</v>
      </c>
      <c r="J293" s="224" t="s">
        <v>333</v>
      </c>
      <c r="K293" s="64">
        <v>1000</v>
      </c>
      <c r="L293" s="64">
        <v>2800</v>
      </c>
      <c r="M293" s="224" t="s">
        <v>333</v>
      </c>
      <c r="N293" s="224" t="s">
        <v>333</v>
      </c>
      <c r="O293" s="64">
        <v>600</v>
      </c>
    </row>
    <row r="294" spans="1:15" ht="12.75" customHeight="1" x14ac:dyDescent="0.3">
      <c r="A294" s="384" t="s">
        <v>91</v>
      </c>
      <c r="B294" s="385"/>
      <c r="C294" s="129">
        <v>10</v>
      </c>
      <c r="D294" s="64">
        <v>8500</v>
      </c>
      <c r="E294" s="64">
        <v>6500</v>
      </c>
      <c r="F294" s="64">
        <v>2800</v>
      </c>
      <c r="G294" s="83">
        <v>32.6</v>
      </c>
      <c r="H294" s="64">
        <v>3500</v>
      </c>
      <c r="I294" s="224" t="s">
        <v>333</v>
      </c>
      <c r="J294" s="224" t="s">
        <v>333</v>
      </c>
      <c r="K294" s="64">
        <v>1500</v>
      </c>
      <c r="L294" s="64">
        <v>3000</v>
      </c>
      <c r="M294" s="224" t="s">
        <v>333</v>
      </c>
      <c r="N294" s="224" t="s">
        <v>333</v>
      </c>
      <c r="O294" s="64">
        <v>1300</v>
      </c>
    </row>
    <row r="295" spans="1:15" ht="12.75" customHeight="1" x14ac:dyDescent="0.3">
      <c r="A295" s="384" t="s">
        <v>92</v>
      </c>
      <c r="B295" s="385"/>
      <c r="C295" s="129">
        <v>0</v>
      </c>
      <c r="D295" s="64">
        <v>2800</v>
      </c>
      <c r="E295" s="64" t="s">
        <v>101</v>
      </c>
      <c r="F295" s="64" t="s">
        <v>101</v>
      </c>
      <c r="G295" s="83">
        <v>1.2</v>
      </c>
      <c r="H295" s="64" t="s">
        <v>101</v>
      </c>
      <c r="I295" s="224" t="s">
        <v>333</v>
      </c>
      <c r="J295" s="224" t="s">
        <v>333</v>
      </c>
      <c r="K295" s="64" t="s">
        <v>101</v>
      </c>
      <c r="L295" s="64" t="s">
        <v>101</v>
      </c>
      <c r="M295" s="224" t="s">
        <v>333</v>
      </c>
      <c r="N295" s="224" t="s">
        <v>333</v>
      </c>
      <c r="O295" s="64" t="s">
        <v>101</v>
      </c>
    </row>
    <row r="296" spans="1:15" ht="12.75" customHeight="1" x14ac:dyDescent="0.3">
      <c r="A296" s="409" t="s">
        <v>93</v>
      </c>
      <c r="B296" s="410"/>
      <c r="C296" s="129">
        <v>3300</v>
      </c>
      <c r="D296" s="64">
        <v>156300</v>
      </c>
      <c r="E296" s="64">
        <v>34500</v>
      </c>
      <c r="F296" s="64">
        <v>8800</v>
      </c>
      <c r="G296" s="83">
        <v>5.6</v>
      </c>
      <c r="H296" s="64">
        <v>21000</v>
      </c>
      <c r="I296" s="224" t="s">
        <v>333</v>
      </c>
      <c r="J296" s="224" t="s">
        <v>333</v>
      </c>
      <c r="K296" s="64">
        <v>5500</v>
      </c>
      <c r="L296" s="64">
        <v>13500</v>
      </c>
      <c r="M296" s="224" t="s">
        <v>333</v>
      </c>
      <c r="N296" s="224" t="s">
        <v>333</v>
      </c>
      <c r="O296" s="64">
        <v>3300</v>
      </c>
    </row>
    <row r="297" spans="1:15" ht="12.75" customHeight="1" x14ac:dyDescent="0.3">
      <c r="A297" s="444" t="s">
        <v>80</v>
      </c>
      <c r="B297" s="444"/>
      <c r="C297" s="100" t="s">
        <v>94</v>
      </c>
      <c r="D297" s="225"/>
      <c r="E297" s="225"/>
      <c r="F297" s="226"/>
      <c r="G297" s="226"/>
      <c r="H297" s="226"/>
      <c r="I297" s="224"/>
      <c r="J297" s="224"/>
      <c r="K297" s="226"/>
      <c r="L297" s="226"/>
      <c r="M297" s="224"/>
      <c r="N297" s="224" t="s">
        <v>80</v>
      </c>
      <c r="O297" s="226"/>
    </row>
    <row r="298" spans="1:15" ht="12.75" customHeight="1" x14ac:dyDescent="0.3">
      <c r="A298" s="445"/>
      <c r="B298" s="445"/>
      <c r="C298" s="100" t="s">
        <v>77</v>
      </c>
      <c r="D298" s="225"/>
      <c r="E298" s="225"/>
      <c r="F298" s="225"/>
      <c r="G298" s="225"/>
      <c r="H298" s="225"/>
      <c r="I298" s="224"/>
      <c r="J298" s="224"/>
      <c r="K298" s="225"/>
      <c r="L298" s="225"/>
      <c r="M298" s="224"/>
      <c r="N298" s="224" t="s">
        <v>80</v>
      </c>
      <c r="O298" s="226"/>
    </row>
    <row r="299" spans="1:15" ht="12.75" customHeight="1" x14ac:dyDescent="0.3">
      <c r="A299" s="384" t="s">
        <v>95</v>
      </c>
      <c r="B299" s="385"/>
      <c r="C299" s="129">
        <v>2180</v>
      </c>
      <c r="D299" s="64">
        <v>82000</v>
      </c>
      <c r="E299" s="64">
        <v>21500</v>
      </c>
      <c r="F299" s="64">
        <v>5800</v>
      </c>
      <c r="G299" s="83">
        <v>7.1</v>
      </c>
      <c r="H299" s="64">
        <v>13200</v>
      </c>
      <c r="I299" s="224" t="s">
        <v>333</v>
      </c>
      <c r="J299" s="224" t="s">
        <v>333</v>
      </c>
      <c r="K299" s="64">
        <v>3600</v>
      </c>
      <c r="L299" s="64">
        <v>8300</v>
      </c>
      <c r="M299" s="224" t="s">
        <v>333</v>
      </c>
      <c r="N299" s="224" t="s">
        <v>333</v>
      </c>
      <c r="O299" s="64">
        <v>2300</v>
      </c>
    </row>
    <row r="300" spans="1:15" ht="12.75" customHeight="1" x14ac:dyDescent="0.3">
      <c r="A300" s="384" t="s">
        <v>309</v>
      </c>
      <c r="B300" s="443"/>
      <c r="C300" s="226"/>
      <c r="D300" s="226"/>
      <c r="E300" s="226"/>
      <c r="F300" s="226"/>
      <c r="G300" s="226"/>
      <c r="H300" s="226"/>
      <c r="I300" s="224"/>
      <c r="J300" s="224"/>
      <c r="K300" s="226"/>
      <c r="L300" s="226"/>
      <c r="M300" s="224"/>
      <c r="N300" s="224"/>
      <c r="O300" s="226"/>
    </row>
    <row r="301" spans="1:15" ht="12.75" customHeight="1" x14ac:dyDescent="0.3">
      <c r="A301" s="384" t="s">
        <v>310</v>
      </c>
      <c r="B301" s="443"/>
      <c r="C301" s="58">
        <v>1730</v>
      </c>
      <c r="D301" s="64">
        <v>70800</v>
      </c>
      <c r="E301" s="64">
        <v>19300</v>
      </c>
      <c r="F301" s="64">
        <v>5500</v>
      </c>
      <c r="G301" s="83">
        <v>7.7</v>
      </c>
      <c r="H301" s="64">
        <v>11800</v>
      </c>
      <c r="I301" s="224" t="s">
        <v>333</v>
      </c>
      <c r="J301" s="224" t="s">
        <v>333</v>
      </c>
      <c r="K301" s="64">
        <v>3300</v>
      </c>
      <c r="L301" s="64">
        <v>7500</v>
      </c>
      <c r="M301" s="224" t="s">
        <v>333</v>
      </c>
      <c r="N301" s="224" t="s">
        <v>333</v>
      </c>
      <c r="O301" s="64">
        <v>2100</v>
      </c>
    </row>
    <row r="302" spans="1:15" ht="12.75" customHeight="1" x14ac:dyDescent="0.3">
      <c r="A302" s="384" t="s">
        <v>311</v>
      </c>
      <c r="B302" s="443"/>
      <c r="C302" s="58">
        <v>450</v>
      </c>
      <c r="D302" s="64">
        <v>11200</v>
      </c>
      <c r="E302" s="64">
        <v>2200</v>
      </c>
      <c r="F302" s="64">
        <v>400</v>
      </c>
      <c r="G302" s="83">
        <v>3.3</v>
      </c>
      <c r="H302" s="64">
        <v>1400</v>
      </c>
      <c r="I302" s="224" t="s">
        <v>333</v>
      </c>
      <c r="J302" s="224" t="s">
        <v>333</v>
      </c>
      <c r="K302" s="64">
        <v>300</v>
      </c>
      <c r="L302" s="64">
        <v>800</v>
      </c>
      <c r="M302" s="224" t="s">
        <v>333</v>
      </c>
      <c r="N302" s="224" t="s">
        <v>333</v>
      </c>
      <c r="O302" s="64">
        <v>100</v>
      </c>
    </row>
    <row r="303" spans="1:15" ht="12.75" customHeight="1" x14ac:dyDescent="0.3">
      <c r="A303" s="384" t="s">
        <v>98</v>
      </c>
      <c r="B303" s="443"/>
      <c r="C303" s="200">
        <v>1080</v>
      </c>
      <c r="D303" s="201">
        <v>73100</v>
      </c>
      <c r="E303" s="201">
        <v>12500</v>
      </c>
      <c r="F303" s="201">
        <v>2800</v>
      </c>
      <c r="G303" s="202">
        <v>3.9</v>
      </c>
      <c r="H303" s="201">
        <v>7400</v>
      </c>
      <c r="I303" s="224" t="s">
        <v>333</v>
      </c>
      <c r="J303" s="224" t="s">
        <v>333</v>
      </c>
      <c r="K303" s="201">
        <v>1800</v>
      </c>
      <c r="L303" s="201">
        <v>5100</v>
      </c>
      <c r="M303" s="224" t="s">
        <v>333</v>
      </c>
      <c r="N303" s="224" t="s">
        <v>333</v>
      </c>
      <c r="O303" s="201">
        <v>1000</v>
      </c>
    </row>
    <row r="304" spans="1:15" ht="12.75" customHeight="1" x14ac:dyDescent="0.3">
      <c r="A304" s="444" t="s">
        <v>99</v>
      </c>
      <c r="B304" s="443"/>
      <c r="C304" s="200" t="s">
        <v>101</v>
      </c>
      <c r="D304" s="201">
        <v>1300</v>
      </c>
      <c r="E304" s="201">
        <v>500</v>
      </c>
      <c r="F304" s="201">
        <v>100</v>
      </c>
      <c r="G304" s="202">
        <v>8.1</v>
      </c>
      <c r="H304" s="201">
        <v>400</v>
      </c>
      <c r="I304" s="224" t="s">
        <v>333</v>
      </c>
      <c r="J304" s="224" t="s">
        <v>333</v>
      </c>
      <c r="K304" s="201">
        <v>100</v>
      </c>
      <c r="L304" s="201">
        <v>100</v>
      </c>
      <c r="M304" s="224" t="s">
        <v>333</v>
      </c>
      <c r="N304" s="224" t="s">
        <v>333</v>
      </c>
      <c r="O304" s="201">
        <v>0</v>
      </c>
    </row>
    <row r="305" spans="1:15" ht="12.75" customHeight="1" x14ac:dyDescent="0.3">
      <c r="A305" s="445"/>
      <c r="B305" s="445"/>
      <c r="C305" s="99" t="s">
        <v>94</v>
      </c>
      <c r="D305" s="224"/>
      <c r="E305" s="224"/>
      <c r="F305" s="224"/>
      <c r="G305" s="224"/>
      <c r="H305" s="224"/>
      <c r="I305" s="224"/>
      <c r="J305" s="224"/>
      <c r="K305" s="224"/>
      <c r="L305" s="224"/>
      <c r="M305" s="224"/>
      <c r="N305" s="224"/>
      <c r="O305" s="224"/>
    </row>
    <row r="306" spans="1:15" ht="12.75" customHeight="1" x14ac:dyDescent="0.3">
      <c r="A306" s="445"/>
      <c r="B306" s="445"/>
      <c r="C306" s="100" t="s">
        <v>346</v>
      </c>
      <c r="D306" s="227"/>
      <c r="E306" s="227"/>
      <c r="F306" s="227"/>
      <c r="G306" s="227"/>
      <c r="H306" s="227"/>
      <c r="I306" s="228"/>
      <c r="J306" s="228"/>
      <c r="K306" s="227"/>
      <c r="L306" s="227"/>
      <c r="M306" s="228"/>
      <c r="N306" s="228"/>
      <c r="O306" s="227"/>
    </row>
    <row r="307" spans="1:15" ht="12.75" customHeight="1" x14ac:dyDescent="0.3">
      <c r="A307" s="384" t="s">
        <v>364</v>
      </c>
      <c r="B307" s="443"/>
      <c r="C307" s="58">
        <v>270</v>
      </c>
      <c r="D307" s="64">
        <v>37900</v>
      </c>
      <c r="E307" s="64">
        <v>4400</v>
      </c>
      <c r="F307" s="64">
        <v>900</v>
      </c>
      <c r="G307" s="83">
        <v>2.4</v>
      </c>
      <c r="H307" s="64">
        <v>3000</v>
      </c>
      <c r="I307" s="224" t="s">
        <v>333</v>
      </c>
      <c r="J307" s="224" t="s">
        <v>333</v>
      </c>
      <c r="K307" s="212">
        <v>600</v>
      </c>
      <c r="L307" s="212">
        <v>1400</v>
      </c>
      <c r="M307" s="224" t="s">
        <v>333</v>
      </c>
      <c r="N307" s="224" t="s">
        <v>333</v>
      </c>
      <c r="O307" s="212">
        <v>300</v>
      </c>
    </row>
    <row r="308" spans="1:15" ht="12.75" customHeight="1" x14ac:dyDescent="0.3">
      <c r="A308" s="384" t="s">
        <v>365</v>
      </c>
      <c r="B308" s="443"/>
      <c r="C308" s="58">
        <v>130</v>
      </c>
      <c r="D308" s="64">
        <v>13600</v>
      </c>
      <c r="E308" s="64">
        <v>13400</v>
      </c>
      <c r="F308" s="64">
        <v>4300</v>
      </c>
      <c r="G308" s="83">
        <v>31.5</v>
      </c>
      <c r="H308" s="64">
        <v>6800</v>
      </c>
      <c r="I308" s="224" t="s">
        <v>333</v>
      </c>
      <c r="J308" s="224" t="s">
        <v>333</v>
      </c>
      <c r="K308" s="212">
        <v>2300</v>
      </c>
      <c r="L308" s="212">
        <v>6600</v>
      </c>
      <c r="M308" s="224" t="s">
        <v>333</v>
      </c>
      <c r="N308" s="224" t="s">
        <v>333</v>
      </c>
      <c r="O308" s="212">
        <v>2000</v>
      </c>
    </row>
    <row r="309" spans="1:15" ht="12.75" customHeight="1" x14ac:dyDescent="0.3">
      <c r="A309" s="384" t="s">
        <v>366</v>
      </c>
      <c r="B309" s="443"/>
      <c r="C309" s="58">
        <v>2560</v>
      </c>
      <c r="D309" s="64">
        <v>58000</v>
      </c>
      <c r="E309" s="64">
        <v>13700</v>
      </c>
      <c r="F309" s="64">
        <v>2900</v>
      </c>
      <c r="G309" s="83">
        <v>4.9000000000000004</v>
      </c>
      <c r="H309" s="64">
        <v>9400</v>
      </c>
      <c r="I309" s="224" t="s">
        <v>333</v>
      </c>
      <c r="J309" s="224" t="s">
        <v>333</v>
      </c>
      <c r="K309" s="212">
        <v>2100</v>
      </c>
      <c r="L309" s="212">
        <v>4200</v>
      </c>
      <c r="M309" s="224" t="s">
        <v>333</v>
      </c>
      <c r="N309" s="224" t="s">
        <v>333</v>
      </c>
      <c r="O309" s="212">
        <v>700</v>
      </c>
    </row>
    <row r="310" spans="1:15" ht="12.75" customHeight="1" x14ac:dyDescent="0.3">
      <c r="A310" s="384" t="s">
        <v>367</v>
      </c>
      <c r="B310" s="443"/>
      <c r="C310" s="58">
        <v>60</v>
      </c>
      <c r="D310" s="64">
        <v>9900</v>
      </c>
      <c r="E310" s="64" t="s">
        <v>101</v>
      </c>
      <c r="F310" s="64" t="s">
        <v>101</v>
      </c>
      <c r="G310" s="83">
        <v>0.2</v>
      </c>
      <c r="H310" s="64" t="s">
        <v>101</v>
      </c>
      <c r="I310" s="224" t="s">
        <v>333</v>
      </c>
      <c r="J310" s="224" t="s">
        <v>333</v>
      </c>
      <c r="K310" s="212" t="s">
        <v>101</v>
      </c>
      <c r="L310" s="212" t="s">
        <v>101</v>
      </c>
      <c r="M310" s="224" t="s">
        <v>333</v>
      </c>
      <c r="N310" s="224" t="s">
        <v>333</v>
      </c>
      <c r="O310" s="212" t="s">
        <v>101</v>
      </c>
    </row>
    <row r="311" spans="1:15" ht="12.75" customHeight="1" x14ac:dyDescent="0.3">
      <c r="A311" s="384" t="s">
        <v>368</v>
      </c>
      <c r="B311" s="443"/>
      <c r="C311" s="58">
        <v>0</v>
      </c>
      <c r="D311" s="64" t="s">
        <v>101</v>
      </c>
      <c r="E311" s="64">
        <v>0</v>
      </c>
      <c r="F311" s="64">
        <v>0</v>
      </c>
      <c r="G311" s="83">
        <v>0.6</v>
      </c>
      <c r="H311" s="64">
        <v>0</v>
      </c>
      <c r="I311" s="224" t="s">
        <v>333</v>
      </c>
      <c r="J311" s="224" t="s">
        <v>333</v>
      </c>
      <c r="K311" s="212">
        <v>0</v>
      </c>
      <c r="L311" s="212">
        <v>0</v>
      </c>
      <c r="M311" s="224" t="s">
        <v>333</v>
      </c>
      <c r="N311" s="224" t="s">
        <v>333</v>
      </c>
      <c r="O311" s="212">
        <v>0</v>
      </c>
    </row>
    <row r="312" spans="1:15" ht="12.75" customHeight="1" x14ac:dyDescent="0.3">
      <c r="A312" s="384" t="s">
        <v>369</v>
      </c>
      <c r="B312" s="443"/>
      <c r="C312" s="58">
        <v>250</v>
      </c>
      <c r="D312" s="64">
        <v>29200</v>
      </c>
      <c r="E312" s="64">
        <v>2800</v>
      </c>
      <c r="F312" s="64">
        <v>700</v>
      </c>
      <c r="G312" s="83">
        <v>2.4</v>
      </c>
      <c r="H312" s="64">
        <v>1600</v>
      </c>
      <c r="I312" s="224" t="s">
        <v>333</v>
      </c>
      <c r="J312" s="224" t="s">
        <v>333</v>
      </c>
      <c r="K312" s="64">
        <v>400</v>
      </c>
      <c r="L312" s="64">
        <v>1200</v>
      </c>
      <c r="M312" s="224" t="s">
        <v>333</v>
      </c>
      <c r="N312" s="224" t="s">
        <v>333</v>
      </c>
      <c r="O312" s="64">
        <v>300</v>
      </c>
    </row>
    <row r="313" spans="1:15" ht="12.75" customHeight="1" x14ac:dyDescent="0.3">
      <c r="A313" s="384" t="s">
        <v>370</v>
      </c>
      <c r="B313" s="443"/>
      <c r="C313" s="58" t="s">
        <v>101</v>
      </c>
      <c r="D313" s="64" t="s">
        <v>101</v>
      </c>
      <c r="E313" s="64" t="s">
        <v>101</v>
      </c>
      <c r="F313" s="64" t="s">
        <v>101</v>
      </c>
      <c r="G313" s="83">
        <v>0.1</v>
      </c>
      <c r="H313" s="64" t="s">
        <v>101</v>
      </c>
      <c r="I313" s="224" t="s">
        <v>333</v>
      </c>
      <c r="J313" s="224" t="s">
        <v>333</v>
      </c>
      <c r="K313" s="64" t="s">
        <v>101</v>
      </c>
      <c r="L313" s="64" t="s">
        <v>104</v>
      </c>
      <c r="M313" s="224" t="s">
        <v>333</v>
      </c>
      <c r="N313" s="224" t="s">
        <v>333</v>
      </c>
      <c r="O313" s="64" t="s">
        <v>104</v>
      </c>
    </row>
    <row r="314" spans="1:15" ht="12.75" customHeight="1" x14ac:dyDescent="0.3">
      <c r="A314" s="384" t="s">
        <v>371</v>
      </c>
      <c r="B314" s="443"/>
      <c r="C314" s="58" t="s">
        <v>101</v>
      </c>
      <c r="D314" s="64">
        <v>6600</v>
      </c>
      <c r="E314" s="64" t="s">
        <v>101</v>
      </c>
      <c r="F314" s="64" t="s">
        <v>101</v>
      </c>
      <c r="G314" s="83">
        <v>0.3</v>
      </c>
      <c r="H314" s="64" t="s">
        <v>101</v>
      </c>
      <c r="I314" s="224" t="s">
        <v>333</v>
      </c>
      <c r="J314" s="224" t="s">
        <v>333</v>
      </c>
      <c r="K314" s="64" t="s">
        <v>101</v>
      </c>
      <c r="L314" s="64" t="s">
        <v>101</v>
      </c>
      <c r="M314" s="224" t="s">
        <v>333</v>
      </c>
      <c r="N314" s="224" t="s">
        <v>333</v>
      </c>
      <c r="O314" s="64" t="s">
        <v>101</v>
      </c>
    </row>
    <row r="315" spans="1:15" ht="12.75" customHeight="1" x14ac:dyDescent="0.3">
      <c r="A315" s="446"/>
      <c r="B315" s="446"/>
      <c r="C315" s="99" t="s">
        <v>312</v>
      </c>
      <c r="D315" s="186"/>
      <c r="E315" s="224"/>
      <c r="F315" s="224"/>
      <c r="G315" s="224"/>
      <c r="H315" s="224"/>
      <c r="I315" s="224"/>
      <c r="J315" s="224"/>
      <c r="K315" s="224"/>
      <c r="L315" s="224"/>
      <c r="M315" s="224"/>
      <c r="N315" s="224"/>
      <c r="O315" s="224"/>
    </row>
    <row r="316" spans="1:15" ht="12.75" customHeight="1" x14ac:dyDescent="0.3">
      <c r="A316" s="405" t="s">
        <v>313</v>
      </c>
      <c r="B316" s="406"/>
      <c r="C316" s="210" t="s">
        <v>333</v>
      </c>
      <c r="D316" s="211" t="s">
        <v>333</v>
      </c>
      <c r="E316" s="224" t="s">
        <v>333</v>
      </c>
      <c r="F316" s="224" t="s">
        <v>333</v>
      </c>
      <c r="G316" s="224" t="s">
        <v>333</v>
      </c>
      <c r="H316" s="224" t="s">
        <v>333</v>
      </c>
      <c r="I316" s="224" t="s">
        <v>333</v>
      </c>
      <c r="J316" s="224" t="s">
        <v>333</v>
      </c>
      <c r="K316" s="224" t="s">
        <v>333</v>
      </c>
      <c r="L316" s="224" t="s">
        <v>333</v>
      </c>
      <c r="M316" s="224" t="s">
        <v>333</v>
      </c>
      <c r="N316" s="224" t="s">
        <v>333</v>
      </c>
      <c r="O316" s="224" t="s">
        <v>333</v>
      </c>
    </row>
    <row r="317" spans="1:15" ht="12.75" customHeight="1" x14ac:dyDescent="0.3">
      <c r="A317" s="405" t="s">
        <v>314</v>
      </c>
      <c r="B317" s="406"/>
      <c r="C317" s="210" t="s">
        <v>333</v>
      </c>
      <c r="D317" s="211" t="s">
        <v>333</v>
      </c>
      <c r="E317" s="224" t="s">
        <v>333</v>
      </c>
      <c r="F317" s="224" t="s">
        <v>333</v>
      </c>
      <c r="G317" s="224" t="s">
        <v>333</v>
      </c>
      <c r="H317" s="224" t="s">
        <v>333</v>
      </c>
      <c r="I317" s="224" t="s">
        <v>333</v>
      </c>
      <c r="J317" s="224" t="s">
        <v>333</v>
      </c>
      <c r="K317" s="224" t="s">
        <v>333</v>
      </c>
      <c r="L317" s="224" t="s">
        <v>333</v>
      </c>
      <c r="M317" s="224" t="s">
        <v>333</v>
      </c>
      <c r="N317" s="224" t="s">
        <v>333</v>
      </c>
      <c r="O317" s="224" t="s">
        <v>333</v>
      </c>
    </row>
    <row r="318" spans="1:15" ht="12.75" customHeight="1" x14ac:dyDescent="0.3">
      <c r="A318" s="405" t="s">
        <v>315</v>
      </c>
      <c r="B318" s="406"/>
      <c r="C318" s="210" t="s">
        <v>333</v>
      </c>
      <c r="D318" s="211" t="s">
        <v>333</v>
      </c>
      <c r="E318" s="224" t="s">
        <v>333</v>
      </c>
      <c r="F318" s="224" t="s">
        <v>333</v>
      </c>
      <c r="G318" s="224" t="s">
        <v>333</v>
      </c>
      <c r="H318" s="224" t="s">
        <v>333</v>
      </c>
      <c r="I318" s="224" t="s">
        <v>333</v>
      </c>
      <c r="J318" s="224" t="s">
        <v>333</v>
      </c>
      <c r="K318" s="224" t="s">
        <v>333</v>
      </c>
      <c r="L318" s="224" t="s">
        <v>333</v>
      </c>
      <c r="M318" s="224" t="s">
        <v>333</v>
      </c>
      <c r="N318" s="224" t="s">
        <v>333</v>
      </c>
      <c r="O318" s="224" t="s">
        <v>333</v>
      </c>
    </row>
    <row r="319" spans="1:15" ht="12.75" customHeight="1" x14ac:dyDescent="0.3">
      <c r="A319" s="405" t="s">
        <v>316</v>
      </c>
      <c r="B319" s="406"/>
      <c r="C319" s="210" t="s">
        <v>333</v>
      </c>
      <c r="D319" s="211" t="s">
        <v>333</v>
      </c>
      <c r="E319" s="224" t="s">
        <v>333</v>
      </c>
      <c r="F319" s="224" t="s">
        <v>333</v>
      </c>
      <c r="G319" s="224" t="s">
        <v>333</v>
      </c>
      <c r="H319" s="224" t="s">
        <v>333</v>
      </c>
      <c r="I319" s="224" t="s">
        <v>333</v>
      </c>
      <c r="J319" s="224" t="s">
        <v>333</v>
      </c>
      <c r="K319" s="224" t="s">
        <v>333</v>
      </c>
      <c r="L319" s="224" t="s">
        <v>333</v>
      </c>
      <c r="M319" s="224" t="s">
        <v>333</v>
      </c>
      <c r="N319" s="224" t="s">
        <v>333</v>
      </c>
      <c r="O319" s="224" t="s">
        <v>333</v>
      </c>
    </row>
    <row r="320" spans="1:15" ht="12.75" customHeight="1" x14ac:dyDescent="0.3">
      <c r="A320" s="405" t="s">
        <v>317</v>
      </c>
      <c r="B320" s="406"/>
      <c r="C320" s="210" t="s">
        <v>333</v>
      </c>
      <c r="D320" s="211" t="s">
        <v>333</v>
      </c>
      <c r="E320" s="224" t="s">
        <v>333</v>
      </c>
      <c r="F320" s="224" t="s">
        <v>333</v>
      </c>
      <c r="G320" s="224" t="s">
        <v>333</v>
      </c>
      <c r="H320" s="224" t="s">
        <v>333</v>
      </c>
      <c r="I320" s="224" t="s">
        <v>333</v>
      </c>
      <c r="J320" s="224" t="s">
        <v>333</v>
      </c>
      <c r="K320" s="224" t="s">
        <v>333</v>
      </c>
      <c r="L320" s="224" t="s">
        <v>333</v>
      </c>
      <c r="M320" s="224" t="s">
        <v>333</v>
      </c>
      <c r="N320" s="224" t="s">
        <v>333</v>
      </c>
      <c r="O320" s="224" t="s">
        <v>333</v>
      </c>
    </row>
    <row r="321" spans="1:15" ht="12.75" customHeight="1" x14ac:dyDescent="0.3">
      <c r="A321" s="405" t="s">
        <v>318</v>
      </c>
      <c r="B321" s="406"/>
      <c r="C321" s="210" t="s">
        <v>333</v>
      </c>
      <c r="D321" s="211" t="s">
        <v>333</v>
      </c>
      <c r="E321" s="224" t="s">
        <v>333</v>
      </c>
      <c r="F321" s="224" t="s">
        <v>333</v>
      </c>
      <c r="G321" s="224" t="s">
        <v>333</v>
      </c>
      <c r="H321" s="224" t="s">
        <v>333</v>
      </c>
      <c r="I321" s="224" t="s">
        <v>333</v>
      </c>
      <c r="J321" s="224" t="s">
        <v>333</v>
      </c>
      <c r="K321" s="224" t="s">
        <v>333</v>
      </c>
      <c r="L321" s="224" t="s">
        <v>333</v>
      </c>
      <c r="M321" s="224" t="s">
        <v>333</v>
      </c>
      <c r="N321" s="224" t="s">
        <v>333</v>
      </c>
      <c r="O321" s="224" t="s">
        <v>333</v>
      </c>
    </row>
    <row r="322" spans="1:15" ht="12.75" customHeight="1" x14ac:dyDescent="0.3">
      <c r="A322" s="188"/>
      <c r="B322" s="177"/>
      <c r="C322" s="213"/>
      <c r="D322" s="213"/>
      <c r="E322" s="229"/>
      <c r="F322" s="229"/>
      <c r="G322" s="229"/>
      <c r="H322" s="229"/>
      <c r="I322" s="229"/>
      <c r="J322" s="229"/>
      <c r="K322" s="229"/>
      <c r="L322" s="229"/>
      <c r="M322" s="229"/>
      <c r="N322" s="229"/>
      <c r="O322" s="229"/>
    </row>
    <row r="323" spans="1:15" ht="12.75" customHeight="1" x14ac:dyDescent="0.3">
      <c r="A323" s="123" t="s">
        <v>110</v>
      </c>
      <c r="B323" s="223"/>
      <c r="C323" s="206"/>
      <c r="D323" s="99" t="s">
        <v>80</v>
      </c>
      <c r="E323" s="99" t="s">
        <v>80</v>
      </c>
      <c r="F323" s="99" t="s">
        <v>80</v>
      </c>
      <c r="G323" s="99" t="s">
        <v>80</v>
      </c>
      <c r="H323" s="99"/>
      <c r="I323" s="99"/>
      <c r="J323" s="99"/>
      <c r="K323" s="99"/>
      <c r="L323" s="99" t="s">
        <v>80</v>
      </c>
      <c r="M323" s="99"/>
      <c r="N323" s="99" t="s">
        <v>80</v>
      </c>
      <c r="O323" s="99"/>
    </row>
    <row r="324" spans="1:15" ht="12.75" customHeight="1" x14ac:dyDescent="0.3">
      <c r="A324" s="199"/>
      <c r="B324" s="199"/>
      <c r="C324" s="99" t="s">
        <v>81</v>
      </c>
      <c r="D324" s="99"/>
      <c r="E324" s="99"/>
      <c r="F324" s="99"/>
      <c r="G324" s="99"/>
      <c r="H324" s="99"/>
      <c r="I324" s="99"/>
      <c r="J324" s="99"/>
      <c r="K324" s="99"/>
      <c r="L324" s="99"/>
      <c r="M324" s="99"/>
      <c r="N324" s="99"/>
      <c r="O324" s="99"/>
    </row>
    <row r="325" spans="1:15" ht="12.75" customHeight="1" x14ac:dyDescent="0.3">
      <c r="A325" s="384" t="s">
        <v>85</v>
      </c>
      <c r="B325" s="385"/>
      <c r="C325" s="129">
        <v>540</v>
      </c>
      <c r="D325" s="64" t="s">
        <v>102</v>
      </c>
      <c r="E325" s="64">
        <v>2400</v>
      </c>
      <c r="F325" s="64">
        <v>400</v>
      </c>
      <c r="G325" s="83">
        <v>30.2</v>
      </c>
      <c r="H325" s="64" t="s">
        <v>101</v>
      </c>
      <c r="I325" s="224" t="s">
        <v>333</v>
      </c>
      <c r="J325" s="224" t="s">
        <v>333</v>
      </c>
      <c r="K325" s="64">
        <v>200</v>
      </c>
      <c r="L325" s="64">
        <v>1100</v>
      </c>
      <c r="M325" s="224" t="s">
        <v>333</v>
      </c>
      <c r="N325" s="224" t="s">
        <v>333</v>
      </c>
      <c r="O325" s="64" t="s">
        <v>101</v>
      </c>
    </row>
    <row r="326" spans="1:15" ht="12.75" customHeight="1" x14ac:dyDescent="0.3">
      <c r="A326" s="384" t="s">
        <v>86</v>
      </c>
      <c r="B326" s="385"/>
      <c r="C326" s="129">
        <v>590</v>
      </c>
      <c r="D326" s="64">
        <v>4300</v>
      </c>
      <c r="E326" s="64">
        <v>4000</v>
      </c>
      <c r="F326" s="64">
        <v>700</v>
      </c>
      <c r="G326" s="83">
        <v>15.6</v>
      </c>
      <c r="H326" s="64">
        <v>2000</v>
      </c>
      <c r="I326" s="224" t="s">
        <v>333</v>
      </c>
      <c r="J326" s="224" t="s">
        <v>333</v>
      </c>
      <c r="K326" s="64">
        <v>300</v>
      </c>
      <c r="L326" s="64" t="s">
        <v>101</v>
      </c>
      <c r="M326" s="224" t="s">
        <v>333</v>
      </c>
      <c r="N326" s="224" t="s">
        <v>333</v>
      </c>
      <c r="O326" s="64">
        <v>300</v>
      </c>
    </row>
    <row r="327" spans="1:15" ht="12.75" customHeight="1" x14ac:dyDescent="0.3">
      <c r="A327" s="384" t="s">
        <v>87</v>
      </c>
      <c r="B327" s="385"/>
      <c r="C327" s="129">
        <v>870</v>
      </c>
      <c r="D327" s="64">
        <v>12400</v>
      </c>
      <c r="E327" s="64">
        <v>5500</v>
      </c>
      <c r="F327" s="64">
        <v>1200</v>
      </c>
      <c r="G327" s="83">
        <v>9.3000000000000007</v>
      </c>
      <c r="H327" s="64">
        <v>3400</v>
      </c>
      <c r="I327" s="224" t="s">
        <v>333</v>
      </c>
      <c r="J327" s="224" t="s">
        <v>333</v>
      </c>
      <c r="K327" s="64">
        <v>700</v>
      </c>
      <c r="L327" s="64">
        <v>2200</v>
      </c>
      <c r="M327" s="224" t="s">
        <v>333</v>
      </c>
      <c r="N327" s="224" t="s">
        <v>333</v>
      </c>
      <c r="O327" s="64">
        <v>400</v>
      </c>
    </row>
    <row r="328" spans="1:15" ht="12.75" customHeight="1" x14ac:dyDescent="0.3">
      <c r="A328" s="384" t="s">
        <v>199</v>
      </c>
      <c r="B328" s="385"/>
      <c r="C328" s="129">
        <v>850</v>
      </c>
      <c r="D328" s="64">
        <v>27600</v>
      </c>
      <c r="E328" s="64">
        <v>9600</v>
      </c>
      <c r="F328" s="64">
        <v>2100</v>
      </c>
      <c r="G328" s="83">
        <v>7.7</v>
      </c>
      <c r="H328" s="64">
        <v>5800</v>
      </c>
      <c r="I328" s="224" t="s">
        <v>333</v>
      </c>
      <c r="J328" s="224" t="s">
        <v>333</v>
      </c>
      <c r="K328" s="64">
        <v>1300</v>
      </c>
      <c r="L328" s="64">
        <v>3800</v>
      </c>
      <c r="M328" s="224" t="s">
        <v>333</v>
      </c>
      <c r="N328" s="224" t="s">
        <v>333</v>
      </c>
      <c r="O328" s="64">
        <v>800</v>
      </c>
    </row>
    <row r="329" spans="1:15" ht="12.75" customHeight="1" x14ac:dyDescent="0.3">
      <c r="A329" s="384" t="s">
        <v>88</v>
      </c>
      <c r="B329" s="385"/>
      <c r="C329" s="129">
        <v>590</v>
      </c>
      <c r="D329" s="64">
        <v>41800</v>
      </c>
      <c r="E329" s="64">
        <v>7300</v>
      </c>
      <c r="F329" s="64">
        <v>1800</v>
      </c>
      <c r="G329" s="83">
        <v>4.3</v>
      </c>
      <c r="H329" s="64">
        <v>4200</v>
      </c>
      <c r="I329" s="224" t="s">
        <v>333</v>
      </c>
      <c r="J329" s="224" t="s">
        <v>333</v>
      </c>
      <c r="K329" s="64">
        <v>1100</v>
      </c>
      <c r="L329" s="64">
        <v>3200</v>
      </c>
      <c r="M329" s="224" t="s">
        <v>333</v>
      </c>
      <c r="N329" s="224" t="s">
        <v>333</v>
      </c>
      <c r="O329" s="64">
        <v>700</v>
      </c>
    </row>
    <row r="330" spans="1:15" ht="12.75" customHeight="1" x14ac:dyDescent="0.3">
      <c r="A330" s="384" t="s">
        <v>89</v>
      </c>
      <c r="B330" s="385"/>
      <c r="C330" s="129">
        <v>390</v>
      </c>
      <c r="D330" s="64">
        <v>55200</v>
      </c>
      <c r="E330" s="64">
        <v>5200</v>
      </c>
      <c r="F330" s="64">
        <v>1300</v>
      </c>
      <c r="G330" s="83">
        <v>2.2999999999999998</v>
      </c>
      <c r="H330" s="64">
        <v>3100</v>
      </c>
      <c r="I330" s="224" t="s">
        <v>333</v>
      </c>
      <c r="J330" s="224" t="s">
        <v>333</v>
      </c>
      <c r="K330" s="64">
        <v>700</v>
      </c>
      <c r="L330" s="64">
        <v>2200</v>
      </c>
      <c r="M330" s="224" t="s">
        <v>333</v>
      </c>
      <c r="N330" s="224" t="s">
        <v>333</v>
      </c>
      <c r="O330" s="64">
        <v>500</v>
      </c>
    </row>
    <row r="331" spans="1:15" ht="12.75" customHeight="1" x14ac:dyDescent="0.3">
      <c r="A331" s="384" t="s">
        <v>90</v>
      </c>
      <c r="B331" s="385"/>
      <c r="C331" s="129">
        <v>140</v>
      </c>
      <c r="D331" s="64">
        <v>37700</v>
      </c>
      <c r="E331" s="64">
        <v>4100</v>
      </c>
      <c r="F331" s="64">
        <v>1100</v>
      </c>
      <c r="G331" s="83">
        <v>2.8</v>
      </c>
      <c r="H331" s="64">
        <v>2000</v>
      </c>
      <c r="I331" s="224" t="s">
        <v>333</v>
      </c>
      <c r="J331" s="224" t="s">
        <v>333</v>
      </c>
      <c r="K331" s="64">
        <v>500</v>
      </c>
      <c r="L331" s="64">
        <v>2100</v>
      </c>
      <c r="M331" s="224" t="s">
        <v>333</v>
      </c>
      <c r="N331" s="224" t="s">
        <v>333</v>
      </c>
      <c r="O331" s="64">
        <v>500</v>
      </c>
    </row>
    <row r="332" spans="1:15" ht="12.75" customHeight="1" x14ac:dyDescent="0.3">
      <c r="A332" s="384" t="s">
        <v>91</v>
      </c>
      <c r="B332" s="385"/>
      <c r="C332" s="129" t="s">
        <v>101</v>
      </c>
      <c r="D332" s="64" t="s">
        <v>102</v>
      </c>
      <c r="E332" s="64">
        <v>600</v>
      </c>
      <c r="F332" s="64" t="s">
        <v>101</v>
      </c>
      <c r="G332" s="83">
        <v>6.8</v>
      </c>
      <c r="H332" s="64">
        <v>300</v>
      </c>
      <c r="I332" s="224" t="s">
        <v>333</v>
      </c>
      <c r="J332" s="224" t="s">
        <v>333</v>
      </c>
      <c r="K332" s="64" t="s">
        <v>101</v>
      </c>
      <c r="L332" s="64">
        <v>300</v>
      </c>
      <c r="M332" s="224" t="s">
        <v>333</v>
      </c>
      <c r="N332" s="224" t="s">
        <v>333</v>
      </c>
      <c r="O332" s="64">
        <v>200</v>
      </c>
    </row>
    <row r="333" spans="1:15" ht="12.75" customHeight="1" x14ac:dyDescent="0.3">
      <c r="A333" s="384" t="s">
        <v>92</v>
      </c>
      <c r="B333" s="385"/>
      <c r="C333" s="129">
        <v>0</v>
      </c>
      <c r="D333" s="64" t="s">
        <v>102</v>
      </c>
      <c r="E333" s="64">
        <v>0</v>
      </c>
      <c r="F333" s="64">
        <v>0</v>
      </c>
      <c r="G333" s="84">
        <v>0</v>
      </c>
      <c r="H333" s="64">
        <v>0</v>
      </c>
      <c r="I333" s="224" t="s">
        <v>333</v>
      </c>
      <c r="J333" s="224" t="s">
        <v>333</v>
      </c>
      <c r="K333" s="64">
        <v>0</v>
      </c>
      <c r="L333" s="64">
        <v>0</v>
      </c>
      <c r="M333" s="224" t="s">
        <v>333</v>
      </c>
      <c r="N333" s="224" t="s">
        <v>333</v>
      </c>
      <c r="O333" s="64">
        <v>0</v>
      </c>
    </row>
    <row r="334" spans="1:15" ht="12.75" customHeight="1" x14ac:dyDescent="0.3">
      <c r="A334" s="409" t="s">
        <v>93</v>
      </c>
      <c r="B334" s="410"/>
      <c r="C334" s="129">
        <v>3980</v>
      </c>
      <c r="D334" s="64">
        <v>188000</v>
      </c>
      <c r="E334" s="64">
        <v>38800</v>
      </c>
      <c r="F334" s="64">
        <v>8800</v>
      </c>
      <c r="G334" s="83">
        <v>4.7</v>
      </c>
      <c r="H334" s="64">
        <v>22000</v>
      </c>
      <c r="I334" s="224" t="s">
        <v>333</v>
      </c>
      <c r="J334" s="224" t="s">
        <v>333</v>
      </c>
      <c r="K334" s="64">
        <v>5000</v>
      </c>
      <c r="L334" s="64">
        <v>16800</v>
      </c>
      <c r="M334" s="224" t="s">
        <v>333</v>
      </c>
      <c r="N334" s="224" t="s">
        <v>333</v>
      </c>
      <c r="O334" s="64">
        <v>3800</v>
      </c>
    </row>
    <row r="335" spans="1:15" ht="12.75" customHeight="1" x14ac:dyDescent="0.3">
      <c r="A335" s="444" t="s">
        <v>80</v>
      </c>
      <c r="B335" s="444"/>
      <c r="C335" s="100" t="s">
        <v>94</v>
      </c>
      <c r="D335" s="225"/>
      <c r="E335" s="225"/>
      <c r="F335" s="226"/>
      <c r="G335" s="226"/>
      <c r="H335" s="226"/>
      <c r="I335" s="224"/>
      <c r="J335" s="224"/>
      <c r="K335" s="226"/>
      <c r="L335" s="226"/>
      <c r="M335" s="224"/>
      <c r="N335" s="224" t="s">
        <v>80</v>
      </c>
      <c r="O335" s="226"/>
    </row>
    <row r="336" spans="1:15" ht="12.75" customHeight="1" x14ac:dyDescent="0.3">
      <c r="A336" s="445"/>
      <c r="B336" s="445"/>
      <c r="C336" s="100" t="s">
        <v>77</v>
      </c>
      <c r="D336" s="225"/>
      <c r="E336" s="225"/>
      <c r="F336" s="225"/>
      <c r="G336" s="225"/>
      <c r="H336" s="225"/>
      <c r="I336" s="224"/>
      <c r="J336" s="224"/>
      <c r="K336" s="225"/>
      <c r="L336" s="225"/>
      <c r="M336" s="224"/>
      <c r="N336" s="224" t="s">
        <v>80</v>
      </c>
      <c r="O336" s="226"/>
    </row>
    <row r="337" spans="1:15" ht="12.75" customHeight="1" x14ac:dyDescent="0.3">
      <c r="A337" s="384" t="s">
        <v>95</v>
      </c>
      <c r="B337" s="385"/>
      <c r="C337" s="129">
        <v>3020</v>
      </c>
      <c r="D337" s="64">
        <v>111600</v>
      </c>
      <c r="E337" s="64">
        <v>26700</v>
      </c>
      <c r="F337" s="64">
        <v>5700</v>
      </c>
      <c r="G337" s="83">
        <v>5.0999999999999996</v>
      </c>
      <c r="H337" s="64">
        <v>15300</v>
      </c>
      <c r="I337" s="224" t="s">
        <v>333</v>
      </c>
      <c r="J337" s="224" t="s">
        <v>333</v>
      </c>
      <c r="K337" s="64">
        <v>3200</v>
      </c>
      <c r="L337" s="64">
        <v>11500</v>
      </c>
      <c r="M337" s="224" t="s">
        <v>333</v>
      </c>
      <c r="N337" s="224" t="s">
        <v>333</v>
      </c>
      <c r="O337" s="64">
        <v>2400</v>
      </c>
    </row>
    <row r="338" spans="1:15" ht="12.75" customHeight="1" x14ac:dyDescent="0.3">
      <c r="A338" s="384" t="s">
        <v>309</v>
      </c>
      <c r="B338" s="443"/>
      <c r="C338" s="226"/>
      <c r="D338" s="226"/>
      <c r="E338" s="226"/>
      <c r="F338" s="226"/>
      <c r="G338" s="226"/>
      <c r="H338" s="226"/>
      <c r="I338" s="224"/>
      <c r="J338" s="224"/>
      <c r="K338" s="226"/>
      <c r="L338" s="226"/>
      <c r="M338" s="224"/>
      <c r="N338" s="224"/>
      <c r="O338" s="226"/>
    </row>
    <row r="339" spans="1:15" ht="12.75" customHeight="1" x14ac:dyDescent="0.3">
      <c r="A339" s="384" t="s">
        <v>310</v>
      </c>
      <c r="B339" s="443"/>
      <c r="C339" s="58">
        <v>2130</v>
      </c>
      <c r="D339" s="64">
        <v>91600</v>
      </c>
      <c r="E339" s="64">
        <v>22000</v>
      </c>
      <c r="F339" s="64">
        <v>5000</v>
      </c>
      <c r="G339" s="83">
        <v>5.5</v>
      </c>
      <c r="H339" s="64">
        <v>12400</v>
      </c>
      <c r="I339" s="224" t="s">
        <v>333</v>
      </c>
      <c r="J339" s="224" t="s">
        <v>333</v>
      </c>
      <c r="K339" s="64">
        <v>2800</v>
      </c>
      <c r="L339" s="64">
        <v>9600</v>
      </c>
      <c r="M339" s="224" t="s">
        <v>333</v>
      </c>
      <c r="N339" s="224" t="s">
        <v>333</v>
      </c>
      <c r="O339" s="64">
        <v>2200</v>
      </c>
    </row>
    <row r="340" spans="1:15" ht="12.75" customHeight="1" x14ac:dyDescent="0.3">
      <c r="A340" s="384" t="s">
        <v>311</v>
      </c>
      <c r="B340" s="443"/>
      <c r="C340" s="58">
        <v>900</v>
      </c>
      <c r="D340" s="64">
        <v>20000</v>
      </c>
      <c r="E340" s="64">
        <v>4700</v>
      </c>
      <c r="F340" s="64">
        <v>700</v>
      </c>
      <c r="G340" s="83">
        <v>3.4</v>
      </c>
      <c r="H340" s="64">
        <v>2900</v>
      </c>
      <c r="I340" s="224" t="s">
        <v>333</v>
      </c>
      <c r="J340" s="224" t="s">
        <v>333</v>
      </c>
      <c r="K340" s="64">
        <v>400</v>
      </c>
      <c r="L340" s="64" t="s">
        <v>101</v>
      </c>
      <c r="M340" s="224" t="s">
        <v>333</v>
      </c>
      <c r="N340" s="224" t="s">
        <v>333</v>
      </c>
      <c r="O340" s="64">
        <v>200</v>
      </c>
    </row>
    <row r="341" spans="1:15" ht="12.75" customHeight="1" x14ac:dyDescent="0.3">
      <c r="A341" s="384" t="s">
        <v>98</v>
      </c>
      <c r="B341" s="443"/>
      <c r="C341" s="200">
        <v>870</v>
      </c>
      <c r="D341" s="201">
        <v>69200</v>
      </c>
      <c r="E341" s="201">
        <v>10800</v>
      </c>
      <c r="F341" s="201">
        <v>2700</v>
      </c>
      <c r="G341" s="202">
        <v>3.9</v>
      </c>
      <c r="H341" s="201">
        <v>5900</v>
      </c>
      <c r="I341" s="224" t="s">
        <v>333</v>
      </c>
      <c r="J341" s="224" t="s">
        <v>333</v>
      </c>
      <c r="K341" s="201">
        <v>1500</v>
      </c>
      <c r="L341" s="201">
        <v>4900</v>
      </c>
      <c r="M341" s="224" t="s">
        <v>333</v>
      </c>
      <c r="N341" s="224" t="s">
        <v>333</v>
      </c>
      <c r="O341" s="201">
        <v>1200</v>
      </c>
    </row>
    <row r="342" spans="1:15" ht="12.75" customHeight="1" x14ac:dyDescent="0.3">
      <c r="A342" s="444" t="s">
        <v>99</v>
      </c>
      <c r="B342" s="443"/>
      <c r="C342" s="200">
        <v>80</v>
      </c>
      <c r="D342" s="201">
        <v>7200</v>
      </c>
      <c r="E342" s="201">
        <v>1300</v>
      </c>
      <c r="F342" s="201" t="s">
        <v>101</v>
      </c>
      <c r="G342" s="202">
        <v>5.0999999999999996</v>
      </c>
      <c r="H342" s="201">
        <v>800</v>
      </c>
      <c r="I342" s="224" t="s">
        <v>333</v>
      </c>
      <c r="J342" s="224" t="s">
        <v>333</v>
      </c>
      <c r="K342" s="201">
        <v>200</v>
      </c>
      <c r="L342" s="201" t="s">
        <v>101</v>
      </c>
      <c r="M342" s="224" t="s">
        <v>333</v>
      </c>
      <c r="N342" s="224" t="s">
        <v>333</v>
      </c>
      <c r="O342" s="201" t="s">
        <v>101</v>
      </c>
    </row>
    <row r="343" spans="1:15" ht="12.75" customHeight="1" x14ac:dyDescent="0.3">
      <c r="A343" s="445"/>
      <c r="B343" s="445"/>
      <c r="C343" s="99" t="s">
        <v>94</v>
      </c>
      <c r="D343" s="224"/>
      <c r="E343" s="224"/>
      <c r="F343" s="224"/>
      <c r="G343" s="224"/>
      <c r="H343" s="224"/>
      <c r="I343" s="224"/>
      <c r="J343" s="224"/>
      <c r="K343" s="224"/>
      <c r="L343" s="224"/>
      <c r="M343" s="224"/>
      <c r="N343" s="224"/>
      <c r="O343" s="224"/>
    </row>
    <row r="344" spans="1:15" ht="12.75" customHeight="1" x14ac:dyDescent="0.3">
      <c r="A344" s="445"/>
      <c r="B344" s="445"/>
      <c r="C344" s="100" t="s">
        <v>346</v>
      </c>
      <c r="D344" s="227"/>
      <c r="E344" s="227"/>
      <c r="F344" s="227"/>
      <c r="G344" s="227"/>
      <c r="H344" s="227"/>
      <c r="I344" s="228"/>
      <c r="J344" s="228"/>
      <c r="K344" s="227"/>
      <c r="L344" s="227"/>
      <c r="M344" s="228"/>
      <c r="N344" s="228"/>
      <c r="O344" s="227"/>
    </row>
    <row r="345" spans="1:15" ht="12.75" customHeight="1" x14ac:dyDescent="0.3">
      <c r="A345" s="384" t="s">
        <v>364</v>
      </c>
      <c r="B345" s="443"/>
      <c r="C345" s="58">
        <v>630</v>
      </c>
      <c r="D345" s="64">
        <v>54700</v>
      </c>
      <c r="E345" s="64">
        <v>10200</v>
      </c>
      <c r="F345" s="64">
        <v>2600</v>
      </c>
      <c r="G345" s="83">
        <v>4.7</v>
      </c>
      <c r="H345" s="64">
        <v>5200</v>
      </c>
      <c r="I345" s="224" t="s">
        <v>333</v>
      </c>
      <c r="J345" s="224" t="s">
        <v>333</v>
      </c>
      <c r="K345" s="212">
        <v>1400</v>
      </c>
      <c r="L345" s="212">
        <v>4900</v>
      </c>
      <c r="M345" s="224" t="s">
        <v>333</v>
      </c>
      <c r="N345" s="224" t="s">
        <v>333</v>
      </c>
      <c r="O345" s="212">
        <v>1200</v>
      </c>
    </row>
    <row r="346" spans="1:15" ht="12.75" customHeight="1" x14ac:dyDescent="0.3">
      <c r="A346" s="384" t="s">
        <v>365</v>
      </c>
      <c r="B346" s="443"/>
      <c r="C346" s="58">
        <v>380</v>
      </c>
      <c r="D346" s="64">
        <v>6000</v>
      </c>
      <c r="E346" s="64">
        <v>4100</v>
      </c>
      <c r="F346" s="64">
        <v>1200</v>
      </c>
      <c r="G346" s="83">
        <v>20.5</v>
      </c>
      <c r="H346" s="64">
        <v>2100</v>
      </c>
      <c r="I346" s="224" t="s">
        <v>333</v>
      </c>
      <c r="J346" s="224" t="s">
        <v>333</v>
      </c>
      <c r="K346" s="212">
        <v>600</v>
      </c>
      <c r="L346" s="212">
        <v>2000</v>
      </c>
      <c r="M346" s="224" t="s">
        <v>333</v>
      </c>
      <c r="N346" s="224" t="s">
        <v>333</v>
      </c>
      <c r="O346" s="212">
        <v>600</v>
      </c>
    </row>
    <row r="347" spans="1:15" ht="12.75" customHeight="1" x14ac:dyDescent="0.3">
      <c r="A347" s="384" t="s">
        <v>366</v>
      </c>
      <c r="B347" s="443"/>
      <c r="C347" s="58">
        <v>1920</v>
      </c>
      <c r="D347" s="64">
        <v>34500</v>
      </c>
      <c r="E347" s="64">
        <v>15400</v>
      </c>
      <c r="F347" s="64">
        <v>2900</v>
      </c>
      <c r="G347" s="83">
        <v>8.3000000000000007</v>
      </c>
      <c r="H347" s="64">
        <v>9800</v>
      </c>
      <c r="I347" s="224" t="s">
        <v>333</v>
      </c>
      <c r="J347" s="224" t="s">
        <v>333</v>
      </c>
      <c r="K347" s="212">
        <v>1900</v>
      </c>
      <c r="L347" s="212">
        <v>5700</v>
      </c>
      <c r="M347" s="224" t="s">
        <v>333</v>
      </c>
      <c r="N347" s="224" t="s">
        <v>333</v>
      </c>
      <c r="O347" s="212">
        <v>1000</v>
      </c>
    </row>
    <row r="348" spans="1:15" ht="12.75" customHeight="1" x14ac:dyDescent="0.3">
      <c r="A348" s="384" t="s">
        <v>367</v>
      </c>
      <c r="B348" s="443"/>
      <c r="C348" s="58">
        <v>320</v>
      </c>
      <c r="D348" s="64">
        <v>38600</v>
      </c>
      <c r="E348" s="64">
        <v>900</v>
      </c>
      <c r="F348" s="64">
        <v>200</v>
      </c>
      <c r="G348" s="83">
        <v>0.4</v>
      </c>
      <c r="H348" s="64">
        <v>700</v>
      </c>
      <c r="I348" s="224" t="s">
        <v>333</v>
      </c>
      <c r="J348" s="224" t="s">
        <v>333</v>
      </c>
      <c r="K348" s="212">
        <v>100</v>
      </c>
      <c r="L348" s="212" t="s">
        <v>101</v>
      </c>
      <c r="M348" s="224" t="s">
        <v>333</v>
      </c>
      <c r="N348" s="224" t="s">
        <v>333</v>
      </c>
      <c r="O348" s="212" t="s">
        <v>101</v>
      </c>
    </row>
    <row r="349" spans="1:15" ht="12.75" customHeight="1" x14ac:dyDescent="0.3">
      <c r="A349" s="384" t="s">
        <v>368</v>
      </c>
      <c r="B349" s="443"/>
      <c r="C349" s="58">
        <v>50</v>
      </c>
      <c r="D349" s="64">
        <v>3900</v>
      </c>
      <c r="E349" s="64">
        <v>200</v>
      </c>
      <c r="F349" s="64">
        <v>0</v>
      </c>
      <c r="G349" s="83">
        <v>0.7</v>
      </c>
      <c r="H349" s="64">
        <v>100</v>
      </c>
      <c r="I349" s="224" t="s">
        <v>333</v>
      </c>
      <c r="J349" s="224" t="s">
        <v>333</v>
      </c>
      <c r="K349" s="212">
        <v>0</v>
      </c>
      <c r="L349" s="212" t="s">
        <v>101</v>
      </c>
      <c r="M349" s="224" t="s">
        <v>333</v>
      </c>
      <c r="N349" s="224" t="s">
        <v>333</v>
      </c>
      <c r="O349" s="212">
        <v>0</v>
      </c>
    </row>
    <row r="350" spans="1:15" ht="12.75" customHeight="1" x14ac:dyDescent="0.3">
      <c r="A350" s="384" t="s">
        <v>369</v>
      </c>
      <c r="B350" s="443"/>
      <c r="C350" s="58">
        <v>490</v>
      </c>
      <c r="D350" s="64">
        <v>27900</v>
      </c>
      <c r="E350" s="64">
        <v>7500</v>
      </c>
      <c r="F350" s="64">
        <v>1800</v>
      </c>
      <c r="G350" s="83">
        <v>6.5</v>
      </c>
      <c r="H350" s="64">
        <v>3700</v>
      </c>
      <c r="I350" s="224" t="s">
        <v>333</v>
      </c>
      <c r="J350" s="224" t="s">
        <v>333</v>
      </c>
      <c r="K350" s="64">
        <v>900</v>
      </c>
      <c r="L350" s="64">
        <v>3700</v>
      </c>
      <c r="M350" s="224" t="s">
        <v>333</v>
      </c>
      <c r="N350" s="224" t="s">
        <v>333</v>
      </c>
      <c r="O350" s="64">
        <v>900</v>
      </c>
    </row>
    <row r="351" spans="1:15" ht="12.75" customHeight="1" x14ac:dyDescent="0.3">
      <c r="A351" s="384" t="s">
        <v>370</v>
      </c>
      <c r="B351" s="443"/>
      <c r="C351" s="58" t="s">
        <v>101</v>
      </c>
      <c r="D351" s="64" t="s">
        <v>101</v>
      </c>
      <c r="E351" s="64" t="s">
        <v>101</v>
      </c>
      <c r="F351" s="64" t="s">
        <v>101</v>
      </c>
      <c r="G351" s="83">
        <v>0.2</v>
      </c>
      <c r="H351" s="64" t="s">
        <v>101</v>
      </c>
      <c r="I351" s="224" t="s">
        <v>333</v>
      </c>
      <c r="J351" s="224" t="s">
        <v>333</v>
      </c>
      <c r="K351" s="64" t="s">
        <v>101</v>
      </c>
      <c r="L351" s="64" t="s">
        <v>101</v>
      </c>
      <c r="M351" s="224" t="s">
        <v>333</v>
      </c>
      <c r="N351" s="224" t="s">
        <v>333</v>
      </c>
      <c r="O351" s="64" t="s">
        <v>101</v>
      </c>
    </row>
    <row r="352" spans="1:15" ht="12.75" customHeight="1" x14ac:dyDescent="0.3">
      <c r="A352" s="384" t="s">
        <v>371</v>
      </c>
      <c r="B352" s="443"/>
      <c r="C352" s="58">
        <v>170</v>
      </c>
      <c r="D352" s="64">
        <v>20200</v>
      </c>
      <c r="E352" s="64">
        <v>600</v>
      </c>
      <c r="F352" s="64">
        <v>100</v>
      </c>
      <c r="G352" s="83">
        <v>0.5</v>
      </c>
      <c r="H352" s="64">
        <v>400</v>
      </c>
      <c r="I352" s="224" t="s">
        <v>333</v>
      </c>
      <c r="J352" s="224" t="s">
        <v>333</v>
      </c>
      <c r="K352" s="64">
        <v>100</v>
      </c>
      <c r="L352" s="64" t="s">
        <v>101</v>
      </c>
      <c r="M352" s="224" t="s">
        <v>333</v>
      </c>
      <c r="N352" s="224" t="s">
        <v>333</v>
      </c>
      <c r="O352" s="64">
        <v>0</v>
      </c>
    </row>
    <row r="353" spans="1:15" ht="12.75" customHeight="1" x14ac:dyDescent="0.3">
      <c r="A353" s="446"/>
      <c r="B353" s="446"/>
      <c r="C353" s="99" t="s">
        <v>312</v>
      </c>
      <c r="D353" s="186"/>
      <c r="E353" s="224"/>
      <c r="F353" s="224"/>
      <c r="G353" s="224"/>
      <c r="H353" s="224"/>
      <c r="I353" s="224"/>
      <c r="J353" s="224"/>
      <c r="K353" s="224"/>
      <c r="L353" s="224"/>
      <c r="M353" s="224"/>
      <c r="N353" s="224"/>
      <c r="O353" s="224"/>
    </row>
    <row r="354" spans="1:15" ht="12.75" customHeight="1" x14ac:dyDescent="0.3">
      <c r="A354" s="405" t="s">
        <v>313</v>
      </c>
      <c r="B354" s="406"/>
      <c r="C354" s="210" t="s">
        <v>333</v>
      </c>
      <c r="D354" s="211" t="s">
        <v>333</v>
      </c>
      <c r="E354" s="224" t="s">
        <v>333</v>
      </c>
      <c r="F354" s="224" t="s">
        <v>333</v>
      </c>
      <c r="G354" s="224" t="s">
        <v>333</v>
      </c>
      <c r="H354" s="224" t="s">
        <v>333</v>
      </c>
      <c r="I354" s="224" t="s">
        <v>333</v>
      </c>
      <c r="J354" s="224" t="s">
        <v>333</v>
      </c>
      <c r="K354" s="224" t="s">
        <v>333</v>
      </c>
      <c r="L354" s="224" t="s">
        <v>333</v>
      </c>
      <c r="M354" s="224" t="s">
        <v>333</v>
      </c>
      <c r="N354" s="224" t="s">
        <v>333</v>
      </c>
      <c r="O354" s="224" t="s">
        <v>333</v>
      </c>
    </row>
    <row r="355" spans="1:15" ht="12.75" customHeight="1" x14ac:dyDescent="0.3">
      <c r="A355" s="405" t="s">
        <v>314</v>
      </c>
      <c r="B355" s="406"/>
      <c r="C355" s="210" t="s">
        <v>333</v>
      </c>
      <c r="D355" s="211" t="s">
        <v>333</v>
      </c>
      <c r="E355" s="224" t="s">
        <v>333</v>
      </c>
      <c r="F355" s="224" t="s">
        <v>333</v>
      </c>
      <c r="G355" s="224" t="s">
        <v>333</v>
      </c>
      <c r="H355" s="224" t="s">
        <v>333</v>
      </c>
      <c r="I355" s="224" t="s">
        <v>333</v>
      </c>
      <c r="J355" s="224" t="s">
        <v>333</v>
      </c>
      <c r="K355" s="224" t="s">
        <v>333</v>
      </c>
      <c r="L355" s="224" t="s">
        <v>333</v>
      </c>
      <c r="M355" s="224" t="s">
        <v>333</v>
      </c>
      <c r="N355" s="224" t="s">
        <v>333</v>
      </c>
      <c r="O355" s="224" t="s">
        <v>333</v>
      </c>
    </row>
    <row r="356" spans="1:15" ht="12.75" customHeight="1" x14ac:dyDescent="0.3">
      <c r="A356" s="405" t="s">
        <v>315</v>
      </c>
      <c r="B356" s="406"/>
      <c r="C356" s="210" t="s">
        <v>333</v>
      </c>
      <c r="D356" s="211" t="s">
        <v>333</v>
      </c>
      <c r="E356" s="224" t="s">
        <v>333</v>
      </c>
      <c r="F356" s="224" t="s">
        <v>333</v>
      </c>
      <c r="G356" s="224" t="s">
        <v>333</v>
      </c>
      <c r="H356" s="224" t="s">
        <v>333</v>
      </c>
      <c r="I356" s="224" t="s">
        <v>333</v>
      </c>
      <c r="J356" s="224" t="s">
        <v>333</v>
      </c>
      <c r="K356" s="224" t="s">
        <v>333</v>
      </c>
      <c r="L356" s="224" t="s">
        <v>333</v>
      </c>
      <c r="M356" s="224" t="s">
        <v>333</v>
      </c>
      <c r="N356" s="224" t="s">
        <v>333</v>
      </c>
      <c r="O356" s="224" t="s">
        <v>333</v>
      </c>
    </row>
    <row r="357" spans="1:15" ht="12.75" customHeight="1" x14ac:dyDescent="0.3">
      <c r="A357" s="405" t="s">
        <v>316</v>
      </c>
      <c r="B357" s="406"/>
      <c r="C357" s="210" t="s">
        <v>333</v>
      </c>
      <c r="D357" s="211" t="s">
        <v>333</v>
      </c>
      <c r="E357" s="224" t="s">
        <v>333</v>
      </c>
      <c r="F357" s="224" t="s">
        <v>333</v>
      </c>
      <c r="G357" s="224" t="s">
        <v>333</v>
      </c>
      <c r="H357" s="224" t="s">
        <v>333</v>
      </c>
      <c r="I357" s="224" t="s">
        <v>333</v>
      </c>
      <c r="J357" s="224" t="s">
        <v>333</v>
      </c>
      <c r="K357" s="224" t="s">
        <v>333</v>
      </c>
      <c r="L357" s="224" t="s">
        <v>333</v>
      </c>
      <c r="M357" s="224" t="s">
        <v>333</v>
      </c>
      <c r="N357" s="224" t="s">
        <v>333</v>
      </c>
      <c r="O357" s="224" t="s">
        <v>333</v>
      </c>
    </row>
    <row r="358" spans="1:15" ht="12.75" customHeight="1" x14ac:dyDescent="0.3">
      <c r="A358" s="405" t="s">
        <v>317</v>
      </c>
      <c r="B358" s="406"/>
      <c r="C358" s="210" t="s">
        <v>333</v>
      </c>
      <c r="D358" s="211" t="s">
        <v>333</v>
      </c>
      <c r="E358" s="224" t="s">
        <v>333</v>
      </c>
      <c r="F358" s="224" t="s">
        <v>333</v>
      </c>
      <c r="G358" s="224" t="s">
        <v>333</v>
      </c>
      <c r="H358" s="224" t="s">
        <v>333</v>
      </c>
      <c r="I358" s="224" t="s">
        <v>333</v>
      </c>
      <c r="J358" s="224" t="s">
        <v>333</v>
      </c>
      <c r="K358" s="224" t="s">
        <v>333</v>
      </c>
      <c r="L358" s="224" t="s">
        <v>333</v>
      </c>
      <c r="M358" s="224" t="s">
        <v>333</v>
      </c>
      <c r="N358" s="224" t="s">
        <v>333</v>
      </c>
      <c r="O358" s="224" t="s">
        <v>333</v>
      </c>
    </row>
    <row r="359" spans="1:15" ht="12.75" customHeight="1" x14ac:dyDescent="0.3">
      <c r="A359" s="405" t="s">
        <v>318</v>
      </c>
      <c r="B359" s="406"/>
      <c r="C359" s="210" t="s">
        <v>333</v>
      </c>
      <c r="D359" s="211" t="s">
        <v>333</v>
      </c>
      <c r="E359" s="224" t="s">
        <v>333</v>
      </c>
      <c r="F359" s="224" t="s">
        <v>333</v>
      </c>
      <c r="G359" s="224" t="s">
        <v>333</v>
      </c>
      <c r="H359" s="224" t="s">
        <v>333</v>
      </c>
      <c r="I359" s="224" t="s">
        <v>333</v>
      </c>
      <c r="J359" s="224" t="s">
        <v>333</v>
      </c>
      <c r="K359" s="224" t="s">
        <v>333</v>
      </c>
      <c r="L359" s="224" t="s">
        <v>333</v>
      </c>
      <c r="M359" s="224" t="s">
        <v>333</v>
      </c>
      <c r="N359" s="224" t="s">
        <v>333</v>
      </c>
      <c r="O359" s="224" t="s">
        <v>333</v>
      </c>
    </row>
    <row r="360" spans="1:15" ht="12.75" customHeight="1" x14ac:dyDescent="0.3">
      <c r="A360" s="188"/>
      <c r="B360" s="177"/>
      <c r="C360" s="213"/>
      <c r="D360" s="213"/>
      <c r="E360" s="229"/>
      <c r="F360" s="229"/>
      <c r="G360" s="229"/>
      <c r="H360" s="229"/>
      <c r="I360" s="229"/>
      <c r="J360" s="229"/>
      <c r="K360" s="229"/>
      <c r="L360" s="229"/>
      <c r="M360" s="229"/>
      <c r="N360" s="229"/>
      <c r="O360" s="229"/>
    </row>
    <row r="361" spans="1:15" ht="12.75" customHeight="1" x14ac:dyDescent="0.3">
      <c r="A361" s="123" t="s">
        <v>111</v>
      </c>
      <c r="B361" s="223"/>
      <c r="C361" s="206"/>
      <c r="D361" s="99" t="s">
        <v>80</v>
      </c>
      <c r="E361" s="99" t="s">
        <v>80</v>
      </c>
      <c r="F361" s="99" t="s">
        <v>80</v>
      </c>
      <c r="G361" s="99" t="s">
        <v>80</v>
      </c>
      <c r="H361" s="99"/>
      <c r="I361" s="99"/>
      <c r="J361" s="99"/>
      <c r="K361" s="99"/>
      <c r="L361" s="99" t="s">
        <v>80</v>
      </c>
      <c r="M361" s="99"/>
      <c r="N361" s="99" t="s">
        <v>80</v>
      </c>
      <c r="O361" s="99"/>
    </row>
    <row r="362" spans="1:15" ht="12.75" customHeight="1" x14ac:dyDescent="0.3">
      <c r="A362" s="199"/>
      <c r="B362" s="199"/>
      <c r="C362" s="99" t="s">
        <v>81</v>
      </c>
      <c r="D362" s="99"/>
      <c r="E362" s="99"/>
      <c r="F362" s="99"/>
      <c r="G362" s="99"/>
      <c r="H362" s="99"/>
      <c r="I362" s="99"/>
      <c r="J362" s="99"/>
      <c r="K362" s="99"/>
      <c r="L362" s="99"/>
      <c r="M362" s="99"/>
      <c r="N362" s="99"/>
      <c r="O362" s="99"/>
    </row>
    <row r="363" spans="1:15" ht="12.75" customHeight="1" x14ac:dyDescent="0.3">
      <c r="A363" s="384" t="s">
        <v>85</v>
      </c>
      <c r="B363" s="385"/>
      <c r="C363" s="129">
        <v>280</v>
      </c>
      <c r="D363" s="64">
        <v>600</v>
      </c>
      <c r="E363" s="64" t="s">
        <v>101</v>
      </c>
      <c r="F363" s="64" t="s">
        <v>101</v>
      </c>
      <c r="G363" s="83">
        <v>36.6</v>
      </c>
      <c r="H363" s="64" t="s">
        <v>101</v>
      </c>
      <c r="I363" s="224" t="s">
        <v>333</v>
      </c>
      <c r="J363" s="224" t="s">
        <v>333</v>
      </c>
      <c r="K363" s="64" t="s">
        <v>101</v>
      </c>
      <c r="L363" s="64" t="s">
        <v>101</v>
      </c>
      <c r="M363" s="224" t="s">
        <v>333</v>
      </c>
      <c r="N363" s="224" t="s">
        <v>333</v>
      </c>
      <c r="O363" s="64" t="s">
        <v>101</v>
      </c>
    </row>
    <row r="364" spans="1:15" ht="12.75" customHeight="1" x14ac:dyDescent="0.3">
      <c r="A364" s="384" t="s">
        <v>86</v>
      </c>
      <c r="B364" s="385"/>
      <c r="C364" s="129">
        <v>340</v>
      </c>
      <c r="D364" s="64">
        <v>2500</v>
      </c>
      <c r="E364" s="64">
        <v>1800</v>
      </c>
      <c r="F364" s="64">
        <v>300</v>
      </c>
      <c r="G364" s="83">
        <v>13.7</v>
      </c>
      <c r="H364" s="64">
        <v>1100</v>
      </c>
      <c r="I364" s="224" t="s">
        <v>333</v>
      </c>
      <c r="J364" s="224" t="s">
        <v>333</v>
      </c>
      <c r="K364" s="64">
        <v>200</v>
      </c>
      <c r="L364" s="64">
        <v>700</v>
      </c>
      <c r="M364" s="224" t="s">
        <v>333</v>
      </c>
      <c r="N364" s="224" t="s">
        <v>333</v>
      </c>
      <c r="O364" s="64">
        <v>100</v>
      </c>
    </row>
    <row r="365" spans="1:15" ht="12.75" customHeight="1" x14ac:dyDescent="0.3">
      <c r="A365" s="384" t="s">
        <v>87</v>
      </c>
      <c r="B365" s="385"/>
      <c r="C365" s="129">
        <v>420</v>
      </c>
      <c r="D365" s="64">
        <v>6300</v>
      </c>
      <c r="E365" s="64">
        <v>3400</v>
      </c>
      <c r="F365" s="64">
        <v>400</v>
      </c>
      <c r="G365" s="83">
        <v>6.9</v>
      </c>
      <c r="H365" s="64">
        <v>2000</v>
      </c>
      <c r="I365" s="224" t="s">
        <v>333</v>
      </c>
      <c r="J365" s="224" t="s">
        <v>333</v>
      </c>
      <c r="K365" s="64">
        <v>300</v>
      </c>
      <c r="L365" s="64">
        <v>1400</v>
      </c>
      <c r="M365" s="224" t="s">
        <v>333</v>
      </c>
      <c r="N365" s="224" t="s">
        <v>333</v>
      </c>
      <c r="O365" s="64">
        <v>100</v>
      </c>
    </row>
    <row r="366" spans="1:15" ht="12.75" customHeight="1" x14ac:dyDescent="0.3">
      <c r="A366" s="384" t="s">
        <v>199</v>
      </c>
      <c r="B366" s="385"/>
      <c r="C366" s="129">
        <v>880</v>
      </c>
      <c r="D366" s="64">
        <v>29900</v>
      </c>
      <c r="E366" s="64">
        <v>8300</v>
      </c>
      <c r="F366" s="64">
        <v>1200</v>
      </c>
      <c r="G366" s="83">
        <v>4.0999999999999996</v>
      </c>
      <c r="H366" s="64">
        <v>5300</v>
      </c>
      <c r="I366" s="224" t="s">
        <v>333</v>
      </c>
      <c r="J366" s="224" t="s">
        <v>333</v>
      </c>
      <c r="K366" s="64">
        <v>900</v>
      </c>
      <c r="L366" s="64" t="s">
        <v>101</v>
      </c>
      <c r="M366" s="224" t="s">
        <v>333</v>
      </c>
      <c r="N366" s="224" t="s">
        <v>333</v>
      </c>
      <c r="O366" s="64">
        <v>400</v>
      </c>
    </row>
    <row r="367" spans="1:15" ht="12.75" customHeight="1" x14ac:dyDescent="0.3">
      <c r="A367" s="384" t="s">
        <v>88</v>
      </c>
      <c r="B367" s="385"/>
      <c r="C367" s="129">
        <v>920</v>
      </c>
      <c r="D367" s="64">
        <v>64800</v>
      </c>
      <c r="E367" s="64">
        <v>7200</v>
      </c>
      <c r="F367" s="64">
        <v>1400</v>
      </c>
      <c r="G367" s="83">
        <v>2.1</v>
      </c>
      <c r="H367" s="64">
        <v>4500</v>
      </c>
      <c r="I367" s="224" t="s">
        <v>333</v>
      </c>
      <c r="J367" s="224" t="s">
        <v>333</v>
      </c>
      <c r="K367" s="64">
        <v>900</v>
      </c>
      <c r="L367" s="64">
        <v>2700</v>
      </c>
      <c r="M367" s="224" t="s">
        <v>333</v>
      </c>
      <c r="N367" s="224" t="s">
        <v>333</v>
      </c>
      <c r="O367" s="64">
        <v>500</v>
      </c>
    </row>
    <row r="368" spans="1:15" ht="12.75" customHeight="1" x14ac:dyDescent="0.3">
      <c r="A368" s="384" t="s">
        <v>89</v>
      </c>
      <c r="B368" s="385"/>
      <c r="C368" s="129">
        <v>680</v>
      </c>
      <c r="D368" s="64">
        <v>95700</v>
      </c>
      <c r="E368" s="64" t="s">
        <v>101</v>
      </c>
      <c r="F368" s="64">
        <v>1400</v>
      </c>
      <c r="G368" s="83">
        <v>1.4</v>
      </c>
      <c r="H368" s="64" t="s">
        <v>101</v>
      </c>
      <c r="I368" s="224" t="s">
        <v>333</v>
      </c>
      <c r="J368" s="224" t="s">
        <v>333</v>
      </c>
      <c r="K368" s="64">
        <v>900</v>
      </c>
      <c r="L368" s="64">
        <v>2800</v>
      </c>
      <c r="M368" s="224" t="s">
        <v>333</v>
      </c>
      <c r="N368" s="224" t="s">
        <v>333</v>
      </c>
      <c r="O368" s="64">
        <v>500</v>
      </c>
    </row>
    <row r="369" spans="1:15" ht="12.75" customHeight="1" x14ac:dyDescent="0.3">
      <c r="A369" s="384" t="s">
        <v>90</v>
      </c>
      <c r="B369" s="385"/>
      <c r="C369" s="129">
        <v>230</v>
      </c>
      <c r="D369" s="64">
        <v>64200</v>
      </c>
      <c r="E369" s="64">
        <v>6700</v>
      </c>
      <c r="F369" s="64">
        <v>1500</v>
      </c>
      <c r="G369" s="83">
        <v>2.2999999999999998</v>
      </c>
      <c r="H369" s="64">
        <v>3600</v>
      </c>
      <c r="I369" s="224" t="s">
        <v>333</v>
      </c>
      <c r="J369" s="224" t="s">
        <v>333</v>
      </c>
      <c r="K369" s="64">
        <v>800</v>
      </c>
      <c r="L369" s="64">
        <v>3200</v>
      </c>
      <c r="M369" s="224" t="s">
        <v>333</v>
      </c>
      <c r="N369" s="224" t="s">
        <v>333</v>
      </c>
      <c r="O369" s="64">
        <v>700</v>
      </c>
    </row>
    <row r="370" spans="1:15" ht="12.75" customHeight="1" x14ac:dyDescent="0.3">
      <c r="A370" s="384" t="s">
        <v>91</v>
      </c>
      <c r="B370" s="385"/>
      <c r="C370" s="129">
        <v>20</v>
      </c>
      <c r="D370" s="64" t="s">
        <v>102</v>
      </c>
      <c r="E370" s="64">
        <v>3500</v>
      </c>
      <c r="F370" s="64">
        <v>1100</v>
      </c>
      <c r="G370" s="83">
        <v>9.3000000000000007</v>
      </c>
      <c r="H370" s="64">
        <v>2300</v>
      </c>
      <c r="I370" s="224" t="s">
        <v>333</v>
      </c>
      <c r="J370" s="224" t="s">
        <v>333</v>
      </c>
      <c r="K370" s="64">
        <v>800</v>
      </c>
      <c r="L370" s="64">
        <v>1300</v>
      </c>
      <c r="M370" s="224" t="s">
        <v>333</v>
      </c>
      <c r="N370" s="224" t="s">
        <v>333</v>
      </c>
      <c r="O370" s="64">
        <v>300</v>
      </c>
    </row>
    <row r="371" spans="1:15" ht="12.75" customHeight="1" x14ac:dyDescent="0.3">
      <c r="A371" s="384" t="s">
        <v>92</v>
      </c>
      <c r="B371" s="385"/>
      <c r="C371" s="129">
        <v>0</v>
      </c>
      <c r="D371" s="64" t="s">
        <v>102</v>
      </c>
      <c r="E371" s="64">
        <v>0</v>
      </c>
      <c r="F371" s="64">
        <v>0</v>
      </c>
      <c r="G371" s="84">
        <v>0</v>
      </c>
      <c r="H371" s="64">
        <v>0</v>
      </c>
      <c r="I371" s="224" t="s">
        <v>333</v>
      </c>
      <c r="J371" s="224" t="s">
        <v>333</v>
      </c>
      <c r="K371" s="64">
        <v>0</v>
      </c>
      <c r="L371" s="64" t="s">
        <v>104</v>
      </c>
      <c r="M371" s="224" t="s">
        <v>333</v>
      </c>
      <c r="N371" s="224" t="s">
        <v>333</v>
      </c>
      <c r="O371" s="64" t="s">
        <v>104</v>
      </c>
    </row>
    <row r="372" spans="1:15" ht="12.75" customHeight="1" x14ac:dyDescent="0.3">
      <c r="A372" s="409" t="s">
        <v>93</v>
      </c>
      <c r="B372" s="410"/>
      <c r="C372" s="129">
        <v>3770</v>
      </c>
      <c r="D372" s="64">
        <v>277100</v>
      </c>
      <c r="E372" s="64">
        <v>40200</v>
      </c>
      <c r="F372" s="64">
        <v>7500</v>
      </c>
      <c r="G372" s="83">
        <v>2.7</v>
      </c>
      <c r="H372" s="64">
        <v>24400</v>
      </c>
      <c r="I372" s="224" t="s">
        <v>333</v>
      </c>
      <c r="J372" s="224" t="s">
        <v>333</v>
      </c>
      <c r="K372" s="64">
        <v>4800</v>
      </c>
      <c r="L372" s="64">
        <v>15800</v>
      </c>
      <c r="M372" s="224" t="s">
        <v>333</v>
      </c>
      <c r="N372" s="224" t="s">
        <v>333</v>
      </c>
      <c r="O372" s="64">
        <v>2700</v>
      </c>
    </row>
    <row r="373" spans="1:15" ht="12.75" customHeight="1" x14ac:dyDescent="0.3">
      <c r="A373" s="444" t="s">
        <v>80</v>
      </c>
      <c r="B373" s="444"/>
      <c r="C373" s="100" t="s">
        <v>94</v>
      </c>
      <c r="D373" s="225"/>
      <c r="E373" s="225"/>
      <c r="F373" s="226"/>
      <c r="G373" s="226"/>
      <c r="H373" s="226"/>
      <c r="I373" s="224"/>
      <c r="J373" s="224"/>
      <c r="K373" s="226"/>
      <c r="L373" s="226"/>
      <c r="M373" s="224"/>
      <c r="N373" s="224" t="s">
        <v>80</v>
      </c>
      <c r="O373" s="226"/>
    </row>
    <row r="374" spans="1:15" ht="12.75" customHeight="1" x14ac:dyDescent="0.3">
      <c r="A374" s="445"/>
      <c r="B374" s="445"/>
      <c r="C374" s="100" t="s">
        <v>77</v>
      </c>
      <c r="D374" s="225"/>
      <c r="E374" s="225"/>
      <c r="F374" s="225"/>
      <c r="G374" s="225"/>
      <c r="H374" s="225"/>
      <c r="I374" s="224"/>
      <c r="J374" s="224"/>
      <c r="K374" s="225"/>
      <c r="L374" s="225"/>
      <c r="M374" s="224"/>
      <c r="N374" s="224" t="s">
        <v>80</v>
      </c>
      <c r="O374" s="226"/>
    </row>
    <row r="375" spans="1:15" ht="12.75" customHeight="1" x14ac:dyDescent="0.3">
      <c r="A375" s="384" t="s">
        <v>95</v>
      </c>
      <c r="B375" s="385"/>
      <c r="C375" s="129">
        <v>2920</v>
      </c>
      <c r="D375" s="64">
        <v>193300</v>
      </c>
      <c r="E375" s="64">
        <v>28800</v>
      </c>
      <c r="F375" s="64">
        <v>4600</v>
      </c>
      <c r="G375" s="83">
        <v>2.4</v>
      </c>
      <c r="H375" s="64">
        <v>17500</v>
      </c>
      <c r="I375" s="224" t="s">
        <v>333</v>
      </c>
      <c r="J375" s="224" t="s">
        <v>333</v>
      </c>
      <c r="K375" s="64">
        <v>2800</v>
      </c>
      <c r="L375" s="64">
        <v>11300</v>
      </c>
      <c r="M375" s="224" t="s">
        <v>333</v>
      </c>
      <c r="N375" s="224" t="s">
        <v>333</v>
      </c>
      <c r="O375" s="64">
        <v>1800</v>
      </c>
    </row>
    <row r="376" spans="1:15" ht="12.75" customHeight="1" x14ac:dyDescent="0.3">
      <c r="A376" s="384" t="s">
        <v>309</v>
      </c>
      <c r="B376" s="443"/>
      <c r="C376" s="226"/>
      <c r="D376" s="226"/>
      <c r="E376" s="226"/>
      <c r="F376" s="226"/>
      <c r="G376" s="226"/>
      <c r="H376" s="226"/>
      <c r="I376" s="224"/>
      <c r="J376" s="224"/>
      <c r="K376" s="226"/>
      <c r="L376" s="226"/>
      <c r="M376" s="224"/>
      <c r="N376" s="224"/>
      <c r="O376" s="226"/>
    </row>
    <row r="377" spans="1:15" ht="12.75" customHeight="1" x14ac:dyDescent="0.3">
      <c r="A377" s="384" t="s">
        <v>310</v>
      </c>
      <c r="B377" s="443"/>
      <c r="C377" s="58">
        <v>2310</v>
      </c>
      <c r="D377" s="64">
        <v>165300</v>
      </c>
      <c r="E377" s="64">
        <v>26000</v>
      </c>
      <c r="F377" s="64">
        <v>4300</v>
      </c>
      <c r="G377" s="83">
        <v>2.6</v>
      </c>
      <c r="H377" s="64">
        <v>15800</v>
      </c>
      <c r="I377" s="224" t="s">
        <v>333</v>
      </c>
      <c r="J377" s="224" t="s">
        <v>333</v>
      </c>
      <c r="K377" s="64">
        <v>2600</v>
      </c>
      <c r="L377" s="64">
        <v>10200</v>
      </c>
      <c r="M377" s="224" t="s">
        <v>333</v>
      </c>
      <c r="N377" s="224" t="s">
        <v>333</v>
      </c>
      <c r="O377" s="64">
        <v>1700</v>
      </c>
    </row>
    <row r="378" spans="1:15" ht="12.75" customHeight="1" x14ac:dyDescent="0.3">
      <c r="A378" s="384" t="s">
        <v>311</v>
      </c>
      <c r="B378" s="443"/>
      <c r="C378" s="58">
        <v>600</v>
      </c>
      <c r="D378" s="64">
        <v>28000</v>
      </c>
      <c r="E378" s="64">
        <v>2700</v>
      </c>
      <c r="F378" s="64">
        <v>300</v>
      </c>
      <c r="G378" s="83">
        <v>1.1000000000000001</v>
      </c>
      <c r="H378" s="64">
        <v>1700</v>
      </c>
      <c r="I378" s="224" t="s">
        <v>333</v>
      </c>
      <c r="J378" s="224" t="s">
        <v>333</v>
      </c>
      <c r="K378" s="64">
        <v>200</v>
      </c>
      <c r="L378" s="64">
        <v>1000</v>
      </c>
      <c r="M378" s="224" t="s">
        <v>333</v>
      </c>
      <c r="N378" s="224" t="s">
        <v>333</v>
      </c>
      <c r="O378" s="64">
        <v>100</v>
      </c>
    </row>
    <row r="379" spans="1:15" ht="12.75" customHeight="1" x14ac:dyDescent="0.3">
      <c r="A379" s="384" t="s">
        <v>98</v>
      </c>
      <c r="B379" s="443"/>
      <c r="C379" s="200">
        <v>710</v>
      </c>
      <c r="D379" s="201">
        <v>68000</v>
      </c>
      <c r="E379" s="201">
        <v>9800</v>
      </c>
      <c r="F379" s="201">
        <v>2600</v>
      </c>
      <c r="G379" s="202">
        <v>3.8</v>
      </c>
      <c r="H379" s="201">
        <v>5800</v>
      </c>
      <c r="I379" s="224" t="s">
        <v>333</v>
      </c>
      <c r="J379" s="224" t="s">
        <v>333</v>
      </c>
      <c r="K379" s="201">
        <v>1700</v>
      </c>
      <c r="L379" s="201">
        <v>4000</v>
      </c>
      <c r="M379" s="224" t="s">
        <v>333</v>
      </c>
      <c r="N379" s="224" t="s">
        <v>333</v>
      </c>
      <c r="O379" s="201">
        <v>900</v>
      </c>
    </row>
    <row r="380" spans="1:15" ht="12.75" customHeight="1" x14ac:dyDescent="0.3">
      <c r="A380" s="444" t="s">
        <v>99</v>
      </c>
      <c r="B380" s="443"/>
      <c r="C380" s="200" t="s">
        <v>101</v>
      </c>
      <c r="D380" s="201" t="s">
        <v>101</v>
      </c>
      <c r="E380" s="201">
        <v>1700</v>
      </c>
      <c r="F380" s="201">
        <v>400</v>
      </c>
      <c r="G380" s="202">
        <v>2.4</v>
      </c>
      <c r="H380" s="201">
        <v>1200</v>
      </c>
      <c r="I380" s="224" t="s">
        <v>333</v>
      </c>
      <c r="J380" s="224" t="s">
        <v>333</v>
      </c>
      <c r="K380" s="201">
        <v>300</v>
      </c>
      <c r="L380" s="201">
        <v>500</v>
      </c>
      <c r="M380" s="224" t="s">
        <v>333</v>
      </c>
      <c r="N380" s="224" t="s">
        <v>333</v>
      </c>
      <c r="O380" s="201">
        <v>100</v>
      </c>
    </row>
    <row r="381" spans="1:15" ht="12.75" customHeight="1" x14ac:dyDescent="0.3">
      <c r="A381" s="445"/>
      <c r="B381" s="445"/>
      <c r="C381" s="99" t="s">
        <v>94</v>
      </c>
      <c r="D381" s="224"/>
      <c r="E381" s="224"/>
      <c r="F381" s="224"/>
      <c r="G381" s="224"/>
      <c r="H381" s="224"/>
      <c r="I381" s="224"/>
      <c r="J381" s="224"/>
      <c r="K381" s="224"/>
      <c r="L381" s="224"/>
      <c r="M381" s="224"/>
      <c r="N381" s="224"/>
      <c r="O381" s="224"/>
    </row>
    <row r="382" spans="1:15" ht="12.75" customHeight="1" x14ac:dyDescent="0.3">
      <c r="A382" s="445"/>
      <c r="B382" s="445"/>
      <c r="C382" s="100" t="s">
        <v>346</v>
      </c>
      <c r="D382" s="227"/>
      <c r="E382" s="227"/>
      <c r="F382" s="227"/>
      <c r="G382" s="227"/>
      <c r="H382" s="227"/>
      <c r="I382" s="228"/>
      <c r="J382" s="228"/>
      <c r="K382" s="227"/>
      <c r="L382" s="227"/>
      <c r="M382" s="228"/>
      <c r="N382" s="228"/>
      <c r="O382" s="227"/>
    </row>
    <row r="383" spans="1:15" ht="12.75" customHeight="1" x14ac:dyDescent="0.3">
      <c r="A383" s="384" t="s">
        <v>364</v>
      </c>
      <c r="B383" s="443"/>
      <c r="C383" s="58">
        <v>1920</v>
      </c>
      <c r="D383" s="64">
        <v>163500</v>
      </c>
      <c r="E383" s="64">
        <v>26400</v>
      </c>
      <c r="F383" s="64">
        <v>4400</v>
      </c>
      <c r="G383" s="83">
        <v>2.7</v>
      </c>
      <c r="H383" s="64">
        <v>16500</v>
      </c>
      <c r="I383" s="224" t="s">
        <v>333</v>
      </c>
      <c r="J383" s="224" t="s">
        <v>333</v>
      </c>
      <c r="K383" s="212">
        <v>2700</v>
      </c>
      <c r="L383" s="212">
        <v>9900</v>
      </c>
      <c r="M383" s="224" t="s">
        <v>333</v>
      </c>
      <c r="N383" s="224" t="s">
        <v>333</v>
      </c>
      <c r="O383" s="212">
        <v>1700</v>
      </c>
    </row>
    <row r="384" spans="1:15" ht="12.75" customHeight="1" x14ac:dyDescent="0.3">
      <c r="A384" s="384" t="s">
        <v>365</v>
      </c>
      <c r="B384" s="443"/>
      <c r="C384" s="58">
        <v>290</v>
      </c>
      <c r="D384" s="64">
        <v>3700</v>
      </c>
      <c r="E384" s="64">
        <v>3300</v>
      </c>
      <c r="F384" s="64">
        <v>900</v>
      </c>
      <c r="G384" s="83">
        <v>23.8</v>
      </c>
      <c r="H384" s="64">
        <v>1800</v>
      </c>
      <c r="I384" s="224" t="s">
        <v>333</v>
      </c>
      <c r="J384" s="224" t="s">
        <v>333</v>
      </c>
      <c r="K384" s="212">
        <v>500</v>
      </c>
      <c r="L384" s="212">
        <v>1400</v>
      </c>
      <c r="M384" s="224" t="s">
        <v>333</v>
      </c>
      <c r="N384" s="224" t="s">
        <v>333</v>
      </c>
      <c r="O384" s="212">
        <v>300</v>
      </c>
    </row>
    <row r="385" spans="1:15" ht="12.75" customHeight="1" x14ac:dyDescent="0.3">
      <c r="A385" s="384" t="s">
        <v>366</v>
      </c>
      <c r="B385" s="443"/>
      <c r="C385" s="58">
        <v>440</v>
      </c>
      <c r="D385" s="64">
        <v>6400</v>
      </c>
      <c r="E385" s="64">
        <v>3400</v>
      </c>
      <c r="F385" s="64">
        <v>500</v>
      </c>
      <c r="G385" s="84">
        <v>8</v>
      </c>
      <c r="H385" s="64">
        <v>2000</v>
      </c>
      <c r="I385" s="224" t="s">
        <v>333</v>
      </c>
      <c r="J385" s="224" t="s">
        <v>333</v>
      </c>
      <c r="K385" s="212">
        <v>300</v>
      </c>
      <c r="L385" s="212">
        <v>1500</v>
      </c>
      <c r="M385" s="224" t="s">
        <v>333</v>
      </c>
      <c r="N385" s="224" t="s">
        <v>333</v>
      </c>
      <c r="O385" s="212">
        <v>200</v>
      </c>
    </row>
    <row r="386" spans="1:15" ht="12.75" customHeight="1" x14ac:dyDescent="0.3">
      <c r="A386" s="384" t="s">
        <v>367</v>
      </c>
      <c r="B386" s="443"/>
      <c r="C386" s="58">
        <v>650</v>
      </c>
      <c r="D386" s="64">
        <v>60100</v>
      </c>
      <c r="E386" s="64">
        <v>1500</v>
      </c>
      <c r="F386" s="64">
        <v>200</v>
      </c>
      <c r="G386" s="83">
        <v>0.4</v>
      </c>
      <c r="H386" s="64">
        <v>1100</v>
      </c>
      <c r="I386" s="224" t="s">
        <v>333</v>
      </c>
      <c r="J386" s="224" t="s">
        <v>333</v>
      </c>
      <c r="K386" s="212">
        <v>200</v>
      </c>
      <c r="L386" s="212" t="s">
        <v>101</v>
      </c>
      <c r="M386" s="224" t="s">
        <v>333</v>
      </c>
      <c r="N386" s="224" t="s">
        <v>333</v>
      </c>
      <c r="O386" s="212" t="s">
        <v>101</v>
      </c>
    </row>
    <row r="387" spans="1:15" ht="12.75" customHeight="1" x14ac:dyDescent="0.3">
      <c r="A387" s="384" t="s">
        <v>368</v>
      </c>
      <c r="B387" s="443"/>
      <c r="C387" s="58">
        <v>80</v>
      </c>
      <c r="D387" s="64">
        <v>5200</v>
      </c>
      <c r="E387" s="64">
        <v>200</v>
      </c>
      <c r="F387" s="64">
        <v>0</v>
      </c>
      <c r="G387" s="83">
        <v>0.6</v>
      </c>
      <c r="H387" s="64">
        <v>200</v>
      </c>
      <c r="I387" s="224" t="s">
        <v>333</v>
      </c>
      <c r="J387" s="224" t="s">
        <v>333</v>
      </c>
      <c r="K387" s="212" t="s">
        <v>101</v>
      </c>
      <c r="L387" s="212">
        <v>100</v>
      </c>
      <c r="M387" s="224" t="s">
        <v>333</v>
      </c>
      <c r="N387" s="224" t="s">
        <v>333</v>
      </c>
      <c r="O387" s="212">
        <v>0</v>
      </c>
    </row>
    <row r="388" spans="1:15" ht="12.75" customHeight="1" x14ac:dyDescent="0.3">
      <c r="A388" s="384" t="s">
        <v>369</v>
      </c>
      <c r="B388" s="443"/>
      <c r="C388" s="58" t="s">
        <v>101</v>
      </c>
      <c r="D388" s="64">
        <v>8700</v>
      </c>
      <c r="E388" s="64">
        <v>4100</v>
      </c>
      <c r="F388" s="64">
        <v>1300</v>
      </c>
      <c r="G388" s="84">
        <v>15</v>
      </c>
      <c r="H388" s="64">
        <v>2100</v>
      </c>
      <c r="I388" s="224" t="s">
        <v>333</v>
      </c>
      <c r="J388" s="224" t="s">
        <v>333</v>
      </c>
      <c r="K388" s="64">
        <v>900</v>
      </c>
      <c r="L388" s="64">
        <v>2000</v>
      </c>
      <c r="M388" s="224" t="s">
        <v>333</v>
      </c>
      <c r="N388" s="224" t="s">
        <v>333</v>
      </c>
      <c r="O388" s="64">
        <v>400</v>
      </c>
    </row>
    <row r="389" spans="1:15" ht="12.75" customHeight="1" x14ac:dyDescent="0.3">
      <c r="A389" s="384" t="s">
        <v>370</v>
      </c>
      <c r="B389" s="443"/>
      <c r="C389" s="58" t="s">
        <v>101</v>
      </c>
      <c r="D389" s="64" t="s">
        <v>101</v>
      </c>
      <c r="E389" s="64" t="s">
        <v>101</v>
      </c>
      <c r="F389" s="64" t="s">
        <v>101</v>
      </c>
      <c r="G389" s="83">
        <v>0.3</v>
      </c>
      <c r="H389" s="64" t="s">
        <v>101</v>
      </c>
      <c r="I389" s="224" t="s">
        <v>333</v>
      </c>
      <c r="J389" s="224" t="s">
        <v>333</v>
      </c>
      <c r="K389" s="64" t="s">
        <v>101</v>
      </c>
      <c r="L389" s="64" t="s">
        <v>101</v>
      </c>
      <c r="M389" s="224" t="s">
        <v>333</v>
      </c>
      <c r="N389" s="224" t="s">
        <v>333</v>
      </c>
      <c r="O389" s="64" t="s">
        <v>101</v>
      </c>
    </row>
    <row r="390" spans="1:15" ht="12.75" customHeight="1" x14ac:dyDescent="0.3">
      <c r="A390" s="384" t="s">
        <v>371</v>
      </c>
      <c r="B390" s="443"/>
      <c r="C390" s="58">
        <v>230</v>
      </c>
      <c r="D390" s="64">
        <v>26500</v>
      </c>
      <c r="E390" s="64">
        <v>1200</v>
      </c>
      <c r="F390" s="64">
        <v>200</v>
      </c>
      <c r="G390" s="83">
        <v>0.6</v>
      </c>
      <c r="H390" s="64">
        <v>700</v>
      </c>
      <c r="I390" s="224" t="s">
        <v>333</v>
      </c>
      <c r="J390" s="224" t="s">
        <v>333</v>
      </c>
      <c r="K390" s="64" t="s">
        <v>101</v>
      </c>
      <c r="L390" s="64">
        <v>500</v>
      </c>
      <c r="M390" s="224" t="s">
        <v>333</v>
      </c>
      <c r="N390" s="224" t="s">
        <v>333</v>
      </c>
      <c r="O390" s="64">
        <v>100</v>
      </c>
    </row>
    <row r="391" spans="1:15" ht="12.75" customHeight="1" x14ac:dyDescent="0.3">
      <c r="A391" s="446"/>
      <c r="B391" s="446"/>
      <c r="C391" s="99" t="s">
        <v>312</v>
      </c>
      <c r="D391" s="186"/>
      <c r="E391" s="224"/>
      <c r="F391" s="224"/>
      <c r="G391" s="224"/>
      <c r="H391" s="224"/>
      <c r="I391" s="224"/>
      <c r="J391" s="224"/>
      <c r="K391" s="224"/>
      <c r="L391" s="224"/>
      <c r="M391" s="224"/>
      <c r="N391" s="224"/>
      <c r="O391" s="224"/>
    </row>
    <row r="392" spans="1:15" ht="12.75" customHeight="1" x14ac:dyDescent="0.3">
      <c r="A392" s="405" t="s">
        <v>313</v>
      </c>
      <c r="B392" s="406"/>
      <c r="C392" s="210" t="s">
        <v>333</v>
      </c>
      <c r="D392" s="211" t="s">
        <v>333</v>
      </c>
      <c r="E392" s="224" t="s">
        <v>333</v>
      </c>
      <c r="F392" s="224" t="s">
        <v>333</v>
      </c>
      <c r="G392" s="224" t="s">
        <v>333</v>
      </c>
      <c r="H392" s="224" t="s">
        <v>333</v>
      </c>
      <c r="I392" s="224" t="s">
        <v>333</v>
      </c>
      <c r="J392" s="224" t="s">
        <v>333</v>
      </c>
      <c r="K392" s="224" t="s">
        <v>333</v>
      </c>
      <c r="L392" s="224" t="s">
        <v>333</v>
      </c>
      <c r="M392" s="224" t="s">
        <v>333</v>
      </c>
      <c r="N392" s="224" t="s">
        <v>333</v>
      </c>
      <c r="O392" s="224" t="s">
        <v>333</v>
      </c>
    </row>
    <row r="393" spans="1:15" ht="12.75" customHeight="1" x14ac:dyDescent="0.3">
      <c r="A393" s="405" t="s">
        <v>314</v>
      </c>
      <c r="B393" s="406"/>
      <c r="C393" s="210" t="s">
        <v>333</v>
      </c>
      <c r="D393" s="211" t="s">
        <v>333</v>
      </c>
      <c r="E393" s="224" t="s">
        <v>333</v>
      </c>
      <c r="F393" s="224" t="s">
        <v>333</v>
      </c>
      <c r="G393" s="224" t="s">
        <v>333</v>
      </c>
      <c r="H393" s="224" t="s">
        <v>333</v>
      </c>
      <c r="I393" s="224" t="s">
        <v>333</v>
      </c>
      <c r="J393" s="224" t="s">
        <v>333</v>
      </c>
      <c r="K393" s="224" t="s">
        <v>333</v>
      </c>
      <c r="L393" s="224" t="s">
        <v>333</v>
      </c>
      <c r="M393" s="224" t="s">
        <v>333</v>
      </c>
      <c r="N393" s="224" t="s">
        <v>333</v>
      </c>
      <c r="O393" s="224" t="s">
        <v>333</v>
      </c>
    </row>
    <row r="394" spans="1:15" ht="12.75" customHeight="1" x14ac:dyDescent="0.3">
      <c r="A394" s="405" t="s">
        <v>315</v>
      </c>
      <c r="B394" s="406"/>
      <c r="C394" s="210" t="s">
        <v>333</v>
      </c>
      <c r="D394" s="211" t="s">
        <v>333</v>
      </c>
      <c r="E394" s="224" t="s">
        <v>333</v>
      </c>
      <c r="F394" s="224" t="s">
        <v>333</v>
      </c>
      <c r="G394" s="224" t="s">
        <v>333</v>
      </c>
      <c r="H394" s="224" t="s">
        <v>333</v>
      </c>
      <c r="I394" s="224" t="s">
        <v>333</v>
      </c>
      <c r="J394" s="224" t="s">
        <v>333</v>
      </c>
      <c r="K394" s="224" t="s">
        <v>333</v>
      </c>
      <c r="L394" s="224" t="s">
        <v>333</v>
      </c>
      <c r="M394" s="224" t="s">
        <v>333</v>
      </c>
      <c r="N394" s="224" t="s">
        <v>333</v>
      </c>
      <c r="O394" s="224" t="s">
        <v>333</v>
      </c>
    </row>
    <row r="395" spans="1:15" ht="12.75" customHeight="1" x14ac:dyDescent="0.3">
      <c r="A395" s="405" t="s">
        <v>316</v>
      </c>
      <c r="B395" s="406"/>
      <c r="C395" s="210" t="s">
        <v>333</v>
      </c>
      <c r="D395" s="211" t="s">
        <v>333</v>
      </c>
      <c r="E395" s="224" t="s">
        <v>333</v>
      </c>
      <c r="F395" s="224" t="s">
        <v>333</v>
      </c>
      <c r="G395" s="224" t="s">
        <v>333</v>
      </c>
      <c r="H395" s="224" t="s">
        <v>333</v>
      </c>
      <c r="I395" s="224" t="s">
        <v>333</v>
      </c>
      <c r="J395" s="224" t="s">
        <v>333</v>
      </c>
      <c r="K395" s="224" t="s">
        <v>333</v>
      </c>
      <c r="L395" s="224" t="s">
        <v>333</v>
      </c>
      <c r="M395" s="224" t="s">
        <v>333</v>
      </c>
      <c r="N395" s="224" t="s">
        <v>333</v>
      </c>
      <c r="O395" s="224" t="s">
        <v>333</v>
      </c>
    </row>
    <row r="396" spans="1:15" ht="12.75" customHeight="1" x14ac:dyDescent="0.3">
      <c r="A396" s="405" t="s">
        <v>317</v>
      </c>
      <c r="B396" s="406"/>
      <c r="C396" s="210" t="s">
        <v>333</v>
      </c>
      <c r="D396" s="211" t="s">
        <v>333</v>
      </c>
      <c r="E396" s="224" t="s">
        <v>333</v>
      </c>
      <c r="F396" s="224" t="s">
        <v>333</v>
      </c>
      <c r="G396" s="224" t="s">
        <v>333</v>
      </c>
      <c r="H396" s="224" t="s">
        <v>333</v>
      </c>
      <c r="I396" s="224" t="s">
        <v>333</v>
      </c>
      <c r="J396" s="224" t="s">
        <v>333</v>
      </c>
      <c r="K396" s="224" t="s">
        <v>333</v>
      </c>
      <c r="L396" s="224" t="s">
        <v>333</v>
      </c>
      <c r="M396" s="224" t="s">
        <v>333</v>
      </c>
      <c r="N396" s="224" t="s">
        <v>333</v>
      </c>
      <c r="O396" s="224" t="s">
        <v>333</v>
      </c>
    </row>
    <row r="397" spans="1:15" ht="12.75" customHeight="1" x14ac:dyDescent="0.3">
      <c r="A397" s="405" t="s">
        <v>318</v>
      </c>
      <c r="B397" s="406"/>
      <c r="C397" s="210" t="s">
        <v>333</v>
      </c>
      <c r="D397" s="211" t="s">
        <v>333</v>
      </c>
      <c r="E397" s="224" t="s">
        <v>333</v>
      </c>
      <c r="F397" s="224" t="s">
        <v>333</v>
      </c>
      <c r="G397" s="224" t="s">
        <v>333</v>
      </c>
      <c r="H397" s="224" t="s">
        <v>333</v>
      </c>
      <c r="I397" s="224" t="s">
        <v>333</v>
      </c>
      <c r="J397" s="224" t="s">
        <v>333</v>
      </c>
      <c r="K397" s="224" t="s">
        <v>333</v>
      </c>
      <c r="L397" s="224" t="s">
        <v>333</v>
      </c>
      <c r="M397" s="224" t="s">
        <v>333</v>
      </c>
      <c r="N397" s="224" t="s">
        <v>333</v>
      </c>
      <c r="O397" s="224" t="s">
        <v>333</v>
      </c>
    </row>
    <row r="398" spans="1:15" ht="12.75" customHeight="1" x14ac:dyDescent="0.3">
      <c r="A398" s="188"/>
      <c r="B398" s="177"/>
      <c r="C398" s="213"/>
      <c r="D398" s="213"/>
      <c r="E398" s="229"/>
      <c r="F398" s="229"/>
      <c r="G398" s="229"/>
      <c r="H398" s="229"/>
      <c r="I398" s="229"/>
      <c r="J398" s="229"/>
      <c r="K398" s="229"/>
      <c r="L398" s="229"/>
      <c r="M398" s="229"/>
      <c r="N398" s="229"/>
      <c r="O398" s="229"/>
    </row>
    <row r="399" spans="1:15" ht="12.75" customHeight="1" x14ac:dyDescent="0.3">
      <c r="A399" s="123" t="s">
        <v>112</v>
      </c>
      <c r="B399" s="223"/>
      <c r="C399" s="206"/>
      <c r="D399" s="99" t="s">
        <v>80</v>
      </c>
      <c r="E399" s="99" t="s">
        <v>80</v>
      </c>
      <c r="F399" s="99" t="s">
        <v>80</v>
      </c>
      <c r="G399" s="99" t="s">
        <v>80</v>
      </c>
      <c r="H399" s="99"/>
      <c r="I399" s="99"/>
      <c r="J399" s="99"/>
      <c r="K399" s="99"/>
      <c r="L399" s="99" t="s">
        <v>80</v>
      </c>
      <c r="M399" s="99"/>
      <c r="N399" s="99" t="s">
        <v>80</v>
      </c>
      <c r="O399" s="99"/>
    </row>
    <row r="400" spans="1:15" ht="12.75" customHeight="1" x14ac:dyDescent="0.3">
      <c r="A400" s="199"/>
      <c r="B400" s="199"/>
      <c r="C400" s="99" t="s">
        <v>81</v>
      </c>
      <c r="D400" s="99"/>
      <c r="E400" s="99"/>
      <c r="F400" s="99"/>
      <c r="G400" s="99"/>
      <c r="H400" s="99"/>
      <c r="I400" s="99"/>
      <c r="J400" s="99"/>
      <c r="K400" s="99"/>
      <c r="L400" s="99"/>
      <c r="M400" s="99"/>
      <c r="N400" s="99"/>
      <c r="O400" s="99"/>
    </row>
    <row r="401" spans="1:15" ht="12.75" customHeight="1" x14ac:dyDescent="0.3">
      <c r="A401" s="384" t="s">
        <v>85</v>
      </c>
      <c r="B401" s="385"/>
      <c r="C401" s="129">
        <v>0</v>
      </c>
      <c r="D401" s="64">
        <v>0</v>
      </c>
      <c r="E401" s="64">
        <v>0</v>
      </c>
      <c r="F401" s="64">
        <v>0</v>
      </c>
      <c r="G401" s="83">
        <v>32.6</v>
      </c>
      <c r="H401" s="64">
        <v>0</v>
      </c>
      <c r="I401" s="224" t="s">
        <v>333</v>
      </c>
      <c r="J401" s="224" t="s">
        <v>333</v>
      </c>
      <c r="K401" s="64">
        <v>0</v>
      </c>
      <c r="L401" s="64">
        <v>0</v>
      </c>
      <c r="M401" s="224" t="s">
        <v>333</v>
      </c>
      <c r="N401" s="224" t="s">
        <v>333</v>
      </c>
      <c r="O401" s="64">
        <v>0</v>
      </c>
    </row>
    <row r="402" spans="1:15" ht="12.75" customHeight="1" x14ac:dyDescent="0.3">
      <c r="A402" s="384" t="s">
        <v>86</v>
      </c>
      <c r="B402" s="385"/>
      <c r="C402" s="129">
        <v>0</v>
      </c>
      <c r="D402" s="64">
        <v>0</v>
      </c>
      <c r="E402" s="64">
        <v>0</v>
      </c>
      <c r="F402" s="64">
        <v>0</v>
      </c>
      <c r="G402" s="83">
        <v>11.2</v>
      </c>
      <c r="H402" s="64">
        <v>0</v>
      </c>
      <c r="I402" s="224" t="s">
        <v>333</v>
      </c>
      <c r="J402" s="224" t="s">
        <v>333</v>
      </c>
      <c r="K402" s="64">
        <v>0</v>
      </c>
      <c r="L402" s="64">
        <v>0</v>
      </c>
      <c r="M402" s="224" t="s">
        <v>333</v>
      </c>
      <c r="N402" s="224" t="s">
        <v>333</v>
      </c>
      <c r="O402" s="64">
        <v>0</v>
      </c>
    </row>
    <row r="403" spans="1:15" ht="12.75" customHeight="1" x14ac:dyDescent="0.3">
      <c r="A403" s="384" t="s">
        <v>87</v>
      </c>
      <c r="B403" s="385"/>
      <c r="C403" s="129" t="s">
        <v>101</v>
      </c>
      <c r="D403" s="64" t="s">
        <v>101</v>
      </c>
      <c r="E403" s="64">
        <v>0</v>
      </c>
      <c r="F403" s="64">
        <v>0</v>
      </c>
      <c r="G403" s="83">
        <v>4.7</v>
      </c>
      <c r="H403" s="64">
        <v>0</v>
      </c>
      <c r="I403" s="224" t="s">
        <v>333</v>
      </c>
      <c r="J403" s="224" t="s">
        <v>333</v>
      </c>
      <c r="K403" s="64">
        <v>0</v>
      </c>
      <c r="L403" s="64" t="s">
        <v>101</v>
      </c>
      <c r="M403" s="224" t="s">
        <v>333</v>
      </c>
      <c r="N403" s="224" t="s">
        <v>333</v>
      </c>
      <c r="O403" s="64">
        <v>0</v>
      </c>
    </row>
    <row r="404" spans="1:15" ht="12.75" customHeight="1" x14ac:dyDescent="0.3">
      <c r="A404" s="384" t="s">
        <v>199</v>
      </c>
      <c r="B404" s="385"/>
      <c r="C404" s="129" t="s">
        <v>101</v>
      </c>
      <c r="D404" s="64" t="s">
        <v>101</v>
      </c>
      <c r="E404" s="64">
        <v>100</v>
      </c>
      <c r="F404" s="64">
        <v>0</v>
      </c>
      <c r="G404" s="84">
        <v>4</v>
      </c>
      <c r="H404" s="64">
        <v>0</v>
      </c>
      <c r="I404" s="224" t="s">
        <v>333</v>
      </c>
      <c r="J404" s="224" t="s">
        <v>333</v>
      </c>
      <c r="K404" s="64">
        <v>0</v>
      </c>
      <c r="L404" s="64">
        <v>0</v>
      </c>
      <c r="M404" s="224" t="s">
        <v>333</v>
      </c>
      <c r="N404" s="224" t="s">
        <v>333</v>
      </c>
      <c r="O404" s="64" t="s">
        <v>101</v>
      </c>
    </row>
    <row r="405" spans="1:15" ht="12.75" customHeight="1" x14ac:dyDescent="0.3">
      <c r="A405" s="384" t="s">
        <v>88</v>
      </c>
      <c r="B405" s="385"/>
      <c r="C405" s="129">
        <v>0</v>
      </c>
      <c r="D405" s="64">
        <v>300</v>
      </c>
      <c r="E405" s="64">
        <v>100</v>
      </c>
      <c r="F405" s="64">
        <v>0</v>
      </c>
      <c r="G405" s="83">
        <v>0.5</v>
      </c>
      <c r="H405" s="64">
        <v>100</v>
      </c>
      <c r="I405" s="224" t="s">
        <v>333</v>
      </c>
      <c r="J405" s="224" t="s">
        <v>333</v>
      </c>
      <c r="K405" s="64">
        <v>0</v>
      </c>
      <c r="L405" s="64">
        <v>0</v>
      </c>
      <c r="M405" s="224" t="s">
        <v>333</v>
      </c>
      <c r="N405" s="224" t="s">
        <v>333</v>
      </c>
      <c r="O405" s="64">
        <v>0</v>
      </c>
    </row>
    <row r="406" spans="1:15" ht="12.75" customHeight="1" x14ac:dyDescent="0.3">
      <c r="A406" s="384" t="s">
        <v>89</v>
      </c>
      <c r="B406" s="385"/>
      <c r="C406" s="129">
        <v>10</v>
      </c>
      <c r="D406" s="64">
        <v>2100</v>
      </c>
      <c r="E406" s="64">
        <v>0</v>
      </c>
      <c r="F406" s="64">
        <v>0</v>
      </c>
      <c r="G406" s="83">
        <v>0.2</v>
      </c>
      <c r="H406" s="64">
        <v>0</v>
      </c>
      <c r="I406" s="224" t="s">
        <v>333</v>
      </c>
      <c r="J406" s="224" t="s">
        <v>333</v>
      </c>
      <c r="K406" s="64">
        <v>0</v>
      </c>
      <c r="L406" s="64">
        <v>0</v>
      </c>
      <c r="M406" s="224" t="s">
        <v>333</v>
      </c>
      <c r="N406" s="224" t="s">
        <v>333</v>
      </c>
      <c r="O406" s="64">
        <v>0</v>
      </c>
    </row>
    <row r="407" spans="1:15" ht="12.75" customHeight="1" x14ac:dyDescent="0.3">
      <c r="A407" s="384" t="s">
        <v>90</v>
      </c>
      <c r="B407" s="385"/>
      <c r="C407" s="129">
        <v>10</v>
      </c>
      <c r="D407" s="64">
        <v>1900</v>
      </c>
      <c r="E407" s="64">
        <v>0</v>
      </c>
      <c r="F407" s="64">
        <v>0</v>
      </c>
      <c r="G407" s="83">
        <v>0.1</v>
      </c>
      <c r="H407" s="64">
        <v>0</v>
      </c>
      <c r="I407" s="224" t="s">
        <v>333</v>
      </c>
      <c r="J407" s="224" t="s">
        <v>333</v>
      </c>
      <c r="K407" s="64">
        <v>0</v>
      </c>
      <c r="L407" s="64">
        <v>0</v>
      </c>
      <c r="M407" s="224" t="s">
        <v>333</v>
      </c>
      <c r="N407" s="224" t="s">
        <v>333</v>
      </c>
      <c r="O407" s="64">
        <v>0</v>
      </c>
    </row>
    <row r="408" spans="1:15" ht="12.75" customHeight="1" x14ac:dyDescent="0.3">
      <c r="A408" s="384" t="s">
        <v>91</v>
      </c>
      <c r="B408" s="385"/>
      <c r="C408" s="129" t="s">
        <v>104</v>
      </c>
      <c r="D408" s="64" t="s">
        <v>104</v>
      </c>
      <c r="E408" s="64" t="s">
        <v>104</v>
      </c>
      <c r="F408" s="64" t="s">
        <v>104</v>
      </c>
      <c r="G408" s="84" t="s">
        <v>104</v>
      </c>
      <c r="H408" s="64" t="s">
        <v>104</v>
      </c>
      <c r="I408" s="224" t="s">
        <v>333</v>
      </c>
      <c r="J408" s="224" t="s">
        <v>333</v>
      </c>
      <c r="K408" s="64" t="s">
        <v>104</v>
      </c>
      <c r="L408" s="64" t="s">
        <v>104</v>
      </c>
      <c r="M408" s="224" t="s">
        <v>333</v>
      </c>
      <c r="N408" s="224" t="s">
        <v>333</v>
      </c>
      <c r="O408" s="64" t="s">
        <v>104</v>
      </c>
    </row>
    <row r="409" spans="1:15" ht="12.75" customHeight="1" x14ac:dyDescent="0.3">
      <c r="A409" s="384" t="s">
        <v>92</v>
      </c>
      <c r="B409" s="385"/>
      <c r="C409" s="129" t="s">
        <v>104</v>
      </c>
      <c r="D409" s="64" t="s">
        <v>104</v>
      </c>
      <c r="E409" s="64" t="s">
        <v>104</v>
      </c>
      <c r="F409" s="64" t="s">
        <v>104</v>
      </c>
      <c r="G409" s="84" t="s">
        <v>104</v>
      </c>
      <c r="H409" s="64" t="s">
        <v>104</v>
      </c>
      <c r="I409" s="224" t="s">
        <v>333</v>
      </c>
      <c r="J409" s="224" t="s">
        <v>333</v>
      </c>
      <c r="K409" s="64" t="s">
        <v>104</v>
      </c>
      <c r="L409" s="64" t="s">
        <v>104</v>
      </c>
      <c r="M409" s="224" t="s">
        <v>333</v>
      </c>
      <c r="N409" s="224" t="s">
        <v>333</v>
      </c>
      <c r="O409" s="64" t="s">
        <v>104</v>
      </c>
    </row>
    <row r="410" spans="1:15" ht="12.75" customHeight="1" x14ac:dyDescent="0.3">
      <c r="A410" s="409" t="s">
        <v>93</v>
      </c>
      <c r="B410" s="410"/>
      <c r="C410" s="129">
        <v>40</v>
      </c>
      <c r="D410" s="64">
        <v>4600</v>
      </c>
      <c r="E410" s="64">
        <v>300</v>
      </c>
      <c r="F410" s="64">
        <v>0</v>
      </c>
      <c r="G410" s="83">
        <v>0.5</v>
      </c>
      <c r="H410" s="64">
        <v>200</v>
      </c>
      <c r="I410" s="224" t="s">
        <v>333</v>
      </c>
      <c r="J410" s="224" t="s">
        <v>333</v>
      </c>
      <c r="K410" s="64">
        <v>0</v>
      </c>
      <c r="L410" s="64">
        <v>100</v>
      </c>
      <c r="M410" s="224" t="s">
        <v>333</v>
      </c>
      <c r="N410" s="224" t="s">
        <v>333</v>
      </c>
      <c r="O410" s="64">
        <v>0</v>
      </c>
    </row>
    <row r="411" spans="1:15" ht="12.75" customHeight="1" x14ac:dyDescent="0.3">
      <c r="A411" s="444" t="s">
        <v>80</v>
      </c>
      <c r="B411" s="444"/>
      <c r="C411" s="100" t="s">
        <v>94</v>
      </c>
      <c r="D411" s="225"/>
      <c r="E411" s="225"/>
      <c r="F411" s="226"/>
      <c r="G411" s="226"/>
      <c r="H411" s="226"/>
      <c r="I411" s="224"/>
      <c r="J411" s="224"/>
      <c r="K411" s="226"/>
      <c r="L411" s="226"/>
      <c r="M411" s="224"/>
      <c r="N411" s="224" t="s">
        <v>80</v>
      </c>
      <c r="O411" s="226"/>
    </row>
    <row r="412" spans="1:15" ht="12.75" customHeight="1" x14ac:dyDescent="0.3">
      <c r="A412" s="445"/>
      <c r="B412" s="445"/>
      <c r="C412" s="100" t="s">
        <v>77</v>
      </c>
      <c r="D412" s="225"/>
      <c r="E412" s="225"/>
      <c r="F412" s="225"/>
      <c r="G412" s="225"/>
      <c r="H412" s="225"/>
      <c r="I412" s="224"/>
      <c r="J412" s="224"/>
      <c r="K412" s="225"/>
      <c r="L412" s="225"/>
      <c r="M412" s="224"/>
      <c r="N412" s="224" t="s">
        <v>80</v>
      </c>
      <c r="O412" s="226"/>
    </row>
    <row r="413" spans="1:15" ht="12.75" customHeight="1" x14ac:dyDescent="0.3">
      <c r="A413" s="384" t="s">
        <v>95</v>
      </c>
      <c r="B413" s="385"/>
      <c r="C413" s="129">
        <v>30</v>
      </c>
      <c r="D413" s="64">
        <v>2800</v>
      </c>
      <c r="E413" s="64">
        <v>200</v>
      </c>
      <c r="F413" s="64">
        <v>0</v>
      </c>
      <c r="G413" s="83">
        <v>0.6</v>
      </c>
      <c r="H413" s="64">
        <v>100</v>
      </c>
      <c r="I413" s="224" t="s">
        <v>333</v>
      </c>
      <c r="J413" s="224" t="s">
        <v>333</v>
      </c>
      <c r="K413" s="64">
        <v>0</v>
      </c>
      <c r="L413" s="64">
        <v>100</v>
      </c>
      <c r="M413" s="224" t="s">
        <v>333</v>
      </c>
      <c r="N413" s="224" t="s">
        <v>333</v>
      </c>
      <c r="O413" s="64">
        <v>0</v>
      </c>
    </row>
    <row r="414" spans="1:15" ht="12.75" customHeight="1" x14ac:dyDescent="0.3">
      <c r="A414" s="384" t="s">
        <v>309</v>
      </c>
      <c r="B414" s="443"/>
      <c r="C414" s="226"/>
      <c r="D414" s="226"/>
      <c r="E414" s="226"/>
      <c r="F414" s="226"/>
      <c r="G414" s="226"/>
      <c r="H414" s="226"/>
      <c r="I414" s="224"/>
      <c r="J414" s="224"/>
      <c r="K414" s="226"/>
      <c r="L414" s="226"/>
      <c r="M414" s="224"/>
      <c r="N414" s="224"/>
      <c r="O414" s="226"/>
    </row>
    <row r="415" spans="1:15" ht="12.75" customHeight="1" x14ac:dyDescent="0.3">
      <c r="A415" s="384" t="s">
        <v>310</v>
      </c>
      <c r="B415" s="443"/>
      <c r="C415" s="58">
        <v>20</v>
      </c>
      <c r="D415" s="64">
        <v>2300</v>
      </c>
      <c r="E415" s="64">
        <v>200</v>
      </c>
      <c r="F415" s="64">
        <v>0</v>
      </c>
      <c r="G415" s="83">
        <v>0.6</v>
      </c>
      <c r="H415" s="64">
        <v>100</v>
      </c>
      <c r="I415" s="224" t="s">
        <v>333</v>
      </c>
      <c r="J415" s="224" t="s">
        <v>333</v>
      </c>
      <c r="K415" s="64">
        <v>0</v>
      </c>
      <c r="L415" s="64">
        <v>100</v>
      </c>
      <c r="M415" s="224" t="s">
        <v>333</v>
      </c>
      <c r="N415" s="224" t="s">
        <v>333</v>
      </c>
      <c r="O415" s="64">
        <v>0</v>
      </c>
    </row>
    <row r="416" spans="1:15" ht="12.75" customHeight="1" x14ac:dyDescent="0.3">
      <c r="A416" s="384" t="s">
        <v>311</v>
      </c>
      <c r="B416" s="443"/>
      <c r="C416" s="58">
        <v>10</v>
      </c>
      <c r="D416" s="64">
        <v>500</v>
      </c>
      <c r="E416" s="64" t="s">
        <v>101</v>
      </c>
      <c r="F416" s="64" t="s">
        <v>101</v>
      </c>
      <c r="G416" s="83">
        <v>0.8</v>
      </c>
      <c r="H416" s="64">
        <v>0</v>
      </c>
      <c r="I416" s="224" t="s">
        <v>333</v>
      </c>
      <c r="J416" s="224" t="s">
        <v>333</v>
      </c>
      <c r="K416" s="64">
        <v>0</v>
      </c>
      <c r="L416" s="64" t="s">
        <v>101</v>
      </c>
      <c r="M416" s="224" t="s">
        <v>333</v>
      </c>
      <c r="N416" s="224" t="s">
        <v>333</v>
      </c>
      <c r="O416" s="64" t="s">
        <v>101</v>
      </c>
    </row>
    <row r="417" spans="1:15" ht="12.75" customHeight="1" x14ac:dyDescent="0.3">
      <c r="A417" s="384" t="s">
        <v>98</v>
      </c>
      <c r="B417" s="443"/>
      <c r="C417" s="200">
        <v>10</v>
      </c>
      <c r="D417" s="201">
        <v>1600</v>
      </c>
      <c r="E417" s="201">
        <v>0</v>
      </c>
      <c r="F417" s="201">
        <v>0</v>
      </c>
      <c r="G417" s="202">
        <v>0.4</v>
      </c>
      <c r="H417" s="201">
        <v>0</v>
      </c>
      <c r="I417" s="224" t="s">
        <v>333</v>
      </c>
      <c r="J417" s="224" t="s">
        <v>333</v>
      </c>
      <c r="K417" s="201">
        <v>0</v>
      </c>
      <c r="L417" s="201">
        <v>0</v>
      </c>
      <c r="M417" s="224" t="s">
        <v>333</v>
      </c>
      <c r="N417" s="224" t="s">
        <v>333</v>
      </c>
      <c r="O417" s="201">
        <v>0</v>
      </c>
    </row>
    <row r="418" spans="1:15" ht="12.75" customHeight="1" x14ac:dyDescent="0.3">
      <c r="A418" s="444" t="s">
        <v>99</v>
      </c>
      <c r="B418" s="443"/>
      <c r="C418" s="200">
        <v>0</v>
      </c>
      <c r="D418" s="201">
        <v>200</v>
      </c>
      <c r="E418" s="201">
        <v>0</v>
      </c>
      <c r="F418" s="201">
        <v>0</v>
      </c>
      <c r="G418" s="202">
        <v>0.2</v>
      </c>
      <c r="H418" s="201">
        <v>0</v>
      </c>
      <c r="I418" s="224" t="s">
        <v>333</v>
      </c>
      <c r="J418" s="224" t="s">
        <v>333</v>
      </c>
      <c r="K418" s="201">
        <v>0</v>
      </c>
      <c r="L418" s="201">
        <v>0</v>
      </c>
      <c r="M418" s="224" t="s">
        <v>333</v>
      </c>
      <c r="N418" s="224" t="s">
        <v>333</v>
      </c>
      <c r="O418" s="201">
        <v>0</v>
      </c>
    </row>
    <row r="419" spans="1:15" ht="12.75" customHeight="1" x14ac:dyDescent="0.3">
      <c r="A419" s="445"/>
      <c r="B419" s="445"/>
      <c r="C419" s="99" t="s">
        <v>94</v>
      </c>
      <c r="D419" s="224"/>
      <c r="E419" s="224"/>
      <c r="F419" s="224"/>
      <c r="G419" s="224"/>
      <c r="H419" s="224"/>
      <c r="I419" s="224"/>
      <c r="J419" s="224"/>
      <c r="K419" s="224"/>
      <c r="L419" s="224"/>
      <c r="M419" s="224"/>
      <c r="N419" s="224"/>
      <c r="O419" s="224"/>
    </row>
    <row r="420" spans="1:15" ht="12.75" customHeight="1" x14ac:dyDescent="0.3">
      <c r="A420" s="445"/>
      <c r="B420" s="445"/>
      <c r="C420" s="100" t="s">
        <v>346</v>
      </c>
      <c r="D420" s="227"/>
      <c r="E420" s="227"/>
      <c r="F420" s="227"/>
      <c r="G420" s="227"/>
      <c r="H420" s="227"/>
      <c r="I420" s="228"/>
      <c r="J420" s="228"/>
      <c r="K420" s="227"/>
      <c r="L420" s="227"/>
      <c r="M420" s="228"/>
      <c r="N420" s="228"/>
      <c r="O420" s="227"/>
    </row>
    <row r="421" spans="1:15" ht="12.75" customHeight="1" x14ac:dyDescent="0.3">
      <c r="A421" s="384" t="s">
        <v>364</v>
      </c>
      <c r="B421" s="443"/>
      <c r="C421" s="58">
        <v>10</v>
      </c>
      <c r="D421" s="64">
        <v>1300</v>
      </c>
      <c r="E421" s="64">
        <v>100</v>
      </c>
      <c r="F421" s="64">
        <v>0</v>
      </c>
      <c r="G421" s="83">
        <v>0.7</v>
      </c>
      <c r="H421" s="64">
        <v>0</v>
      </c>
      <c r="I421" s="224" t="s">
        <v>333</v>
      </c>
      <c r="J421" s="224" t="s">
        <v>333</v>
      </c>
      <c r="K421" s="212">
        <v>0</v>
      </c>
      <c r="L421" s="212">
        <v>0</v>
      </c>
      <c r="M421" s="224" t="s">
        <v>333</v>
      </c>
      <c r="N421" s="224" t="s">
        <v>333</v>
      </c>
      <c r="O421" s="212">
        <v>0</v>
      </c>
    </row>
    <row r="422" spans="1:15" ht="12.75" customHeight="1" x14ac:dyDescent="0.3">
      <c r="A422" s="384" t="s">
        <v>365</v>
      </c>
      <c r="B422" s="443"/>
      <c r="C422" s="58">
        <v>10</v>
      </c>
      <c r="D422" s="64">
        <v>0</v>
      </c>
      <c r="E422" s="64">
        <v>0</v>
      </c>
      <c r="F422" s="64">
        <v>0</v>
      </c>
      <c r="G422" s="83">
        <v>14.3</v>
      </c>
      <c r="H422" s="64">
        <v>0</v>
      </c>
      <c r="I422" s="224" t="s">
        <v>333</v>
      </c>
      <c r="J422" s="224" t="s">
        <v>333</v>
      </c>
      <c r="K422" s="212">
        <v>0</v>
      </c>
      <c r="L422" s="212">
        <v>0</v>
      </c>
      <c r="M422" s="224" t="s">
        <v>333</v>
      </c>
      <c r="N422" s="224" t="s">
        <v>333</v>
      </c>
      <c r="O422" s="212">
        <v>0</v>
      </c>
    </row>
    <row r="423" spans="1:15" ht="12.75" customHeight="1" x14ac:dyDescent="0.3">
      <c r="A423" s="384" t="s">
        <v>366</v>
      </c>
      <c r="B423" s="443"/>
      <c r="C423" s="58">
        <v>10</v>
      </c>
      <c r="D423" s="64">
        <v>100</v>
      </c>
      <c r="E423" s="64">
        <v>0</v>
      </c>
      <c r="F423" s="64">
        <v>0</v>
      </c>
      <c r="G423" s="84">
        <v>4</v>
      </c>
      <c r="H423" s="64">
        <v>0</v>
      </c>
      <c r="I423" s="224" t="s">
        <v>333</v>
      </c>
      <c r="J423" s="224" t="s">
        <v>333</v>
      </c>
      <c r="K423" s="212">
        <v>0</v>
      </c>
      <c r="L423" s="212">
        <v>0</v>
      </c>
      <c r="M423" s="224" t="s">
        <v>333</v>
      </c>
      <c r="N423" s="224" t="s">
        <v>333</v>
      </c>
      <c r="O423" s="212">
        <v>0</v>
      </c>
    </row>
    <row r="424" spans="1:15" ht="12.75" customHeight="1" x14ac:dyDescent="0.3">
      <c r="A424" s="384" t="s">
        <v>367</v>
      </c>
      <c r="B424" s="443"/>
      <c r="C424" s="58">
        <v>10</v>
      </c>
      <c r="D424" s="64">
        <v>1800</v>
      </c>
      <c r="E424" s="64" t="s">
        <v>101</v>
      </c>
      <c r="F424" s="64" t="s">
        <v>101</v>
      </c>
      <c r="G424" s="83">
        <v>0.2</v>
      </c>
      <c r="H424" s="64">
        <v>0</v>
      </c>
      <c r="I424" s="224" t="s">
        <v>333</v>
      </c>
      <c r="J424" s="224" t="s">
        <v>333</v>
      </c>
      <c r="K424" s="212">
        <v>0</v>
      </c>
      <c r="L424" s="212" t="s">
        <v>101</v>
      </c>
      <c r="M424" s="224" t="s">
        <v>333</v>
      </c>
      <c r="N424" s="224" t="s">
        <v>333</v>
      </c>
      <c r="O424" s="212" t="s">
        <v>101</v>
      </c>
    </row>
    <row r="425" spans="1:15" ht="12.75" customHeight="1" x14ac:dyDescent="0.3">
      <c r="A425" s="384" t="s">
        <v>368</v>
      </c>
      <c r="B425" s="443"/>
      <c r="C425" s="58" t="s">
        <v>104</v>
      </c>
      <c r="D425" s="64" t="s">
        <v>104</v>
      </c>
      <c r="E425" s="64" t="s">
        <v>104</v>
      </c>
      <c r="F425" s="64" t="s">
        <v>104</v>
      </c>
      <c r="G425" s="84" t="s">
        <v>104</v>
      </c>
      <c r="H425" s="64" t="s">
        <v>104</v>
      </c>
      <c r="I425" s="224" t="s">
        <v>333</v>
      </c>
      <c r="J425" s="224" t="s">
        <v>333</v>
      </c>
      <c r="K425" s="212" t="s">
        <v>104</v>
      </c>
      <c r="L425" s="212" t="s">
        <v>104</v>
      </c>
      <c r="M425" s="224" t="s">
        <v>333</v>
      </c>
      <c r="N425" s="224" t="s">
        <v>333</v>
      </c>
      <c r="O425" s="212" t="s">
        <v>104</v>
      </c>
    </row>
    <row r="426" spans="1:15" ht="12.75" customHeight="1" x14ac:dyDescent="0.3">
      <c r="A426" s="384" t="s">
        <v>369</v>
      </c>
      <c r="B426" s="443"/>
      <c r="C426" s="58">
        <v>0</v>
      </c>
      <c r="D426" s="64">
        <v>200</v>
      </c>
      <c r="E426" s="64">
        <v>100</v>
      </c>
      <c r="F426" s="64">
        <v>0</v>
      </c>
      <c r="G426" s="83">
        <v>0.3</v>
      </c>
      <c r="H426" s="64">
        <v>100</v>
      </c>
      <c r="I426" s="224" t="s">
        <v>333</v>
      </c>
      <c r="J426" s="224" t="s">
        <v>333</v>
      </c>
      <c r="K426" s="64">
        <v>0</v>
      </c>
      <c r="L426" s="64">
        <v>0</v>
      </c>
      <c r="M426" s="224" t="s">
        <v>333</v>
      </c>
      <c r="N426" s="224" t="s">
        <v>333</v>
      </c>
      <c r="O426" s="64">
        <v>0</v>
      </c>
    </row>
    <row r="427" spans="1:15" ht="12.75" customHeight="1" x14ac:dyDescent="0.3">
      <c r="A427" s="384" t="s">
        <v>370</v>
      </c>
      <c r="B427" s="443"/>
      <c r="C427" s="58" t="s">
        <v>104</v>
      </c>
      <c r="D427" s="64" t="s">
        <v>104</v>
      </c>
      <c r="E427" s="64" t="s">
        <v>104</v>
      </c>
      <c r="F427" s="64" t="s">
        <v>104</v>
      </c>
      <c r="G427" s="84" t="s">
        <v>104</v>
      </c>
      <c r="H427" s="64" t="s">
        <v>104</v>
      </c>
      <c r="I427" s="224" t="s">
        <v>333</v>
      </c>
      <c r="J427" s="224" t="s">
        <v>333</v>
      </c>
      <c r="K427" s="64" t="s">
        <v>104</v>
      </c>
      <c r="L427" s="64" t="s">
        <v>104</v>
      </c>
      <c r="M427" s="224" t="s">
        <v>333</v>
      </c>
      <c r="N427" s="224" t="s">
        <v>333</v>
      </c>
      <c r="O427" s="64" t="s">
        <v>104</v>
      </c>
    </row>
    <row r="428" spans="1:15" ht="12.75" customHeight="1" x14ac:dyDescent="0.3">
      <c r="A428" s="384" t="s">
        <v>371</v>
      </c>
      <c r="B428" s="443"/>
      <c r="C428" s="58" t="s">
        <v>101</v>
      </c>
      <c r="D428" s="64">
        <v>1100</v>
      </c>
      <c r="E428" s="64" t="s">
        <v>101</v>
      </c>
      <c r="F428" s="64" t="s">
        <v>101</v>
      </c>
      <c r="G428" s="83">
        <v>0.1</v>
      </c>
      <c r="H428" s="64">
        <v>0</v>
      </c>
      <c r="I428" s="224" t="s">
        <v>333</v>
      </c>
      <c r="J428" s="224" t="s">
        <v>333</v>
      </c>
      <c r="K428" s="64">
        <v>0</v>
      </c>
      <c r="L428" s="64" t="s">
        <v>101</v>
      </c>
      <c r="M428" s="224" t="s">
        <v>333</v>
      </c>
      <c r="N428" s="224" t="s">
        <v>333</v>
      </c>
      <c r="O428" s="64" t="s">
        <v>101</v>
      </c>
    </row>
    <row r="429" spans="1:15" ht="12.75" customHeight="1" x14ac:dyDescent="0.3">
      <c r="A429" s="446"/>
      <c r="B429" s="446"/>
      <c r="C429" s="99" t="s">
        <v>312</v>
      </c>
      <c r="D429" s="186"/>
      <c r="E429" s="224"/>
      <c r="F429" s="224"/>
      <c r="G429" s="224"/>
      <c r="H429" s="224"/>
      <c r="I429" s="224"/>
      <c r="J429" s="224"/>
      <c r="K429" s="224"/>
      <c r="L429" s="224"/>
      <c r="M429" s="224"/>
      <c r="N429" s="224"/>
      <c r="O429" s="224"/>
    </row>
    <row r="430" spans="1:15" ht="12.75" customHeight="1" x14ac:dyDescent="0.3">
      <c r="A430" s="405" t="s">
        <v>313</v>
      </c>
      <c r="B430" s="406"/>
      <c r="C430" s="210" t="s">
        <v>333</v>
      </c>
      <c r="D430" s="211" t="s">
        <v>333</v>
      </c>
      <c r="E430" s="224" t="s">
        <v>333</v>
      </c>
      <c r="F430" s="224" t="s">
        <v>333</v>
      </c>
      <c r="G430" s="224" t="s">
        <v>333</v>
      </c>
      <c r="H430" s="224" t="s">
        <v>333</v>
      </c>
      <c r="I430" s="224" t="s">
        <v>333</v>
      </c>
      <c r="J430" s="224" t="s">
        <v>333</v>
      </c>
      <c r="K430" s="224" t="s">
        <v>333</v>
      </c>
      <c r="L430" s="224" t="s">
        <v>333</v>
      </c>
      <c r="M430" s="224" t="s">
        <v>333</v>
      </c>
      <c r="N430" s="224" t="s">
        <v>333</v>
      </c>
      <c r="O430" s="224" t="s">
        <v>333</v>
      </c>
    </row>
    <row r="431" spans="1:15" ht="12.75" customHeight="1" x14ac:dyDescent="0.3">
      <c r="A431" s="405" t="s">
        <v>314</v>
      </c>
      <c r="B431" s="406"/>
      <c r="C431" s="210" t="s">
        <v>333</v>
      </c>
      <c r="D431" s="211" t="s">
        <v>333</v>
      </c>
      <c r="E431" s="224" t="s">
        <v>333</v>
      </c>
      <c r="F431" s="224" t="s">
        <v>333</v>
      </c>
      <c r="G431" s="224" t="s">
        <v>333</v>
      </c>
      <c r="H431" s="224" t="s">
        <v>333</v>
      </c>
      <c r="I431" s="224" t="s">
        <v>333</v>
      </c>
      <c r="J431" s="224" t="s">
        <v>333</v>
      </c>
      <c r="K431" s="224" t="s">
        <v>333</v>
      </c>
      <c r="L431" s="224" t="s">
        <v>333</v>
      </c>
      <c r="M431" s="224" t="s">
        <v>333</v>
      </c>
      <c r="N431" s="224" t="s">
        <v>333</v>
      </c>
      <c r="O431" s="224" t="s">
        <v>333</v>
      </c>
    </row>
    <row r="432" spans="1:15" ht="12.75" customHeight="1" x14ac:dyDescent="0.3">
      <c r="A432" s="405" t="s">
        <v>315</v>
      </c>
      <c r="B432" s="406"/>
      <c r="C432" s="210" t="s">
        <v>333</v>
      </c>
      <c r="D432" s="211" t="s">
        <v>333</v>
      </c>
      <c r="E432" s="224" t="s">
        <v>333</v>
      </c>
      <c r="F432" s="224" t="s">
        <v>333</v>
      </c>
      <c r="G432" s="224" t="s">
        <v>333</v>
      </c>
      <c r="H432" s="224" t="s">
        <v>333</v>
      </c>
      <c r="I432" s="224" t="s">
        <v>333</v>
      </c>
      <c r="J432" s="224" t="s">
        <v>333</v>
      </c>
      <c r="K432" s="224" t="s">
        <v>333</v>
      </c>
      <c r="L432" s="224" t="s">
        <v>333</v>
      </c>
      <c r="M432" s="224" t="s">
        <v>333</v>
      </c>
      <c r="N432" s="224" t="s">
        <v>333</v>
      </c>
      <c r="O432" s="224" t="s">
        <v>333</v>
      </c>
    </row>
    <row r="433" spans="1:15" ht="12.75" customHeight="1" x14ac:dyDescent="0.3">
      <c r="A433" s="405" t="s">
        <v>316</v>
      </c>
      <c r="B433" s="406"/>
      <c r="C433" s="210" t="s">
        <v>333</v>
      </c>
      <c r="D433" s="211" t="s">
        <v>333</v>
      </c>
      <c r="E433" s="224" t="s">
        <v>333</v>
      </c>
      <c r="F433" s="224" t="s">
        <v>333</v>
      </c>
      <c r="G433" s="224" t="s">
        <v>333</v>
      </c>
      <c r="H433" s="224" t="s">
        <v>333</v>
      </c>
      <c r="I433" s="224" t="s">
        <v>333</v>
      </c>
      <c r="J433" s="224" t="s">
        <v>333</v>
      </c>
      <c r="K433" s="224" t="s">
        <v>333</v>
      </c>
      <c r="L433" s="224" t="s">
        <v>333</v>
      </c>
      <c r="M433" s="224" t="s">
        <v>333</v>
      </c>
      <c r="N433" s="224" t="s">
        <v>333</v>
      </c>
      <c r="O433" s="224" t="s">
        <v>333</v>
      </c>
    </row>
    <row r="434" spans="1:15" ht="12.75" customHeight="1" x14ac:dyDescent="0.3">
      <c r="A434" s="405" t="s">
        <v>317</v>
      </c>
      <c r="B434" s="406"/>
      <c r="C434" s="210" t="s">
        <v>333</v>
      </c>
      <c r="D434" s="211" t="s">
        <v>333</v>
      </c>
      <c r="E434" s="224" t="s">
        <v>333</v>
      </c>
      <c r="F434" s="224" t="s">
        <v>333</v>
      </c>
      <c r="G434" s="224" t="s">
        <v>333</v>
      </c>
      <c r="H434" s="224" t="s">
        <v>333</v>
      </c>
      <c r="I434" s="224" t="s">
        <v>333</v>
      </c>
      <c r="J434" s="224" t="s">
        <v>333</v>
      </c>
      <c r="K434" s="224" t="s">
        <v>333</v>
      </c>
      <c r="L434" s="224" t="s">
        <v>333</v>
      </c>
      <c r="M434" s="224" t="s">
        <v>333</v>
      </c>
      <c r="N434" s="224" t="s">
        <v>333</v>
      </c>
      <c r="O434" s="224" t="s">
        <v>333</v>
      </c>
    </row>
    <row r="435" spans="1:15" ht="12.75" customHeight="1" x14ac:dyDescent="0.3">
      <c r="A435" s="405" t="s">
        <v>318</v>
      </c>
      <c r="B435" s="406"/>
      <c r="C435" s="210" t="s">
        <v>333</v>
      </c>
      <c r="D435" s="211" t="s">
        <v>333</v>
      </c>
      <c r="E435" s="224" t="s">
        <v>333</v>
      </c>
      <c r="F435" s="224" t="s">
        <v>333</v>
      </c>
      <c r="G435" s="224" t="s">
        <v>333</v>
      </c>
      <c r="H435" s="224" t="s">
        <v>333</v>
      </c>
      <c r="I435" s="224" t="s">
        <v>333</v>
      </c>
      <c r="J435" s="224" t="s">
        <v>333</v>
      </c>
      <c r="K435" s="224" t="s">
        <v>333</v>
      </c>
      <c r="L435" s="224" t="s">
        <v>333</v>
      </c>
      <c r="M435" s="224" t="s">
        <v>333</v>
      </c>
      <c r="N435" s="224" t="s">
        <v>333</v>
      </c>
      <c r="O435" s="224" t="s">
        <v>333</v>
      </c>
    </row>
    <row r="436" spans="1:15" ht="12.75" customHeight="1" x14ac:dyDescent="0.3">
      <c r="A436" s="188"/>
      <c r="B436" s="177"/>
      <c r="C436" s="213"/>
      <c r="D436" s="213"/>
      <c r="E436" s="229"/>
      <c r="F436" s="229"/>
      <c r="G436" s="229"/>
      <c r="H436" s="229"/>
      <c r="I436" s="229"/>
      <c r="J436" s="229"/>
      <c r="K436" s="229"/>
      <c r="L436" s="229"/>
      <c r="M436" s="229"/>
      <c r="N436" s="229"/>
      <c r="O436" s="229"/>
    </row>
    <row r="437" spans="1:15" ht="12.75" customHeight="1" x14ac:dyDescent="0.3">
      <c r="A437" s="123" t="s">
        <v>113</v>
      </c>
      <c r="B437" s="223"/>
      <c r="C437" s="206"/>
      <c r="D437" s="99" t="s">
        <v>80</v>
      </c>
      <c r="E437" s="99" t="s">
        <v>80</v>
      </c>
      <c r="F437" s="99" t="s">
        <v>80</v>
      </c>
      <c r="G437" s="99" t="s">
        <v>80</v>
      </c>
      <c r="H437" s="99"/>
      <c r="I437" s="99"/>
      <c r="J437" s="99"/>
      <c r="K437" s="99"/>
      <c r="L437" s="99" t="s">
        <v>80</v>
      </c>
      <c r="M437" s="99"/>
      <c r="N437" s="99" t="s">
        <v>80</v>
      </c>
      <c r="O437" s="99"/>
    </row>
    <row r="438" spans="1:15" ht="12.75" customHeight="1" x14ac:dyDescent="0.3">
      <c r="A438" s="199"/>
      <c r="B438" s="199"/>
      <c r="C438" s="99" t="s">
        <v>81</v>
      </c>
      <c r="D438" s="99"/>
      <c r="E438" s="99"/>
      <c r="F438" s="99"/>
      <c r="G438" s="99"/>
      <c r="H438" s="99"/>
      <c r="I438" s="99"/>
      <c r="J438" s="99"/>
      <c r="K438" s="99"/>
      <c r="L438" s="99"/>
      <c r="M438" s="99"/>
      <c r="N438" s="99"/>
      <c r="O438" s="99"/>
    </row>
    <row r="439" spans="1:15" ht="12.75" customHeight="1" x14ac:dyDescent="0.3">
      <c r="A439" s="384" t="s">
        <v>85</v>
      </c>
      <c r="B439" s="385"/>
      <c r="C439" s="129">
        <v>0</v>
      </c>
      <c r="D439" s="64">
        <v>0</v>
      </c>
      <c r="E439" s="64">
        <v>0</v>
      </c>
      <c r="F439" s="64">
        <v>0</v>
      </c>
      <c r="G439" s="83">
        <v>104.6</v>
      </c>
      <c r="H439" s="64">
        <v>0</v>
      </c>
      <c r="I439" s="224" t="s">
        <v>333</v>
      </c>
      <c r="J439" s="224" t="s">
        <v>333</v>
      </c>
      <c r="K439" s="64">
        <v>0</v>
      </c>
      <c r="L439" s="64" t="s">
        <v>104</v>
      </c>
      <c r="M439" s="224" t="s">
        <v>333</v>
      </c>
      <c r="N439" s="224" t="s">
        <v>333</v>
      </c>
      <c r="O439" s="64" t="s">
        <v>104</v>
      </c>
    </row>
    <row r="440" spans="1:15" ht="12.75" customHeight="1" x14ac:dyDescent="0.3">
      <c r="A440" s="384" t="s">
        <v>86</v>
      </c>
      <c r="B440" s="385"/>
      <c r="C440" s="129">
        <v>0</v>
      </c>
      <c r="D440" s="64">
        <v>0</v>
      </c>
      <c r="E440" s="64">
        <v>0</v>
      </c>
      <c r="F440" s="64">
        <v>0</v>
      </c>
      <c r="G440" s="83">
        <v>4.8</v>
      </c>
      <c r="H440" s="64">
        <v>0</v>
      </c>
      <c r="I440" s="224" t="s">
        <v>333</v>
      </c>
      <c r="J440" s="224" t="s">
        <v>333</v>
      </c>
      <c r="K440" s="64">
        <v>0</v>
      </c>
      <c r="L440" s="64">
        <v>0</v>
      </c>
      <c r="M440" s="224" t="s">
        <v>333</v>
      </c>
      <c r="N440" s="224" t="s">
        <v>333</v>
      </c>
      <c r="O440" s="64">
        <v>0</v>
      </c>
    </row>
    <row r="441" spans="1:15" ht="12.75" customHeight="1" x14ac:dyDescent="0.3">
      <c r="A441" s="384" t="s">
        <v>87</v>
      </c>
      <c r="B441" s="385"/>
      <c r="C441" s="129">
        <v>0</v>
      </c>
      <c r="D441" s="64">
        <v>0</v>
      </c>
      <c r="E441" s="64">
        <v>0</v>
      </c>
      <c r="F441" s="64">
        <v>0</v>
      </c>
      <c r="G441" s="83">
        <v>7.8</v>
      </c>
      <c r="H441" s="64" t="s">
        <v>104</v>
      </c>
      <c r="I441" s="224" t="s">
        <v>333</v>
      </c>
      <c r="J441" s="224" t="s">
        <v>333</v>
      </c>
      <c r="K441" s="64" t="s">
        <v>104</v>
      </c>
      <c r="L441" s="64">
        <v>0</v>
      </c>
      <c r="M441" s="224" t="s">
        <v>333</v>
      </c>
      <c r="N441" s="224" t="s">
        <v>333</v>
      </c>
      <c r="O441" s="64">
        <v>0</v>
      </c>
    </row>
    <row r="442" spans="1:15" ht="12.75" customHeight="1" x14ac:dyDescent="0.3">
      <c r="A442" s="384" t="s">
        <v>199</v>
      </c>
      <c r="B442" s="385"/>
      <c r="C442" s="129" t="s">
        <v>104</v>
      </c>
      <c r="D442" s="64" t="s">
        <v>104</v>
      </c>
      <c r="E442" s="64" t="s">
        <v>104</v>
      </c>
      <c r="F442" s="64" t="s">
        <v>104</v>
      </c>
      <c r="G442" s="84" t="s">
        <v>104</v>
      </c>
      <c r="H442" s="64" t="s">
        <v>104</v>
      </c>
      <c r="I442" s="224" t="s">
        <v>333</v>
      </c>
      <c r="J442" s="224" t="s">
        <v>333</v>
      </c>
      <c r="K442" s="64" t="s">
        <v>104</v>
      </c>
      <c r="L442" s="64" t="s">
        <v>104</v>
      </c>
      <c r="M442" s="224" t="s">
        <v>333</v>
      </c>
      <c r="N442" s="224" t="s">
        <v>333</v>
      </c>
      <c r="O442" s="64" t="s">
        <v>104</v>
      </c>
    </row>
    <row r="443" spans="1:15" ht="12.75" customHeight="1" x14ac:dyDescent="0.3">
      <c r="A443" s="384" t="s">
        <v>88</v>
      </c>
      <c r="B443" s="385"/>
      <c r="C443" s="129">
        <v>0</v>
      </c>
      <c r="D443" s="64">
        <v>100</v>
      </c>
      <c r="E443" s="64">
        <v>0</v>
      </c>
      <c r="F443" s="64">
        <v>0</v>
      </c>
      <c r="G443" s="83">
        <v>0.8</v>
      </c>
      <c r="H443" s="64">
        <v>0</v>
      </c>
      <c r="I443" s="224" t="s">
        <v>333</v>
      </c>
      <c r="J443" s="224" t="s">
        <v>333</v>
      </c>
      <c r="K443" s="64">
        <v>0</v>
      </c>
      <c r="L443" s="64" t="s">
        <v>104</v>
      </c>
      <c r="M443" s="224" t="s">
        <v>333</v>
      </c>
      <c r="N443" s="224" t="s">
        <v>333</v>
      </c>
      <c r="O443" s="64" t="s">
        <v>104</v>
      </c>
    </row>
    <row r="444" spans="1:15" ht="12.75" customHeight="1" x14ac:dyDescent="0.3">
      <c r="A444" s="384" t="s">
        <v>89</v>
      </c>
      <c r="B444" s="385"/>
      <c r="C444" s="129" t="s">
        <v>104</v>
      </c>
      <c r="D444" s="64" t="s">
        <v>104</v>
      </c>
      <c r="E444" s="64" t="s">
        <v>104</v>
      </c>
      <c r="F444" s="64" t="s">
        <v>104</v>
      </c>
      <c r="G444" s="84" t="s">
        <v>104</v>
      </c>
      <c r="H444" s="64" t="s">
        <v>104</v>
      </c>
      <c r="I444" s="224" t="s">
        <v>333</v>
      </c>
      <c r="J444" s="224" t="s">
        <v>333</v>
      </c>
      <c r="K444" s="64" t="s">
        <v>104</v>
      </c>
      <c r="L444" s="64" t="s">
        <v>104</v>
      </c>
      <c r="M444" s="224" t="s">
        <v>333</v>
      </c>
      <c r="N444" s="224" t="s">
        <v>333</v>
      </c>
      <c r="O444" s="64" t="s">
        <v>104</v>
      </c>
    </row>
    <row r="445" spans="1:15" ht="12.75" customHeight="1" x14ac:dyDescent="0.3">
      <c r="A445" s="384" t="s">
        <v>90</v>
      </c>
      <c r="B445" s="385"/>
      <c r="C445" s="129" t="s">
        <v>104</v>
      </c>
      <c r="D445" s="64" t="s">
        <v>104</v>
      </c>
      <c r="E445" s="64" t="s">
        <v>104</v>
      </c>
      <c r="F445" s="64" t="s">
        <v>104</v>
      </c>
      <c r="G445" s="84" t="s">
        <v>104</v>
      </c>
      <c r="H445" s="64" t="s">
        <v>104</v>
      </c>
      <c r="I445" s="224" t="s">
        <v>333</v>
      </c>
      <c r="J445" s="224" t="s">
        <v>333</v>
      </c>
      <c r="K445" s="64" t="s">
        <v>104</v>
      </c>
      <c r="L445" s="64" t="s">
        <v>104</v>
      </c>
      <c r="M445" s="224" t="s">
        <v>333</v>
      </c>
      <c r="N445" s="224" t="s">
        <v>333</v>
      </c>
      <c r="O445" s="64" t="s">
        <v>104</v>
      </c>
    </row>
    <row r="446" spans="1:15" ht="12.75" customHeight="1" x14ac:dyDescent="0.3">
      <c r="A446" s="384" t="s">
        <v>91</v>
      </c>
      <c r="B446" s="385"/>
      <c r="C446" s="129" t="s">
        <v>104</v>
      </c>
      <c r="D446" s="64" t="s">
        <v>104</v>
      </c>
      <c r="E446" s="64" t="s">
        <v>104</v>
      </c>
      <c r="F446" s="64" t="s">
        <v>104</v>
      </c>
      <c r="G446" s="84" t="s">
        <v>104</v>
      </c>
      <c r="H446" s="64" t="s">
        <v>104</v>
      </c>
      <c r="I446" s="224" t="s">
        <v>333</v>
      </c>
      <c r="J446" s="224" t="s">
        <v>333</v>
      </c>
      <c r="K446" s="64" t="s">
        <v>104</v>
      </c>
      <c r="L446" s="64" t="s">
        <v>104</v>
      </c>
      <c r="M446" s="224" t="s">
        <v>333</v>
      </c>
      <c r="N446" s="224" t="s">
        <v>333</v>
      </c>
      <c r="O446" s="64" t="s">
        <v>104</v>
      </c>
    </row>
    <row r="447" spans="1:15" ht="12.75" customHeight="1" x14ac:dyDescent="0.3">
      <c r="A447" s="384" t="s">
        <v>92</v>
      </c>
      <c r="B447" s="385"/>
      <c r="C447" s="129" t="s">
        <v>104</v>
      </c>
      <c r="D447" s="64" t="s">
        <v>104</v>
      </c>
      <c r="E447" s="64" t="s">
        <v>104</v>
      </c>
      <c r="F447" s="64" t="s">
        <v>104</v>
      </c>
      <c r="G447" s="84" t="s">
        <v>104</v>
      </c>
      <c r="H447" s="64" t="s">
        <v>104</v>
      </c>
      <c r="I447" s="224" t="s">
        <v>333</v>
      </c>
      <c r="J447" s="224" t="s">
        <v>333</v>
      </c>
      <c r="K447" s="64" t="s">
        <v>104</v>
      </c>
      <c r="L447" s="64" t="s">
        <v>104</v>
      </c>
      <c r="M447" s="224" t="s">
        <v>333</v>
      </c>
      <c r="N447" s="224" t="s">
        <v>333</v>
      </c>
      <c r="O447" s="64" t="s">
        <v>104</v>
      </c>
    </row>
    <row r="448" spans="1:15" ht="12.75" customHeight="1" x14ac:dyDescent="0.3">
      <c r="A448" s="409" t="s">
        <v>93</v>
      </c>
      <c r="B448" s="410"/>
      <c r="C448" s="129">
        <v>10</v>
      </c>
      <c r="D448" s="64">
        <v>100</v>
      </c>
      <c r="E448" s="64">
        <v>0</v>
      </c>
      <c r="F448" s="64">
        <v>0</v>
      </c>
      <c r="G448" s="83">
        <v>4.5999999999999996</v>
      </c>
      <c r="H448" s="64">
        <v>0</v>
      </c>
      <c r="I448" s="224" t="s">
        <v>333</v>
      </c>
      <c r="J448" s="224" t="s">
        <v>333</v>
      </c>
      <c r="K448" s="64">
        <v>0</v>
      </c>
      <c r="L448" s="64">
        <v>0</v>
      </c>
      <c r="M448" s="224" t="s">
        <v>333</v>
      </c>
      <c r="N448" s="224" t="s">
        <v>333</v>
      </c>
      <c r="O448" s="64">
        <v>0</v>
      </c>
    </row>
    <row r="449" spans="1:15" ht="12.75" customHeight="1" x14ac:dyDescent="0.3">
      <c r="A449" s="444" t="s">
        <v>80</v>
      </c>
      <c r="B449" s="444"/>
      <c r="C449" s="100" t="s">
        <v>94</v>
      </c>
      <c r="D449" s="225"/>
      <c r="E449" s="225"/>
      <c r="F449" s="226"/>
      <c r="G449" s="226"/>
      <c r="H449" s="226"/>
      <c r="I449" s="224"/>
      <c r="J449" s="224"/>
      <c r="K449" s="226"/>
      <c r="L449" s="226"/>
      <c r="M449" s="224"/>
      <c r="N449" s="224" t="s">
        <v>80</v>
      </c>
      <c r="O449" s="226"/>
    </row>
    <row r="450" spans="1:15" ht="12.75" customHeight="1" x14ac:dyDescent="0.3">
      <c r="A450" s="445"/>
      <c r="B450" s="445"/>
      <c r="C450" s="100" t="s">
        <v>77</v>
      </c>
      <c r="D450" s="225"/>
      <c r="E450" s="225"/>
      <c r="F450" s="225"/>
      <c r="G450" s="225"/>
      <c r="H450" s="225"/>
      <c r="I450" s="224"/>
      <c r="J450" s="224"/>
      <c r="K450" s="225"/>
      <c r="L450" s="225"/>
      <c r="M450" s="224"/>
      <c r="N450" s="224" t="s">
        <v>80</v>
      </c>
      <c r="O450" s="226"/>
    </row>
    <row r="451" spans="1:15" ht="12.75" customHeight="1" x14ac:dyDescent="0.3">
      <c r="A451" s="384" t="s">
        <v>95</v>
      </c>
      <c r="B451" s="385"/>
      <c r="C451" s="129">
        <v>10</v>
      </c>
      <c r="D451" s="64">
        <v>100</v>
      </c>
      <c r="E451" s="64">
        <v>0</v>
      </c>
      <c r="F451" s="64">
        <v>0</v>
      </c>
      <c r="G451" s="83">
        <v>4.0999999999999996</v>
      </c>
      <c r="H451" s="64">
        <v>0</v>
      </c>
      <c r="I451" s="224" t="s">
        <v>333</v>
      </c>
      <c r="J451" s="224" t="s">
        <v>333</v>
      </c>
      <c r="K451" s="64">
        <v>0</v>
      </c>
      <c r="L451" s="64">
        <v>0</v>
      </c>
      <c r="M451" s="224" t="s">
        <v>333</v>
      </c>
      <c r="N451" s="224" t="s">
        <v>333</v>
      </c>
      <c r="O451" s="64">
        <v>0</v>
      </c>
    </row>
    <row r="452" spans="1:15" ht="12.75" customHeight="1" x14ac:dyDescent="0.3">
      <c r="A452" s="384" t="s">
        <v>309</v>
      </c>
      <c r="B452" s="443"/>
      <c r="C452" s="226"/>
      <c r="D452" s="226"/>
      <c r="E452" s="226"/>
      <c r="F452" s="226"/>
      <c r="G452" s="226"/>
      <c r="H452" s="226"/>
      <c r="I452" s="224"/>
      <c r="J452" s="224"/>
      <c r="K452" s="226"/>
      <c r="L452" s="226"/>
      <c r="M452" s="224"/>
      <c r="N452" s="224"/>
      <c r="O452" s="226"/>
    </row>
    <row r="453" spans="1:15" ht="12.75" customHeight="1" x14ac:dyDescent="0.3">
      <c r="A453" s="384" t="s">
        <v>310</v>
      </c>
      <c r="B453" s="443"/>
      <c r="C453" s="58">
        <v>10</v>
      </c>
      <c r="D453" s="64">
        <v>100</v>
      </c>
      <c r="E453" s="64">
        <v>0</v>
      </c>
      <c r="F453" s="64">
        <v>0</v>
      </c>
      <c r="G453" s="83">
        <v>4.0999999999999996</v>
      </c>
      <c r="H453" s="64">
        <v>0</v>
      </c>
      <c r="I453" s="224" t="s">
        <v>333</v>
      </c>
      <c r="J453" s="224" t="s">
        <v>333</v>
      </c>
      <c r="K453" s="64">
        <v>0</v>
      </c>
      <c r="L453" s="64">
        <v>0</v>
      </c>
      <c r="M453" s="224" t="s">
        <v>333</v>
      </c>
      <c r="N453" s="224" t="s">
        <v>333</v>
      </c>
      <c r="O453" s="64">
        <v>0</v>
      </c>
    </row>
    <row r="454" spans="1:15" ht="12.75" customHeight="1" x14ac:dyDescent="0.3">
      <c r="A454" s="384" t="s">
        <v>311</v>
      </c>
      <c r="B454" s="443"/>
      <c r="C454" s="58" t="s">
        <v>104</v>
      </c>
      <c r="D454" s="64" t="s">
        <v>104</v>
      </c>
      <c r="E454" s="64" t="s">
        <v>104</v>
      </c>
      <c r="F454" s="64" t="s">
        <v>104</v>
      </c>
      <c r="G454" s="84" t="s">
        <v>104</v>
      </c>
      <c r="H454" s="64" t="s">
        <v>104</v>
      </c>
      <c r="I454" s="224" t="s">
        <v>333</v>
      </c>
      <c r="J454" s="224" t="s">
        <v>333</v>
      </c>
      <c r="K454" s="64" t="s">
        <v>104</v>
      </c>
      <c r="L454" s="64" t="s">
        <v>104</v>
      </c>
      <c r="M454" s="224" t="s">
        <v>333</v>
      </c>
      <c r="N454" s="224" t="s">
        <v>333</v>
      </c>
      <c r="O454" s="64" t="s">
        <v>104</v>
      </c>
    </row>
    <row r="455" spans="1:15" ht="12.75" customHeight="1" x14ac:dyDescent="0.3">
      <c r="A455" s="384" t="s">
        <v>98</v>
      </c>
      <c r="B455" s="443"/>
      <c r="C455" s="200" t="s">
        <v>104</v>
      </c>
      <c r="D455" s="201" t="s">
        <v>104</v>
      </c>
      <c r="E455" s="201" t="s">
        <v>104</v>
      </c>
      <c r="F455" s="201" t="s">
        <v>104</v>
      </c>
      <c r="G455" s="214" t="s">
        <v>104</v>
      </c>
      <c r="H455" s="201" t="s">
        <v>104</v>
      </c>
      <c r="I455" s="224" t="s">
        <v>333</v>
      </c>
      <c r="J455" s="224" t="s">
        <v>333</v>
      </c>
      <c r="K455" s="201" t="s">
        <v>104</v>
      </c>
      <c r="L455" s="201" t="s">
        <v>104</v>
      </c>
      <c r="M455" s="224" t="s">
        <v>333</v>
      </c>
      <c r="N455" s="224" t="s">
        <v>333</v>
      </c>
      <c r="O455" s="201" t="s">
        <v>104</v>
      </c>
    </row>
    <row r="456" spans="1:15" ht="12.75" customHeight="1" x14ac:dyDescent="0.3">
      <c r="A456" s="444" t="s">
        <v>99</v>
      </c>
      <c r="B456" s="443"/>
      <c r="C456" s="200">
        <v>0</v>
      </c>
      <c r="D456" s="201">
        <v>0</v>
      </c>
      <c r="E456" s="201">
        <v>0</v>
      </c>
      <c r="F456" s="201">
        <v>0</v>
      </c>
      <c r="G456" s="202">
        <v>68.8</v>
      </c>
      <c r="H456" s="201">
        <v>0</v>
      </c>
      <c r="I456" s="224" t="s">
        <v>333</v>
      </c>
      <c r="J456" s="224" t="s">
        <v>333</v>
      </c>
      <c r="K456" s="201">
        <v>0</v>
      </c>
      <c r="L456" s="201" t="s">
        <v>104</v>
      </c>
      <c r="M456" s="224" t="s">
        <v>333</v>
      </c>
      <c r="N456" s="224" t="s">
        <v>333</v>
      </c>
      <c r="O456" s="201" t="s">
        <v>104</v>
      </c>
    </row>
    <row r="457" spans="1:15" ht="12.75" customHeight="1" x14ac:dyDescent="0.3">
      <c r="A457" s="445"/>
      <c r="B457" s="445"/>
      <c r="C457" s="99" t="s">
        <v>94</v>
      </c>
      <c r="D457" s="224"/>
      <c r="E457" s="224"/>
      <c r="F457" s="224"/>
      <c r="G457" s="224"/>
      <c r="H457" s="224"/>
      <c r="I457" s="224"/>
      <c r="J457" s="224"/>
      <c r="K457" s="224"/>
      <c r="L457" s="224"/>
      <c r="M457" s="224"/>
      <c r="N457" s="224"/>
      <c r="O457" s="224"/>
    </row>
    <row r="458" spans="1:15" ht="12.75" customHeight="1" x14ac:dyDescent="0.3">
      <c r="A458" s="445"/>
      <c r="B458" s="445"/>
      <c r="C458" s="100" t="s">
        <v>346</v>
      </c>
      <c r="D458" s="227"/>
      <c r="E458" s="227"/>
      <c r="F458" s="227"/>
      <c r="G458" s="227"/>
      <c r="H458" s="227"/>
      <c r="I458" s="228"/>
      <c r="J458" s="228"/>
      <c r="K458" s="227"/>
      <c r="L458" s="227"/>
      <c r="M458" s="228"/>
      <c r="N458" s="228"/>
      <c r="O458" s="227"/>
    </row>
    <row r="459" spans="1:15" ht="12.75" customHeight="1" x14ac:dyDescent="0.3">
      <c r="A459" s="384" t="s">
        <v>364</v>
      </c>
      <c r="B459" s="443"/>
      <c r="C459" s="58">
        <v>0</v>
      </c>
      <c r="D459" s="64">
        <v>0</v>
      </c>
      <c r="E459" s="64">
        <v>0</v>
      </c>
      <c r="F459" s="64">
        <v>0</v>
      </c>
      <c r="G459" s="83">
        <v>4.8</v>
      </c>
      <c r="H459" s="64">
        <v>0</v>
      </c>
      <c r="I459" s="224" t="s">
        <v>333</v>
      </c>
      <c r="J459" s="224" t="s">
        <v>333</v>
      </c>
      <c r="K459" s="212">
        <v>0</v>
      </c>
      <c r="L459" s="212">
        <v>0</v>
      </c>
      <c r="M459" s="224" t="s">
        <v>333</v>
      </c>
      <c r="N459" s="224" t="s">
        <v>333</v>
      </c>
      <c r="O459" s="212">
        <v>0</v>
      </c>
    </row>
    <row r="460" spans="1:15" ht="12.75" customHeight="1" x14ac:dyDescent="0.3">
      <c r="A460" s="384" t="s">
        <v>365</v>
      </c>
      <c r="B460" s="443"/>
      <c r="C460" s="58">
        <v>0</v>
      </c>
      <c r="D460" s="64">
        <v>0</v>
      </c>
      <c r="E460" s="64">
        <v>0</v>
      </c>
      <c r="F460" s="64">
        <v>0</v>
      </c>
      <c r="G460" s="83">
        <v>17.600000000000001</v>
      </c>
      <c r="H460" s="64">
        <v>0</v>
      </c>
      <c r="I460" s="224" t="s">
        <v>333</v>
      </c>
      <c r="J460" s="224" t="s">
        <v>333</v>
      </c>
      <c r="K460" s="212">
        <v>0</v>
      </c>
      <c r="L460" s="212">
        <v>0</v>
      </c>
      <c r="M460" s="224" t="s">
        <v>333</v>
      </c>
      <c r="N460" s="224" t="s">
        <v>333</v>
      </c>
      <c r="O460" s="212">
        <v>0</v>
      </c>
    </row>
    <row r="461" spans="1:15" ht="12.75" customHeight="1" x14ac:dyDescent="0.3">
      <c r="A461" s="384" t="s">
        <v>366</v>
      </c>
      <c r="B461" s="443"/>
      <c r="C461" s="58" t="s">
        <v>104</v>
      </c>
      <c r="D461" s="64" t="s">
        <v>104</v>
      </c>
      <c r="E461" s="64" t="s">
        <v>104</v>
      </c>
      <c r="F461" s="64" t="s">
        <v>104</v>
      </c>
      <c r="G461" s="84" t="s">
        <v>104</v>
      </c>
      <c r="H461" s="64" t="s">
        <v>104</v>
      </c>
      <c r="I461" s="224" t="s">
        <v>333</v>
      </c>
      <c r="J461" s="224" t="s">
        <v>333</v>
      </c>
      <c r="K461" s="212" t="s">
        <v>104</v>
      </c>
      <c r="L461" s="212" t="s">
        <v>104</v>
      </c>
      <c r="M461" s="224" t="s">
        <v>333</v>
      </c>
      <c r="N461" s="224" t="s">
        <v>333</v>
      </c>
      <c r="O461" s="212" t="s">
        <v>104</v>
      </c>
    </row>
    <row r="462" spans="1:15" ht="12.75" customHeight="1" x14ac:dyDescent="0.3">
      <c r="A462" s="384" t="s">
        <v>367</v>
      </c>
      <c r="B462" s="443"/>
      <c r="C462" s="58">
        <v>0</v>
      </c>
      <c r="D462" s="64">
        <v>100</v>
      </c>
      <c r="E462" s="64">
        <v>0</v>
      </c>
      <c r="F462" s="64">
        <v>0</v>
      </c>
      <c r="G462" s="83">
        <v>0.8</v>
      </c>
      <c r="H462" s="64">
        <v>0</v>
      </c>
      <c r="I462" s="224" t="s">
        <v>333</v>
      </c>
      <c r="J462" s="224" t="s">
        <v>333</v>
      </c>
      <c r="K462" s="212">
        <v>0</v>
      </c>
      <c r="L462" s="212" t="s">
        <v>104</v>
      </c>
      <c r="M462" s="224" t="s">
        <v>333</v>
      </c>
      <c r="N462" s="224" t="s">
        <v>333</v>
      </c>
      <c r="O462" s="212" t="s">
        <v>104</v>
      </c>
    </row>
    <row r="463" spans="1:15" ht="12.75" customHeight="1" x14ac:dyDescent="0.3">
      <c r="A463" s="384" t="s">
        <v>368</v>
      </c>
      <c r="B463" s="443"/>
      <c r="C463" s="58" t="s">
        <v>104</v>
      </c>
      <c r="D463" s="64" t="s">
        <v>104</v>
      </c>
      <c r="E463" s="64" t="s">
        <v>104</v>
      </c>
      <c r="F463" s="64" t="s">
        <v>104</v>
      </c>
      <c r="G463" s="84" t="s">
        <v>104</v>
      </c>
      <c r="H463" s="64" t="s">
        <v>104</v>
      </c>
      <c r="I463" s="224" t="s">
        <v>333</v>
      </c>
      <c r="J463" s="224" t="s">
        <v>333</v>
      </c>
      <c r="K463" s="212" t="s">
        <v>104</v>
      </c>
      <c r="L463" s="212" t="s">
        <v>104</v>
      </c>
      <c r="M463" s="224" t="s">
        <v>333</v>
      </c>
      <c r="N463" s="224" t="s">
        <v>333</v>
      </c>
      <c r="O463" s="212" t="s">
        <v>104</v>
      </c>
    </row>
    <row r="464" spans="1:15" ht="12.75" customHeight="1" x14ac:dyDescent="0.3">
      <c r="A464" s="384" t="s">
        <v>369</v>
      </c>
      <c r="B464" s="443"/>
      <c r="C464" s="58" t="s">
        <v>104</v>
      </c>
      <c r="D464" s="64" t="s">
        <v>104</v>
      </c>
      <c r="E464" s="64" t="s">
        <v>104</v>
      </c>
      <c r="F464" s="64" t="s">
        <v>104</v>
      </c>
      <c r="G464" s="84" t="s">
        <v>104</v>
      </c>
      <c r="H464" s="64" t="s">
        <v>104</v>
      </c>
      <c r="I464" s="224" t="s">
        <v>333</v>
      </c>
      <c r="J464" s="224" t="s">
        <v>333</v>
      </c>
      <c r="K464" s="64" t="s">
        <v>104</v>
      </c>
      <c r="L464" s="64" t="s">
        <v>104</v>
      </c>
      <c r="M464" s="224" t="s">
        <v>333</v>
      </c>
      <c r="N464" s="224" t="s">
        <v>333</v>
      </c>
      <c r="O464" s="64" t="s">
        <v>104</v>
      </c>
    </row>
    <row r="465" spans="1:15" ht="12.75" customHeight="1" x14ac:dyDescent="0.3">
      <c r="A465" s="384" t="s">
        <v>370</v>
      </c>
      <c r="B465" s="443"/>
      <c r="C465" s="58" t="s">
        <v>104</v>
      </c>
      <c r="D465" s="64" t="s">
        <v>104</v>
      </c>
      <c r="E465" s="64" t="s">
        <v>104</v>
      </c>
      <c r="F465" s="64" t="s">
        <v>104</v>
      </c>
      <c r="G465" s="84" t="s">
        <v>104</v>
      </c>
      <c r="H465" s="64" t="s">
        <v>104</v>
      </c>
      <c r="I465" s="224" t="s">
        <v>333</v>
      </c>
      <c r="J465" s="224" t="s">
        <v>333</v>
      </c>
      <c r="K465" s="64" t="s">
        <v>104</v>
      </c>
      <c r="L465" s="64" t="s">
        <v>104</v>
      </c>
      <c r="M465" s="224" t="s">
        <v>333</v>
      </c>
      <c r="N465" s="224" t="s">
        <v>333</v>
      </c>
      <c r="O465" s="64" t="s">
        <v>104</v>
      </c>
    </row>
    <row r="466" spans="1:15" ht="12.75" customHeight="1" x14ac:dyDescent="0.3">
      <c r="A466" s="384" t="s">
        <v>371</v>
      </c>
      <c r="B466" s="443"/>
      <c r="C466" s="58" t="s">
        <v>104</v>
      </c>
      <c r="D466" s="64" t="s">
        <v>104</v>
      </c>
      <c r="E466" s="64" t="s">
        <v>104</v>
      </c>
      <c r="F466" s="64" t="s">
        <v>104</v>
      </c>
      <c r="G466" s="84" t="s">
        <v>104</v>
      </c>
      <c r="H466" s="64" t="s">
        <v>104</v>
      </c>
      <c r="I466" s="224" t="s">
        <v>333</v>
      </c>
      <c r="J466" s="224" t="s">
        <v>333</v>
      </c>
      <c r="K466" s="64" t="s">
        <v>104</v>
      </c>
      <c r="L466" s="64" t="s">
        <v>104</v>
      </c>
      <c r="M466" s="224" t="s">
        <v>333</v>
      </c>
      <c r="N466" s="224" t="s">
        <v>333</v>
      </c>
      <c r="O466" s="64" t="s">
        <v>104</v>
      </c>
    </row>
    <row r="467" spans="1:15" ht="12.75" customHeight="1" x14ac:dyDescent="0.3">
      <c r="A467" s="446"/>
      <c r="B467" s="446"/>
      <c r="C467" s="99" t="s">
        <v>312</v>
      </c>
      <c r="D467" s="186"/>
      <c r="E467" s="224"/>
      <c r="F467" s="224"/>
      <c r="G467" s="224"/>
      <c r="H467" s="224"/>
      <c r="I467" s="224"/>
      <c r="J467" s="224"/>
      <c r="K467" s="224"/>
      <c r="L467" s="224"/>
      <c r="M467" s="224"/>
      <c r="N467" s="224"/>
      <c r="O467" s="224"/>
    </row>
    <row r="468" spans="1:15" ht="12.75" customHeight="1" x14ac:dyDescent="0.3">
      <c r="A468" s="405" t="s">
        <v>313</v>
      </c>
      <c r="B468" s="406"/>
      <c r="C468" s="210" t="s">
        <v>333</v>
      </c>
      <c r="D468" s="211" t="s">
        <v>333</v>
      </c>
      <c r="E468" s="224" t="s">
        <v>333</v>
      </c>
      <c r="F468" s="224" t="s">
        <v>333</v>
      </c>
      <c r="G468" s="224" t="s">
        <v>333</v>
      </c>
      <c r="H468" s="224" t="s">
        <v>333</v>
      </c>
      <c r="I468" s="224" t="s">
        <v>333</v>
      </c>
      <c r="J468" s="224" t="s">
        <v>333</v>
      </c>
      <c r="K468" s="224" t="s">
        <v>333</v>
      </c>
      <c r="L468" s="224" t="s">
        <v>333</v>
      </c>
      <c r="M468" s="224" t="s">
        <v>333</v>
      </c>
      <c r="N468" s="224" t="s">
        <v>333</v>
      </c>
      <c r="O468" s="224" t="s">
        <v>333</v>
      </c>
    </row>
    <row r="469" spans="1:15" ht="12.75" customHeight="1" x14ac:dyDescent="0.3">
      <c r="A469" s="405" t="s">
        <v>314</v>
      </c>
      <c r="B469" s="406"/>
      <c r="C469" s="210" t="s">
        <v>333</v>
      </c>
      <c r="D469" s="211" t="s">
        <v>333</v>
      </c>
      <c r="E469" s="224" t="s">
        <v>333</v>
      </c>
      <c r="F469" s="224" t="s">
        <v>333</v>
      </c>
      <c r="G469" s="224" t="s">
        <v>333</v>
      </c>
      <c r="H469" s="224" t="s">
        <v>333</v>
      </c>
      <c r="I469" s="224" t="s">
        <v>333</v>
      </c>
      <c r="J469" s="224" t="s">
        <v>333</v>
      </c>
      <c r="K469" s="224" t="s">
        <v>333</v>
      </c>
      <c r="L469" s="224" t="s">
        <v>333</v>
      </c>
      <c r="M469" s="224" t="s">
        <v>333</v>
      </c>
      <c r="N469" s="224" t="s">
        <v>333</v>
      </c>
      <c r="O469" s="224" t="s">
        <v>333</v>
      </c>
    </row>
    <row r="470" spans="1:15" ht="12.75" customHeight="1" x14ac:dyDescent="0.3">
      <c r="A470" s="405" t="s">
        <v>315</v>
      </c>
      <c r="B470" s="406"/>
      <c r="C470" s="210" t="s">
        <v>333</v>
      </c>
      <c r="D470" s="211" t="s">
        <v>333</v>
      </c>
      <c r="E470" s="224" t="s">
        <v>333</v>
      </c>
      <c r="F470" s="224" t="s">
        <v>333</v>
      </c>
      <c r="G470" s="224" t="s">
        <v>333</v>
      </c>
      <c r="H470" s="224" t="s">
        <v>333</v>
      </c>
      <c r="I470" s="224" t="s">
        <v>333</v>
      </c>
      <c r="J470" s="224" t="s">
        <v>333</v>
      </c>
      <c r="K470" s="224" t="s">
        <v>333</v>
      </c>
      <c r="L470" s="224" t="s">
        <v>333</v>
      </c>
      <c r="M470" s="224" t="s">
        <v>333</v>
      </c>
      <c r="N470" s="224" t="s">
        <v>333</v>
      </c>
      <c r="O470" s="224" t="s">
        <v>333</v>
      </c>
    </row>
    <row r="471" spans="1:15" ht="12.75" customHeight="1" x14ac:dyDescent="0.3">
      <c r="A471" s="405" t="s">
        <v>316</v>
      </c>
      <c r="B471" s="406"/>
      <c r="C471" s="210" t="s">
        <v>333</v>
      </c>
      <c r="D471" s="211" t="s">
        <v>333</v>
      </c>
      <c r="E471" s="224" t="s">
        <v>333</v>
      </c>
      <c r="F471" s="224" t="s">
        <v>333</v>
      </c>
      <c r="G471" s="224" t="s">
        <v>333</v>
      </c>
      <c r="H471" s="224" t="s">
        <v>333</v>
      </c>
      <c r="I471" s="224" t="s">
        <v>333</v>
      </c>
      <c r="J471" s="224" t="s">
        <v>333</v>
      </c>
      <c r="K471" s="224" t="s">
        <v>333</v>
      </c>
      <c r="L471" s="224" t="s">
        <v>333</v>
      </c>
      <c r="M471" s="224" t="s">
        <v>333</v>
      </c>
      <c r="N471" s="224" t="s">
        <v>333</v>
      </c>
      <c r="O471" s="224" t="s">
        <v>333</v>
      </c>
    </row>
    <row r="472" spans="1:15" ht="12.75" customHeight="1" x14ac:dyDescent="0.3">
      <c r="A472" s="405" t="s">
        <v>317</v>
      </c>
      <c r="B472" s="406"/>
      <c r="C472" s="210" t="s">
        <v>333</v>
      </c>
      <c r="D472" s="211" t="s">
        <v>333</v>
      </c>
      <c r="E472" s="224" t="s">
        <v>333</v>
      </c>
      <c r="F472" s="224" t="s">
        <v>333</v>
      </c>
      <c r="G472" s="224" t="s">
        <v>333</v>
      </c>
      <c r="H472" s="224" t="s">
        <v>333</v>
      </c>
      <c r="I472" s="224" t="s">
        <v>333</v>
      </c>
      <c r="J472" s="224" t="s">
        <v>333</v>
      </c>
      <c r="K472" s="224" t="s">
        <v>333</v>
      </c>
      <c r="L472" s="224" t="s">
        <v>333</v>
      </c>
      <c r="M472" s="224" t="s">
        <v>333</v>
      </c>
      <c r="N472" s="224" t="s">
        <v>333</v>
      </c>
      <c r="O472" s="224" t="s">
        <v>333</v>
      </c>
    </row>
    <row r="473" spans="1:15" ht="12.75" customHeight="1" x14ac:dyDescent="0.3">
      <c r="A473" s="405" t="s">
        <v>318</v>
      </c>
      <c r="B473" s="406"/>
      <c r="C473" s="210" t="s">
        <v>333</v>
      </c>
      <c r="D473" s="211" t="s">
        <v>333</v>
      </c>
      <c r="E473" s="224" t="s">
        <v>333</v>
      </c>
      <c r="F473" s="224" t="s">
        <v>333</v>
      </c>
      <c r="G473" s="224" t="s">
        <v>333</v>
      </c>
      <c r="H473" s="224" t="s">
        <v>333</v>
      </c>
      <c r="I473" s="224" t="s">
        <v>333</v>
      </c>
      <c r="J473" s="224" t="s">
        <v>333</v>
      </c>
      <c r="K473" s="224" t="s">
        <v>333</v>
      </c>
      <c r="L473" s="224" t="s">
        <v>333</v>
      </c>
      <c r="M473" s="224" t="s">
        <v>333</v>
      </c>
      <c r="N473" s="224" t="s">
        <v>333</v>
      </c>
      <c r="O473" s="224" t="s">
        <v>333</v>
      </c>
    </row>
    <row r="474" spans="1:15" ht="12.75" customHeight="1" x14ac:dyDescent="0.3">
      <c r="A474" s="188"/>
      <c r="B474" s="177"/>
      <c r="C474" s="213"/>
      <c r="D474" s="213"/>
      <c r="E474" s="229"/>
      <c r="F474" s="229"/>
      <c r="G474" s="229"/>
      <c r="H474" s="229"/>
      <c r="I474" s="229"/>
      <c r="J474" s="229"/>
      <c r="K474" s="229"/>
      <c r="L474" s="229"/>
      <c r="M474" s="229"/>
      <c r="N474" s="229"/>
      <c r="O474" s="229"/>
    </row>
    <row r="475" spans="1:15" ht="12.75" customHeight="1" x14ac:dyDescent="0.3">
      <c r="A475" s="123" t="s">
        <v>114</v>
      </c>
      <c r="B475" s="223"/>
      <c r="C475" s="206"/>
      <c r="D475" s="99" t="s">
        <v>80</v>
      </c>
      <c r="E475" s="99" t="s">
        <v>80</v>
      </c>
      <c r="F475" s="99" t="s">
        <v>80</v>
      </c>
      <c r="G475" s="99" t="s">
        <v>80</v>
      </c>
      <c r="H475" s="99"/>
      <c r="I475" s="99"/>
      <c r="J475" s="99"/>
      <c r="K475" s="99"/>
      <c r="L475" s="99" t="s">
        <v>80</v>
      </c>
      <c r="M475" s="99"/>
      <c r="N475" s="99" t="s">
        <v>80</v>
      </c>
      <c r="O475" s="99"/>
    </row>
    <row r="476" spans="1:15" ht="12.75" customHeight="1" x14ac:dyDescent="0.3">
      <c r="A476" s="199"/>
      <c r="B476" s="199"/>
      <c r="C476" s="99" t="s">
        <v>81</v>
      </c>
      <c r="D476" s="99"/>
      <c r="E476" s="99"/>
      <c r="F476" s="99"/>
      <c r="G476" s="99"/>
      <c r="H476" s="99"/>
      <c r="I476" s="99"/>
      <c r="J476" s="99"/>
      <c r="K476" s="99"/>
      <c r="L476" s="99"/>
      <c r="M476" s="99"/>
      <c r="N476" s="99"/>
      <c r="O476" s="99"/>
    </row>
    <row r="477" spans="1:15" ht="12.75" customHeight="1" x14ac:dyDescent="0.3">
      <c r="A477" s="384" t="s">
        <v>85</v>
      </c>
      <c r="B477" s="385"/>
      <c r="C477" s="129">
        <v>40</v>
      </c>
      <c r="D477" s="64">
        <v>0</v>
      </c>
      <c r="E477" s="64">
        <v>900</v>
      </c>
      <c r="F477" s="64">
        <v>200</v>
      </c>
      <c r="G477" s="84">
        <v>522</v>
      </c>
      <c r="H477" s="64">
        <v>200</v>
      </c>
      <c r="I477" s="224" t="s">
        <v>333</v>
      </c>
      <c r="J477" s="224" t="s">
        <v>333</v>
      </c>
      <c r="K477" s="64">
        <v>100</v>
      </c>
      <c r="L477" s="64">
        <v>800</v>
      </c>
      <c r="M477" s="224" t="s">
        <v>333</v>
      </c>
      <c r="N477" s="224" t="s">
        <v>333</v>
      </c>
      <c r="O477" s="64">
        <v>200</v>
      </c>
    </row>
    <row r="478" spans="1:15" ht="12.75" customHeight="1" x14ac:dyDescent="0.3">
      <c r="A478" s="384" t="s">
        <v>86</v>
      </c>
      <c r="B478" s="385"/>
      <c r="C478" s="129" t="s">
        <v>101</v>
      </c>
      <c r="D478" s="64" t="s">
        <v>101</v>
      </c>
      <c r="E478" s="64" t="s">
        <v>101</v>
      </c>
      <c r="F478" s="64" t="s">
        <v>101</v>
      </c>
      <c r="G478" s="83">
        <v>38.6</v>
      </c>
      <c r="H478" s="64" t="s">
        <v>101</v>
      </c>
      <c r="I478" s="224" t="s">
        <v>333</v>
      </c>
      <c r="J478" s="224" t="s">
        <v>333</v>
      </c>
      <c r="K478" s="64" t="s">
        <v>101</v>
      </c>
      <c r="L478" s="64" t="s">
        <v>101</v>
      </c>
      <c r="M478" s="224" t="s">
        <v>333</v>
      </c>
      <c r="N478" s="224" t="s">
        <v>333</v>
      </c>
      <c r="O478" s="64">
        <v>100</v>
      </c>
    </row>
    <row r="479" spans="1:15" ht="12.75" customHeight="1" x14ac:dyDescent="0.3">
      <c r="A479" s="384" t="s">
        <v>87</v>
      </c>
      <c r="B479" s="385"/>
      <c r="C479" s="129">
        <v>30</v>
      </c>
      <c r="D479" s="64">
        <v>500</v>
      </c>
      <c r="E479" s="64" t="s">
        <v>101</v>
      </c>
      <c r="F479" s="64">
        <v>100</v>
      </c>
      <c r="G479" s="84">
        <v>18</v>
      </c>
      <c r="H479" s="64">
        <v>200</v>
      </c>
      <c r="I479" s="224" t="s">
        <v>333</v>
      </c>
      <c r="J479" s="224" t="s">
        <v>333</v>
      </c>
      <c r="K479" s="64">
        <v>0</v>
      </c>
      <c r="L479" s="64" t="s">
        <v>101</v>
      </c>
      <c r="M479" s="224" t="s">
        <v>333</v>
      </c>
      <c r="N479" s="224" t="s">
        <v>333</v>
      </c>
      <c r="O479" s="64">
        <v>0</v>
      </c>
    </row>
    <row r="480" spans="1:15" ht="12.75" customHeight="1" x14ac:dyDescent="0.3">
      <c r="A480" s="384" t="s">
        <v>199</v>
      </c>
      <c r="B480" s="385"/>
      <c r="C480" s="129">
        <v>40</v>
      </c>
      <c r="D480" s="64">
        <v>1500</v>
      </c>
      <c r="E480" s="64">
        <v>500</v>
      </c>
      <c r="F480" s="64">
        <v>100</v>
      </c>
      <c r="G480" s="83">
        <v>8.3000000000000007</v>
      </c>
      <c r="H480" s="64">
        <v>300</v>
      </c>
      <c r="I480" s="224" t="s">
        <v>333</v>
      </c>
      <c r="J480" s="224" t="s">
        <v>333</v>
      </c>
      <c r="K480" s="64">
        <v>100</v>
      </c>
      <c r="L480" s="64">
        <v>200</v>
      </c>
      <c r="M480" s="224" t="s">
        <v>333</v>
      </c>
      <c r="N480" s="224" t="s">
        <v>333</v>
      </c>
      <c r="O480" s="64">
        <v>100</v>
      </c>
    </row>
    <row r="481" spans="1:15" ht="12.75" customHeight="1" x14ac:dyDescent="0.3">
      <c r="A481" s="384" t="s">
        <v>88</v>
      </c>
      <c r="B481" s="385"/>
      <c r="C481" s="129">
        <v>20</v>
      </c>
      <c r="D481" s="64">
        <v>1700</v>
      </c>
      <c r="E481" s="64">
        <v>100</v>
      </c>
      <c r="F481" s="64">
        <v>0</v>
      </c>
      <c r="G481" s="83">
        <v>1.8</v>
      </c>
      <c r="H481" s="64">
        <v>100</v>
      </c>
      <c r="I481" s="224" t="s">
        <v>333</v>
      </c>
      <c r="J481" s="224" t="s">
        <v>333</v>
      </c>
      <c r="K481" s="64">
        <v>0</v>
      </c>
      <c r="L481" s="64">
        <v>0</v>
      </c>
      <c r="M481" s="224" t="s">
        <v>333</v>
      </c>
      <c r="N481" s="224" t="s">
        <v>333</v>
      </c>
      <c r="O481" s="64">
        <v>0</v>
      </c>
    </row>
    <row r="482" spans="1:15" ht="12.75" customHeight="1" x14ac:dyDescent="0.3">
      <c r="A482" s="384" t="s">
        <v>89</v>
      </c>
      <c r="B482" s="385"/>
      <c r="C482" s="129">
        <v>30</v>
      </c>
      <c r="D482" s="64">
        <v>3700</v>
      </c>
      <c r="E482" s="64">
        <v>600</v>
      </c>
      <c r="F482" s="64">
        <v>200</v>
      </c>
      <c r="G482" s="83">
        <v>5.3</v>
      </c>
      <c r="H482" s="64">
        <v>300</v>
      </c>
      <c r="I482" s="224" t="s">
        <v>333</v>
      </c>
      <c r="J482" s="224" t="s">
        <v>333</v>
      </c>
      <c r="K482" s="64">
        <v>100</v>
      </c>
      <c r="L482" s="64">
        <v>300</v>
      </c>
      <c r="M482" s="224" t="s">
        <v>333</v>
      </c>
      <c r="N482" s="224" t="s">
        <v>333</v>
      </c>
      <c r="O482" s="64">
        <v>100</v>
      </c>
    </row>
    <row r="483" spans="1:15" ht="12.75" customHeight="1" x14ac:dyDescent="0.3">
      <c r="A483" s="384" t="s">
        <v>90</v>
      </c>
      <c r="B483" s="385"/>
      <c r="C483" s="129">
        <v>80</v>
      </c>
      <c r="D483" s="64">
        <v>27200</v>
      </c>
      <c r="E483" s="64">
        <v>2600</v>
      </c>
      <c r="F483" s="64">
        <v>700</v>
      </c>
      <c r="G483" s="83">
        <v>2.6</v>
      </c>
      <c r="H483" s="64">
        <v>1500</v>
      </c>
      <c r="I483" s="224" t="s">
        <v>333</v>
      </c>
      <c r="J483" s="224" t="s">
        <v>333</v>
      </c>
      <c r="K483" s="64">
        <v>400</v>
      </c>
      <c r="L483" s="64">
        <v>1000</v>
      </c>
      <c r="M483" s="224" t="s">
        <v>333</v>
      </c>
      <c r="N483" s="224" t="s">
        <v>333</v>
      </c>
      <c r="O483" s="64">
        <v>300</v>
      </c>
    </row>
    <row r="484" spans="1:15" ht="12.75" customHeight="1" x14ac:dyDescent="0.3">
      <c r="A484" s="384" t="s">
        <v>91</v>
      </c>
      <c r="B484" s="385"/>
      <c r="C484" s="129">
        <v>80</v>
      </c>
      <c r="D484" s="64">
        <v>61100</v>
      </c>
      <c r="E484" s="64">
        <v>3700</v>
      </c>
      <c r="F484" s="64">
        <v>1200</v>
      </c>
      <c r="G484" s="83">
        <v>1.9</v>
      </c>
      <c r="H484" s="64">
        <v>2400</v>
      </c>
      <c r="I484" s="224" t="s">
        <v>333</v>
      </c>
      <c r="J484" s="224" t="s">
        <v>333</v>
      </c>
      <c r="K484" s="64">
        <v>800</v>
      </c>
      <c r="L484" s="64">
        <v>1300</v>
      </c>
      <c r="M484" s="224" t="s">
        <v>333</v>
      </c>
      <c r="N484" s="224" t="s">
        <v>333</v>
      </c>
      <c r="O484" s="64">
        <v>400</v>
      </c>
    </row>
    <row r="485" spans="1:15" ht="12.75" customHeight="1" x14ac:dyDescent="0.3">
      <c r="A485" s="384" t="s">
        <v>92</v>
      </c>
      <c r="B485" s="385"/>
      <c r="C485" s="129">
        <v>80</v>
      </c>
      <c r="D485" s="64">
        <v>137800</v>
      </c>
      <c r="E485" s="64">
        <v>1200</v>
      </c>
      <c r="F485" s="64">
        <v>500</v>
      </c>
      <c r="G485" s="83">
        <v>0.4</v>
      </c>
      <c r="H485" s="64">
        <v>400</v>
      </c>
      <c r="I485" s="224" t="s">
        <v>333</v>
      </c>
      <c r="J485" s="224" t="s">
        <v>333</v>
      </c>
      <c r="K485" s="64">
        <v>100</v>
      </c>
      <c r="L485" s="64">
        <v>800</v>
      </c>
      <c r="M485" s="224" t="s">
        <v>333</v>
      </c>
      <c r="N485" s="224" t="s">
        <v>333</v>
      </c>
      <c r="O485" s="64">
        <v>400</v>
      </c>
    </row>
    <row r="486" spans="1:15" ht="12.75" customHeight="1" x14ac:dyDescent="0.3">
      <c r="A486" s="409" t="s">
        <v>93</v>
      </c>
      <c r="B486" s="410"/>
      <c r="C486" s="129">
        <v>450</v>
      </c>
      <c r="D486" s="64">
        <v>233900</v>
      </c>
      <c r="E486" s="64">
        <v>10600</v>
      </c>
      <c r="F486" s="64">
        <v>3200</v>
      </c>
      <c r="G486" s="83">
        <v>1.4</v>
      </c>
      <c r="H486" s="64">
        <v>5700</v>
      </c>
      <c r="I486" s="224" t="s">
        <v>333</v>
      </c>
      <c r="J486" s="224" t="s">
        <v>333</v>
      </c>
      <c r="K486" s="64">
        <v>1700</v>
      </c>
      <c r="L486" s="64">
        <v>4900</v>
      </c>
      <c r="M486" s="224" t="s">
        <v>333</v>
      </c>
      <c r="N486" s="224" t="s">
        <v>333</v>
      </c>
      <c r="O486" s="64">
        <v>1500</v>
      </c>
    </row>
    <row r="487" spans="1:15" ht="12.75" customHeight="1" x14ac:dyDescent="0.3">
      <c r="A487" s="444" t="s">
        <v>80</v>
      </c>
      <c r="B487" s="444"/>
      <c r="C487" s="100" t="s">
        <v>94</v>
      </c>
      <c r="D487" s="225"/>
      <c r="E487" s="225"/>
      <c r="F487" s="226"/>
      <c r="G487" s="226"/>
      <c r="H487" s="226"/>
      <c r="I487" s="224"/>
      <c r="J487" s="224"/>
      <c r="K487" s="226"/>
      <c r="L487" s="226"/>
      <c r="M487" s="224"/>
      <c r="N487" s="224" t="s">
        <v>80</v>
      </c>
      <c r="O487" s="226"/>
    </row>
    <row r="488" spans="1:15" ht="12.75" customHeight="1" x14ac:dyDescent="0.3">
      <c r="A488" s="445"/>
      <c r="B488" s="445"/>
      <c r="C488" s="100" t="s">
        <v>77</v>
      </c>
      <c r="D488" s="225"/>
      <c r="E488" s="225"/>
      <c r="F488" s="225"/>
      <c r="G488" s="225"/>
      <c r="H488" s="225"/>
      <c r="I488" s="224"/>
      <c r="J488" s="224"/>
      <c r="K488" s="225"/>
      <c r="L488" s="225"/>
      <c r="M488" s="224"/>
      <c r="N488" s="224" t="s">
        <v>80</v>
      </c>
      <c r="O488" s="226"/>
    </row>
    <row r="489" spans="1:15" ht="12.75" customHeight="1" x14ac:dyDescent="0.3">
      <c r="A489" s="384" t="s">
        <v>95</v>
      </c>
      <c r="B489" s="385"/>
      <c r="C489" s="129">
        <v>200</v>
      </c>
      <c r="D489" s="64">
        <v>37900</v>
      </c>
      <c r="E489" s="64">
        <v>2000</v>
      </c>
      <c r="F489" s="64">
        <v>500</v>
      </c>
      <c r="G489" s="83">
        <v>1.2</v>
      </c>
      <c r="H489" s="64">
        <v>1000</v>
      </c>
      <c r="I489" s="224" t="s">
        <v>333</v>
      </c>
      <c r="J489" s="224" t="s">
        <v>333</v>
      </c>
      <c r="K489" s="64">
        <v>200</v>
      </c>
      <c r="L489" s="64">
        <v>1000</v>
      </c>
      <c r="M489" s="224" t="s">
        <v>333</v>
      </c>
      <c r="N489" s="224" t="s">
        <v>333</v>
      </c>
      <c r="O489" s="64">
        <v>200</v>
      </c>
    </row>
    <row r="490" spans="1:15" ht="12.75" customHeight="1" x14ac:dyDescent="0.3">
      <c r="A490" s="384" t="s">
        <v>309</v>
      </c>
      <c r="B490" s="443"/>
      <c r="C490" s="226"/>
      <c r="D490" s="226"/>
      <c r="E490" s="226"/>
      <c r="F490" s="226"/>
      <c r="G490" s="226"/>
      <c r="H490" s="226"/>
      <c r="I490" s="224"/>
      <c r="J490" s="224"/>
      <c r="K490" s="226"/>
      <c r="L490" s="226"/>
      <c r="M490" s="224"/>
      <c r="N490" s="224"/>
      <c r="O490" s="226"/>
    </row>
    <row r="491" spans="1:15" ht="12.75" customHeight="1" x14ac:dyDescent="0.3">
      <c r="A491" s="384" t="s">
        <v>310</v>
      </c>
      <c r="B491" s="443"/>
      <c r="C491" s="58">
        <v>140</v>
      </c>
      <c r="D491" s="64">
        <v>28800</v>
      </c>
      <c r="E491" s="64">
        <v>1700</v>
      </c>
      <c r="F491" s="64">
        <v>400</v>
      </c>
      <c r="G491" s="83">
        <v>1.4</v>
      </c>
      <c r="H491" s="64">
        <v>900</v>
      </c>
      <c r="I491" s="224" t="s">
        <v>333</v>
      </c>
      <c r="J491" s="224" t="s">
        <v>333</v>
      </c>
      <c r="K491" s="64">
        <v>200</v>
      </c>
      <c r="L491" s="64">
        <v>900</v>
      </c>
      <c r="M491" s="224" t="s">
        <v>333</v>
      </c>
      <c r="N491" s="224" t="s">
        <v>333</v>
      </c>
      <c r="O491" s="64">
        <v>200</v>
      </c>
    </row>
    <row r="492" spans="1:15" ht="12.75" customHeight="1" x14ac:dyDescent="0.3">
      <c r="A492" s="384" t="s">
        <v>311</v>
      </c>
      <c r="B492" s="443"/>
      <c r="C492" s="58">
        <v>60</v>
      </c>
      <c r="D492" s="64">
        <v>9100</v>
      </c>
      <c r="E492" s="64">
        <v>200</v>
      </c>
      <c r="F492" s="64">
        <v>0</v>
      </c>
      <c r="G492" s="83">
        <v>0.5</v>
      </c>
      <c r="H492" s="64">
        <v>100</v>
      </c>
      <c r="I492" s="224" t="s">
        <v>333</v>
      </c>
      <c r="J492" s="224" t="s">
        <v>333</v>
      </c>
      <c r="K492" s="64">
        <v>0</v>
      </c>
      <c r="L492" s="64">
        <v>100</v>
      </c>
      <c r="M492" s="224" t="s">
        <v>333</v>
      </c>
      <c r="N492" s="224" t="s">
        <v>333</v>
      </c>
      <c r="O492" s="64">
        <v>0</v>
      </c>
    </row>
    <row r="493" spans="1:15" ht="12.75" customHeight="1" x14ac:dyDescent="0.3">
      <c r="A493" s="384" t="s">
        <v>98</v>
      </c>
      <c r="B493" s="443"/>
      <c r="C493" s="200">
        <v>100</v>
      </c>
      <c r="D493" s="201">
        <v>54500</v>
      </c>
      <c r="E493" s="201">
        <v>5800</v>
      </c>
      <c r="F493" s="201">
        <v>1800</v>
      </c>
      <c r="G493" s="202">
        <v>3.4</v>
      </c>
      <c r="H493" s="201">
        <v>2900</v>
      </c>
      <c r="I493" s="224" t="s">
        <v>333</v>
      </c>
      <c r="J493" s="224" t="s">
        <v>333</v>
      </c>
      <c r="K493" s="201">
        <v>900</v>
      </c>
      <c r="L493" s="201">
        <v>2900</v>
      </c>
      <c r="M493" s="224" t="s">
        <v>333</v>
      </c>
      <c r="N493" s="224" t="s">
        <v>333</v>
      </c>
      <c r="O493" s="201">
        <v>1000</v>
      </c>
    </row>
    <row r="494" spans="1:15" ht="12.75" customHeight="1" x14ac:dyDescent="0.3">
      <c r="A494" s="444" t="s">
        <v>99</v>
      </c>
      <c r="B494" s="443"/>
      <c r="C494" s="200">
        <v>150</v>
      </c>
      <c r="D494" s="201">
        <v>141500</v>
      </c>
      <c r="E494" s="201">
        <v>2800</v>
      </c>
      <c r="F494" s="201">
        <v>900</v>
      </c>
      <c r="G494" s="202">
        <v>0.6</v>
      </c>
      <c r="H494" s="201">
        <v>1800</v>
      </c>
      <c r="I494" s="224" t="s">
        <v>333</v>
      </c>
      <c r="J494" s="224" t="s">
        <v>333</v>
      </c>
      <c r="K494" s="201">
        <v>600</v>
      </c>
      <c r="L494" s="201">
        <v>1100</v>
      </c>
      <c r="M494" s="224" t="s">
        <v>333</v>
      </c>
      <c r="N494" s="224" t="s">
        <v>333</v>
      </c>
      <c r="O494" s="201">
        <v>300</v>
      </c>
    </row>
    <row r="495" spans="1:15" ht="12.75" customHeight="1" x14ac:dyDescent="0.3">
      <c r="A495" s="445"/>
      <c r="B495" s="445"/>
      <c r="C495" s="99" t="s">
        <v>94</v>
      </c>
      <c r="D495" s="224"/>
      <c r="E495" s="224"/>
      <c r="F495" s="224"/>
      <c r="G495" s="224"/>
      <c r="H495" s="224"/>
      <c r="I495" s="224"/>
      <c r="J495" s="224"/>
      <c r="K495" s="224"/>
      <c r="L495" s="224"/>
      <c r="M495" s="224"/>
      <c r="N495" s="224"/>
      <c r="O495" s="224"/>
    </row>
    <row r="496" spans="1:15" ht="12.75" customHeight="1" x14ac:dyDescent="0.3">
      <c r="A496" s="445"/>
      <c r="B496" s="445"/>
      <c r="C496" s="100" t="s">
        <v>346</v>
      </c>
      <c r="D496" s="227"/>
      <c r="E496" s="227"/>
      <c r="F496" s="227"/>
      <c r="G496" s="227"/>
      <c r="H496" s="227"/>
      <c r="I496" s="228"/>
      <c r="J496" s="228"/>
      <c r="K496" s="227"/>
      <c r="L496" s="227"/>
      <c r="M496" s="228"/>
      <c r="N496" s="228"/>
      <c r="O496" s="227"/>
    </row>
    <row r="497" spans="1:15" ht="12.75" customHeight="1" x14ac:dyDescent="0.3">
      <c r="A497" s="384" t="s">
        <v>364</v>
      </c>
      <c r="B497" s="443"/>
      <c r="C497" s="58">
        <v>210</v>
      </c>
      <c r="D497" s="64">
        <v>124400</v>
      </c>
      <c r="E497" s="64">
        <v>7300</v>
      </c>
      <c r="F497" s="64">
        <v>2300</v>
      </c>
      <c r="G497" s="83">
        <v>1.9</v>
      </c>
      <c r="H497" s="64">
        <v>4200</v>
      </c>
      <c r="I497" s="224" t="s">
        <v>333</v>
      </c>
      <c r="J497" s="224" t="s">
        <v>333</v>
      </c>
      <c r="K497" s="212">
        <v>1300</v>
      </c>
      <c r="L497" s="212">
        <v>3100</v>
      </c>
      <c r="M497" s="224" t="s">
        <v>333</v>
      </c>
      <c r="N497" s="224" t="s">
        <v>333</v>
      </c>
      <c r="O497" s="212">
        <v>1000</v>
      </c>
    </row>
    <row r="498" spans="1:15" ht="12.75" customHeight="1" x14ac:dyDescent="0.3">
      <c r="A498" s="384" t="s">
        <v>365</v>
      </c>
      <c r="B498" s="443"/>
      <c r="C498" s="58">
        <v>50</v>
      </c>
      <c r="D498" s="64">
        <v>1400</v>
      </c>
      <c r="E498" s="64">
        <v>1400</v>
      </c>
      <c r="F498" s="64">
        <v>400</v>
      </c>
      <c r="G498" s="83">
        <v>29.1</v>
      </c>
      <c r="H498" s="64">
        <v>400</v>
      </c>
      <c r="I498" s="224" t="s">
        <v>333</v>
      </c>
      <c r="J498" s="224" t="s">
        <v>333</v>
      </c>
      <c r="K498" s="212">
        <v>100</v>
      </c>
      <c r="L498" s="212">
        <v>1000</v>
      </c>
      <c r="M498" s="224" t="s">
        <v>333</v>
      </c>
      <c r="N498" s="224" t="s">
        <v>333</v>
      </c>
      <c r="O498" s="212">
        <v>300</v>
      </c>
    </row>
    <row r="499" spans="1:15" ht="12.75" customHeight="1" x14ac:dyDescent="0.3">
      <c r="A499" s="384" t="s">
        <v>366</v>
      </c>
      <c r="B499" s="443"/>
      <c r="C499" s="58">
        <v>40</v>
      </c>
      <c r="D499" s="64">
        <v>2300</v>
      </c>
      <c r="E499" s="64">
        <v>1000</v>
      </c>
      <c r="F499" s="64">
        <v>200</v>
      </c>
      <c r="G499" s="84">
        <v>9</v>
      </c>
      <c r="H499" s="64">
        <v>600</v>
      </c>
      <c r="I499" s="224" t="s">
        <v>333</v>
      </c>
      <c r="J499" s="224" t="s">
        <v>333</v>
      </c>
      <c r="K499" s="212">
        <v>100</v>
      </c>
      <c r="L499" s="212">
        <v>400</v>
      </c>
      <c r="M499" s="224" t="s">
        <v>333</v>
      </c>
      <c r="N499" s="224" t="s">
        <v>333</v>
      </c>
      <c r="O499" s="212">
        <v>100</v>
      </c>
    </row>
    <row r="500" spans="1:15" ht="12.75" customHeight="1" x14ac:dyDescent="0.3">
      <c r="A500" s="384" t="s">
        <v>367</v>
      </c>
      <c r="B500" s="443"/>
      <c r="C500" s="58">
        <v>60</v>
      </c>
      <c r="D500" s="64">
        <v>49200</v>
      </c>
      <c r="E500" s="64" t="s">
        <v>101</v>
      </c>
      <c r="F500" s="64">
        <v>0</v>
      </c>
      <c r="G500" s="84">
        <v>0</v>
      </c>
      <c r="H500" s="64">
        <v>100</v>
      </c>
      <c r="I500" s="224" t="s">
        <v>333</v>
      </c>
      <c r="J500" s="224" t="s">
        <v>333</v>
      </c>
      <c r="K500" s="212">
        <v>0</v>
      </c>
      <c r="L500" s="212" t="s">
        <v>101</v>
      </c>
      <c r="M500" s="224" t="s">
        <v>333</v>
      </c>
      <c r="N500" s="224" t="s">
        <v>333</v>
      </c>
      <c r="O500" s="212">
        <v>0</v>
      </c>
    </row>
    <row r="501" spans="1:15" ht="12.75" customHeight="1" x14ac:dyDescent="0.3">
      <c r="A501" s="384" t="s">
        <v>368</v>
      </c>
      <c r="B501" s="443"/>
      <c r="C501" s="58">
        <v>10</v>
      </c>
      <c r="D501" s="64">
        <v>900</v>
      </c>
      <c r="E501" s="64">
        <v>0</v>
      </c>
      <c r="F501" s="64">
        <v>0</v>
      </c>
      <c r="G501" s="84">
        <v>2</v>
      </c>
      <c r="H501" s="64">
        <v>0</v>
      </c>
      <c r="I501" s="224" t="s">
        <v>333</v>
      </c>
      <c r="J501" s="224" t="s">
        <v>333</v>
      </c>
      <c r="K501" s="212">
        <v>0</v>
      </c>
      <c r="L501" s="212">
        <v>0</v>
      </c>
      <c r="M501" s="224" t="s">
        <v>333</v>
      </c>
      <c r="N501" s="224" t="s">
        <v>333</v>
      </c>
      <c r="O501" s="212">
        <v>0</v>
      </c>
    </row>
    <row r="502" spans="1:15" ht="12.75" customHeight="1" x14ac:dyDescent="0.3">
      <c r="A502" s="384" t="s">
        <v>369</v>
      </c>
      <c r="B502" s="443"/>
      <c r="C502" s="58">
        <v>30</v>
      </c>
      <c r="D502" s="64">
        <v>3400</v>
      </c>
      <c r="E502" s="64">
        <v>500</v>
      </c>
      <c r="F502" s="64">
        <v>200</v>
      </c>
      <c r="G502" s="83">
        <v>4.5</v>
      </c>
      <c r="H502" s="64">
        <v>300</v>
      </c>
      <c r="I502" s="224" t="s">
        <v>333</v>
      </c>
      <c r="J502" s="224" t="s">
        <v>333</v>
      </c>
      <c r="K502" s="64">
        <v>100</v>
      </c>
      <c r="L502" s="64">
        <v>300</v>
      </c>
      <c r="M502" s="224" t="s">
        <v>333</v>
      </c>
      <c r="N502" s="224" t="s">
        <v>333</v>
      </c>
      <c r="O502" s="64">
        <v>100</v>
      </c>
    </row>
    <row r="503" spans="1:15" ht="12.75" customHeight="1" x14ac:dyDescent="0.3">
      <c r="A503" s="384" t="s">
        <v>370</v>
      </c>
      <c r="B503" s="443"/>
      <c r="C503" s="58" t="s">
        <v>101</v>
      </c>
      <c r="D503" s="64">
        <v>5600</v>
      </c>
      <c r="E503" s="64">
        <v>0</v>
      </c>
      <c r="F503" s="64">
        <v>0</v>
      </c>
      <c r="G503" s="83">
        <v>0.1</v>
      </c>
      <c r="H503" s="64">
        <v>0</v>
      </c>
      <c r="I503" s="224" t="s">
        <v>333</v>
      </c>
      <c r="J503" s="224" t="s">
        <v>333</v>
      </c>
      <c r="K503" s="64">
        <v>0</v>
      </c>
      <c r="L503" s="64" t="s">
        <v>101</v>
      </c>
      <c r="M503" s="224" t="s">
        <v>333</v>
      </c>
      <c r="N503" s="224" t="s">
        <v>333</v>
      </c>
      <c r="O503" s="64">
        <v>0</v>
      </c>
    </row>
    <row r="504" spans="1:15" ht="12.75" customHeight="1" x14ac:dyDescent="0.3">
      <c r="A504" s="384" t="s">
        <v>371</v>
      </c>
      <c r="B504" s="443"/>
      <c r="C504" s="58">
        <v>50</v>
      </c>
      <c r="D504" s="64">
        <v>46700</v>
      </c>
      <c r="E504" s="64" t="s">
        <v>101</v>
      </c>
      <c r="F504" s="64">
        <v>100</v>
      </c>
      <c r="G504" s="83">
        <v>0.1</v>
      </c>
      <c r="H504" s="64" t="s">
        <v>101</v>
      </c>
      <c r="I504" s="224" t="s">
        <v>333</v>
      </c>
      <c r="J504" s="224" t="s">
        <v>333</v>
      </c>
      <c r="K504" s="64">
        <v>0</v>
      </c>
      <c r="L504" s="64">
        <v>100</v>
      </c>
      <c r="M504" s="224" t="s">
        <v>333</v>
      </c>
      <c r="N504" s="224" t="s">
        <v>333</v>
      </c>
      <c r="O504" s="64">
        <v>0</v>
      </c>
    </row>
    <row r="505" spans="1:15" ht="12.75" customHeight="1" x14ac:dyDescent="0.3">
      <c r="A505" s="446"/>
      <c r="B505" s="446"/>
      <c r="C505" s="99" t="s">
        <v>312</v>
      </c>
      <c r="D505" s="186"/>
      <c r="E505" s="224"/>
      <c r="F505" s="224"/>
      <c r="G505" s="224"/>
      <c r="H505" s="224"/>
      <c r="I505" s="224"/>
      <c r="J505" s="224"/>
      <c r="K505" s="224"/>
      <c r="L505" s="224"/>
      <c r="M505" s="224"/>
      <c r="N505" s="224"/>
      <c r="O505" s="224"/>
    </row>
    <row r="506" spans="1:15" ht="12.75" customHeight="1" x14ac:dyDescent="0.3">
      <c r="A506" s="405" t="s">
        <v>313</v>
      </c>
      <c r="B506" s="406"/>
      <c r="C506" s="210" t="s">
        <v>333</v>
      </c>
      <c r="D506" s="211" t="s">
        <v>333</v>
      </c>
      <c r="E506" s="224" t="s">
        <v>333</v>
      </c>
      <c r="F506" s="224" t="s">
        <v>333</v>
      </c>
      <c r="G506" s="224" t="s">
        <v>333</v>
      </c>
      <c r="H506" s="224" t="s">
        <v>333</v>
      </c>
      <c r="I506" s="224" t="s">
        <v>333</v>
      </c>
      <c r="J506" s="224" t="s">
        <v>333</v>
      </c>
      <c r="K506" s="224" t="s">
        <v>333</v>
      </c>
      <c r="L506" s="224" t="s">
        <v>333</v>
      </c>
      <c r="M506" s="224" t="s">
        <v>333</v>
      </c>
      <c r="N506" s="224" t="s">
        <v>333</v>
      </c>
      <c r="O506" s="224" t="s">
        <v>333</v>
      </c>
    </row>
    <row r="507" spans="1:15" ht="12.75" customHeight="1" x14ac:dyDescent="0.3">
      <c r="A507" s="405" t="s">
        <v>314</v>
      </c>
      <c r="B507" s="406"/>
      <c r="C507" s="210" t="s">
        <v>333</v>
      </c>
      <c r="D507" s="211" t="s">
        <v>333</v>
      </c>
      <c r="E507" s="224" t="s">
        <v>333</v>
      </c>
      <c r="F507" s="224" t="s">
        <v>333</v>
      </c>
      <c r="G507" s="224" t="s">
        <v>333</v>
      </c>
      <c r="H507" s="224" t="s">
        <v>333</v>
      </c>
      <c r="I507" s="224" t="s">
        <v>333</v>
      </c>
      <c r="J507" s="224" t="s">
        <v>333</v>
      </c>
      <c r="K507" s="224" t="s">
        <v>333</v>
      </c>
      <c r="L507" s="224" t="s">
        <v>333</v>
      </c>
      <c r="M507" s="224" t="s">
        <v>333</v>
      </c>
      <c r="N507" s="224" t="s">
        <v>333</v>
      </c>
      <c r="O507" s="224" t="s">
        <v>333</v>
      </c>
    </row>
    <row r="508" spans="1:15" ht="12.75" customHeight="1" x14ac:dyDescent="0.3">
      <c r="A508" s="405" t="s">
        <v>315</v>
      </c>
      <c r="B508" s="406"/>
      <c r="C508" s="210" t="s">
        <v>333</v>
      </c>
      <c r="D508" s="211" t="s">
        <v>333</v>
      </c>
      <c r="E508" s="224" t="s">
        <v>333</v>
      </c>
      <c r="F508" s="224" t="s">
        <v>333</v>
      </c>
      <c r="G508" s="224" t="s">
        <v>333</v>
      </c>
      <c r="H508" s="224" t="s">
        <v>333</v>
      </c>
      <c r="I508" s="224" t="s">
        <v>333</v>
      </c>
      <c r="J508" s="224" t="s">
        <v>333</v>
      </c>
      <c r="K508" s="224" t="s">
        <v>333</v>
      </c>
      <c r="L508" s="224" t="s">
        <v>333</v>
      </c>
      <c r="M508" s="224" t="s">
        <v>333</v>
      </c>
      <c r="N508" s="224" t="s">
        <v>333</v>
      </c>
      <c r="O508" s="224" t="s">
        <v>333</v>
      </c>
    </row>
    <row r="509" spans="1:15" ht="12.75" customHeight="1" x14ac:dyDescent="0.3">
      <c r="A509" s="405" t="s">
        <v>316</v>
      </c>
      <c r="B509" s="406"/>
      <c r="C509" s="210" t="s">
        <v>333</v>
      </c>
      <c r="D509" s="211" t="s">
        <v>333</v>
      </c>
      <c r="E509" s="224" t="s">
        <v>333</v>
      </c>
      <c r="F509" s="224" t="s">
        <v>333</v>
      </c>
      <c r="G509" s="224" t="s">
        <v>333</v>
      </c>
      <c r="H509" s="224" t="s">
        <v>333</v>
      </c>
      <c r="I509" s="224" t="s">
        <v>333</v>
      </c>
      <c r="J509" s="224" t="s">
        <v>333</v>
      </c>
      <c r="K509" s="224" t="s">
        <v>333</v>
      </c>
      <c r="L509" s="224" t="s">
        <v>333</v>
      </c>
      <c r="M509" s="224" t="s">
        <v>333</v>
      </c>
      <c r="N509" s="224" t="s">
        <v>333</v>
      </c>
      <c r="O509" s="224" t="s">
        <v>333</v>
      </c>
    </row>
    <row r="510" spans="1:15" ht="12.75" customHeight="1" x14ac:dyDescent="0.3">
      <c r="A510" s="405" t="s">
        <v>317</v>
      </c>
      <c r="B510" s="406"/>
      <c r="C510" s="210" t="s">
        <v>333</v>
      </c>
      <c r="D510" s="211" t="s">
        <v>333</v>
      </c>
      <c r="E510" s="224" t="s">
        <v>333</v>
      </c>
      <c r="F510" s="224" t="s">
        <v>333</v>
      </c>
      <c r="G510" s="224" t="s">
        <v>333</v>
      </c>
      <c r="H510" s="224" t="s">
        <v>333</v>
      </c>
      <c r="I510" s="224" t="s">
        <v>333</v>
      </c>
      <c r="J510" s="224" t="s">
        <v>333</v>
      </c>
      <c r="K510" s="224" t="s">
        <v>333</v>
      </c>
      <c r="L510" s="224" t="s">
        <v>333</v>
      </c>
      <c r="M510" s="224" t="s">
        <v>333</v>
      </c>
      <c r="N510" s="224" t="s">
        <v>333</v>
      </c>
      <c r="O510" s="224" t="s">
        <v>333</v>
      </c>
    </row>
    <row r="511" spans="1:15" ht="12.75" customHeight="1" x14ac:dyDescent="0.3">
      <c r="A511" s="405" t="s">
        <v>318</v>
      </c>
      <c r="B511" s="406"/>
      <c r="C511" s="210" t="s">
        <v>333</v>
      </c>
      <c r="D511" s="211" t="s">
        <v>333</v>
      </c>
      <c r="E511" s="224" t="s">
        <v>333</v>
      </c>
      <c r="F511" s="224" t="s">
        <v>333</v>
      </c>
      <c r="G511" s="224" t="s">
        <v>333</v>
      </c>
      <c r="H511" s="224" t="s">
        <v>333</v>
      </c>
      <c r="I511" s="224" t="s">
        <v>333</v>
      </c>
      <c r="J511" s="224" t="s">
        <v>333</v>
      </c>
      <c r="K511" s="224" t="s">
        <v>333</v>
      </c>
      <c r="L511" s="224" t="s">
        <v>333</v>
      </c>
      <c r="M511" s="224" t="s">
        <v>333</v>
      </c>
      <c r="N511" s="224" t="s">
        <v>333</v>
      </c>
      <c r="O511" s="224" t="s">
        <v>333</v>
      </c>
    </row>
    <row r="512" spans="1:15" ht="12.75" customHeight="1" x14ac:dyDescent="0.3">
      <c r="A512" s="188"/>
      <c r="B512" s="177"/>
      <c r="C512" s="213"/>
      <c r="D512" s="213"/>
      <c r="E512" s="229"/>
      <c r="F512" s="229"/>
      <c r="G512" s="229"/>
      <c r="H512" s="229"/>
      <c r="I512" s="229"/>
      <c r="J512" s="229"/>
      <c r="K512" s="229"/>
      <c r="L512" s="229"/>
      <c r="M512" s="229"/>
      <c r="N512" s="229"/>
      <c r="O512" s="229"/>
    </row>
    <row r="513" spans="1:15" ht="12.75" customHeight="1" x14ac:dyDescent="0.3">
      <c r="A513" s="123" t="s">
        <v>115</v>
      </c>
      <c r="B513" s="223"/>
      <c r="C513" s="206"/>
      <c r="D513" s="99" t="s">
        <v>80</v>
      </c>
      <c r="E513" s="99" t="s">
        <v>80</v>
      </c>
      <c r="F513" s="99" t="s">
        <v>80</v>
      </c>
      <c r="G513" s="99" t="s">
        <v>80</v>
      </c>
      <c r="H513" s="99"/>
      <c r="I513" s="99"/>
      <c r="J513" s="99"/>
      <c r="K513" s="99"/>
      <c r="L513" s="99" t="s">
        <v>80</v>
      </c>
      <c r="M513" s="99"/>
      <c r="N513" s="99" t="s">
        <v>80</v>
      </c>
      <c r="O513" s="99"/>
    </row>
    <row r="514" spans="1:15" ht="12.75" customHeight="1" x14ac:dyDescent="0.3">
      <c r="A514" s="199"/>
      <c r="B514" s="199"/>
      <c r="C514" s="99" t="s">
        <v>81</v>
      </c>
      <c r="D514" s="99"/>
      <c r="E514" s="99"/>
      <c r="F514" s="99"/>
      <c r="G514" s="99"/>
      <c r="H514" s="99"/>
      <c r="I514" s="99"/>
      <c r="J514" s="99"/>
      <c r="K514" s="99"/>
      <c r="L514" s="99"/>
      <c r="M514" s="99"/>
      <c r="N514" s="99"/>
      <c r="O514" s="99"/>
    </row>
    <row r="515" spans="1:15" ht="12.75" customHeight="1" x14ac:dyDescent="0.3">
      <c r="A515" s="384" t="s">
        <v>85</v>
      </c>
      <c r="B515" s="385"/>
      <c r="C515" s="129">
        <v>0</v>
      </c>
      <c r="D515" s="64">
        <v>0</v>
      </c>
      <c r="E515" s="64">
        <v>0</v>
      </c>
      <c r="F515" s="64">
        <v>0</v>
      </c>
      <c r="G515" s="83">
        <v>153.80000000000001</v>
      </c>
      <c r="H515" s="64">
        <v>0</v>
      </c>
      <c r="I515" s="224" t="s">
        <v>333</v>
      </c>
      <c r="J515" s="224" t="s">
        <v>333</v>
      </c>
      <c r="K515" s="64">
        <v>0</v>
      </c>
      <c r="L515" s="64">
        <v>0</v>
      </c>
      <c r="M515" s="224" t="s">
        <v>333</v>
      </c>
      <c r="N515" s="224" t="s">
        <v>333</v>
      </c>
      <c r="O515" s="64">
        <v>0</v>
      </c>
    </row>
    <row r="516" spans="1:15" ht="12.75" customHeight="1" x14ac:dyDescent="0.3">
      <c r="A516" s="384" t="s">
        <v>86</v>
      </c>
      <c r="B516" s="385"/>
      <c r="C516" s="129" t="s">
        <v>101</v>
      </c>
      <c r="D516" s="64" t="s">
        <v>101</v>
      </c>
      <c r="E516" s="64">
        <v>100</v>
      </c>
      <c r="F516" s="64">
        <v>0</v>
      </c>
      <c r="G516" s="83">
        <v>81.3</v>
      </c>
      <c r="H516" s="64">
        <v>100</v>
      </c>
      <c r="I516" s="224" t="s">
        <v>333</v>
      </c>
      <c r="J516" s="224" t="s">
        <v>333</v>
      </c>
      <c r="K516" s="64">
        <v>0</v>
      </c>
      <c r="L516" s="64">
        <v>0</v>
      </c>
      <c r="M516" s="224" t="s">
        <v>333</v>
      </c>
      <c r="N516" s="224" t="s">
        <v>333</v>
      </c>
      <c r="O516" s="64">
        <v>0</v>
      </c>
    </row>
    <row r="517" spans="1:15" ht="12.75" customHeight="1" x14ac:dyDescent="0.3">
      <c r="A517" s="384" t="s">
        <v>87</v>
      </c>
      <c r="B517" s="385"/>
      <c r="C517" s="129" t="s">
        <v>101</v>
      </c>
      <c r="D517" s="64" t="s">
        <v>101</v>
      </c>
      <c r="E517" s="64">
        <v>100</v>
      </c>
      <c r="F517" s="64">
        <v>100</v>
      </c>
      <c r="G517" s="83">
        <v>35.799999999999997</v>
      </c>
      <c r="H517" s="64">
        <v>100</v>
      </c>
      <c r="I517" s="224" t="s">
        <v>333</v>
      </c>
      <c r="J517" s="224" t="s">
        <v>333</v>
      </c>
      <c r="K517" s="64">
        <v>0</v>
      </c>
      <c r="L517" s="64">
        <v>100</v>
      </c>
      <c r="M517" s="224" t="s">
        <v>333</v>
      </c>
      <c r="N517" s="224" t="s">
        <v>333</v>
      </c>
      <c r="O517" s="64">
        <v>0</v>
      </c>
    </row>
    <row r="518" spans="1:15" ht="12.75" customHeight="1" x14ac:dyDescent="0.3">
      <c r="A518" s="384" t="s">
        <v>199</v>
      </c>
      <c r="B518" s="385"/>
      <c r="C518" s="129" t="s">
        <v>101</v>
      </c>
      <c r="D518" s="64" t="s">
        <v>101</v>
      </c>
      <c r="E518" s="64" t="s">
        <v>101</v>
      </c>
      <c r="F518" s="64">
        <v>0</v>
      </c>
      <c r="G518" s="84">
        <v>3</v>
      </c>
      <c r="H518" s="64" t="s">
        <v>101</v>
      </c>
      <c r="I518" s="224" t="s">
        <v>333</v>
      </c>
      <c r="J518" s="224" t="s">
        <v>333</v>
      </c>
      <c r="K518" s="64">
        <v>0</v>
      </c>
      <c r="L518" s="64" t="s">
        <v>101</v>
      </c>
      <c r="M518" s="224" t="s">
        <v>333</v>
      </c>
      <c r="N518" s="224" t="s">
        <v>333</v>
      </c>
      <c r="O518" s="64" t="s">
        <v>101</v>
      </c>
    </row>
    <row r="519" spans="1:15" ht="12.75" customHeight="1" x14ac:dyDescent="0.3">
      <c r="A519" s="384" t="s">
        <v>88</v>
      </c>
      <c r="B519" s="385"/>
      <c r="C519" s="129">
        <v>10</v>
      </c>
      <c r="D519" s="64">
        <v>900</v>
      </c>
      <c r="E519" s="64" t="s">
        <v>101</v>
      </c>
      <c r="F519" s="64" t="s">
        <v>101</v>
      </c>
      <c r="G519" s="83">
        <v>1.5</v>
      </c>
      <c r="H519" s="64" t="s">
        <v>101</v>
      </c>
      <c r="I519" s="224" t="s">
        <v>333</v>
      </c>
      <c r="J519" s="224" t="s">
        <v>333</v>
      </c>
      <c r="K519" s="64" t="s">
        <v>101</v>
      </c>
      <c r="L519" s="64" t="s">
        <v>101</v>
      </c>
      <c r="M519" s="224" t="s">
        <v>333</v>
      </c>
      <c r="N519" s="224" t="s">
        <v>333</v>
      </c>
      <c r="O519" s="64" t="s">
        <v>101</v>
      </c>
    </row>
    <row r="520" spans="1:15" ht="12.75" customHeight="1" x14ac:dyDescent="0.3">
      <c r="A520" s="384" t="s">
        <v>89</v>
      </c>
      <c r="B520" s="385"/>
      <c r="C520" s="129">
        <v>30</v>
      </c>
      <c r="D520" s="64" t="s">
        <v>101</v>
      </c>
      <c r="E520" s="64">
        <v>600</v>
      </c>
      <c r="F520" s="64">
        <v>100</v>
      </c>
      <c r="G520" s="83">
        <v>3.2</v>
      </c>
      <c r="H520" s="64">
        <v>200</v>
      </c>
      <c r="I520" s="224" t="s">
        <v>333</v>
      </c>
      <c r="J520" s="224" t="s">
        <v>333</v>
      </c>
      <c r="K520" s="64" t="s">
        <v>101</v>
      </c>
      <c r="L520" s="64">
        <v>500</v>
      </c>
      <c r="M520" s="224" t="s">
        <v>333</v>
      </c>
      <c r="N520" s="224" t="s">
        <v>333</v>
      </c>
      <c r="O520" s="64">
        <v>100</v>
      </c>
    </row>
    <row r="521" spans="1:15" ht="12.75" customHeight="1" x14ac:dyDescent="0.3">
      <c r="A521" s="384" t="s">
        <v>90</v>
      </c>
      <c r="B521" s="385"/>
      <c r="C521" s="129">
        <v>120</v>
      </c>
      <c r="D521" s="64">
        <v>40200</v>
      </c>
      <c r="E521" s="64">
        <v>1400</v>
      </c>
      <c r="F521" s="64">
        <v>500</v>
      </c>
      <c r="G521" s="83">
        <v>1.2</v>
      </c>
      <c r="H521" s="64">
        <v>1000</v>
      </c>
      <c r="I521" s="224" t="s">
        <v>333</v>
      </c>
      <c r="J521" s="224" t="s">
        <v>333</v>
      </c>
      <c r="K521" s="64">
        <v>300</v>
      </c>
      <c r="L521" s="64">
        <v>400</v>
      </c>
      <c r="M521" s="224" t="s">
        <v>333</v>
      </c>
      <c r="N521" s="224" t="s">
        <v>333</v>
      </c>
      <c r="O521" s="64">
        <v>100</v>
      </c>
    </row>
    <row r="522" spans="1:15" ht="12.75" customHeight="1" x14ac:dyDescent="0.3">
      <c r="A522" s="384" t="s">
        <v>91</v>
      </c>
      <c r="B522" s="385"/>
      <c r="C522" s="129">
        <v>150</v>
      </c>
      <c r="D522" s="64">
        <v>104700</v>
      </c>
      <c r="E522" s="64">
        <v>300</v>
      </c>
      <c r="F522" s="64">
        <v>100</v>
      </c>
      <c r="G522" s="83">
        <v>0.1</v>
      </c>
      <c r="H522" s="64">
        <v>300</v>
      </c>
      <c r="I522" s="224" t="s">
        <v>333</v>
      </c>
      <c r="J522" s="224" t="s">
        <v>333</v>
      </c>
      <c r="K522" s="64">
        <v>100</v>
      </c>
      <c r="L522" s="64">
        <v>100</v>
      </c>
      <c r="M522" s="224" t="s">
        <v>333</v>
      </c>
      <c r="N522" s="224" t="s">
        <v>333</v>
      </c>
      <c r="O522" s="64">
        <v>0</v>
      </c>
    </row>
    <row r="523" spans="1:15" ht="12.75" customHeight="1" x14ac:dyDescent="0.3">
      <c r="A523" s="384" t="s">
        <v>92</v>
      </c>
      <c r="B523" s="385"/>
      <c r="C523" s="129">
        <v>120</v>
      </c>
      <c r="D523" s="64">
        <v>186000</v>
      </c>
      <c r="E523" s="64">
        <v>2000</v>
      </c>
      <c r="F523" s="64">
        <v>500</v>
      </c>
      <c r="G523" s="83">
        <v>0.3</v>
      </c>
      <c r="H523" s="64">
        <v>1300</v>
      </c>
      <c r="I523" s="224" t="s">
        <v>333</v>
      </c>
      <c r="J523" s="224" t="s">
        <v>333</v>
      </c>
      <c r="K523" s="64">
        <v>300</v>
      </c>
      <c r="L523" s="64">
        <v>700</v>
      </c>
      <c r="M523" s="224" t="s">
        <v>333</v>
      </c>
      <c r="N523" s="224" t="s">
        <v>333</v>
      </c>
      <c r="O523" s="64">
        <v>200</v>
      </c>
    </row>
    <row r="524" spans="1:15" ht="12.75" customHeight="1" x14ac:dyDescent="0.3">
      <c r="A524" s="409" t="s">
        <v>93</v>
      </c>
      <c r="B524" s="410"/>
      <c r="C524" s="129">
        <v>470</v>
      </c>
      <c r="D524" s="64">
        <v>337500</v>
      </c>
      <c r="E524" s="64">
        <v>4700</v>
      </c>
      <c r="F524" s="64">
        <v>1300</v>
      </c>
      <c r="G524" s="83">
        <v>0.4</v>
      </c>
      <c r="H524" s="64">
        <v>2900</v>
      </c>
      <c r="I524" s="224" t="s">
        <v>333</v>
      </c>
      <c r="J524" s="224" t="s">
        <v>333</v>
      </c>
      <c r="K524" s="64">
        <v>800</v>
      </c>
      <c r="L524" s="64">
        <v>1800</v>
      </c>
      <c r="M524" s="224" t="s">
        <v>333</v>
      </c>
      <c r="N524" s="224" t="s">
        <v>333</v>
      </c>
      <c r="O524" s="64">
        <v>500</v>
      </c>
    </row>
    <row r="525" spans="1:15" ht="12.75" customHeight="1" x14ac:dyDescent="0.3">
      <c r="A525" s="444" t="s">
        <v>80</v>
      </c>
      <c r="B525" s="444"/>
      <c r="C525" s="100" t="s">
        <v>94</v>
      </c>
      <c r="D525" s="225"/>
      <c r="E525" s="225"/>
      <c r="F525" s="226"/>
      <c r="G525" s="226"/>
      <c r="H525" s="226"/>
      <c r="I525" s="224"/>
      <c r="J525" s="224"/>
      <c r="K525" s="226"/>
      <c r="L525" s="226"/>
      <c r="M525" s="224"/>
      <c r="N525" s="224" t="s">
        <v>80</v>
      </c>
      <c r="O525" s="226"/>
    </row>
    <row r="526" spans="1:15" ht="12.75" customHeight="1" x14ac:dyDescent="0.3">
      <c r="A526" s="445"/>
      <c r="B526" s="445"/>
      <c r="C526" s="100" t="s">
        <v>77</v>
      </c>
      <c r="D526" s="225"/>
      <c r="E526" s="225"/>
      <c r="F526" s="225"/>
      <c r="G526" s="225"/>
      <c r="H526" s="225"/>
      <c r="I526" s="224"/>
      <c r="J526" s="224"/>
      <c r="K526" s="225"/>
      <c r="L526" s="225"/>
      <c r="M526" s="224"/>
      <c r="N526" s="224" t="s">
        <v>80</v>
      </c>
      <c r="O526" s="226"/>
    </row>
    <row r="527" spans="1:15" ht="12.75" customHeight="1" x14ac:dyDescent="0.3">
      <c r="A527" s="384" t="s">
        <v>95</v>
      </c>
      <c r="B527" s="385"/>
      <c r="C527" s="129">
        <v>200</v>
      </c>
      <c r="D527" s="64">
        <v>96400</v>
      </c>
      <c r="E527" s="64">
        <v>2100</v>
      </c>
      <c r="F527" s="64">
        <v>600</v>
      </c>
      <c r="G527" s="83">
        <v>0.7</v>
      </c>
      <c r="H527" s="64">
        <v>1200</v>
      </c>
      <c r="I527" s="224" t="s">
        <v>333</v>
      </c>
      <c r="J527" s="224" t="s">
        <v>333</v>
      </c>
      <c r="K527" s="64">
        <v>400</v>
      </c>
      <c r="L527" s="64">
        <v>900</v>
      </c>
      <c r="M527" s="224" t="s">
        <v>333</v>
      </c>
      <c r="N527" s="224" t="s">
        <v>333</v>
      </c>
      <c r="O527" s="64">
        <v>300</v>
      </c>
    </row>
    <row r="528" spans="1:15" ht="12.75" customHeight="1" x14ac:dyDescent="0.3">
      <c r="A528" s="384" t="s">
        <v>309</v>
      </c>
      <c r="B528" s="443"/>
      <c r="C528" s="226"/>
      <c r="D528" s="226"/>
      <c r="E528" s="226"/>
      <c r="F528" s="226"/>
      <c r="G528" s="226"/>
      <c r="H528" s="226"/>
      <c r="I528" s="224"/>
      <c r="J528" s="224"/>
      <c r="K528" s="226"/>
      <c r="L528" s="226"/>
      <c r="M528" s="224"/>
      <c r="N528" s="224"/>
      <c r="O528" s="226"/>
    </row>
    <row r="529" spans="1:15" ht="12.75" customHeight="1" x14ac:dyDescent="0.3">
      <c r="A529" s="384" t="s">
        <v>310</v>
      </c>
      <c r="B529" s="443"/>
      <c r="C529" s="58">
        <v>170</v>
      </c>
      <c r="D529" s="64">
        <v>89100</v>
      </c>
      <c r="E529" s="64">
        <v>1900</v>
      </c>
      <c r="F529" s="64">
        <v>600</v>
      </c>
      <c r="G529" s="83">
        <v>0.7</v>
      </c>
      <c r="H529" s="64">
        <v>1100</v>
      </c>
      <c r="I529" s="224" t="s">
        <v>333</v>
      </c>
      <c r="J529" s="224" t="s">
        <v>333</v>
      </c>
      <c r="K529" s="64">
        <v>400</v>
      </c>
      <c r="L529" s="64">
        <v>900</v>
      </c>
      <c r="M529" s="224" t="s">
        <v>333</v>
      </c>
      <c r="N529" s="224" t="s">
        <v>333</v>
      </c>
      <c r="O529" s="64">
        <v>200</v>
      </c>
    </row>
    <row r="530" spans="1:15" ht="12.75" customHeight="1" x14ac:dyDescent="0.3">
      <c r="A530" s="384" t="s">
        <v>311</v>
      </c>
      <c r="B530" s="443"/>
      <c r="C530" s="58">
        <v>30</v>
      </c>
      <c r="D530" s="64">
        <v>7300</v>
      </c>
      <c r="E530" s="64" t="s">
        <v>101</v>
      </c>
      <c r="F530" s="64" t="s">
        <v>101</v>
      </c>
      <c r="G530" s="83">
        <v>0.5</v>
      </c>
      <c r="H530" s="64" t="s">
        <v>101</v>
      </c>
      <c r="I530" s="224" t="s">
        <v>333</v>
      </c>
      <c r="J530" s="224" t="s">
        <v>333</v>
      </c>
      <c r="K530" s="64" t="s">
        <v>101</v>
      </c>
      <c r="L530" s="64" t="s">
        <v>101</v>
      </c>
      <c r="M530" s="224" t="s">
        <v>333</v>
      </c>
      <c r="N530" s="224" t="s">
        <v>333</v>
      </c>
      <c r="O530" s="64" t="s">
        <v>101</v>
      </c>
    </row>
    <row r="531" spans="1:15" ht="12.75" customHeight="1" x14ac:dyDescent="0.3">
      <c r="A531" s="384" t="s">
        <v>98</v>
      </c>
      <c r="B531" s="443"/>
      <c r="C531" s="200">
        <v>150</v>
      </c>
      <c r="D531" s="201">
        <v>114600</v>
      </c>
      <c r="E531" s="201">
        <v>800</v>
      </c>
      <c r="F531" s="201">
        <v>200</v>
      </c>
      <c r="G531" s="202">
        <v>0.2</v>
      </c>
      <c r="H531" s="201">
        <v>600</v>
      </c>
      <c r="I531" s="224" t="s">
        <v>333</v>
      </c>
      <c r="J531" s="224" t="s">
        <v>333</v>
      </c>
      <c r="K531" s="201">
        <v>100</v>
      </c>
      <c r="L531" s="201">
        <v>200</v>
      </c>
      <c r="M531" s="224" t="s">
        <v>333</v>
      </c>
      <c r="N531" s="224" t="s">
        <v>333</v>
      </c>
      <c r="O531" s="201">
        <v>100</v>
      </c>
    </row>
    <row r="532" spans="1:15" ht="12.75" customHeight="1" x14ac:dyDescent="0.3">
      <c r="A532" s="444" t="s">
        <v>99</v>
      </c>
      <c r="B532" s="443"/>
      <c r="C532" s="200">
        <v>120</v>
      </c>
      <c r="D532" s="201">
        <v>126500</v>
      </c>
      <c r="E532" s="201">
        <v>1900</v>
      </c>
      <c r="F532" s="201">
        <v>500</v>
      </c>
      <c r="G532" s="202">
        <v>0.4</v>
      </c>
      <c r="H532" s="201">
        <v>1100</v>
      </c>
      <c r="I532" s="224" t="s">
        <v>333</v>
      </c>
      <c r="J532" s="224" t="s">
        <v>333</v>
      </c>
      <c r="K532" s="201">
        <v>300</v>
      </c>
      <c r="L532" s="201">
        <v>700</v>
      </c>
      <c r="M532" s="224" t="s">
        <v>333</v>
      </c>
      <c r="N532" s="224" t="s">
        <v>333</v>
      </c>
      <c r="O532" s="201">
        <v>200</v>
      </c>
    </row>
    <row r="533" spans="1:15" ht="12.75" customHeight="1" x14ac:dyDescent="0.3">
      <c r="A533" s="445"/>
      <c r="B533" s="445"/>
      <c r="C533" s="99" t="s">
        <v>94</v>
      </c>
      <c r="D533" s="224"/>
      <c r="E533" s="224"/>
      <c r="F533" s="224"/>
      <c r="G533" s="224"/>
      <c r="H533" s="224"/>
      <c r="I533" s="224"/>
      <c r="J533" s="224"/>
      <c r="K533" s="224"/>
      <c r="L533" s="224"/>
      <c r="M533" s="224"/>
      <c r="N533" s="224"/>
      <c r="O533" s="224"/>
    </row>
    <row r="534" spans="1:15" ht="12.75" customHeight="1" x14ac:dyDescent="0.3">
      <c r="A534" s="445"/>
      <c r="B534" s="445"/>
      <c r="C534" s="100" t="s">
        <v>346</v>
      </c>
      <c r="D534" s="227"/>
      <c r="E534" s="227"/>
      <c r="F534" s="227"/>
      <c r="G534" s="227"/>
      <c r="H534" s="227"/>
      <c r="I534" s="228"/>
      <c r="J534" s="228"/>
      <c r="K534" s="227"/>
      <c r="L534" s="227"/>
      <c r="M534" s="228"/>
      <c r="N534" s="228"/>
      <c r="O534" s="227"/>
    </row>
    <row r="535" spans="1:15" ht="12.75" customHeight="1" x14ac:dyDescent="0.3">
      <c r="A535" s="384" t="s">
        <v>364</v>
      </c>
      <c r="B535" s="443"/>
      <c r="C535" s="58">
        <v>320</v>
      </c>
      <c r="D535" s="64">
        <v>257900</v>
      </c>
      <c r="E535" s="64">
        <v>2400</v>
      </c>
      <c r="F535" s="64">
        <v>600</v>
      </c>
      <c r="G535" s="83">
        <v>0.2</v>
      </c>
      <c r="H535" s="64">
        <v>1600</v>
      </c>
      <c r="I535" s="224" t="s">
        <v>333</v>
      </c>
      <c r="J535" s="224" t="s">
        <v>333</v>
      </c>
      <c r="K535" s="212">
        <v>400</v>
      </c>
      <c r="L535" s="212">
        <v>800</v>
      </c>
      <c r="M535" s="224" t="s">
        <v>333</v>
      </c>
      <c r="N535" s="224" t="s">
        <v>333</v>
      </c>
      <c r="O535" s="212">
        <v>200</v>
      </c>
    </row>
    <row r="536" spans="1:15" ht="12.75" customHeight="1" x14ac:dyDescent="0.3">
      <c r="A536" s="384" t="s">
        <v>365</v>
      </c>
      <c r="B536" s="443"/>
      <c r="C536" s="58">
        <v>10</v>
      </c>
      <c r="D536" s="64">
        <v>800</v>
      </c>
      <c r="E536" s="64">
        <v>1600</v>
      </c>
      <c r="F536" s="64">
        <v>600</v>
      </c>
      <c r="G536" s="83">
        <v>73.2</v>
      </c>
      <c r="H536" s="64">
        <v>800</v>
      </c>
      <c r="I536" s="224" t="s">
        <v>333</v>
      </c>
      <c r="J536" s="224" t="s">
        <v>333</v>
      </c>
      <c r="K536" s="212">
        <v>300</v>
      </c>
      <c r="L536" s="212">
        <v>800</v>
      </c>
      <c r="M536" s="224" t="s">
        <v>333</v>
      </c>
      <c r="N536" s="224" t="s">
        <v>333</v>
      </c>
      <c r="O536" s="212">
        <v>200</v>
      </c>
    </row>
    <row r="537" spans="1:15" ht="12.75" customHeight="1" x14ac:dyDescent="0.3">
      <c r="A537" s="384" t="s">
        <v>366</v>
      </c>
      <c r="B537" s="443"/>
      <c r="C537" s="58" t="s">
        <v>101</v>
      </c>
      <c r="D537" s="64" t="s">
        <v>101</v>
      </c>
      <c r="E537" s="64">
        <v>300</v>
      </c>
      <c r="F537" s="64">
        <v>100</v>
      </c>
      <c r="G537" s="83">
        <v>3.8</v>
      </c>
      <c r="H537" s="64">
        <v>200</v>
      </c>
      <c r="I537" s="224" t="s">
        <v>333</v>
      </c>
      <c r="J537" s="224" t="s">
        <v>333</v>
      </c>
      <c r="K537" s="212">
        <v>0</v>
      </c>
      <c r="L537" s="212">
        <v>100</v>
      </c>
      <c r="M537" s="224" t="s">
        <v>333</v>
      </c>
      <c r="N537" s="224" t="s">
        <v>333</v>
      </c>
      <c r="O537" s="212">
        <v>0</v>
      </c>
    </row>
    <row r="538" spans="1:15" ht="12.75" customHeight="1" x14ac:dyDescent="0.3">
      <c r="A538" s="384" t="s">
        <v>367</v>
      </c>
      <c r="B538" s="443"/>
      <c r="C538" s="58">
        <v>60</v>
      </c>
      <c r="D538" s="64">
        <v>30800</v>
      </c>
      <c r="E538" s="64">
        <v>200</v>
      </c>
      <c r="F538" s="64">
        <v>100</v>
      </c>
      <c r="G538" s="83">
        <v>0.2</v>
      </c>
      <c r="H538" s="64">
        <v>200</v>
      </c>
      <c r="I538" s="224" t="s">
        <v>333</v>
      </c>
      <c r="J538" s="224" t="s">
        <v>333</v>
      </c>
      <c r="K538" s="212">
        <v>0</v>
      </c>
      <c r="L538" s="212">
        <v>0</v>
      </c>
      <c r="M538" s="224" t="s">
        <v>333</v>
      </c>
      <c r="N538" s="224" t="s">
        <v>333</v>
      </c>
      <c r="O538" s="212">
        <v>0</v>
      </c>
    </row>
    <row r="539" spans="1:15" ht="12.75" customHeight="1" x14ac:dyDescent="0.3">
      <c r="A539" s="384" t="s">
        <v>368</v>
      </c>
      <c r="B539" s="443"/>
      <c r="C539" s="58">
        <v>0</v>
      </c>
      <c r="D539" s="64">
        <v>500</v>
      </c>
      <c r="E539" s="64">
        <v>0</v>
      </c>
      <c r="F539" s="64">
        <v>0</v>
      </c>
      <c r="G539" s="83">
        <v>0.2</v>
      </c>
      <c r="H539" s="64">
        <v>0</v>
      </c>
      <c r="I539" s="224" t="s">
        <v>333</v>
      </c>
      <c r="J539" s="224" t="s">
        <v>333</v>
      </c>
      <c r="K539" s="212">
        <v>0</v>
      </c>
      <c r="L539" s="212">
        <v>0</v>
      </c>
      <c r="M539" s="224" t="s">
        <v>333</v>
      </c>
      <c r="N539" s="224" t="s">
        <v>333</v>
      </c>
      <c r="O539" s="212">
        <v>0</v>
      </c>
    </row>
    <row r="540" spans="1:15" ht="12.75" customHeight="1" x14ac:dyDescent="0.3">
      <c r="A540" s="384" t="s">
        <v>369</v>
      </c>
      <c r="B540" s="443"/>
      <c r="C540" s="58" t="s">
        <v>101</v>
      </c>
      <c r="D540" s="64" t="s">
        <v>101</v>
      </c>
      <c r="E540" s="64" t="s">
        <v>101</v>
      </c>
      <c r="F540" s="64" t="s">
        <v>101</v>
      </c>
      <c r="G540" s="83">
        <v>2.2000000000000002</v>
      </c>
      <c r="H540" s="64" t="s">
        <v>101</v>
      </c>
      <c r="I540" s="224" t="s">
        <v>333</v>
      </c>
      <c r="J540" s="224" t="s">
        <v>333</v>
      </c>
      <c r="K540" s="64" t="s">
        <v>101</v>
      </c>
      <c r="L540" s="64" t="s">
        <v>101</v>
      </c>
      <c r="M540" s="224" t="s">
        <v>333</v>
      </c>
      <c r="N540" s="224" t="s">
        <v>333</v>
      </c>
      <c r="O540" s="64" t="s">
        <v>101</v>
      </c>
    </row>
    <row r="541" spans="1:15" ht="12.75" customHeight="1" x14ac:dyDescent="0.3">
      <c r="A541" s="384" t="s">
        <v>370</v>
      </c>
      <c r="B541" s="443"/>
      <c r="C541" s="58" t="s">
        <v>101</v>
      </c>
      <c r="D541" s="64">
        <v>3100</v>
      </c>
      <c r="E541" s="64" t="s">
        <v>101</v>
      </c>
      <c r="F541" s="64" t="s">
        <v>101</v>
      </c>
      <c r="G541" s="84">
        <v>0</v>
      </c>
      <c r="H541" s="64" t="s">
        <v>101</v>
      </c>
      <c r="I541" s="224" t="s">
        <v>333</v>
      </c>
      <c r="J541" s="224" t="s">
        <v>333</v>
      </c>
      <c r="K541" s="64" t="s">
        <v>101</v>
      </c>
      <c r="L541" s="64" t="s">
        <v>101</v>
      </c>
      <c r="M541" s="224" t="s">
        <v>333</v>
      </c>
      <c r="N541" s="224" t="s">
        <v>333</v>
      </c>
      <c r="O541" s="64" t="s">
        <v>101</v>
      </c>
    </row>
    <row r="542" spans="1:15" ht="12.75" customHeight="1" x14ac:dyDescent="0.3">
      <c r="A542" s="384" t="s">
        <v>371</v>
      </c>
      <c r="B542" s="443"/>
      <c r="C542" s="58">
        <v>50</v>
      </c>
      <c r="D542" s="64">
        <v>41800</v>
      </c>
      <c r="E542" s="64">
        <v>100</v>
      </c>
      <c r="F542" s="64">
        <v>0</v>
      </c>
      <c r="G542" s="83">
        <v>0.1</v>
      </c>
      <c r="H542" s="64">
        <v>100</v>
      </c>
      <c r="I542" s="224" t="s">
        <v>333</v>
      </c>
      <c r="J542" s="224" t="s">
        <v>333</v>
      </c>
      <c r="K542" s="64">
        <v>0</v>
      </c>
      <c r="L542" s="64" t="s">
        <v>101</v>
      </c>
      <c r="M542" s="224" t="s">
        <v>333</v>
      </c>
      <c r="N542" s="224" t="s">
        <v>333</v>
      </c>
      <c r="O542" s="64" t="s">
        <v>101</v>
      </c>
    </row>
    <row r="543" spans="1:15" ht="12.75" customHeight="1" x14ac:dyDescent="0.3">
      <c r="A543" s="446"/>
      <c r="B543" s="446"/>
      <c r="C543" s="99" t="s">
        <v>312</v>
      </c>
      <c r="D543" s="186"/>
      <c r="E543" s="224"/>
      <c r="F543" s="224"/>
      <c r="G543" s="224"/>
      <c r="H543" s="224"/>
      <c r="I543" s="224"/>
      <c r="J543" s="224"/>
      <c r="K543" s="224"/>
      <c r="L543" s="224"/>
      <c r="M543" s="224"/>
      <c r="N543" s="224"/>
      <c r="O543" s="224"/>
    </row>
    <row r="544" spans="1:15" ht="12.75" customHeight="1" x14ac:dyDescent="0.3">
      <c r="A544" s="405" t="s">
        <v>313</v>
      </c>
      <c r="B544" s="406"/>
      <c r="C544" s="210" t="s">
        <v>333</v>
      </c>
      <c r="D544" s="211" t="s">
        <v>333</v>
      </c>
      <c r="E544" s="224" t="s">
        <v>333</v>
      </c>
      <c r="F544" s="224" t="s">
        <v>333</v>
      </c>
      <c r="G544" s="224" t="s">
        <v>333</v>
      </c>
      <c r="H544" s="224" t="s">
        <v>333</v>
      </c>
      <c r="I544" s="224" t="s">
        <v>333</v>
      </c>
      <c r="J544" s="224" t="s">
        <v>333</v>
      </c>
      <c r="K544" s="224" t="s">
        <v>333</v>
      </c>
      <c r="L544" s="224" t="s">
        <v>333</v>
      </c>
      <c r="M544" s="224" t="s">
        <v>333</v>
      </c>
      <c r="N544" s="224" t="s">
        <v>333</v>
      </c>
      <c r="O544" s="224" t="s">
        <v>333</v>
      </c>
    </row>
    <row r="545" spans="1:15" ht="12.75" customHeight="1" x14ac:dyDescent="0.3">
      <c r="A545" s="405" t="s">
        <v>314</v>
      </c>
      <c r="B545" s="406"/>
      <c r="C545" s="210" t="s">
        <v>333</v>
      </c>
      <c r="D545" s="211" t="s">
        <v>333</v>
      </c>
      <c r="E545" s="224" t="s">
        <v>333</v>
      </c>
      <c r="F545" s="224" t="s">
        <v>333</v>
      </c>
      <c r="G545" s="224" t="s">
        <v>333</v>
      </c>
      <c r="H545" s="224" t="s">
        <v>333</v>
      </c>
      <c r="I545" s="224" t="s">
        <v>333</v>
      </c>
      <c r="J545" s="224" t="s">
        <v>333</v>
      </c>
      <c r="K545" s="224" t="s">
        <v>333</v>
      </c>
      <c r="L545" s="224" t="s">
        <v>333</v>
      </c>
      <c r="M545" s="224" t="s">
        <v>333</v>
      </c>
      <c r="N545" s="224" t="s">
        <v>333</v>
      </c>
      <c r="O545" s="224" t="s">
        <v>333</v>
      </c>
    </row>
    <row r="546" spans="1:15" ht="12.75" customHeight="1" x14ac:dyDescent="0.3">
      <c r="A546" s="405" t="s">
        <v>315</v>
      </c>
      <c r="B546" s="406"/>
      <c r="C546" s="210" t="s">
        <v>333</v>
      </c>
      <c r="D546" s="211" t="s">
        <v>333</v>
      </c>
      <c r="E546" s="224" t="s">
        <v>333</v>
      </c>
      <c r="F546" s="224" t="s">
        <v>333</v>
      </c>
      <c r="G546" s="224" t="s">
        <v>333</v>
      </c>
      <c r="H546" s="224" t="s">
        <v>333</v>
      </c>
      <c r="I546" s="224" t="s">
        <v>333</v>
      </c>
      <c r="J546" s="224" t="s">
        <v>333</v>
      </c>
      <c r="K546" s="224" t="s">
        <v>333</v>
      </c>
      <c r="L546" s="224" t="s">
        <v>333</v>
      </c>
      <c r="M546" s="224" t="s">
        <v>333</v>
      </c>
      <c r="N546" s="224" t="s">
        <v>333</v>
      </c>
      <c r="O546" s="224" t="s">
        <v>333</v>
      </c>
    </row>
    <row r="547" spans="1:15" ht="12.75" customHeight="1" x14ac:dyDescent="0.3">
      <c r="A547" s="405" t="s">
        <v>316</v>
      </c>
      <c r="B547" s="406"/>
      <c r="C547" s="210" t="s">
        <v>333</v>
      </c>
      <c r="D547" s="211" t="s">
        <v>333</v>
      </c>
      <c r="E547" s="224" t="s">
        <v>333</v>
      </c>
      <c r="F547" s="224" t="s">
        <v>333</v>
      </c>
      <c r="G547" s="224" t="s">
        <v>333</v>
      </c>
      <c r="H547" s="224" t="s">
        <v>333</v>
      </c>
      <c r="I547" s="224" t="s">
        <v>333</v>
      </c>
      <c r="J547" s="224" t="s">
        <v>333</v>
      </c>
      <c r="K547" s="224" t="s">
        <v>333</v>
      </c>
      <c r="L547" s="224" t="s">
        <v>333</v>
      </c>
      <c r="M547" s="224" t="s">
        <v>333</v>
      </c>
      <c r="N547" s="224" t="s">
        <v>333</v>
      </c>
      <c r="O547" s="224" t="s">
        <v>333</v>
      </c>
    </row>
    <row r="548" spans="1:15" ht="12.75" customHeight="1" x14ac:dyDescent="0.3">
      <c r="A548" s="405" t="s">
        <v>317</v>
      </c>
      <c r="B548" s="406"/>
      <c r="C548" s="210" t="s">
        <v>333</v>
      </c>
      <c r="D548" s="211" t="s">
        <v>333</v>
      </c>
      <c r="E548" s="224" t="s">
        <v>333</v>
      </c>
      <c r="F548" s="224" t="s">
        <v>333</v>
      </c>
      <c r="G548" s="224" t="s">
        <v>333</v>
      </c>
      <c r="H548" s="224" t="s">
        <v>333</v>
      </c>
      <c r="I548" s="224" t="s">
        <v>333</v>
      </c>
      <c r="J548" s="224" t="s">
        <v>333</v>
      </c>
      <c r="K548" s="224" t="s">
        <v>333</v>
      </c>
      <c r="L548" s="224" t="s">
        <v>333</v>
      </c>
      <c r="M548" s="224" t="s">
        <v>333</v>
      </c>
      <c r="N548" s="224" t="s">
        <v>333</v>
      </c>
      <c r="O548" s="224" t="s">
        <v>333</v>
      </c>
    </row>
    <row r="549" spans="1:15" ht="12.75" customHeight="1" x14ac:dyDescent="0.3">
      <c r="A549" s="405" t="s">
        <v>318</v>
      </c>
      <c r="B549" s="406"/>
      <c r="C549" s="210" t="s">
        <v>333</v>
      </c>
      <c r="D549" s="211" t="s">
        <v>333</v>
      </c>
      <c r="E549" s="224" t="s">
        <v>333</v>
      </c>
      <c r="F549" s="224" t="s">
        <v>333</v>
      </c>
      <c r="G549" s="224" t="s">
        <v>333</v>
      </c>
      <c r="H549" s="224" t="s">
        <v>333</v>
      </c>
      <c r="I549" s="224" t="s">
        <v>333</v>
      </c>
      <c r="J549" s="224" t="s">
        <v>333</v>
      </c>
      <c r="K549" s="224" t="s">
        <v>333</v>
      </c>
      <c r="L549" s="224" t="s">
        <v>333</v>
      </c>
      <c r="M549" s="224" t="s">
        <v>333</v>
      </c>
      <c r="N549" s="224" t="s">
        <v>333</v>
      </c>
      <c r="O549" s="224" t="s">
        <v>333</v>
      </c>
    </row>
    <row r="550" spans="1:15" ht="12.75" customHeight="1" x14ac:dyDescent="0.3">
      <c r="A550" s="188"/>
      <c r="B550" s="177"/>
      <c r="C550" s="213"/>
      <c r="D550" s="213"/>
      <c r="E550" s="229"/>
      <c r="F550" s="229"/>
      <c r="G550" s="229"/>
      <c r="H550" s="229"/>
      <c r="I550" s="229"/>
      <c r="J550" s="229"/>
      <c r="K550" s="229"/>
      <c r="L550" s="229"/>
      <c r="M550" s="229"/>
      <c r="N550" s="229"/>
      <c r="O550" s="229"/>
    </row>
    <row r="551" spans="1:15" ht="12.75" customHeight="1" x14ac:dyDescent="0.3">
      <c r="A551" s="123" t="s">
        <v>116</v>
      </c>
      <c r="B551" s="223"/>
      <c r="C551" s="206"/>
      <c r="D551" s="99" t="s">
        <v>80</v>
      </c>
      <c r="E551" s="99" t="s">
        <v>80</v>
      </c>
      <c r="F551" s="99" t="s">
        <v>80</v>
      </c>
      <c r="G551" s="99" t="s">
        <v>80</v>
      </c>
      <c r="H551" s="99"/>
      <c r="I551" s="99"/>
      <c r="J551" s="99"/>
      <c r="K551" s="99"/>
      <c r="L551" s="99" t="s">
        <v>80</v>
      </c>
      <c r="M551" s="99"/>
      <c r="N551" s="99" t="s">
        <v>80</v>
      </c>
      <c r="O551" s="99"/>
    </row>
    <row r="552" spans="1:15" ht="12.75" customHeight="1" x14ac:dyDescent="0.3">
      <c r="A552" s="199"/>
      <c r="B552" s="199"/>
      <c r="C552" s="99" t="s">
        <v>81</v>
      </c>
      <c r="D552" s="99"/>
      <c r="E552" s="99"/>
      <c r="F552" s="99"/>
      <c r="G552" s="99"/>
      <c r="H552" s="99"/>
      <c r="I552" s="99"/>
      <c r="J552" s="99"/>
      <c r="K552" s="99"/>
      <c r="L552" s="99"/>
      <c r="M552" s="99"/>
      <c r="N552" s="99"/>
      <c r="O552" s="99"/>
    </row>
    <row r="553" spans="1:15" ht="12.75" customHeight="1" x14ac:dyDescent="0.3">
      <c r="A553" s="384" t="s">
        <v>85</v>
      </c>
      <c r="B553" s="385"/>
      <c r="C553" s="129">
        <v>80</v>
      </c>
      <c r="D553" s="64">
        <v>100</v>
      </c>
      <c r="E553" s="64">
        <v>300</v>
      </c>
      <c r="F553" s="64">
        <v>100</v>
      </c>
      <c r="G553" s="84">
        <v>66</v>
      </c>
      <c r="H553" s="64">
        <v>100</v>
      </c>
      <c r="I553" s="224" t="s">
        <v>333</v>
      </c>
      <c r="J553" s="224" t="s">
        <v>333</v>
      </c>
      <c r="K553" s="64">
        <v>0</v>
      </c>
      <c r="L553" s="64">
        <v>200</v>
      </c>
      <c r="M553" s="224" t="s">
        <v>333</v>
      </c>
      <c r="N553" s="224" t="s">
        <v>333</v>
      </c>
      <c r="O553" s="64">
        <v>100</v>
      </c>
    </row>
    <row r="554" spans="1:15" ht="12.75" customHeight="1" x14ac:dyDescent="0.3">
      <c r="A554" s="384" t="s">
        <v>86</v>
      </c>
      <c r="B554" s="385"/>
      <c r="C554" s="129" t="s">
        <v>101</v>
      </c>
      <c r="D554" s="64" t="s">
        <v>101</v>
      </c>
      <c r="E554" s="64">
        <v>300</v>
      </c>
      <c r="F554" s="64">
        <v>0</v>
      </c>
      <c r="G554" s="83">
        <v>14.9</v>
      </c>
      <c r="H554" s="64">
        <v>200</v>
      </c>
      <c r="I554" s="224" t="s">
        <v>333</v>
      </c>
      <c r="J554" s="224" t="s">
        <v>333</v>
      </c>
      <c r="K554" s="64">
        <v>0</v>
      </c>
      <c r="L554" s="64">
        <v>200</v>
      </c>
      <c r="M554" s="224" t="s">
        <v>333</v>
      </c>
      <c r="N554" s="224" t="s">
        <v>333</v>
      </c>
      <c r="O554" s="64">
        <v>0</v>
      </c>
    </row>
    <row r="555" spans="1:15" ht="12.75" customHeight="1" x14ac:dyDescent="0.3">
      <c r="A555" s="384" t="s">
        <v>87</v>
      </c>
      <c r="B555" s="385"/>
      <c r="C555" s="129" t="s">
        <v>101</v>
      </c>
      <c r="D555" s="64" t="s">
        <v>101</v>
      </c>
      <c r="E555" s="64">
        <v>100</v>
      </c>
      <c r="F555" s="64">
        <v>0</v>
      </c>
      <c r="G555" s="83">
        <v>11.5</v>
      </c>
      <c r="H555" s="64">
        <v>0</v>
      </c>
      <c r="I555" s="224" t="s">
        <v>333</v>
      </c>
      <c r="J555" s="224" t="s">
        <v>333</v>
      </c>
      <c r="K555" s="64">
        <v>0</v>
      </c>
      <c r="L555" s="64">
        <v>100</v>
      </c>
      <c r="M555" s="224" t="s">
        <v>333</v>
      </c>
      <c r="N555" s="224" t="s">
        <v>333</v>
      </c>
      <c r="O555" s="64">
        <v>0</v>
      </c>
    </row>
    <row r="556" spans="1:15" ht="12.75" customHeight="1" x14ac:dyDescent="0.3">
      <c r="A556" s="384" t="s">
        <v>199</v>
      </c>
      <c r="B556" s="385"/>
      <c r="C556" s="129">
        <v>30</v>
      </c>
      <c r="D556" s="64">
        <v>1100</v>
      </c>
      <c r="E556" s="64">
        <v>400</v>
      </c>
      <c r="F556" s="64">
        <v>100</v>
      </c>
      <c r="G556" s="83">
        <v>7.1</v>
      </c>
      <c r="H556" s="64">
        <v>200</v>
      </c>
      <c r="I556" s="224" t="s">
        <v>333</v>
      </c>
      <c r="J556" s="224" t="s">
        <v>333</v>
      </c>
      <c r="K556" s="64">
        <v>0</v>
      </c>
      <c r="L556" s="64">
        <v>200</v>
      </c>
      <c r="M556" s="224" t="s">
        <v>333</v>
      </c>
      <c r="N556" s="224" t="s">
        <v>333</v>
      </c>
      <c r="O556" s="64">
        <v>0</v>
      </c>
    </row>
    <row r="557" spans="1:15" ht="12.75" customHeight="1" x14ac:dyDescent="0.3">
      <c r="A557" s="384" t="s">
        <v>88</v>
      </c>
      <c r="B557" s="385"/>
      <c r="C557" s="129">
        <v>30</v>
      </c>
      <c r="D557" s="64">
        <v>2100</v>
      </c>
      <c r="E557" s="64">
        <v>300</v>
      </c>
      <c r="F557" s="64">
        <v>0</v>
      </c>
      <c r="G557" s="83">
        <v>2.2999999999999998</v>
      </c>
      <c r="H557" s="64">
        <v>200</v>
      </c>
      <c r="I557" s="224" t="s">
        <v>333</v>
      </c>
      <c r="J557" s="224" t="s">
        <v>333</v>
      </c>
      <c r="K557" s="64">
        <v>0</v>
      </c>
      <c r="L557" s="64">
        <v>100</v>
      </c>
      <c r="M557" s="224" t="s">
        <v>333</v>
      </c>
      <c r="N557" s="224" t="s">
        <v>333</v>
      </c>
      <c r="O557" s="64">
        <v>0</v>
      </c>
    </row>
    <row r="558" spans="1:15" ht="12.75" customHeight="1" x14ac:dyDescent="0.3">
      <c r="A558" s="384" t="s">
        <v>89</v>
      </c>
      <c r="B558" s="385"/>
      <c r="C558" s="129">
        <v>50</v>
      </c>
      <c r="D558" s="64">
        <v>7100</v>
      </c>
      <c r="E558" s="64">
        <v>1200</v>
      </c>
      <c r="F558" s="64">
        <v>200</v>
      </c>
      <c r="G558" s="83">
        <v>3.3</v>
      </c>
      <c r="H558" s="64">
        <v>700</v>
      </c>
      <c r="I558" s="224" t="s">
        <v>333</v>
      </c>
      <c r="J558" s="224" t="s">
        <v>333</v>
      </c>
      <c r="K558" s="64">
        <v>100</v>
      </c>
      <c r="L558" s="64">
        <v>500</v>
      </c>
      <c r="M558" s="224" t="s">
        <v>333</v>
      </c>
      <c r="N558" s="224" t="s">
        <v>333</v>
      </c>
      <c r="O558" s="64">
        <v>100</v>
      </c>
    </row>
    <row r="559" spans="1:15" ht="12.75" customHeight="1" x14ac:dyDescent="0.3">
      <c r="A559" s="384" t="s">
        <v>90</v>
      </c>
      <c r="B559" s="385"/>
      <c r="C559" s="129">
        <v>50</v>
      </c>
      <c r="D559" s="64">
        <v>14900</v>
      </c>
      <c r="E559" s="64">
        <v>1400</v>
      </c>
      <c r="F559" s="64">
        <v>300</v>
      </c>
      <c r="G559" s="83">
        <v>1.9</v>
      </c>
      <c r="H559" s="64">
        <v>900</v>
      </c>
      <c r="I559" s="224" t="s">
        <v>333</v>
      </c>
      <c r="J559" s="224" t="s">
        <v>333</v>
      </c>
      <c r="K559" s="64">
        <v>200</v>
      </c>
      <c r="L559" s="64">
        <v>500</v>
      </c>
      <c r="M559" s="224" t="s">
        <v>333</v>
      </c>
      <c r="N559" s="224" t="s">
        <v>333</v>
      </c>
      <c r="O559" s="64">
        <v>100</v>
      </c>
    </row>
    <row r="560" spans="1:15" ht="12.75" customHeight="1" x14ac:dyDescent="0.3">
      <c r="A560" s="384" t="s">
        <v>91</v>
      </c>
      <c r="B560" s="385"/>
      <c r="C560" s="129">
        <v>50</v>
      </c>
      <c r="D560" s="64">
        <v>35400</v>
      </c>
      <c r="E560" s="64">
        <v>300</v>
      </c>
      <c r="F560" s="64">
        <v>0</v>
      </c>
      <c r="G560" s="83">
        <v>0.1</v>
      </c>
      <c r="H560" s="64">
        <v>200</v>
      </c>
      <c r="I560" s="224" t="s">
        <v>333</v>
      </c>
      <c r="J560" s="224" t="s">
        <v>333</v>
      </c>
      <c r="K560" s="64">
        <v>0</v>
      </c>
      <c r="L560" s="64">
        <v>100</v>
      </c>
      <c r="M560" s="224" t="s">
        <v>333</v>
      </c>
      <c r="N560" s="224" t="s">
        <v>333</v>
      </c>
      <c r="O560" s="64">
        <v>0</v>
      </c>
    </row>
    <row r="561" spans="1:15" ht="12.75" customHeight="1" x14ac:dyDescent="0.3">
      <c r="A561" s="384" t="s">
        <v>92</v>
      </c>
      <c r="B561" s="385"/>
      <c r="C561" s="129">
        <v>60</v>
      </c>
      <c r="D561" s="64">
        <v>107100</v>
      </c>
      <c r="E561" s="64">
        <v>400</v>
      </c>
      <c r="F561" s="64">
        <v>100</v>
      </c>
      <c r="G561" s="83">
        <v>0.1</v>
      </c>
      <c r="H561" s="64">
        <v>300</v>
      </c>
      <c r="I561" s="224" t="s">
        <v>333</v>
      </c>
      <c r="J561" s="224" t="s">
        <v>333</v>
      </c>
      <c r="K561" s="64">
        <v>0</v>
      </c>
      <c r="L561" s="64">
        <v>100</v>
      </c>
      <c r="M561" s="224" t="s">
        <v>333</v>
      </c>
      <c r="N561" s="224" t="s">
        <v>333</v>
      </c>
      <c r="O561" s="64">
        <v>0</v>
      </c>
    </row>
    <row r="562" spans="1:15" ht="12.75" customHeight="1" x14ac:dyDescent="0.3">
      <c r="A562" s="409" t="s">
        <v>93</v>
      </c>
      <c r="B562" s="410"/>
      <c r="C562" s="129">
        <v>400</v>
      </c>
      <c r="D562" s="64">
        <v>168400</v>
      </c>
      <c r="E562" s="64">
        <v>4800</v>
      </c>
      <c r="F562" s="64">
        <v>900</v>
      </c>
      <c r="G562" s="83">
        <v>0.5</v>
      </c>
      <c r="H562" s="64">
        <v>2800</v>
      </c>
      <c r="I562" s="224" t="s">
        <v>333</v>
      </c>
      <c r="J562" s="224" t="s">
        <v>333</v>
      </c>
      <c r="K562" s="64">
        <v>500</v>
      </c>
      <c r="L562" s="64">
        <v>2000</v>
      </c>
      <c r="M562" s="224" t="s">
        <v>333</v>
      </c>
      <c r="N562" s="224" t="s">
        <v>333</v>
      </c>
      <c r="O562" s="64">
        <v>400</v>
      </c>
    </row>
    <row r="563" spans="1:15" ht="12.75" customHeight="1" x14ac:dyDescent="0.3">
      <c r="A563" s="444" t="s">
        <v>80</v>
      </c>
      <c r="B563" s="444"/>
      <c r="C563" s="100" t="s">
        <v>94</v>
      </c>
      <c r="D563" s="225"/>
      <c r="E563" s="225"/>
      <c r="F563" s="226"/>
      <c r="G563" s="226"/>
      <c r="H563" s="226"/>
      <c r="I563" s="224"/>
      <c r="J563" s="224"/>
      <c r="K563" s="226"/>
      <c r="L563" s="226"/>
      <c r="M563" s="224"/>
      <c r="N563" s="224" t="s">
        <v>80</v>
      </c>
      <c r="O563" s="226"/>
    </row>
    <row r="564" spans="1:15" ht="12.75" customHeight="1" x14ac:dyDescent="0.3">
      <c r="A564" s="445"/>
      <c r="B564" s="445"/>
      <c r="C564" s="100" t="s">
        <v>77</v>
      </c>
      <c r="D564" s="225"/>
      <c r="E564" s="225"/>
      <c r="F564" s="225"/>
      <c r="G564" s="225"/>
      <c r="H564" s="225"/>
      <c r="I564" s="224"/>
      <c r="J564" s="224"/>
      <c r="K564" s="225"/>
      <c r="L564" s="225"/>
      <c r="M564" s="224"/>
      <c r="N564" s="224" t="s">
        <v>80</v>
      </c>
      <c r="O564" s="226"/>
    </row>
    <row r="565" spans="1:15" ht="12.75" customHeight="1" x14ac:dyDescent="0.3">
      <c r="A565" s="384" t="s">
        <v>95</v>
      </c>
      <c r="B565" s="385"/>
      <c r="C565" s="129">
        <v>200</v>
      </c>
      <c r="D565" s="64">
        <v>24700</v>
      </c>
      <c r="E565" s="64">
        <v>1200</v>
      </c>
      <c r="F565" s="64">
        <v>200</v>
      </c>
      <c r="G565" s="83">
        <v>0.8</v>
      </c>
      <c r="H565" s="64">
        <v>600</v>
      </c>
      <c r="I565" s="224" t="s">
        <v>333</v>
      </c>
      <c r="J565" s="224" t="s">
        <v>333</v>
      </c>
      <c r="K565" s="64">
        <v>100</v>
      </c>
      <c r="L565" s="64">
        <v>500</v>
      </c>
      <c r="M565" s="224" t="s">
        <v>333</v>
      </c>
      <c r="N565" s="224" t="s">
        <v>333</v>
      </c>
      <c r="O565" s="64">
        <v>100</v>
      </c>
    </row>
    <row r="566" spans="1:15" ht="12.75" customHeight="1" x14ac:dyDescent="0.3">
      <c r="A566" s="384" t="s">
        <v>309</v>
      </c>
      <c r="B566" s="443"/>
      <c r="C566" s="226"/>
      <c r="D566" s="226"/>
      <c r="E566" s="226"/>
      <c r="F566" s="226"/>
      <c r="G566" s="226"/>
      <c r="H566" s="226"/>
      <c r="I566" s="224"/>
      <c r="J566" s="224"/>
      <c r="K566" s="226"/>
      <c r="L566" s="226"/>
      <c r="M566" s="224"/>
      <c r="N566" s="224"/>
      <c r="O566" s="226"/>
    </row>
    <row r="567" spans="1:15" ht="12.75" customHeight="1" x14ac:dyDescent="0.3">
      <c r="A567" s="384" t="s">
        <v>310</v>
      </c>
      <c r="B567" s="443"/>
      <c r="C567" s="58">
        <v>160</v>
      </c>
      <c r="D567" s="64">
        <v>21800</v>
      </c>
      <c r="E567" s="64">
        <v>1000</v>
      </c>
      <c r="F567" s="64">
        <v>200</v>
      </c>
      <c r="G567" s="83">
        <v>0.8</v>
      </c>
      <c r="H567" s="64">
        <v>500</v>
      </c>
      <c r="I567" s="224" t="s">
        <v>333</v>
      </c>
      <c r="J567" s="224" t="s">
        <v>333</v>
      </c>
      <c r="K567" s="64">
        <v>100</v>
      </c>
      <c r="L567" s="64">
        <v>500</v>
      </c>
      <c r="M567" s="224" t="s">
        <v>333</v>
      </c>
      <c r="N567" s="224" t="s">
        <v>333</v>
      </c>
      <c r="O567" s="64">
        <v>100</v>
      </c>
    </row>
    <row r="568" spans="1:15" ht="12.75" customHeight="1" x14ac:dyDescent="0.3">
      <c r="A568" s="384" t="s">
        <v>311</v>
      </c>
      <c r="B568" s="443"/>
      <c r="C568" s="58">
        <v>40</v>
      </c>
      <c r="D568" s="64">
        <v>2900</v>
      </c>
      <c r="E568" s="64">
        <v>100</v>
      </c>
      <c r="F568" s="64">
        <v>0</v>
      </c>
      <c r="G568" s="83">
        <v>1.1000000000000001</v>
      </c>
      <c r="H568" s="64">
        <v>100</v>
      </c>
      <c r="I568" s="224" t="s">
        <v>333</v>
      </c>
      <c r="J568" s="224" t="s">
        <v>333</v>
      </c>
      <c r="K568" s="64">
        <v>0</v>
      </c>
      <c r="L568" s="64">
        <v>0</v>
      </c>
      <c r="M568" s="224" t="s">
        <v>333</v>
      </c>
      <c r="N568" s="224" t="s">
        <v>333</v>
      </c>
      <c r="O568" s="64">
        <v>0</v>
      </c>
    </row>
    <row r="569" spans="1:15" ht="12.75" customHeight="1" x14ac:dyDescent="0.3">
      <c r="A569" s="384" t="s">
        <v>98</v>
      </c>
      <c r="B569" s="443"/>
      <c r="C569" s="200">
        <v>90</v>
      </c>
      <c r="D569" s="201">
        <v>35400</v>
      </c>
      <c r="E569" s="201">
        <v>2000</v>
      </c>
      <c r="F569" s="201">
        <v>300</v>
      </c>
      <c r="G569" s="202">
        <v>0.8</v>
      </c>
      <c r="H569" s="201">
        <v>1200</v>
      </c>
      <c r="I569" s="224" t="s">
        <v>333</v>
      </c>
      <c r="J569" s="224" t="s">
        <v>333</v>
      </c>
      <c r="K569" s="201">
        <v>200</v>
      </c>
      <c r="L569" s="201">
        <v>800</v>
      </c>
      <c r="M569" s="224" t="s">
        <v>333</v>
      </c>
      <c r="N569" s="224" t="s">
        <v>333</v>
      </c>
      <c r="O569" s="201">
        <v>100</v>
      </c>
    </row>
    <row r="570" spans="1:15" ht="12.75" customHeight="1" x14ac:dyDescent="0.3">
      <c r="A570" s="444" t="s">
        <v>99</v>
      </c>
      <c r="B570" s="443"/>
      <c r="C570" s="200">
        <v>110</v>
      </c>
      <c r="D570" s="201">
        <v>108300</v>
      </c>
      <c r="E570" s="201">
        <v>1600</v>
      </c>
      <c r="F570" s="201">
        <v>400</v>
      </c>
      <c r="G570" s="202">
        <v>0.4</v>
      </c>
      <c r="H570" s="201">
        <v>1000</v>
      </c>
      <c r="I570" s="224" t="s">
        <v>333</v>
      </c>
      <c r="J570" s="224" t="s">
        <v>333</v>
      </c>
      <c r="K570" s="201">
        <v>200</v>
      </c>
      <c r="L570" s="201">
        <v>600</v>
      </c>
      <c r="M570" s="224" t="s">
        <v>333</v>
      </c>
      <c r="N570" s="224" t="s">
        <v>333</v>
      </c>
      <c r="O570" s="201">
        <v>200</v>
      </c>
    </row>
    <row r="571" spans="1:15" ht="12.75" customHeight="1" x14ac:dyDescent="0.3">
      <c r="A571" s="445"/>
      <c r="B571" s="445"/>
      <c r="C571" s="99" t="s">
        <v>94</v>
      </c>
      <c r="D571" s="224"/>
      <c r="E571" s="224"/>
      <c r="F571" s="224"/>
      <c r="G571" s="224"/>
      <c r="H571" s="224"/>
      <c r="I571" s="224"/>
      <c r="J571" s="224"/>
      <c r="K571" s="224"/>
      <c r="L571" s="224"/>
      <c r="M571" s="224"/>
      <c r="N571" s="224"/>
      <c r="O571" s="224"/>
    </row>
    <row r="572" spans="1:15" ht="12.75" customHeight="1" x14ac:dyDescent="0.3">
      <c r="A572" s="445"/>
      <c r="B572" s="445"/>
      <c r="C572" s="100" t="s">
        <v>346</v>
      </c>
      <c r="D572" s="227"/>
      <c r="E572" s="227"/>
      <c r="F572" s="227"/>
      <c r="G572" s="227"/>
      <c r="H572" s="227"/>
      <c r="I572" s="228"/>
      <c r="J572" s="228"/>
      <c r="K572" s="227"/>
      <c r="L572" s="227"/>
      <c r="M572" s="228"/>
      <c r="N572" s="228"/>
      <c r="O572" s="227"/>
    </row>
    <row r="573" spans="1:15" ht="12.75" customHeight="1" x14ac:dyDescent="0.3">
      <c r="A573" s="384" t="s">
        <v>364</v>
      </c>
      <c r="B573" s="443"/>
      <c r="C573" s="58">
        <v>130</v>
      </c>
      <c r="D573" s="64">
        <v>74100</v>
      </c>
      <c r="E573" s="64">
        <v>800</v>
      </c>
      <c r="F573" s="64">
        <v>100</v>
      </c>
      <c r="G573" s="83">
        <v>0.2</v>
      </c>
      <c r="H573" s="64">
        <v>500</v>
      </c>
      <c r="I573" s="224" t="s">
        <v>333</v>
      </c>
      <c r="J573" s="224" t="s">
        <v>333</v>
      </c>
      <c r="K573" s="212">
        <v>100</v>
      </c>
      <c r="L573" s="212">
        <v>300</v>
      </c>
      <c r="M573" s="224" t="s">
        <v>333</v>
      </c>
      <c r="N573" s="224" t="s">
        <v>333</v>
      </c>
      <c r="O573" s="212">
        <v>0</v>
      </c>
    </row>
    <row r="574" spans="1:15" ht="12.75" customHeight="1" x14ac:dyDescent="0.3">
      <c r="A574" s="384" t="s">
        <v>365</v>
      </c>
      <c r="B574" s="443"/>
      <c r="C574" s="58">
        <v>90</v>
      </c>
      <c r="D574" s="64">
        <v>500</v>
      </c>
      <c r="E574" s="64">
        <v>700</v>
      </c>
      <c r="F574" s="64">
        <v>100</v>
      </c>
      <c r="G574" s="83">
        <v>26.5</v>
      </c>
      <c r="H574" s="64">
        <v>300</v>
      </c>
      <c r="I574" s="224" t="s">
        <v>333</v>
      </c>
      <c r="J574" s="224" t="s">
        <v>333</v>
      </c>
      <c r="K574" s="212">
        <v>0</v>
      </c>
      <c r="L574" s="212">
        <v>400</v>
      </c>
      <c r="M574" s="224" t="s">
        <v>333</v>
      </c>
      <c r="N574" s="224" t="s">
        <v>333</v>
      </c>
      <c r="O574" s="212">
        <v>100</v>
      </c>
    </row>
    <row r="575" spans="1:15" ht="12.75" customHeight="1" x14ac:dyDescent="0.3">
      <c r="A575" s="384" t="s">
        <v>366</v>
      </c>
      <c r="B575" s="443"/>
      <c r="C575" s="58">
        <v>50</v>
      </c>
      <c r="D575" s="64">
        <v>4400</v>
      </c>
      <c r="E575" s="64">
        <v>2500</v>
      </c>
      <c r="F575" s="64">
        <v>500</v>
      </c>
      <c r="G575" s="83">
        <v>12.2</v>
      </c>
      <c r="H575" s="64">
        <v>1600</v>
      </c>
      <c r="I575" s="224" t="s">
        <v>333</v>
      </c>
      <c r="J575" s="224" t="s">
        <v>333</v>
      </c>
      <c r="K575" s="212">
        <v>300</v>
      </c>
      <c r="L575" s="212">
        <v>900</v>
      </c>
      <c r="M575" s="224" t="s">
        <v>333</v>
      </c>
      <c r="N575" s="224" t="s">
        <v>333</v>
      </c>
      <c r="O575" s="212">
        <v>200</v>
      </c>
    </row>
    <row r="576" spans="1:15" ht="12.75" customHeight="1" x14ac:dyDescent="0.3">
      <c r="A576" s="384" t="s">
        <v>367</v>
      </c>
      <c r="B576" s="443"/>
      <c r="C576" s="58">
        <v>50</v>
      </c>
      <c r="D576" s="64">
        <v>36400</v>
      </c>
      <c r="E576" s="64">
        <v>200</v>
      </c>
      <c r="F576" s="64">
        <v>0</v>
      </c>
      <c r="G576" s="83">
        <v>0.1</v>
      </c>
      <c r="H576" s="64">
        <v>100</v>
      </c>
      <c r="I576" s="224" t="s">
        <v>333</v>
      </c>
      <c r="J576" s="224" t="s">
        <v>333</v>
      </c>
      <c r="K576" s="212">
        <v>0</v>
      </c>
      <c r="L576" s="212">
        <v>0</v>
      </c>
      <c r="M576" s="224" t="s">
        <v>333</v>
      </c>
      <c r="N576" s="224" t="s">
        <v>333</v>
      </c>
      <c r="O576" s="212">
        <v>0</v>
      </c>
    </row>
    <row r="577" spans="1:15" ht="12.75" customHeight="1" x14ac:dyDescent="0.3">
      <c r="A577" s="384" t="s">
        <v>368</v>
      </c>
      <c r="B577" s="443"/>
      <c r="C577" s="58">
        <v>10</v>
      </c>
      <c r="D577" s="64" t="s">
        <v>101</v>
      </c>
      <c r="E577" s="64">
        <v>0</v>
      </c>
      <c r="F577" s="64">
        <v>0</v>
      </c>
      <c r="G577" s="83">
        <v>0.7</v>
      </c>
      <c r="H577" s="64">
        <v>0</v>
      </c>
      <c r="I577" s="224" t="s">
        <v>333</v>
      </c>
      <c r="J577" s="224" t="s">
        <v>333</v>
      </c>
      <c r="K577" s="212">
        <v>0</v>
      </c>
      <c r="L577" s="212">
        <v>0</v>
      </c>
      <c r="M577" s="224" t="s">
        <v>333</v>
      </c>
      <c r="N577" s="224" t="s">
        <v>333</v>
      </c>
      <c r="O577" s="212">
        <v>0</v>
      </c>
    </row>
    <row r="578" spans="1:15" ht="12.75" customHeight="1" x14ac:dyDescent="0.3">
      <c r="A578" s="384" t="s">
        <v>369</v>
      </c>
      <c r="B578" s="443"/>
      <c r="C578" s="58" t="s">
        <v>101</v>
      </c>
      <c r="D578" s="64">
        <v>1600</v>
      </c>
      <c r="E578" s="64">
        <v>400</v>
      </c>
      <c r="F578" s="64">
        <v>100</v>
      </c>
      <c r="G578" s="83">
        <v>4.0999999999999996</v>
      </c>
      <c r="H578" s="64">
        <v>200</v>
      </c>
      <c r="I578" s="224" t="s">
        <v>333</v>
      </c>
      <c r="J578" s="224" t="s">
        <v>333</v>
      </c>
      <c r="K578" s="64">
        <v>0</v>
      </c>
      <c r="L578" s="64">
        <v>200</v>
      </c>
      <c r="M578" s="224" t="s">
        <v>333</v>
      </c>
      <c r="N578" s="224" t="s">
        <v>333</v>
      </c>
      <c r="O578" s="64">
        <v>0</v>
      </c>
    </row>
    <row r="579" spans="1:15" ht="12.75" customHeight="1" x14ac:dyDescent="0.3">
      <c r="A579" s="384" t="s">
        <v>370</v>
      </c>
      <c r="B579" s="443"/>
      <c r="C579" s="58">
        <v>0</v>
      </c>
      <c r="D579" s="64">
        <v>900</v>
      </c>
      <c r="E579" s="64">
        <v>0</v>
      </c>
      <c r="F579" s="64">
        <v>0</v>
      </c>
      <c r="G579" s="83">
        <v>0.1</v>
      </c>
      <c r="H579" s="64">
        <v>0</v>
      </c>
      <c r="I579" s="224" t="s">
        <v>333</v>
      </c>
      <c r="J579" s="224" t="s">
        <v>333</v>
      </c>
      <c r="K579" s="64">
        <v>0</v>
      </c>
      <c r="L579" s="64">
        <v>0</v>
      </c>
      <c r="M579" s="224" t="s">
        <v>333</v>
      </c>
      <c r="N579" s="224" t="s">
        <v>333</v>
      </c>
      <c r="O579" s="64">
        <v>0</v>
      </c>
    </row>
    <row r="580" spans="1:15" ht="12.75" customHeight="1" x14ac:dyDescent="0.3">
      <c r="A580" s="384" t="s">
        <v>371</v>
      </c>
      <c r="B580" s="443"/>
      <c r="C580" s="58">
        <v>40</v>
      </c>
      <c r="D580" s="64">
        <v>50000</v>
      </c>
      <c r="E580" s="64">
        <v>300</v>
      </c>
      <c r="F580" s="64">
        <v>0</v>
      </c>
      <c r="G580" s="83">
        <v>0.1</v>
      </c>
      <c r="H580" s="64">
        <v>200</v>
      </c>
      <c r="I580" s="224" t="s">
        <v>333</v>
      </c>
      <c r="J580" s="224" t="s">
        <v>333</v>
      </c>
      <c r="K580" s="64">
        <v>0</v>
      </c>
      <c r="L580" s="64">
        <v>100</v>
      </c>
      <c r="M580" s="224" t="s">
        <v>333</v>
      </c>
      <c r="N580" s="224" t="s">
        <v>333</v>
      </c>
      <c r="O580" s="64">
        <v>0</v>
      </c>
    </row>
    <row r="581" spans="1:15" ht="12.75" customHeight="1" x14ac:dyDescent="0.3">
      <c r="A581" s="446"/>
      <c r="B581" s="446"/>
      <c r="C581" s="99" t="s">
        <v>312</v>
      </c>
      <c r="D581" s="186"/>
      <c r="E581" s="224"/>
      <c r="F581" s="224"/>
      <c r="G581" s="224"/>
      <c r="H581" s="224"/>
      <c r="I581" s="224"/>
      <c r="J581" s="224"/>
      <c r="K581" s="224"/>
      <c r="L581" s="224"/>
      <c r="M581" s="224"/>
      <c r="N581" s="224"/>
      <c r="O581" s="224"/>
    </row>
    <row r="582" spans="1:15" ht="12.75" customHeight="1" x14ac:dyDescent="0.3">
      <c r="A582" s="405" t="s">
        <v>313</v>
      </c>
      <c r="B582" s="406"/>
      <c r="C582" s="210" t="s">
        <v>333</v>
      </c>
      <c r="D582" s="211" t="s">
        <v>333</v>
      </c>
      <c r="E582" s="224" t="s">
        <v>333</v>
      </c>
      <c r="F582" s="224" t="s">
        <v>333</v>
      </c>
      <c r="G582" s="224" t="s">
        <v>333</v>
      </c>
      <c r="H582" s="224" t="s">
        <v>333</v>
      </c>
      <c r="I582" s="224" t="s">
        <v>333</v>
      </c>
      <c r="J582" s="224" t="s">
        <v>333</v>
      </c>
      <c r="K582" s="224" t="s">
        <v>333</v>
      </c>
      <c r="L582" s="224" t="s">
        <v>333</v>
      </c>
      <c r="M582" s="224" t="s">
        <v>333</v>
      </c>
      <c r="N582" s="224" t="s">
        <v>333</v>
      </c>
      <c r="O582" s="224" t="s">
        <v>333</v>
      </c>
    </row>
    <row r="583" spans="1:15" ht="12.75" customHeight="1" x14ac:dyDescent="0.3">
      <c r="A583" s="405" t="s">
        <v>314</v>
      </c>
      <c r="B583" s="406"/>
      <c r="C583" s="210" t="s">
        <v>333</v>
      </c>
      <c r="D583" s="211" t="s">
        <v>333</v>
      </c>
      <c r="E583" s="224" t="s">
        <v>333</v>
      </c>
      <c r="F583" s="224" t="s">
        <v>333</v>
      </c>
      <c r="G583" s="224" t="s">
        <v>333</v>
      </c>
      <c r="H583" s="224" t="s">
        <v>333</v>
      </c>
      <c r="I583" s="224" t="s">
        <v>333</v>
      </c>
      <c r="J583" s="224" t="s">
        <v>333</v>
      </c>
      <c r="K583" s="224" t="s">
        <v>333</v>
      </c>
      <c r="L583" s="224" t="s">
        <v>333</v>
      </c>
      <c r="M583" s="224" t="s">
        <v>333</v>
      </c>
      <c r="N583" s="224" t="s">
        <v>333</v>
      </c>
      <c r="O583" s="224" t="s">
        <v>333</v>
      </c>
    </row>
    <row r="584" spans="1:15" ht="12.75" customHeight="1" x14ac:dyDescent="0.3">
      <c r="A584" s="405" t="s">
        <v>315</v>
      </c>
      <c r="B584" s="406"/>
      <c r="C584" s="210" t="s">
        <v>333</v>
      </c>
      <c r="D584" s="211" t="s">
        <v>333</v>
      </c>
      <c r="E584" s="224" t="s">
        <v>333</v>
      </c>
      <c r="F584" s="224" t="s">
        <v>333</v>
      </c>
      <c r="G584" s="224" t="s">
        <v>333</v>
      </c>
      <c r="H584" s="224" t="s">
        <v>333</v>
      </c>
      <c r="I584" s="224" t="s">
        <v>333</v>
      </c>
      <c r="J584" s="224" t="s">
        <v>333</v>
      </c>
      <c r="K584" s="224" t="s">
        <v>333</v>
      </c>
      <c r="L584" s="224" t="s">
        <v>333</v>
      </c>
      <c r="M584" s="224" t="s">
        <v>333</v>
      </c>
      <c r="N584" s="224" t="s">
        <v>333</v>
      </c>
      <c r="O584" s="224" t="s">
        <v>333</v>
      </c>
    </row>
    <row r="585" spans="1:15" ht="12.75" customHeight="1" x14ac:dyDescent="0.3">
      <c r="A585" s="405" t="s">
        <v>316</v>
      </c>
      <c r="B585" s="406"/>
      <c r="C585" s="210" t="s">
        <v>333</v>
      </c>
      <c r="D585" s="211" t="s">
        <v>333</v>
      </c>
      <c r="E585" s="224" t="s">
        <v>333</v>
      </c>
      <c r="F585" s="224" t="s">
        <v>333</v>
      </c>
      <c r="G585" s="224" t="s">
        <v>333</v>
      </c>
      <c r="H585" s="224" t="s">
        <v>333</v>
      </c>
      <c r="I585" s="224" t="s">
        <v>333</v>
      </c>
      <c r="J585" s="224" t="s">
        <v>333</v>
      </c>
      <c r="K585" s="224" t="s">
        <v>333</v>
      </c>
      <c r="L585" s="224" t="s">
        <v>333</v>
      </c>
      <c r="M585" s="224" t="s">
        <v>333</v>
      </c>
      <c r="N585" s="224" t="s">
        <v>333</v>
      </c>
      <c r="O585" s="224" t="s">
        <v>333</v>
      </c>
    </row>
    <row r="586" spans="1:15" ht="12.75" customHeight="1" x14ac:dyDescent="0.3">
      <c r="A586" s="405" t="s">
        <v>317</v>
      </c>
      <c r="B586" s="406"/>
      <c r="C586" s="210" t="s">
        <v>333</v>
      </c>
      <c r="D586" s="211" t="s">
        <v>333</v>
      </c>
      <c r="E586" s="224" t="s">
        <v>333</v>
      </c>
      <c r="F586" s="224" t="s">
        <v>333</v>
      </c>
      <c r="G586" s="224" t="s">
        <v>333</v>
      </c>
      <c r="H586" s="224" t="s">
        <v>333</v>
      </c>
      <c r="I586" s="224" t="s">
        <v>333</v>
      </c>
      <c r="J586" s="224" t="s">
        <v>333</v>
      </c>
      <c r="K586" s="224" t="s">
        <v>333</v>
      </c>
      <c r="L586" s="224" t="s">
        <v>333</v>
      </c>
      <c r="M586" s="224" t="s">
        <v>333</v>
      </c>
      <c r="N586" s="224" t="s">
        <v>333</v>
      </c>
      <c r="O586" s="224" t="s">
        <v>333</v>
      </c>
    </row>
    <row r="587" spans="1:15" ht="12.75" customHeight="1" x14ac:dyDescent="0.3">
      <c r="A587" s="405" t="s">
        <v>318</v>
      </c>
      <c r="B587" s="406"/>
      <c r="C587" s="210" t="s">
        <v>333</v>
      </c>
      <c r="D587" s="211" t="s">
        <v>333</v>
      </c>
      <c r="E587" s="224" t="s">
        <v>333</v>
      </c>
      <c r="F587" s="224" t="s">
        <v>333</v>
      </c>
      <c r="G587" s="224" t="s">
        <v>333</v>
      </c>
      <c r="H587" s="224" t="s">
        <v>333</v>
      </c>
      <c r="I587" s="224" t="s">
        <v>333</v>
      </c>
      <c r="J587" s="224" t="s">
        <v>333</v>
      </c>
      <c r="K587" s="224" t="s">
        <v>333</v>
      </c>
      <c r="L587" s="224" t="s">
        <v>333</v>
      </c>
      <c r="M587" s="224" t="s">
        <v>333</v>
      </c>
      <c r="N587" s="224" t="s">
        <v>333</v>
      </c>
      <c r="O587" s="224" t="s">
        <v>333</v>
      </c>
    </row>
    <row r="588" spans="1:15" ht="12.75" customHeight="1" x14ac:dyDescent="0.3">
      <c r="A588" s="188"/>
      <c r="B588" s="177"/>
      <c r="C588" s="213"/>
      <c r="D588" s="213"/>
      <c r="E588" s="229"/>
      <c r="F588" s="229"/>
      <c r="G588" s="229"/>
      <c r="H588" s="229"/>
      <c r="I588" s="229"/>
      <c r="J588" s="229"/>
      <c r="K588" s="229"/>
      <c r="L588" s="229"/>
      <c r="M588" s="229"/>
      <c r="N588" s="229"/>
      <c r="O588" s="229"/>
    </row>
    <row r="589" spans="1:15" ht="12.75" customHeight="1" x14ac:dyDescent="0.3">
      <c r="A589" s="123" t="s">
        <v>117</v>
      </c>
      <c r="B589" s="223"/>
      <c r="C589" s="206"/>
      <c r="D589" s="99" t="s">
        <v>80</v>
      </c>
      <c r="E589" s="99" t="s">
        <v>80</v>
      </c>
      <c r="F589" s="99" t="s">
        <v>80</v>
      </c>
      <c r="G589" s="99" t="s">
        <v>80</v>
      </c>
      <c r="H589" s="99"/>
      <c r="I589" s="99"/>
      <c r="J589" s="99"/>
      <c r="K589" s="99"/>
      <c r="L589" s="99" t="s">
        <v>80</v>
      </c>
      <c r="M589" s="99"/>
      <c r="N589" s="99" t="s">
        <v>80</v>
      </c>
      <c r="O589" s="99"/>
    </row>
    <row r="590" spans="1:15" ht="12.75" customHeight="1" x14ac:dyDescent="0.3">
      <c r="A590" s="199"/>
      <c r="B590" s="199"/>
      <c r="C590" s="99" t="s">
        <v>81</v>
      </c>
      <c r="D590" s="99"/>
      <c r="E590" s="99"/>
      <c r="F590" s="99"/>
      <c r="G590" s="99"/>
      <c r="H590" s="99"/>
      <c r="I590" s="99"/>
      <c r="J590" s="99"/>
      <c r="K590" s="99"/>
      <c r="L590" s="99"/>
      <c r="M590" s="99"/>
      <c r="N590" s="99"/>
      <c r="O590" s="99"/>
    </row>
    <row r="591" spans="1:15" ht="12.75" customHeight="1" x14ac:dyDescent="0.3">
      <c r="A591" s="384" t="s">
        <v>85</v>
      </c>
      <c r="B591" s="385"/>
      <c r="C591" s="129">
        <v>20</v>
      </c>
      <c r="D591" s="64">
        <v>0</v>
      </c>
      <c r="E591" s="64">
        <v>100</v>
      </c>
      <c r="F591" s="64" t="s">
        <v>101</v>
      </c>
      <c r="G591" s="83">
        <v>33.200000000000003</v>
      </c>
      <c r="H591" s="64" t="s">
        <v>101</v>
      </c>
      <c r="I591" s="224" t="s">
        <v>333</v>
      </c>
      <c r="J591" s="224" t="s">
        <v>333</v>
      </c>
      <c r="K591" s="64" t="s">
        <v>101</v>
      </c>
      <c r="L591" s="64">
        <v>0</v>
      </c>
      <c r="M591" s="224" t="s">
        <v>333</v>
      </c>
      <c r="N591" s="224" t="s">
        <v>333</v>
      </c>
      <c r="O591" s="64" t="s">
        <v>101</v>
      </c>
    </row>
    <row r="592" spans="1:15" ht="12.75" customHeight="1" x14ac:dyDescent="0.3">
      <c r="A592" s="384" t="s">
        <v>86</v>
      </c>
      <c r="B592" s="385"/>
      <c r="C592" s="129">
        <v>20</v>
      </c>
      <c r="D592" s="64">
        <v>100</v>
      </c>
      <c r="E592" s="64" t="s">
        <v>101</v>
      </c>
      <c r="F592" s="64" t="s">
        <v>101</v>
      </c>
      <c r="G592" s="83">
        <v>117.7</v>
      </c>
      <c r="H592" s="64" t="s">
        <v>101</v>
      </c>
      <c r="I592" s="224" t="s">
        <v>333</v>
      </c>
      <c r="J592" s="224" t="s">
        <v>333</v>
      </c>
      <c r="K592" s="64" t="s">
        <v>101</v>
      </c>
      <c r="L592" s="64" t="s">
        <v>101</v>
      </c>
      <c r="M592" s="224" t="s">
        <v>333</v>
      </c>
      <c r="N592" s="224" t="s">
        <v>333</v>
      </c>
      <c r="O592" s="64" t="s">
        <v>101</v>
      </c>
    </row>
    <row r="593" spans="1:15" ht="12.75" customHeight="1" x14ac:dyDescent="0.3">
      <c r="A593" s="384" t="s">
        <v>87</v>
      </c>
      <c r="B593" s="385"/>
      <c r="C593" s="129">
        <v>20</v>
      </c>
      <c r="D593" s="64">
        <v>300</v>
      </c>
      <c r="E593" s="64">
        <v>700</v>
      </c>
      <c r="F593" s="64">
        <v>300</v>
      </c>
      <c r="G593" s="83">
        <v>112.3</v>
      </c>
      <c r="H593" s="64">
        <v>300</v>
      </c>
      <c r="I593" s="224" t="s">
        <v>333</v>
      </c>
      <c r="J593" s="224" t="s">
        <v>333</v>
      </c>
      <c r="K593" s="64">
        <v>100</v>
      </c>
      <c r="L593" s="64">
        <v>400</v>
      </c>
      <c r="M593" s="224" t="s">
        <v>333</v>
      </c>
      <c r="N593" s="224" t="s">
        <v>333</v>
      </c>
      <c r="O593" s="64">
        <v>200</v>
      </c>
    </row>
    <row r="594" spans="1:15" ht="12.75" customHeight="1" x14ac:dyDescent="0.3">
      <c r="A594" s="384" t="s">
        <v>199</v>
      </c>
      <c r="B594" s="385"/>
      <c r="C594" s="129">
        <v>20</v>
      </c>
      <c r="D594" s="64">
        <v>800</v>
      </c>
      <c r="E594" s="64">
        <v>400</v>
      </c>
      <c r="F594" s="64">
        <v>100</v>
      </c>
      <c r="G594" s="83">
        <v>6.3</v>
      </c>
      <c r="H594" s="64">
        <v>200</v>
      </c>
      <c r="I594" s="224" t="s">
        <v>333</v>
      </c>
      <c r="J594" s="224" t="s">
        <v>333</v>
      </c>
      <c r="K594" s="64">
        <v>0</v>
      </c>
      <c r="L594" s="64">
        <v>100</v>
      </c>
      <c r="M594" s="224" t="s">
        <v>333</v>
      </c>
      <c r="N594" s="224" t="s">
        <v>333</v>
      </c>
      <c r="O594" s="64">
        <v>0</v>
      </c>
    </row>
    <row r="595" spans="1:15" ht="12.75" customHeight="1" x14ac:dyDescent="0.3">
      <c r="A595" s="384" t="s">
        <v>88</v>
      </c>
      <c r="B595" s="385"/>
      <c r="C595" s="129">
        <v>20</v>
      </c>
      <c r="D595" s="64">
        <v>1800</v>
      </c>
      <c r="E595" s="64">
        <v>300</v>
      </c>
      <c r="F595" s="64">
        <v>100</v>
      </c>
      <c r="G595" s="83">
        <v>4.3</v>
      </c>
      <c r="H595" s="64">
        <v>200</v>
      </c>
      <c r="I595" s="224" t="s">
        <v>333</v>
      </c>
      <c r="J595" s="224" t="s">
        <v>333</v>
      </c>
      <c r="K595" s="64">
        <v>100</v>
      </c>
      <c r="L595" s="64">
        <v>100</v>
      </c>
      <c r="M595" s="224" t="s">
        <v>333</v>
      </c>
      <c r="N595" s="224" t="s">
        <v>333</v>
      </c>
      <c r="O595" s="64" t="s">
        <v>101</v>
      </c>
    </row>
    <row r="596" spans="1:15" ht="12.75" customHeight="1" x14ac:dyDescent="0.3">
      <c r="A596" s="384" t="s">
        <v>89</v>
      </c>
      <c r="B596" s="385"/>
      <c r="C596" s="129">
        <v>20</v>
      </c>
      <c r="D596" s="64">
        <v>3300</v>
      </c>
      <c r="E596" s="64">
        <v>700</v>
      </c>
      <c r="F596" s="64">
        <v>100</v>
      </c>
      <c r="G596" s="83">
        <v>3.3</v>
      </c>
      <c r="H596" s="64">
        <v>300</v>
      </c>
      <c r="I596" s="224" t="s">
        <v>333</v>
      </c>
      <c r="J596" s="224" t="s">
        <v>333</v>
      </c>
      <c r="K596" s="64">
        <v>0</v>
      </c>
      <c r="L596" s="64">
        <v>300</v>
      </c>
      <c r="M596" s="224" t="s">
        <v>333</v>
      </c>
      <c r="N596" s="224" t="s">
        <v>333</v>
      </c>
      <c r="O596" s="64">
        <v>100</v>
      </c>
    </row>
    <row r="597" spans="1:15" ht="12.75" customHeight="1" x14ac:dyDescent="0.3">
      <c r="A597" s="384" t="s">
        <v>90</v>
      </c>
      <c r="B597" s="385"/>
      <c r="C597" s="129">
        <v>100</v>
      </c>
      <c r="D597" s="64">
        <v>36200</v>
      </c>
      <c r="E597" s="64">
        <v>500</v>
      </c>
      <c r="F597" s="64">
        <v>100</v>
      </c>
      <c r="G597" s="83">
        <v>0.4</v>
      </c>
      <c r="H597" s="64">
        <v>400</v>
      </c>
      <c r="I597" s="224" t="s">
        <v>333</v>
      </c>
      <c r="J597" s="224" t="s">
        <v>333</v>
      </c>
      <c r="K597" s="64">
        <v>100</v>
      </c>
      <c r="L597" s="64">
        <v>200</v>
      </c>
      <c r="M597" s="224" t="s">
        <v>333</v>
      </c>
      <c r="N597" s="224" t="s">
        <v>333</v>
      </c>
      <c r="O597" s="64">
        <v>0</v>
      </c>
    </row>
    <row r="598" spans="1:15" ht="12.75" customHeight="1" x14ac:dyDescent="0.3">
      <c r="A598" s="384" t="s">
        <v>91</v>
      </c>
      <c r="B598" s="385"/>
      <c r="C598" s="129">
        <v>120</v>
      </c>
      <c r="D598" s="64">
        <v>86600</v>
      </c>
      <c r="E598" s="64">
        <v>400</v>
      </c>
      <c r="F598" s="64">
        <v>100</v>
      </c>
      <c r="G598" s="83">
        <v>0.1</v>
      </c>
      <c r="H598" s="64">
        <v>300</v>
      </c>
      <c r="I598" s="224" t="s">
        <v>333</v>
      </c>
      <c r="J598" s="224" t="s">
        <v>333</v>
      </c>
      <c r="K598" s="64">
        <v>0</v>
      </c>
      <c r="L598" s="64">
        <v>200</v>
      </c>
      <c r="M598" s="224" t="s">
        <v>333</v>
      </c>
      <c r="N598" s="224" t="s">
        <v>333</v>
      </c>
      <c r="O598" s="64">
        <v>0</v>
      </c>
    </row>
    <row r="599" spans="1:15" ht="12.75" customHeight="1" x14ac:dyDescent="0.3">
      <c r="A599" s="384" t="s">
        <v>92</v>
      </c>
      <c r="B599" s="385"/>
      <c r="C599" s="129">
        <v>80</v>
      </c>
      <c r="D599" s="64">
        <v>146400</v>
      </c>
      <c r="E599" s="64">
        <v>1200</v>
      </c>
      <c r="F599" s="64">
        <v>300</v>
      </c>
      <c r="G599" s="83">
        <v>0.2</v>
      </c>
      <c r="H599" s="64">
        <v>800</v>
      </c>
      <c r="I599" s="224" t="s">
        <v>333</v>
      </c>
      <c r="J599" s="224" t="s">
        <v>333</v>
      </c>
      <c r="K599" s="64">
        <v>200</v>
      </c>
      <c r="L599" s="64">
        <v>400</v>
      </c>
      <c r="M599" s="224" t="s">
        <v>333</v>
      </c>
      <c r="N599" s="224" t="s">
        <v>333</v>
      </c>
      <c r="O599" s="64">
        <v>100</v>
      </c>
    </row>
    <row r="600" spans="1:15" ht="12.75" customHeight="1" x14ac:dyDescent="0.3">
      <c r="A600" s="409" t="s">
        <v>93</v>
      </c>
      <c r="B600" s="410"/>
      <c r="C600" s="129">
        <v>430</v>
      </c>
      <c r="D600" s="64">
        <v>275600</v>
      </c>
      <c r="E600" s="64">
        <v>4900</v>
      </c>
      <c r="F600" s="64">
        <v>1200</v>
      </c>
      <c r="G600" s="83">
        <v>0.4</v>
      </c>
      <c r="H600" s="64">
        <v>2900</v>
      </c>
      <c r="I600" s="224" t="s">
        <v>333</v>
      </c>
      <c r="J600" s="224" t="s">
        <v>333</v>
      </c>
      <c r="K600" s="64">
        <v>700</v>
      </c>
      <c r="L600" s="64">
        <v>2000</v>
      </c>
      <c r="M600" s="224" t="s">
        <v>333</v>
      </c>
      <c r="N600" s="224" t="s">
        <v>333</v>
      </c>
      <c r="O600" s="64">
        <v>500</v>
      </c>
    </row>
    <row r="601" spans="1:15" ht="12.75" customHeight="1" x14ac:dyDescent="0.3">
      <c r="A601" s="444" t="s">
        <v>80</v>
      </c>
      <c r="B601" s="444"/>
      <c r="C601" s="100" t="s">
        <v>94</v>
      </c>
      <c r="D601" s="225"/>
      <c r="E601" s="225"/>
      <c r="F601" s="226"/>
      <c r="G601" s="226"/>
      <c r="H601" s="226"/>
      <c r="I601" s="224"/>
      <c r="J601" s="224"/>
      <c r="K601" s="226"/>
      <c r="L601" s="226"/>
      <c r="M601" s="224"/>
      <c r="N601" s="224" t="s">
        <v>80</v>
      </c>
      <c r="O601" s="226"/>
    </row>
    <row r="602" spans="1:15" ht="12.75" customHeight="1" x14ac:dyDescent="0.3">
      <c r="A602" s="445"/>
      <c r="B602" s="445"/>
      <c r="C602" s="100" t="s">
        <v>77</v>
      </c>
      <c r="D602" s="225"/>
      <c r="E602" s="225"/>
      <c r="F602" s="225"/>
      <c r="G602" s="225"/>
      <c r="H602" s="225"/>
      <c r="I602" s="224"/>
      <c r="J602" s="224"/>
      <c r="K602" s="225"/>
      <c r="L602" s="225"/>
      <c r="M602" s="224"/>
      <c r="N602" s="224" t="s">
        <v>80</v>
      </c>
      <c r="O602" s="226"/>
    </row>
    <row r="603" spans="1:15" ht="12.75" customHeight="1" x14ac:dyDescent="0.3">
      <c r="A603" s="384" t="s">
        <v>95</v>
      </c>
      <c r="B603" s="385"/>
      <c r="C603" s="129">
        <v>170</v>
      </c>
      <c r="D603" s="64">
        <v>51700</v>
      </c>
      <c r="E603" s="64">
        <v>1300</v>
      </c>
      <c r="F603" s="64">
        <v>300</v>
      </c>
      <c r="G603" s="83">
        <v>0.6</v>
      </c>
      <c r="H603" s="64">
        <v>800</v>
      </c>
      <c r="I603" s="224" t="s">
        <v>333</v>
      </c>
      <c r="J603" s="224" t="s">
        <v>333</v>
      </c>
      <c r="K603" s="64">
        <v>200</v>
      </c>
      <c r="L603" s="64">
        <v>500</v>
      </c>
      <c r="M603" s="224" t="s">
        <v>333</v>
      </c>
      <c r="N603" s="224" t="s">
        <v>333</v>
      </c>
      <c r="O603" s="64">
        <v>100</v>
      </c>
    </row>
    <row r="604" spans="1:15" ht="12.75" customHeight="1" x14ac:dyDescent="0.3">
      <c r="A604" s="384" t="s">
        <v>309</v>
      </c>
      <c r="B604" s="443"/>
      <c r="C604" s="226"/>
      <c r="D604" s="226"/>
      <c r="E604" s="226"/>
      <c r="F604" s="226"/>
      <c r="G604" s="226"/>
      <c r="H604" s="226"/>
      <c r="I604" s="224"/>
      <c r="J604" s="224"/>
      <c r="K604" s="226"/>
      <c r="L604" s="226"/>
      <c r="M604" s="224"/>
      <c r="N604" s="224"/>
      <c r="O604" s="226"/>
    </row>
    <row r="605" spans="1:15" ht="12.75" customHeight="1" x14ac:dyDescent="0.3">
      <c r="A605" s="384" t="s">
        <v>310</v>
      </c>
      <c r="B605" s="443"/>
      <c r="C605" s="58">
        <v>140</v>
      </c>
      <c r="D605" s="64">
        <v>45400</v>
      </c>
      <c r="E605" s="64">
        <v>1200</v>
      </c>
      <c r="F605" s="64">
        <v>200</v>
      </c>
      <c r="G605" s="83">
        <v>0.5</v>
      </c>
      <c r="H605" s="64">
        <v>700</v>
      </c>
      <c r="I605" s="224" t="s">
        <v>333</v>
      </c>
      <c r="J605" s="224" t="s">
        <v>333</v>
      </c>
      <c r="K605" s="64">
        <v>100</v>
      </c>
      <c r="L605" s="64">
        <v>500</v>
      </c>
      <c r="M605" s="224" t="s">
        <v>333</v>
      </c>
      <c r="N605" s="224" t="s">
        <v>333</v>
      </c>
      <c r="O605" s="64">
        <v>100</v>
      </c>
    </row>
    <row r="606" spans="1:15" ht="12.75" customHeight="1" x14ac:dyDescent="0.3">
      <c r="A606" s="384" t="s">
        <v>311</v>
      </c>
      <c r="B606" s="443"/>
      <c r="C606" s="58">
        <v>30</v>
      </c>
      <c r="D606" s="64">
        <v>6300</v>
      </c>
      <c r="E606" s="64">
        <v>200</v>
      </c>
      <c r="F606" s="64" t="s">
        <v>101</v>
      </c>
      <c r="G606" s="83">
        <v>0.7</v>
      </c>
      <c r="H606" s="64">
        <v>100</v>
      </c>
      <c r="I606" s="224" t="s">
        <v>333</v>
      </c>
      <c r="J606" s="224" t="s">
        <v>333</v>
      </c>
      <c r="K606" s="64" t="s">
        <v>101</v>
      </c>
      <c r="L606" s="64" t="s">
        <v>101</v>
      </c>
      <c r="M606" s="224" t="s">
        <v>333</v>
      </c>
      <c r="N606" s="224" t="s">
        <v>333</v>
      </c>
      <c r="O606" s="64" t="s">
        <v>101</v>
      </c>
    </row>
    <row r="607" spans="1:15" ht="12.75" customHeight="1" x14ac:dyDescent="0.3">
      <c r="A607" s="384" t="s">
        <v>98</v>
      </c>
      <c r="B607" s="443"/>
      <c r="C607" s="200">
        <v>140</v>
      </c>
      <c r="D607" s="201">
        <v>91100</v>
      </c>
      <c r="E607" s="201">
        <v>2000</v>
      </c>
      <c r="F607" s="201" t="s">
        <v>101</v>
      </c>
      <c r="G607" s="202">
        <v>0.6</v>
      </c>
      <c r="H607" s="201">
        <v>1300</v>
      </c>
      <c r="I607" s="224" t="s">
        <v>333</v>
      </c>
      <c r="J607" s="224" t="s">
        <v>333</v>
      </c>
      <c r="K607" s="201">
        <v>300</v>
      </c>
      <c r="L607" s="201">
        <v>700</v>
      </c>
      <c r="M607" s="224" t="s">
        <v>333</v>
      </c>
      <c r="N607" s="224" t="s">
        <v>333</v>
      </c>
      <c r="O607" s="201" t="s">
        <v>101</v>
      </c>
    </row>
    <row r="608" spans="1:15" ht="12.75" customHeight="1" x14ac:dyDescent="0.3">
      <c r="A608" s="444" t="s">
        <v>99</v>
      </c>
      <c r="B608" s="443"/>
      <c r="C608" s="200">
        <v>110</v>
      </c>
      <c r="D608" s="201">
        <v>132700</v>
      </c>
      <c r="E608" s="201">
        <v>1500</v>
      </c>
      <c r="F608" s="201">
        <v>400</v>
      </c>
      <c r="G608" s="202">
        <v>0.3</v>
      </c>
      <c r="H608" s="201">
        <v>800</v>
      </c>
      <c r="I608" s="224" t="s">
        <v>333</v>
      </c>
      <c r="J608" s="224" t="s">
        <v>333</v>
      </c>
      <c r="K608" s="201">
        <v>200</v>
      </c>
      <c r="L608" s="201">
        <v>700</v>
      </c>
      <c r="M608" s="224" t="s">
        <v>333</v>
      </c>
      <c r="N608" s="224" t="s">
        <v>333</v>
      </c>
      <c r="O608" s="201">
        <v>200</v>
      </c>
    </row>
    <row r="609" spans="1:15" ht="12.75" customHeight="1" x14ac:dyDescent="0.3">
      <c r="A609" s="445"/>
      <c r="B609" s="445"/>
      <c r="C609" s="99" t="s">
        <v>94</v>
      </c>
      <c r="D609" s="224"/>
      <c r="E609" s="224"/>
      <c r="F609" s="224"/>
      <c r="G609" s="224"/>
      <c r="H609" s="224"/>
      <c r="I609" s="224"/>
      <c r="J609" s="224"/>
      <c r="K609" s="224"/>
      <c r="L609" s="224"/>
      <c r="M609" s="224"/>
      <c r="N609" s="224"/>
      <c r="O609" s="224"/>
    </row>
    <row r="610" spans="1:15" ht="12.75" customHeight="1" x14ac:dyDescent="0.3">
      <c r="A610" s="445"/>
      <c r="B610" s="445"/>
      <c r="C610" s="100" t="s">
        <v>346</v>
      </c>
      <c r="D610" s="227"/>
      <c r="E610" s="227"/>
      <c r="F610" s="227"/>
      <c r="G610" s="227"/>
      <c r="H610" s="227"/>
      <c r="I610" s="228"/>
      <c r="J610" s="228"/>
      <c r="K610" s="227"/>
      <c r="L610" s="227"/>
      <c r="M610" s="228"/>
      <c r="N610" s="228"/>
      <c r="O610" s="227"/>
    </row>
    <row r="611" spans="1:15" ht="12.75" customHeight="1" x14ac:dyDescent="0.3">
      <c r="A611" s="384" t="s">
        <v>364</v>
      </c>
      <c r="B611" s="443"/>
      <c r="C611" s="58">
        <v>280</v>
      </c>
      <c r="D611" s="64">
        <v>188300</v>
      </c>
      <c r="E611" s="64">
        <v>2300</v>
      </c>
      <c r="F611" s="64">
        <v>600</v>
      </c>
      <c r="G611" s="83">
        <v>0.3</v>
      </c>
      <c r="H611" s="64">
        <v>1500</v>
      </c>
      <c r="I611" s="224" t="s">
        <v>333</v>
      </c>
      <c r="J611" s="224" t="s">
        <v>333</v>
      </c>
      <c r="K611" s="212">
        <v>400</v>
      </c>
      <c r="L611" s="212">
        <v>800</v>
      </c>
      <c r="M611" s="224" t="s">
        <v>333</v>
      </c>
      <c r="N611" s="224" t="s">
        <v>333</v>
      </c>
      <c r="O611" s="212">
        <v>200</v>
      </c>
    </row>
    <row r="612" spans="1:15" ht="12.75" customHeight="1" x14ac:dyDescent="0.3">
      <c r="A612" s="384" t="s">
        <v>365</v>
      </c>
      <c r="B612" s="443"/>
      <c r="C612" s="58">
        <v>20</v>
      </c>
      <c r="D612" s="64">
        <v>100</v>
      </c>
      <c r="E612" s="64" t="s">
        <v>101</v>
      </c>
      <c r="F612" s="64" t="s">
        <v>101</v>
      </c>
      <c r="G612" s="83">
        <v>427.2</v>
      </c>
      <c r="H612" s="64" t="s">
        <v>101</v>
      </c>
      <c r="I612" s="224" t="s">
        <v>333</v>
      </c>
      <c r="J612" s="224" t="s">
        <v>333</v>
      </c>
      <c r="K612" s="212" t="s">
        <v>101</v>
      </c>
      <c r="L612" s="212" t="s">
        <v>101</v>
      </c>
      <c r="M612" s="224" t="s">
        <v>333</v>
      </c>
      <c r="N612" s="224" t="s">
        <v>333</v>
      </c>
      <c r="O612" s="212" t="s">
        <v>101</v>
      </c>
    </row>
    <row r="613" spans="1:15" ht="12.75" customHeight="1" x14ac:dyDescent="0.3">
      <c r="A613" s="384" t="s">
        <v>366</v>
      </c>
      <c r="B613" s="443"/>
      <c r="C613" s="58">
        <v>40</v>
      </c>
      <c r="D613" s="64">
        <v>1600</v>
      </c>
      <c r="E613" s="64">
        <v>900</v>
      </c>
      <c r="F613" s="64">
        <v>100</v>
      </c>
      <c r="G613" s="84">
        <v>7</v>
      </c>
      <c r="H613" s="64">
        <v>500</v>
      </c>
      <c r="I613" s="224" t="s">
        <v>333</v>
      </c>
      <c r="J613" s="224" t="s">
        <v>333</v>
      </c>
      <c r="K613" s="212">
        <v>100</v>
      </c>
      <c r="L613" s="212">
        <v>300</v>
      </c>
      <c r="M613" s="224" t="s">
        <v>333</v>
      </c>
      <c r="N613" s="224" t="s">
        <v>333</v>
      </c>
      <c r="O613" s="212">
        <v>0</v>
      </c>
    </row>
    <row r="614" spans="1:15" ht="12.75" customHeight="1" x14ac:dyDescent="0.3">
      <c r="A614" s="384" t="s">
        <v>367</v>
      </c>
      <c r="B614" s="443"/>
      <c r="C614" s="58">
        <v>30</v>
      </c>
      <c r="D614" s="64">
        <v>23100</v>
      </c>
      <c r="E614" s="64">
        <v>100</v>
      </c>
      <c r="F614" s="64">
        <v>0</v>
      </c>
      <c r="G614" s="83">
        <v>0.1</v>
      </c>
      <c r="H614" s="64">
        <v>100</v>
      </c>
      <c r="I614" s="224" t="s">
        <v>333</v>
      </c>
      <c r="J614" s="224" t="s">
        <v>333</v>
      </c>
      <c r="K614" s="212">
        <v>0</v>
      </c>
      <c r="L614" s="212">
        <v>0</v>
      </c>
      <c r="M614" s="224" t="s">
        <v>333</v>
      </c>
      <c r="N614" s="224" t="s">
        <v>333</v>
      </c>
      <c r="O614" s="212">
        <v>0</v>
      </c>
    </row>
    <row r="615" spans="1:15" ht="12.75" customHeight="1" x14ac:dyDescent="0.3">
      <c r="A615" s="384" t="s">
        <v>368</v>
      </c>
      <c r="B615" s="443"/>
      <c r="C615" s="58" t="s">
        <v>101</v>
      </c>
      <c r="D615" s="64">
        <v>2000</v>
      </c>
      <c r="E615" s="64" t="s">
        <v>101</v>
      </c>
      <c r="F615" s="64">
        <v>0</v>
      </c>
      <c r="G615" s="83">
        <v>0.1</v>
      </c>
      <c r="H615" s="64" t="s">
        <v>101</v>
      </c>
      <c r="I615" s="224" t="s">
        <v>333</v>
      </c>
      <c r="J615" s="224" t="s">
        <v>333</v>
      </c>
      <c r="K615" s="212">
        <v>0</v>
      </c>
      <c r="L615" s="212">
        <v>0</v>
      </c>
      <c r="M615" s="224" t="s">
        <v>333</v>
      </c>
      <c r="N615" s="224" t="s">
        <v>333</v>
      </c>
      <c r="O615" s="212">
        <v>0</v>
      </c>
    </row>
    <row r="616" spans="1:15" ht="12.75" customHeight="1" x14ac:dyDescent="0.3">
      <c r="A616" s="384" t="s">
        <v>369</v>
      </c>
      <c r="B616" s="443"/>
      <c r="C616" s="58">
        <v>10</v>
      </c>
      <c r="D616" s="64">
        <v>300</v>
      </c>
      <c r="E616" s="64">
        <v>300</v>
      </c>
      <c r="F616" s="64">
        <v>0</v>
      </c>
      <c r="G616" s="83">
        <v>17.3</v>
      </c>
      <c r="H616" s="64">
        <v>100</v>
      </c>
      <c r="I616" s="224" t="s">
        <v>333</v>
      </c>
      <c r="J616" s="224" t="s">
        <v>333</v>
      </c>
      <c r="K616" s="64">
        <v>0</v>
      </c>
      <c r="L616" s="64">
        <v>200</v>
      </c>
      <c r="M616" s="224" t="s">
        <v>333</v>
      </c>
      <c r="N616" s="224" t="s">
        <v>333</v>
      </c>
      <c r="O616" s="64">
        <v>0</v>
      </c>
    </row>
    <row r="617" spans="1:15" ht="12.75" customHeight="1" x14ac:dyDescent="0.3">
      <c r="A617" s="384" t="s">
        <v>370</v>
      </c>
      <c r="B617" s="443"/>
      <c r="C617" s="58">
        <v>0</v>
      </c>
      <c r="D617" s="64">
        <v>3800</v>
      </c>
      <c r="E617" s="64">
        <v>0</v>
      </c>
      <c r="F617" s="64">
        <v>0</v>
      </c>
      <c r="G617" s="84">
        <v>0</v>
      </c>
      <c r="H617" s="64">
        <v>0</v>
      </c>
      <c r="I617" s="224" t="s">
        <v>333</v>
      </c>
      <c r="J617" s="224" t="s">
        <v>333</v>
      </c>
      <c r="K617" s="64">
        <v>0</v>
      </c>
      <c r="L617" s="64">
        <v>0</v>
      </c>
      <c r="M617" s="224" t="s">
        <v>333</v>
      </c>
      <c r="N617" s="224" t="s">
        <v>333</v>
      </c>
      <c r="O617" s="64">
        <v>0</v>
      </c>
    </row>
    <row r="618" spans="1:15" ht="12.75" customHeight="1" x14ac:dyDescent="0.3">
      <c r="A618" s="384" t="s">
        <v>371</v>
      </c>
      <c r="B618" s="443"/>
      <c r="C618" s="58">
        <v>40</v>
      </c>
      <c r="D618" s="64">
        <v>56500</v>
      </c>
      <c r="E618" s="64">
        <v>300</v>
      </c>
      <c r="F618" s="64">
        <v>100</v>
      </c>
      <c r="G618" s="83">
        <v>0.1</v>
      </c>
      <c r="H618" s="64">
        <v>200</v>
      </c>
      <c r="I618" s="224" t="s">
        <v>333</v>
      </c>
      <c r="J618" s="224" t="s">
        <v>333</v>
      </c>
      <c r="K618" s="64">
        <v>0</v>
      </c>
      <c r="L618" s="64">
        <v>100</v>
      </c>
      <c r="M618" s="224" t="s">
        <v>333</v>
      </c>
      <c r="N618" s="224" t="s">
        <v>333</v>
      </c>
      <c r="O618" s="64">
        <v>0</v>
      </c>
    </row>
    <row r="619" spans="1:15" ht="12.75" customHeight="1" x14ac:dyDescent="0.3">
      <c r="A619" s="446"/>
      <c r="B619" s="446"/>
      <c r="C619" s="99" t="s">
        <v>312</v>
      </c>
      <c r="D619" s="186"/>
      <c r="E619" s="224"/>
      <c r="F619" s="224"/>
      <c r="G619" s="224"/>
      <c r="H619" s="224"/>
      <c r="I619" s="224"/>
      <c r="J619" s="224"/>
      <c r="K619" s="224"/>
      <c r="L619" s="224"/>
      <c r="M619" s="224"/>
      <c r="N619" s="224"/>
      <c r="O619" s="224"/>
    </row>
    <row r="620" spans="1:15" ht="12.75" customHeight="1" x14ac:dyDescent="0.3">
      <c r="A620" s="405" t="s">
        <v>313</v>
      </c>
      <c r="B620" s="406"/>
      <c r="C620" s="210" t="s">
        <v>333</v>
      </c>
      <c r="D620" s="211" t="s">
        <v>333</v>
      </c>
      <c r="E620" s="224" t="s">
        <v>333</v>
      </c>
      <c r="F620" s="224" t="s">
        <v>333</v>
      </c>
      <c r="G620" s="224" t="s">
        <v>333</v>
      </c>
      <c r="H620" s="224" t="s">
        <v>333</v>
      </c>
      <c r="I620" s="224" t="s">
        <v>333</v>
      </c>
      <c r="J620" s="224" t="s">
        <v>333</v>
      </c>
      <c r="K620" s="224" t="s">
        <v>333</v>
      </c>
      <c r="L620" s="224" t="s">
        <v>333</v>
      </c>
      <c r="M620" s="224" t="s">
        <v>333</v>
      </c>
      <c r="N620" s="224" t="s">
        <v>333</v>
      </c>
      <c r="O620" s="224" t="s">
        <v>333</v>
      </c>
    </row>
    <row r="621" spans="1:15" ht="12.75" customHeight="1" x14ac:dyDescent="0.3">
      <c r="A621" s="405" t="s">
        <v>314</v>
      </c>
      <c r="B621" s="406"/>
      <c r="C621" s="210" t="s">
        <v>333</v>
      </c>
      <c r="D621" s="211" t="s">
        <v>333</v>
      </c>
      <c r="E621" s="224" t="s">
        <v>333</v>
      </c>
      <c r="F621" s="224" t="s">
        <v>333</v>
      </c>
      <c r="G621" s="224" t="s">
        <v>333</v>
      </c>
      <c r="H621" s="224" t="s">
        <v>333</v>
      </c>
      <c r="I621" s="224" t="s">
        <v>333</v>
      </c>
      <c r="J621" s="224" t="s">
        <v>333</v>
      </c>
      <c r="K621" s="224" t="s">
        <v>333</v>
      </c>
      <c r="L621" s="224" t="s">
        <v>333</v>
      </c>
      <c r="M621" s="224" t="s">
        <v>333</v>
      </c>
      <c r="N621" s="224" t="s">
        <v>333</v>
      </c>
      <c r="O621" s="224" t="s">
        <v>333</v>
      </c>
    </row>
    <row r="622" spans="1:15" ht="12.75" customHeight="1" x14ac:dyDescent="0.3">
      <c r="A622" s="405" t="s">
        <v>315</v>
      </c>
      <c r="B622" s="406"/>
      <c r="C622" s="210" t="s">
        <v>333</v>
      </c>
      <c r="D622" s="211" t="s">
        <v>333</v>
      </c>
      <c r="E622" s="224" t="s">
        <v>333</v>
      </c>
      <c r="F622" s="224" t="s">
        <v>333</v>
      </c>
      <c r="G622" s="224" t="s">
        <v>333</v>
      </c>
      <c r="H622" s="224" t="s">
        <v>333</v>
      </c>
      <c r="I622" s="224" t="s">
        <v>333</v>
      </c>
      <c r="J622" s="224" t="s">
        <v>333</v>
      </c>
      <c r="K622" s="224" t="s">
        <v>333</v>
      </c>
      <c r="L622" s="224" t="s">
        <v>333</v>
      </c>
      <c r="M622" s="224" t="s">
        <v>333</v>
      </c>
      <c r="N622" s="224" t="s">
        <v>333</v>
      </c>
      <c r="O622" s="224" t="s">
        <v>333</v>
      </c>
    </row>
    <row r="623" spans="1:15" ht="12.75" customHeight="1" x14ac:dyDescent="0.3">
      <c r="A623" s="405" t="s">
        <v>316</v>
      </c>
      <c r="B623" s="406"/>
      <c r="C623" s="210" t="s">
        <v>333</v>
      </c>
      <c r="D623" s="211" t="s">
        <v>333</v>
      </c>
      <c r="E623" s="224" t="s">
        <v>333</v>
      </c>
      <c r="F623" s="224" t="s">
        <v>333</v>
      </c>
      <c r="G623" s="224" t="s">
        <v>333</v>
      </c>
      <c r="H623" s="224" t="s">
        <v>333</v>
      </c>
      <c r="I623" s="224" t="s">
        <v>333</v>
      </c>
      <c r="J623" s="224" t="s">
        <v>333</v>
      </c>
      <c r="K623" s="224" t="s">
        <v>333</v>
      </c>
      <c r="L623" s="224" t="s">
        <v>333</v>
      </c>
      <c r="M623" s="224" t="s">
        <v>333</v>
      </c>
      <c r="N623" s="224" t="s">
        <v>333</v>
      </c>
      <c r="O623" s="224" t="s">
        <v>333</v>
      </c>
    </row>
    <row r="624" spans="1:15" ht="12.75" customHeight="1" x14ac:dyDescent="0.3">
      <c r="A624" s="405" t="s">
        <v>317</v>
      </c>
      <c r="B624" s="406"/>
      <c r="C624" s="210" t="s">
        <v>333</v>
      </c>
      <c r="D624" s="211" t="s">
        <v>333</v>
      </c>
      <c r="E624" s="224" t="s">
        <v>333</v>
      </c>
      <c r="F624" s="224" t="s">
        <v>333</v>
      </c>
      <c r="G624" s="224" t="s">
        <v>333</v>
      </c>
      <c r="H624" s="224" t="s">
        <v>333</v>
      </c>
      <c r="I624" s="224" t="s">
        <v>333</v>
      </c>
      <c r="J624" s="224" t="s">
        <v>333</v>
      </c>
      <c r="K624" s="224" t="s">
        <v>333</v>
      </c>
      <c r="L624" s="224" t="s">
        <v>333</v>
      </c>
      <c r="M624" s="224" t="s">
        <v>333</v>
      </c>
      <c r="N624" s="224" t="s">
        <v>333</v>
      </c>
      <c r="O624" s="224" t="s">
        <v>333</v>
      </c>
    </row>
    <row r="625" spans="1:15" ht="12.75" customHeight="1" x14ac:dyDescent="0.3">
      <c r="A625" s="405" t="s">
        <v>318</v>
      </c>
      <c r="B625" s="406"/>
      <c r="C625" s="210" t="s">
        <v>333</v>
      </c>
      <c r="D625" s="211" t="s">
        <v>333</v>
      </c>
      <c r="E625" s="224" t="s">
        <v>333</v>
      </c>
      <c r="F625" s="224" t="s">
        <v>333</v>
      </c>
      <c r="G625" s="224" t="s">
        <v>333</v>
      </c>
      <c r="H625" s="224" t="s">
        <v>333</v>
      </c>
      <c r="I625" s="224" t="s">
        <v>333</v>
      </c>
      <c r="J625" s="224" t="s">
        <v>333</v>
      </c>
      <c r="K625" s="224" t="s">
        <v>333</v>
      </c>
      <c r="L625" s="224" t="s">
        <v>333</v>
      </c>
      <c r="M625" s="224" t="s">
        <v>333</v>
      </c>
      <c r="N625" s="224" t="s">
        <v>333</v>
      </c>
      <c r="O625" s="224" t="s">
        <v>333</v>
      </c>
    </row>
    <row r="626" spans="1:15" ht="12.75" customHeight="1" x14ac:dyDescent="0.3">
      <c r="A626" s="188"/>
      <c r="B626" s="177"/>
      <c r="C626" s="213"/>
      <c r="D626" s="213"/>
      <c r="E626" s="229"/>
      <c r="F626" s="229"/>
      <c r="G626" s="229"/>
      <c r="H626" s="229"/>
      <c r="I626" s="229"/>
      <c r="J626" s="229"/>
      <c r="K626" s="229"/>
      <c r="L626" s="229"/>
      <c r="M626" s="229"/>
      <c r="N626" s="229"/>
      <c r="O626" s="229"/>
    </row>
    <row r="627" spans="1:15" ht="12.75" customHeight="1" x14ac:dyDescent="0.3">
      <c r="A627" s="123" t="s">
        <v>118</v>
      </c>
      <c r="B627" s="223"/>
      <c r="C627" s="206"/>
      <c r="D627" s="99" t="s">
        <v>80</v>
      </c>
      <c r="E627" s="99" t="s">
        <v>80</v>
      </c>
      <c r="F627" s="99" t="s">
        <v>80</v>
      </c>
      <c r="G627" s="99" t="s">
        <v>80</v>
      </c>
      <c r="H627" s="99"/>
      <c r="I627" s="99"/>
      <c r="J627" s="99"/>
      <c r="K627" s="99"/>
      <c r="L627" s="99" t="s">
        <v>80</v>
      </c>
      <c r="M627" s="99"/>
      <c r="N627" s="99" t="s">
        <v>80</v>
      </c>
      <c r="O627" s="99"/>
    </row>
    <row r="628" spans="1:15" ht="12.75" customHeight="1" x14ac:dyDescent="0.3">
      <c r="A628" s="199"/>
      <c r="B628" s="199"/>
      <c r="C628" s="99" t="s">
        <v>81</v>
      </c>
      <c r="D628" s="99"/>
      <c r="E628" s="99"/>
      <c r="F628" s="99"/>
      <c r="G628" s="99"/>
      <c r="H628" s="99"/>
      <c r="I628" s="99"/>
      <c r="J628" s="99"/>
      <c r="K628" s="99"/>
      <c r="L628" s="99"/>
      <c r="M628" s="99"/>
      <c r="N628" s="99"/>
      <c r="O628" s="99"/>
    </row>
    <row r="629" spans="1:15" ht="12.75" customHeight="1" x14ac:dyDescent="0.3">
      <c r="A629" s="384" t="s">
        <v>85</v>
      </c>
      <c r="B629" s="385"/>
      <c r="C629" s="129">
        <v>30</v>
      </c>
      <c r="D629" s="64">
        <v>0</v>
      </c>
      <c r="E629" s="64">
        <v>100</v>
      </c>
      <c r="F629" s="64">
        <v>0</v>
      </c>
      <c r="G629" s="83">
        <v>69.400000000000006</v>
      </c>
      <c r="H629" s="64">
        <v>100</v>
      </c>
      <c r="I629" s="224" t="s">
        <v>333</v>
      </c>
      <c r="J629" s="224" t="s">
        <v>333</v>
      </c>
      <c r="K629" s="64">
        <v>0</v>
      </c>
      <c r="L629" s="64">
        <v>100</v>
      </c>
      <c r="M629" s="224" t="s">
        <v>333</v>
      </c>
      <c r="N629" s="224" t="s">
        <v>333</v>
      </c>
      <c r="O629" s="64">
        <v>0</v>
      </c>
    </row>
    <row r="630" spans="1:15" ht="12.75" customHeight="1" x14ac:dyDescent="0.3">
      <c r="A630" s="384" t="s">
        <v>86</v>
      </c>
      <c r="B630" s="385"/>
      <c r="C630" s="129" t="s">
        <v>101</v>
      </c>
      <c r="D630" s="64" t="s">
        <v>101</v>
      </c>
      <c r="E630" s="64">
        <v>400</v>
      </c>
      <c r="F630" s="64">
        <v>100</v>
      </c>
      <c r="G630" s="83">
        <v>123.4</v>
      </c>
      <c r="H630" s="64">
        <v>200</v>
      </c>
      <c r="I630" s="224" t="s">
        <v>333</v>
      </c>
      <c r="J630" s="224" t="s">
        <v>333</v>
      </c>
      <c r="K630" s="64">
        <v>100</v>
      </c>
      <c r="L630" s="64">
        <v>200</v>
      </c>
      <c r="M630" s="224" t="s">
        <v>333</v>
      </c>
      <c r="N630" s="224" t="s">
        <v>333</v>
      </c>
      <c r="O630" s="64">
        <v>100</v>
      </c>
    </row>
    <row r="631" spans="1:15" ht="12.75" customHeight="1" x14ac:dyDescent="0.3">
      <c r="A631" s="384" t="s">
        <v>87</v>
      </c>
      <c r="B631" s="385"/>
      <c r="C631" s="129">
        <v>10</v>
      </c>
      <c r="D631" s="64" t="s">
        <v>101</v>
      </c>
      <c r="E631" s="64">
        <v>100</v>
      </c>
      <c r="F631" s="64" t="s">
        <v>101</v>
      </c>
      <c r="G631" s="83">
        <v>10.6</v>
      </c>
      <c r="H631" s="64">
        <v>100</v>
      </c>
      <c r="I631" s="224" t="s">
        <v>333</v>
      </c>
      <c r="J631" s="224" t="s">
        <v>333</v>
      </c>
      <c r="K631" s="64" t="s">
        <v>101</v>
      </c>
      <c r="L631" s="64">
        <v>0</v>
      </c>
      <c r="M631" s="224" t="s">
        <v>333</v>
      </c>
      <c r="N631" s="224" t="s">
        <v>333</v>
      </c>
      <c r="O631" s="64" t="s">
        <v>101</v>
      </c>
    </row>
    <row r="632" spans="1:15" ht="12.75" customHeight="1" x14ac:dyDescent="0.3">
      <c r="A632" s="384" t="s">
        <v>199</v>
      </c>
      <c r="B632" s="385"/>
      <c r="C632" s="129" t="s">
        <v>101</v>
      </c>
      <c r="D632" s="64" t="s">
        <v>101</v>
      </c>
      <c r="E632" s="64" t="s">
        <v>101</v>
      </c>
      <c r="F632" s="64" t="s">
        <v>101</v>
      </c>
      <c r="G632" s="83">
        <v>9.9</v>
      </c>
      <c r="H632" s="64">
        <v>100</v>
      </c>
      <c r="I632" s="224" t="s">
        <v>333</v>
      </c>
      <c r="J632" s="224" t="s">
        <v>333</v>
      </c>
      <c r="K632" s="64">
        <v>0</v>
      </c>
      <c r="L632" s="64" t="s">
        <v>101</v>
      </c>
      <c r="M632" s="224" t="s">
        <v>333</v>
      </c>
      <c r="N632" s="224" t="s">
        <v>333</v>
      </c>
      <c r="O632" s="64" t="s">
        <v>101</v>
      </c>
    </row>
    <row r="633" spans="1:15" ht="12.75" customHeight="1" x14ac:dyDescent="0.3">
      <c r="A633" s="384" t="s">
        <v>88</v>
      </c>
      <c r="B633" s="385"/>
      <c r="C633" s="129">
        <v>10</v>
      </c>
      <c r="D633" s="64">
        <v>1000</v>
      </c>
      <c r="E633" s="64">
        <v>500</v>
      </c>
      <c r="F633" s="64">
        <v>100</v>
      </c>
      <c r="G633" s="83">
        <v>5.5</v>
      </c>
      <c r="H633" s="64">
        <v>300</v>
      </c>
      <c r="I633" s="224" t="s">
        <v>333</v>
      </c>
      <c r="J633" s="224" t="s">
        <v>333</v>
      </c>
      <c r="K633" s="64">
        <v>0</v>
      </c>
      <c r="L633" s="64">
        <v>200</v>
      </c>
      <c r="M633" s="224" t="s">
        <v>333</v>
      </c>
      <c r="N633" s="224" t="s">
        <v>333</v>
      </c>
      <c r="O633" s="64">
        <v>0</v>
      </c>
    </row>
    <row r="634" spans="1:15" ht="12.75" customHeight="1" x14ac:dyDescent="0.3">
      <c r="A634" s="384" t="s">
        <v>89</v>
      </c>
      <c r="B634" s="385"/>
      <c r="C634" s="129">
        <v>20</v>
      </c>
      <c r="D634" s="64">
        <v>3700</v>
      </c>
      <c r="E634" s="64">
        <v>300</v>
      </c>
      <c r="F634" s="64">
        <v>0</v>
      </c>
      <c r="G634" s="83">
        <v>1.2</v>
      </c>
      <c r="H634" s="64">
        <v>200</v>
      </c>
      <c r="I634" s="224" t="s">
        <v>333</v>
      </c>
      <c r="J634" s="224" t="s">
        <v>333</v>
      </c>
      <c r="K634" s="64">
        <v>0</v>
      </c>
      <c r="L634" s="64">
        <v>100</v>
      </c>
      <c r="M634" s="224" t="s">
        <v>333</v>
      </c>
      <c r="N634" s="224" t="s">
        <v>333</v>
      </c>
      <c r="O634" s="64">
        <v>0</v>
      </c>
    </row>
    <row r="635" spans="1:15" ht="12.75" customHeight="1" x14ac:dyDescent="0.3">
      <c r="A635" s="384" t="s">
        <v>90</v>
      </c>
      <c r="B635" s="385"/>
      <c r="C635" s="129">
        <v>50</v>
      </c>
      <c r="D635" s="64">
        <v>16500</v>
      </c>
      <c r="E635" s="64">
        <v>200</v>
      </c>
      <c r="F635" s="64">
        <v>100</v>
      </c>
      <c r="G635" s="83">
        <v>0.4</v>
      </c>
      <c r="H635" s="64">
        <v>200</v>
      </c>
      <c r="I635" s="224" t="s">
        <v>333</v>
      </c>
      <c r="J635" s="224" t="s">
        <v>333</v>
      </c>
      <c r="K635" s="64">
        <v>0</v>
      </c>
      <c r="L635" s="64">
        <v>100</v>
      </c>
      <c r="M635" s="224" t="s">
        <v>333</v>
      </c>
      <c r="N635" s="224" t="s">
        <v>333</v>
      </c>
      <c r="O635" s="64">
        <v>0</v>
      </c>
    </row>
    <row r="636" spans="1:15" ht="12.75" customHeight="1" x14ac:dyDescent="0.3">
      <c r="A636" s="384" t="s">
        <v>91</v>
      </c>
      <c r="B636" s="385"/>
      <c r="C636" s="129">
        <v>50</v>
      </c>
      <c r="D636" s="64">
        <v>34000</v>
      </c>
      <c r="E636" s="64">
        <v>700</v>
      </c>
      <c r="F636" s="64">
        <v>100</v>
      </c>
      <c r="G636" s="83">
        <v>0.4</v>
      </c>
      <c r="H636" s="64">
        <v>400</v>
      </c>
      <c r="I636" s="224" t="s">
        <v>333</v>
      </c>
      <c r="J636" s="224" t="s">
        <v>333</v>
      </c>
      <c r="K636" s="64">
        <v>100</v>
      </c>
      <c r="L636" s="64">
        <v>200</v>
      </c>
      <c r="M636" s="224" t="s">
        <v>333</v>
      </c>
      <c r="N636" s="224" t="s">
        <v>333</v>
      </c>
      <c r="O636" s="64">
        <v>100</v>
      </c>
    </row>
    <row r="637" spans="1:15" ht="12.75" customHeight="1" x14ac:dyDescent="0.3">
      <c r="A637" s="384" t="s">
        <v>92</v>
      </c>
      <c r="B637" s="385"/>
      <c r="C637" s="129">
        <v>60</v>
      </c>
      <c r="D637" s="64">
        <v>109100</v>
      </c>
      <c r="E637" s="64">
        <v>600</v>
      </c>
      <c r="F637" s="64">
        <v>100</v>
      </c>
      <c r="G637" s="83">
        <v>0.1</v>
      </c>
      <c r="H637" s="64">
        <v>400</v>
      </c>
      <c r="I637" s="224" t="s">
        <v>333</v>
      </c>
      <c r="J637" s="224" t="s">
        <v>333</v>
      </c>
      <c r="K637" s="64">
        <v>100</v>
      </c>
      <c r="L637" s="64">
        <v>200</v>
      </c>
      <c r="M637" s="224" t="s">
        <v>333</v>
      </c>
      <c r="N637" s="224" t="s">
        <v>333</v>
      </c>
      <c r="O637" s="64">
        <v>0</v>
      </c>
    </row>
    <row r="638" spans="1:15" ht="12.75" customHeight="1" x14ac:dyDescent="0.3">
      <c r="A638" s="409" t="s">
        <v>93</v>
      </c>
      <c r="B638" s="410"/>
      <c r="C638" s="129">
        <v>260</v>
      </c>
      <c r="D638" s="64">
        <v>165300</v>
      </c>
      <c r="E638" s="64">
        <v>3000</v>
      </c>
      <c r="F638" s="64">
        <v>700</v>
      </c>
      <c r="G638" s="83">
        <v>0.4</v>
      </c>
      <c r="H638" s="64">
        <v>1800</v>
      </c>
      <c r="I638" s="224" t="s">
        <v>333</v>
      </c>
      <c r="J638" s="224" t="s">
        <v>333</v>
      </c>
      <c r="K638" s="64">
        <v>400</v>
      </c>
      <c r="L638" s="64">
        <v>1200</v>
      </c>
      <c r="M638" s="224" t="s">
        <v>333</v>
      </c>
      <c r="N638" s="224" t="s">
        <v>333</v>
      </c>
      <c r="O638" s="64">
        <v>300</v>
      </c>
    </row>
    <row r="639" spans="1:15" ht="12.75" customHeight="1" x14ac:dyDescent="0.3">
      <c r="A639" s="444" t="s">
        <v>80</v>
      </c>
      <c r="B639" s="444"/>
      <c r="C639" s="100" t="s">
        <v>94</v>
      </c>
      <c r="D639" s="225"/>
      <c r="E639" s="225"/>
      <c r="F639" s="226"/>
      <c r="G639" s="226"/>
      <c r="H639" s="226"/>
      <c r="I639" s="224"/>
      <c r="J639" s="224"/>
      <c r="K639" s="226"/>
      <c r="L639" s="226"/>
      <c r="M639" s="224"/>
      <c r="N639" s="224" t="s">
        <v>80</v>
      </c>
      <c r="O639" s="226"/>
    </row>
    <row r="640" spans="1:15" ht="12.75" customHeight="1" x14ac:dyDescent="0.3">
      <c r="A640" s="445"/>
      <c r="B640" s="445"/>
      <c r="C640" s="100" t="s">
        <v>77</v>
      </c>
      <c r="D640" s="225"/>
      <c r="E640" s="225"/>
      <c r="F640" s="225"/>
      <c r="G640" s="225"/>
      <c r="H640" s="225"/>
      <c r="I640" s="224"/>
      <c r="J640" s="224"/>
      <c r="K640" s="225"/>
      <c r="L640" s="225"/>
      <c r="M640" s="224"/>
      <c r="N640" s="224" t="s">
        <v>80</v>
      </c>
      <c r="O640" s="226"/>
    </row>
    <row r="641" spans="1:15" ht="12.75" customHeight="1" x14ac:dyDescent="0.3">
      <c r="A641" s="384" t="s">
        <v>95</v>
      </c>
      <c r="B641" s="385"/>
      <c r="C641" s="129">
        <v>90</v>
      </c>
      <c r="D641" s="64">
        <v>16500</v>
      </c>
      <c r="E641" s="64">
        <v>400</v>
      </c>
      <c r="F641" s="64">
        <v>100</v>
      </c>
      <c r="G641" s="83">
        <v>0.4</v>
      </c>
      <c r="H641" s="64">
        <v>200</v>
      </c>
      <c r="I641" s="224" t="s">
        <v>333</v>
      </c>
      <c r="J641" s="224" t="s">
        <v>333</v>
      </c>
      <c r="K641" s="64">
        <v>0</v>
      </c>
      <c r="L641" s="64">
        <v>100</v>
      </c>
      <c r="M641" s="224" t="s">
        <v>333</v>
      </c>
      <c r="N641" s="224" t="s">
        <v>333</v>
      </c>
      <c r="O641" s="64">
        <v>0</v>
      </c>
    </row>
    <row r="642" spans="1:15" ht="12.75" customHeight="1" x14ac:dyDescent="0.3">
      <c r="A642" s="384" t="s">
        <v>309</v>
      </c>
      <c r="B642" s="443"/>
      <c r="C642" s="226"/>
      <c r="D642" s="226"/>
      <c r="E642" s="226"/>
      <c r="F642" s="226"/>
      <c r="G642" s="226"/>
      <c r="H642" s="226"/>
      <c r="I642" s="224"/>
      <c r="J642" s="224"/>
      <c r="K642" s="226"/>
      <c r="L642" s="226"/>
      <c r="M642" s="224"/>
      <c r="N642" s="224"/>
      <c r="O642" s="226"/>
    </row>
    <row r="643" spans="1:15" ht="12.75" customHeight="1" x14ac:dyDescent="0.3">
      <c r="A643" s="384" t="s">
        <v>310</v>
      </c>
      <c r="B643" s="443"/>
      <c r="C643" s="58">
        <v>80</v>
      </c>
      <c r="D643" s="64">
        <v>15900</v>
      </c>
      <c r="E643" s="64">
        <v>300</v>
      </c>
      <c r="F643" s="64">
        <v>100</v>
      </c>
      <c r="G643" s="83">
        <v>0.4</v>
      </c>
      <c r="H643" s="64">
        <v>200</v>
      </c>
      <c r="I643" s="224" t="s">
        <v>333</v>
      </c>
      <c r="J643" s="224" t="s">
        <v>333</v>
      </c>
      <c r="K643" s="64">
        <v>0</v>
      </c>
      <c r="L643" s="64">
        <v>100</v>
      </c>
      <c r="M643" s="224" t="s">
        <v>333</v>
      </c>
      <c r="N643" s="224" t="s">
        <v>333</v>
      </c>
      <c r="O643" s="64">
        <v>0</v>
      </c>
    </row>
    <row r="644" spans="1:15" ht="12.75" customHeight="1" x14ac:dyDescent="0.3">
      <c r="A644" s="384" t="s">
        <v>311</v>
      </c>
      <c r="B644" s="443"/>
      <c r="C644" s="58" t="s">
        <v>101</v>
      </c>
      <c r="D644" s="64" t="s">
        <v>101</v>
      </c>
      <c r="E644" s="64">
        <v>0</v>
      </c>
      <c r="F644" s="64" t="s">
        <v>101</v>
      </c>
      <c r="G644" s="83">
        <v>1.1000000000000001</v>
      </c>
      <c r="H644" s="64" t="s">
        <v>101</v>
      </c>
      <c r="I644" s="224" t="s">
        <v>333</v>
      </c>
      <c r="J644" s="224" t="s">
        <v>333</v>
      </c>
      <c r="K644" s="64" t="s">
        <v>101</v>
      </c>
      <c r="L644" s="64" t="s">
        <v>101</v>
      </c>
      <c r="M644" s="224" t="s">
        <v>333</v>
      </c>
      <c r="N644" s="224" t="s">
        <v>333</v>
      </c>
      <c r="O644" s="64" t="s">
        <v>101</v>
      </c>
    </row>
    <row r="645" spans="1:15" ht="12.75" customHeight="1" x14ac:dyDescent="0.3">
      <c r="A645" s="384" t="s">
        <v>98</v>
      </c>
      <c r="B645" s="443"/>
      <c r="C645" s="200">
        <v>50</v>
      </c>
      <c r="D645" s="201">
        <v>29900</v>
      </c>
      <c r="E645" s="201">
        <v>700</v>
      </c>
      <c r="F645" s="201">
        <v>200</v>
      </c>
      <c r="G645" s="202">
        <v>0.5</v>
      </c>
      <c r="H645" s="201">
        <v>400</v>
      </c>
      <c r="I645" s="224" t="s">
        <v>333</v>
      </c>
      <c r="J645" s="224" t="s">
        <v>333</v>
      </c>
      <c r="K645" s="201">
        <v>100</v>
      </c>
      <c r="L645" s="201">
        <v>300</v>
      </c>
      <c r="M645" s="224" t="s">
        <v>333</v>
      </c>
      <c r="N645" s="224" t="s">
        <v>333</v>
      </c>
      <c r="O645" s="201">
        <v>100</v>
      </c>
    </row>
    <row r="646" spans="1:15" ht="12.75" customHeight="1" x14ac:dyDescent="0.3">
      <c r="A646" s="444" t="s">
        <v>99</v>
      </c>
      <c r="B646" s="443"/>
      <c r="C646" s="200">
        <v>110</v>
      </c>
      <c r="D646" s="201">
        <v>119000</v>
      </c>
      <c r="E646" s="201">
        <v>2000</v>
      </c>
      <c r="F646" s="201">
        <v>400</v>
      </c>
      <c r="G646" s="202">
        <v>0.4</v>
      </c>
      <c r="H646" s="201">
        <v>1100</v>
      </c>
      <c r="I646" s="224" t="s">
        <v>333</v>
      </c>
      <c r="J646" s="224" t="s">
        <v>333</v>
      </c>
      <c r="K646" s="201">
        <v>200</v>
      </c>
      <c r="L646" s="201">
        <v>900</v>
      </c>
      <c r="M646" s="224" t="s">
        <v>333</v>
      </c>
      <c r="N646" s="224" t="s">
        <v>333</v>
      </c>
      <c r="O646" s="201">
        <v>200</v>
      </c>
    </row>
    <row r="647" spans="1:15" ht="12.75" customHeight="1" x14ac:dyDescent="0.3">
      <c r="A647" s="445"/>
      <c r="B647" s="445"/>
      <c r="C647" s="99" t="s">
        <v>94</v>
      </c>
      <c r="D647" s="224"/>
      <c r="E647" s="224"/>
      <c r="F647" s="224"/>
      <c r="G647" s="224"/>
      <c r="H647" s="224"/>
      <c r="I647" s="224"/>
      <c r="J647" s="224"/>
      <c r="K647" s="224"/>
      <c r="L647" s="224"/>
      <c r="M647" s="224"/>
      <c r="N647" s="224"/>
      <c r="O647" s="224"/>
    </row>
    <row r="648" spans="1:15" ht="12.75" customHeight="1" x14ac:dyDescent="0.3">
      <c r="A648" s="445"/>
      <c r="B648" s="445"/>
      <c r="C648" s="100" t="s">
        <v>346</v>
      </c>
      <c r="D648" s="227"/>
      <c r="E648" s="227"/>
      <c r="F648" s="227"/>
      <c r="G648" s="227"/>
      <c r="H648" s="227"/>
      <c r="I648" s="228"/>
      <c r="J648" s="228"/>
      <c r="K648" s="227"/>
      <c r="L648" s="227"/>
      <c r="M648" s="228"/>
      <c r="N648" s="228"/>
      <c r="O648" s="227"/>
    </row>
    <row r="649" spans="1:15" ht="12.75" customHeight="1" x14ac:dyDescent="0.3">
      <c r="A649" s="384" t="s">
        <v>364</v>
      </c>
      <c r="B649" s="443"/>
      <c r="C649" s="58">
        <v>130</v>
      </c>
      <c r="D649" s="64">
        <v>101500</v>
      </c>
      <c r="E649" s="64">
        <v>1300</v>
      </c>
      <c r="F649" s="64">
        <v>200</v>
      </c>
      <c r="G649" s="83">
        <v>0.2</v>
      </c>
      <c r="H649" s="64">
        <v>800</v>
      </c>
      <c r="I649" s="224" t="s">
        <v>333</v>
      </c>
      <c r="J649" s="224" t="s">
        <v>333</v>
      </c>
      <c r="K649" s="212">
        <v>100</v>
      </c>
      <c r="L649" s="212">
        <v>400</v>
      </c>
      <c r="M649" s="224" t="s">
        <v>333</v>
      </c>
      <c r="N649" s="224" t="s">
        <v>333</v>
      </c>
      <c r="O649" s="212">
        <v>100</v>
      </c>
    </row>
    <row r="650" spans="1:15" ht="12.75" customHeight="1" x14ac:dyDescent="0.3">
      <c r="A650" s="384" t="s">
        <v>365</v>
      </c>
      <c r="B650" s="443"/>
      <c r="C650" s="58">
        <v>30</v>
      </c>
      <c r="D650" s="64">
        <v>300</v>
      </c>
      <c r="E650" s="64">
        <v>400</v>
      </c>
      <c r="F650" s="64">
        <v>200</v>
      </c>
      <c r="G650" s="83">
        <v>47.5</v>
      </c>
      <c r="H650" s="64">
        <v>200</v>
      </c>
      <c r="I650" s="224" t="s">
        <v>333</v>
      </c>
      <c r="J650" s="224" t="s">
        <v>333</v>
      </c>
      <c r="K650" s="212">
        <v>100</v>
      </c>
      <c r="L650" s="212">
        <v>200</v>
      </c>
      <c r="M650" s="224" t="s">
        <v>333</v>
      </c>
      <c r="N650" s="224" t="s">
        <v>333</v>
      </c>
      <c r="O650" s="212">
        <v>100</v>
      </c>
    </row>
    <row r="651" spans="1:15" ht="12.75" customHeight="1" x14ac:dyDescent="0.3">
      <c r="A651" s="384" t="s">
        <v>366</v>
      </c>
      <c r="B651" s="443"/>
      <c r="C651" s="58">
        <v>20</v>
      </c>
      <c r="D651" s="64">
        <v>1400</v>
      </c>
      <c r="E651" s="64">
        <v>800</v>
      </c>
      <c r="F651" s="64">
        <v>200</v>
      </c>
      <c r="G651" s="83">
        <v>12.1</v>
      </c>
      <c r="H651" s="64">
        <v>500</v>
      </c>
      <c r="I651" s="224" t="s">
        <v>333</v>
      </c>
      <c r="J651" s="224" t="s">
        <v>333</v>
      </c>
      <c r="K651" s="212">
        <v>100</v>
      </c>
      <c r="L651" s="212">
        <v>400</v>
      </c>
      <c r="M651" s="224" t="s">
        <v>333</v>
      </c>
      <c r="N651" s="224" t="s">
        <v>333</v>
      </c>
      <c r="O651" s="212">
        <v>100</v>
      </c>
    </row>
    <row r="652" spans="1:15" ht="12.75" customHeight="1" x14ac:dyDescent="0.3">
      <c r="A652" s="384" t="s">
        <v>367</v>
      </c>
      <c r="B652" s="443"/>
      <c r="C652" s="58">
        <v>40</v>
      </c>
      <c r="D652" s="64">
        <v>27800</v>
      </c>
      <c r="E652" s="64">
        <v>100</v>
      </c>
      <c r="F652" s="64">
        <v>0</v>
      </c>
      <c r="G652" s="83">
        <v>0.1</v>
      </c>
      <c r="H652" s="64">
        <v>100</v>
      </c>
      <c r="I652" s="224" t="s">
        <v>333</v>
      </c>
      <c r="J652" s="224" t="s">
        <v>333</v>
      </c>
      <c r="K652" s="212">
        <v>0</v>
      </c>
      <c r="L652" s="212">
        <v>0</v>
      </c>
      <c r="M652" s="224" t="s">
        <v>333</v>
      </c>
      <c r="N652" s="224" t="s">
        <v>333</v>
      </c>
      <c r="O652" s="212" t="s">
        <v>101</v>
      </c>
    </row>
    <row r="653" spans="1:15" ht="12.75" customHeight="1" x14ac:dyDescent="0.3">
      <c r="A653" s="384" t="s">
        <v>368</v>
      </c>
      <c r="B653" s="443"/>
      <c r="C653" s="58" t="s">
        <v>104</v>
      </c>
      <c r="D653" s="64" t="s">
        <v>104</v>
      </c>
      <c r="E653" s="64" t="s">
        <v>104</v>
      </c>
      <c r="F653" s="64" t="s">
        <v>104</v>
      </c>
      <c r="G653" s="84" t="s">
        <v>104</v>
      </c>
      <c r="H653" s="64" t="s">
        <v>104</v>
      </c>
      <c r="I653" s="224" t="s">
        <v>333</v>
      </c>
      <c r="J653" s="224" t="s">
        <v>333</v>
      </c>
      <c r="K653" s="212" t="s">
        <v>104</v>
      </c>
      <c r="L653" s="212" t="s">
        <v>104</v>
      </c>
      <c r="M653" s="224" t="s">
        <v>333</v>
      </c>
      <c r="N653" s="224" t="s">
        <v>333</v>
      </c>
      <c r="O653" s="212" t="s">
        <v>104</v>
      </c>
    </row>
    <row r="654" spans="1:15" ht="12.75" customHeight="1" x14ac:dyDescent="0.3">
      <c r="A654" s="384" t="s">
        <v>369</v>
      </c>
      <c r="B654" s="443"/>
      <c r="C654" s="58">
        <v>0</v>
      </c>
      <c r="D654" s="64">
        <v>900</v>
      </c>
      <c r="E654" s="64">
        <v>100</v>
      </c>
      <c r="F654" s="64">
        <v>0</v>
      </c>
      <c r="G654" s="83">
        <v>4.9000000000000004</v>
      </c>
      <c r="H654" s="64">
        <v>100</v>
      </c>
      <c r="I654" s="224" t="s">
        <v>333</v>
      </c>
      <c r="J654" s="224" t="s">
        <v>333</v>
      </c>
      <c r="K654" s="64">
        <v>0</v>
      </c>
      <c r="L654" s="64">
        <v>100</v>
      </c>
      <c r="M654" s="224" t="s">
        <v>333</v>
      </c>
      <c r="N654" s="224" t="s">
        <v>333</v>
      </c>
      <c r="O654" s="64">
        <v>0</v>
      </c>
    </row>
    <row r="655" spans="1:15" ht="12.75" customHeight="1" x14ac:dyDescent="0.3">
      <c r="A655" s="384" t="s">
        <v>370</v>
      </c>
      <c r="B655" s="443"/>
      <c r="C655" s="58" t="s">
        <v>101</v>
      </c>
      <c r="D655" s="64">
        <v>1300</v>
      </c>
      <c r="E655" s="64" t="s">
        <v>101</v>
      </c>
      <c r="F655" s="64" t="s">
        <v>101</v>
      </c>
      <c r="G655" s="84">
        <v>0</v>
      </c>
      <c r="H655" s="64" t="s">
        <v>101</v>
      </c>
      <c r="I655" s="224" t="s">
        <v>333</v>
      </c>
      <c r="J655" s="224" t="s">
        <v>333</v>
      </c>
      <c r="K655" s="64" t="s">
        <v>101</v>
      </c>
      <c r="L655" s="64" t="s">
        <v>101</v>
      </c>
      <c r="M655" s="224" t="s">
        <v>333</v>
      </c>
      <c r="N655" s="224" t="s">
        <v>333</v>
      </c>
      <c r="O655" s="64" t="s">
        <v>101</v>
      </c>
    </row>
    <row r="656" spans="1:15" ht="12.75" customHeight="1" x14ac:dyDescent="0.3">
      <c r="A656" s="384" t="s">
        <v>371</v>
      </c>
      <c r="B656" s="443"/>
      <c r="C656" s="58">
        <v>30</v>
      </c>
      <c r="D656" s="64">
        <v>32100</v>
      </c>
      <c r="E656" s="64">
        <v>200</v>
      </c>
      <c r="F656" s="64">
        <v>0</v>
      </c>
      <c r="G656" s="83">
        <v>0.1</v>
      </c>
      <c r="H656" s="64">
        <v>100</v>
      </c>
      <c r="I656" s="224" t="s">
        <v>333</v>
      </c>
      <c r="J656" s="224" t="s">
        <v>333</v>
      </c>
      <c r="K656" s="64">
        <v>0</v>
      </c>
      <c r="L656" s="64">
        <v>100</v>
      </c>
      <c r="M656" s="224" t="s">
        <v>333</v>
      </c>
      <c r="N656" s="224" t="s">
        <v>333</v>
      </c>
      <c r="O656" s="64">
        <v>0</v>
      </c>
    </row>
    <row r="657" spans="1:15" ht="12.75" customHeight="1" x14ac:dyDescent="0.3">
      <c r="A657" s="446"/>
      <c r="B657" s="446"/>
      <c r="C657" s="99" t="s">
        <v>312</v>
      </c>
      <c r="D657" s="186"/>
      <c r="E657" s="224"/>
      <c r="F657" s="224"/>
      <c r="G657" s="224"/>
      <c r="H657" s="224"/>
      <c r="I657" s="224"/>
      <c r="J657" s="224"/>
      <c r="K657" s="224"/>
      <c r="L657" s="224"/>
      <c r="M657" s="224"/>
      <c r="N657" s="224"/>
      <c r="O657" s="224"/>
    </row>
    <row r="658" spans="1:15" ht="12.75" customHeight="1" x14ac:dyDescent="0.3">
      <c r="A658" s="405" t="s">
        <v>313</v>
      </c>
      <c r="B658" s="406"/>
      <c r="C658" s="210" t="s">
        <v>333</v>
      </c>
      <c r="D658" s="211" t="s">
        <v>333</v>
      </c>
      <c r="E658" s="224" t="s">
        <v>333</v>
      </c>
      <c r="F658" s="224" t="s">
        <v>333</v>
      </c>
      <c r="G658" s="224" t="s">
        <v>333</v>
      </c>
      <c r="H658" s="224" t="s">
        <v>333</v>
      </c>
      <c r="I658" s="224" t="s">
        <v>333</v>
      </c>
      <c r="J658" s="224" t="s">
        <v>333</v>
      </c>
      <c r="K658" s="224" t="s">
        <v>333</v>
      </c>
      <c r="L658" s="224" t="s">
        <v>333</v>
      </c>
      <c r="M658" s="224" t="s">
        <v>333</v>
      </c>
      <c r="N658" s="224" t="s">
        <v>333</v>
      </c>
      <c r="O658" s="224" t="s">
        <v>333</v>
      </c>
    </row>
    <row r="659" spans="1:15" ht="12.75" customHeight="1" x14ac:dyDescent="0.3">
      <c r="A659" s="405" t="s">
        <v>314</v>
      </c>
      <c r="B659" s="406"/>
      <c r="C659" s="210" t="s">
        <v>333</v>
      </c>
      <c r="D659" s="211" t="s">
        <v>333</v>
      </c>
      <c r="E659" s="224" t="s">
        <v>333</v>
      </c>
      <c r="F659" s="224" t="s">
        <v>333</v>
      </c>
      <c r="G659" s="224" t="s">
        <v>333</v>
      </c>
      <c r="H659" s="224" t="s">
        <v>333</v>
      </c>
      <c r="I659" s="224" t="s">
        <v>333</v>
      </c>
      <c r="J659" s="224" t="s">
        <v>333</v>
      </c>
      <c r="K659" s="224" t="s">
        <v>333</v>
      </c>
      <c r="L659" s="224" t="s">
        <v>333</v>
      </c>
      <c r="M659" s="224" t="s">
        <v>333</v>
      </c>
      <c r="N659" s="224" t="s">
        <v>333</v>
      </c>
      <c r="O659" s="224" t="s">
        <v>333</v>
      </c>
    </row>
    <row r="660" spans="1:15" ht="12.75" customHeight="1" x14ac:dyDescent="0.3">
      <c r="A660" s="405" t="s">
        <v>315</v>
      </c>
      <c r="B660" s="406"/>
      <c r="C660" s="210" t="s">
        <v>333</v>
      </c>
      <c r="D660" s="211" t="s">
        <v>333</v>
      </c>
      <c r="E660" s="224" t="s">
        <v>333</v>
      </c>
      <c r="F660" s="224" t="s">
        <v>333</v>
      </c>
      <c r="G660" s="224" t="s">
        <v>333</v>
      </c>
      <c r="H660" s="224" t="s">
        <v>333</v>
      </c>
      <c r="I660" s="224" t="s">
        <v>333</v>
      </c>
      <c r="J660" s="224" t="s">
        <v>333</v>
      </c>
      <c r="K660" s="224" t="s">
        <v>333</v>
      </c>
      <c r="L660" s="224" t="s">
        <v>333</v>
      </c>
      <c r="M660" s="224" t="s">
        <v>333</v>
      </c>
      <c r="N660" s="224" t="s">
        <v>333</v>
      </c>
      <c r="O660" s="224" t="s">
        <v>333</v>
      </c>
    </row>
    <row r="661" spans="1:15" ht="12.75" customHeight="1" x14ac:dyDescent="0.3">
      <c r="A661" s="405" t="s">
        <v>316</v>
      </c>
      <c r="B661" s="406"/>
      <c r="C661" s="210" t="s">
        <v>333</v>
      </c>
      <c r="D661" s="211" t="s">
        <v>333</v>
      </c>
      <c r="E661" s="224" t="s">
        <v>333</v>
      </c>
      <c r="F661" s="224" t="s">
        <v>333</v>
      </c>
      <c r="G661" s="224" t="s">
        <v>333</v>
      </c>
      <c r="H661" s="224" t="s">
        <v>333</v>
      </c>
      <c r="I661" s="224" t="s">
        <v>333</v>
      </c>
      <c r="J661" s="224" t="s">
        <v>333</v>
      </c>
      <c r="K661" s="224" t="s">
        <v>333</v>
      </c>
      <c r="L661" s="224" t="s">
        <v>333</v>
      </c>
      <c r="M661" s="224" t="s">
        <v>333</v>
      </c>
      <c r="N661" s="224" t="s">
        <v>333</v>
      </c>
      <c r="O661" s="224" t="s">
        <v>333</v>
      </c>
    </row>
    <row r="662" spans="1:15" ht="12.75" customHeight="1" x14ac:dyDescent="0.3">
      <c r="A662" s="405" t="s">
        <v>317</v>
      </c>
      <c r="B662" s="406"/>
      <c r="C662" s="210" t="s">
        <v>333</v>
      </c>
      <c r="D662" s="211" t="s">
        <v>333</v>
      </c>
      <c r="E662" s="224" t="s">
        <v>333</v>
      </c>
      <c r="F662" s="224" t="s">
        <v>333</v>
      </c>
      <c r="G662" s="224" t="s">
        <v>333</v>
      </c>
      <c r="H662" s="224" t="s">
        <v>333</v>
      </c>
      <c r="I662" s="224" t="s">
        <v>333</v>
      </c>
      <c r="J662" s="224" t="s">
        <v>333</v>
      </c>
      <c r="K662" s="224" t="s">
        <v>333</v>
      </c>
      <c r="L662" s="224" t="s">
        <v>333</v>
      </c>
      <c r="M662" s="224" t="s">
        <v>333</v>
      </c>
      <c r="N662" s="224" t="s">
        <v>333</v>
      </c>
      <c r="O662" s="224" t="s">
        <v>333</v>
      </c>
    </row>
    <row r="663" spans="1:15" ht="12.75" customHeight="1" x14ac:dyDescent="0.3">
      <c r="A663" s="405" t="s">
        <v>318</v>
      </c>
      <c r="B663" s="406"/>
      <c r="C663" s="210" t="s">
        <v>333</v>
      </c>
      <c r="D663" s="211" t="s">
        <v>333</v>
      </c>
      <c r="E663" s="224" t="s">
        <v>333</v>
      </c>
      <c r="F663" s="224" t="s">
        <v>333</v>
      </c>
      <c r="G663" s="224" t="s">
        <v>333</v>
      </c>
      <c r="H663" s="224" t="s">
        <v>333</v>
      </c>
      <c r="I663" s="224" t="s">
        <v>333</v>
      </c>
      <c r="J663" s="224" t="s">
        <v>333</v>
      </c>
      <c r="K663" s="224" t="s">
        <v>333</v>
      </c>
      <c r="L663" s="224" t="s">
        <v>333</v>
      </c>
      <c r="M663" s="224" t="s">
        <v>333</v>
      </c>
      <c r="N663" s="224" t="s">
        <v>333</v>
      </c>
      <c r="O663" s="224" t="s">
        <v>333</v>
      </c>
    </row>
    <row r="664" spans="1:15" ht="12.75" customHeight="1" x14ac:dyDescent="0.3">
      <c r="A664" s="188"/>
      <c r="B664" s="177"/>
      <c r="C664" s="213"/>
      <c r="D664" s="213"/>
      <c r="E664" s="229"/>
      <c r="F664" s="229"/>
      <c r="G664" s="229"/>
      <c r="H664" s="229"/>
      <c r="I664" s="229"/>
      <c r="J664" s="229"/>
      <c r="K664" s="229"/>
      <c r="L664" s="229"/>
      <c r="M664" s="229"/>
      <c r="N664" s="229"/>
      <c r="O664" s="229"/>
    </row>
    <row r="666" spans="1:15" ht="12.75" customHeight="1" x14ac:dyDescent="0.3">
      <c r="A666" s="215" t="s">
        <v>200</v>
      </c>
      <c r="B666" s="216"/>
      <c r="C666" s="186"/>
      <c r="D666" s="100"/>
      <c r="E666" s="100"/>
      <c r="F666" s="100"/>
      <c r="G666" s="100"/>
      <c r="H666" s="100"/>
      <c r="I666" s="100"/>
      <c r="J666" s="100"/>
      <c r="K666" s="100"/>
      <c r="L666" s="100"/>
      <c r="M666" s="100"/>
      <c r="N666" s="100"/>
      <c r="O666" s="100"/>
    </row>
    <row r="668" spans="1:15" x14ac:dyDescent="0.3">
      <c r="C668" s="142"/>
      <c r="D668" s="142"/>
      <c r="E668" s="142"/>
      <c r="F668" s="142"/>
      <c r="G668" s="142"/>
      <c r="H668" s="142"/>
      <c r="I668" s="142"/>
      <c r="J668" s="142"/>
      <c r="K668" s="142"/>
      <c r="L668" s="142"/>
      <c r="M668" s="142"/>
      <c r="N668" s="142"/>
      <c r="O668" s="142"/>
    </row>
    <row r="669" spans="1:15" x14ac:dyDescent="0.3">
      <c r="C669" s="142"/>
      <c r="D669" s="142"/>
      <c r="E669" s="142"/>
      <c r="F669" s="142"/>
      <c r="G669" s="142"/>
      <c r="H669" s="142"/>
      <c r="I669" s="142"/>
      <c r="J669" s="142"/>
      <c r="K669" s="142"/>
      <c r="L669" s="142"/>
      <c r="M669" s="142"/>
      <c r="N669" s="142"/>
      <c r="O669" s="142"/>
    </row>
  </sheetData>
  <mergeCells count="622">
    <mergeCell ref="A663:B663"/>
    <mergeCell ref="A657:B657"/>
    <mergeCell ref="A658:B658"/>
    <mergeCell ref="A659:B659"/>
    <mergeCell ref="A660:B660"/>
    <mergeCell ref="A661:B661"/>
    <mergeCell ref="A662:B662"/>
    <mergeCell ref="A651:B651"/>
    <mergeCell ref="A652:B652"/>
    <mergeCell ref="A653:B653"/>
    <mergeCell ref="A654:B654"/>
    <mergeCell ref="A655:B655"/>
    <mergeCell ref="A656:B656"/>
    <mergeCell ref="A645:B645"/>
    <mergeCell ref="A646:B646"/>
    <mergeCell ref="A647:B647"/>
    <mergeCell ref="A648:B648"/>
    <mergeCell ref="A649:B649"/>
    <mergeCell ref="A650:B650"/>
    <mergeCell ref="A639:B639"/>
    <mergeCell ref="A640:B640"/>
    <mergeCell ref="A641:B641"/>
    <mergeCell ref="A642:B642"/>
    <mergeCell ref="A643:B643"/>
    <mergeCell ref="A644:B644"/>
    <mergeCell ref="A633:B633"/>
    <mergeCell ref="A634:B634"/>
    <mergeCell ref="A635:B635"/>
    <mergeCell ref="A636:B636"/>
    <mergeCell ref="A637:B637"/>
    <mergeCell ref="A638:B638"/>
    <mergeCell ref="A624:B624"/>
    <mergeCell ref="A625:B625"/>
    <mergeCell ref="A629:B629"/>
    <mergeCell ref="A630:B630"/>
    <mergeCell ref="A631:B631"/>
    <mergeCell ref="A632:B632"/>
    <mergeCell ref="A618:B618"/>
    <mergeCell ref="A619:B619"/>
    <mergeCell ref="A620:B620"/>
    <mergeCell ref="A621:B621"/>
    <mergeCell ref="A622:B622"/>
    <mergeCell ref="A623:B623"/>
    <mergeCell ref="A612:B612"/>
    <mergeCell ref="A613:B613"/>
    <mergeCell ref="A614:B614"/>
    <mergeCell ref="A615:B615"/>
    <mergeCell ref="A616:B616"/>
    <mergeCell ref="A617:B617"/>
    <mergeCell ref="A606:B606"/>
    <mergeCell ref="A607:B607"/>
    <mergeCell ref="A608:B608"/>
    <mergeCell ref="A609:B609"/>
    <mergeCell ref="A610:B610"/>
    <mergeCell ref="A611:B611"/>
    <mergeCell ref="A600:B600"/>
    <mergeCell ref="A601:B601"/>
    <mergeCell ref="A602:B602"/>
    <mergeCell ref="A603:B603"/>
    <mergeCell ref="A604:B604"/>
    <mergeCell ref="A605:B605"/>
    <mergeCell ref="A594:B594"/>
    <mergeCell ref="A595:B595"/>
    <mergeCell ref="A596:B596"/>
    <mergeCell ref="A597:B597"/>
    <mergeCell ref="A598:B598"/>
    <mergeCell ref="A599:B599"/>
    <mergeCell ref="A585:B585"/>
    <mergeCell ref="A586:B586"/>
    <mergeCell ref="A587:B587"/>
    <mergeCell ref="A591:B591"/>
    <mergeCell ref="A592:B592"/>
    <mergeCell ref="A593:B593"/>
    <mergeCell ref="A579:B579"/>
    <mergeCell ref="A580:B580"/>
    <mergeCell ref="A581:B581"/>
    <mergeCell ref="A582:B582"/>
    <mergeCell ref="A583:B583"/>
    <mergeCell ref="A584:B584"/>
    <mergeCell ref="A573:B573"/>
    <mergeCell ref="A574:B574"/>
    <mergeCell ref="A575:B575"/>
    <mergeCell ref="A576:B576"/>
    <mergeCell ref="A577:B577"/>
    <mergeCell ref="A578:B578"/>
    <mergeCell ref="A567:B567"/>
    <mergeCell ref="A568:B568"/>
    <mergeCell ref="A569:B569"/>
    <mergeCell ref="A570:B570"/>
    <mergeCell ref="A571:B571"/>
    <mergeCell ref="A572:B572"/>
    <mergeCell ref="A561:B561"/>
    <mergeCell ref="A562:B562"/>
    <mergeCell ref="A563:B563"/>
    <mergeCell ref="A564:B564"/>
    <mergeCell ref="A565:B565"/>
    <mergeCell ref="A566:B566"/>
    <mergeCell ref="A555:B555"/>
    <mergeCell ref="A556:B556"/>
    <mergeCell ref="A557:B557"/>
    <mergeCell ref="A558:B558"/>
    <mergeCell ref="A559:B559"/>
    <mergeCell ref="A560:B560"/>
    <mergeCell ref="A546:B546"/>
    <mergeCell ref="A547:B547"/>
    <mergeCell ref="A548:B548"/>
    <mergeCell ref="A549:B549"/>
    <mergeCell ref="A553:B553"/>
    <mergeCell ref="A554:B554"/>
    <mergeCell ref="A540:B540"/>
    <mergeCell ref="A541:B541"/>
    <mergeCell ref="A542:B542"/>
    <mergeCell ref="A543:B543"/>
    <mergeCell ref="A544:B544"/>
    <mergeCell ref="A545:B545"/>
    <mergeCell ref="A534:B534"/>
    <mergeCell ref="A535:B535"/>
    <mergeCell ref="A536:B536"/>
    <mergeCell ref="A537:B537"/>
    <mergeCell ref="A538:B538"/>
    <mergeCell ref="A539:B539"/>
    <mergeCell ref="A528:B528"/>
    <mergeCell ref="A529:B529"/>
    <mergeCell ref="A530:B530"/>
    <mergeCell ref="A531:B531"/>
    <mergeCell ref="A532:B532"/>
    <mergeCell ref="A533:B533"/>
    <mergeCell ref="A522:B522"/>
    <mergeCell ref="A523:B523"/>
    <mergeCell ref="A524:B524"/>
    <mergeCell ref="A525:B525"/>
    <mergeCell ref="A526:B526"/>
    <mergeCell ref="A527:B527"/>
    <mergeCell ref="A516:B516"/>
    <mergeCell ref="A517:B517"/>
    <mergeCell ref="A518:B518"/>
    <mergeCell ref="A519:B519"/>
    <mergeCell ref="A520:B520"/>
    <mergeCell ref="A521:B521"/>
    <mergeCell ref="A507:B507"/>
    <mergeCell ref="A508:B508"/>
    <mergeCell ref="A509:B509"/>
    <mergeCell ref="A510:B510"/>
    <mergeCell ref="A511:B511"/>
    <mergeCell ref="A515:B515"/>
    <mergeCell ref="A501:B501"/>
    <mergeCell ref="A502:B502"/>
    <mergeCell ref="A503:B503"/>
    <mergeCell ref="A504:B504"/>
    <mergeCell ref="A505:B505"/>
    <mergeCell ref="A506:B506"/>
    <mergeCell ref="A495:B495"/>
    <mergeCell ref="A496:B496"/>
    <mergeCell ref="A497:B497"/>
    <mergeCell ref="A498:B498"/>
    <mergeCell ref="A499:B499"/>
    <mergeCell ref="A500:B500"/>
    <mergeCell ref="A489:B489"/>
    <mergeCell ref="A490:B490"/>
    <mergeCell ref="A491:B491"/>
    <mergeCell ref="A492:B492"/>
    <mergeCell ref="A493:B493"/>
    <mergeCell ref="A494:B494"/>
    <mergeCell ref="A483:B483"/>
    <mergeCell ref="A484:B484"/>
    <mergeCell ref="A485:B485"/>
    <mergeCell ref="A486:B486"/>
    <mergeCell ref="A487:B487"/>
    <mergeCell ref="A488:B488"/>
    <mergeCell ref="A477:B477"/>
    <mergeCell ref="A478:B478"/>
    <mergeCell ref="A479:B479"/>
    <mergeCell ref="A480:B480"/>
    <mergeCell ref="A481:B481"/>
    <mergeCell ref="A482:B482"/>
    <mergeCell ref="A468:B468"/>
    <mergeCell ref="A469:B469"/>
    <mergeCell ref="A470:B470"/>
    <mergeCell ref="A471:B471"/>
    <mergeCell ref="A472:B472"/>
    <mergeCell ref="A473:B473"/>
    <mergeCell ref="A462:B462"/>
    <mergeCell ref="A463:B463"/>
    <mergeCell ref="A464:B464"/>
    <mergeCell ref="A465:B465"/>
    <mergeCell ref="A466:B466"/>
    <mergeCell ref="A467:B467"/>
    <mergeCell ref="A456:B456"/>
    <mergeCell ref="A457:B457"/>
    <mergeCell ref="A458:B458"/>
    <mergeCell ref="A459:B459"/>
    <mergeCell ref="A460:B460"/>
    <mergeCell ref="A461:B461"/>
    <mergeCell ref="A450:B450"/>
    <mergeCell ref="A451:B451"/>
    <mergeCell ref="A452:B452"/>
    <mergeCell ref="A453:B453"/>
    <mergeCell ref="A454:B454"/>
    <mergeCell ref="A455:B455"/>
    <mergeCell ref="A444:B444"/>
    <mergeCell ref="A445:B445"/>
    <mergeCell ref="A446:B446"/>
    <mergeCell ref="A447:B447"/>
    <mergeCell ref="A448:B448"/>
    <mergeCell ref="A449:B449"/>
    <mergeCell ref="A435:B435"/>
    <mergeCell ref="A439:B439"/>
    <mergeCell ref="A440:B440"/>
    <mergeCell ref="A441:B441"/>
    <mergeCell ref="A442:B442"/>
    <mergeCell ref="A443:B443"/>
    <mergeCell ref="A429:B429"/>
    <mergeCell ref="A430:B430"/>
    <mergeCell ref="A431:B431"/>
    <mergeCell ref="A432:B432"/>
    <mergeCell ref="A433:B433"/>
    <mergeCell ref="A434:B434"/>
    <mergeCell ref="A423:B423"/>
    <mergeCell ref="A424:B424"/>
    <mergeCell ref="A425:B425"/>
    <mergeCell ref="A426:B426"/>
    <mergeCell ref="A427:B427"/>
    <mergeCell ref="A428:B428"/>
    <mergeCell ref="A417:B417"/>
    <mergeCell ref="A418:B418"/>
    <mergeCell ref="A419:B419"/>
    <mergeCell ref="A420:B420"/>
    <mergeCell ref="A421:B421"/>
    <mergeCell ref="A422:B422"/>
    <mergeCell ref="A411:B411"/>
    <mergeCell ref="A412:B412"/>
    <mergeCell ref="A413:B413"/>
    <mergeCell ref="A414:B414"/>
    <mergeCell ref="A415:B415"/>
    <mergeCell ref="A416:B416"/>
    <mergeCell ref="A405:B405"/>
    <mergeCell ref="A406:B406"/>
    <mergeCell ref="A407:B407"/>
    <mergeCell ref="A408:B408"/>
    <mergeCell ref="A409:B409"/>
    <mergeCell ref="A410:B410"/>
    <mergeCell ref="A396:B396"/>
    <mergeCell ref="A397:B397"/>
    <mergeCell ref="A401:B401"/>
    <mergeCell ref="A402:B402"/>
    <mergeCell ref="A403:B403"/>
    <mergeCell ref="A404:B404"/>
    <mergeCell ref="A390:B390"/>
    <mergeCell ref="A391:B391"/>
    <mergeCell ref="A392:B392"/>
    <mergeCell ref="A393:B393"/>
    <mergeCell ref="A394:B394"/>
    <mergeCell ref="A395:B395"/>
    <mergeCell ref="A384:B384"/>
    <mergeCell ref="A385:B385"/>
    <mergeCell ref="A386:B386"/>
    <mergeCell ref="A387:B387"/>
    <mergeCell ref="A388:B388"/>
    <mergeCell ref="A389:B389"/>
    <mergeCell ref="A378:B378"/>
    <mergeCell ref="A379:B379"/>
    <mergeCell ref="A380:B380"/>
    <mergeCell ref="A381:B381"/>
    <mergeCell ref="A382:B382"/>
    <mergeCell ref="A383:B383"/>
    <mergeCell ref="A372:B372"/>
    <mergeCell ref="A373:B373"/>
    <mergeCell ref="A374:B374"/>
    <mergeCell ref="A375:B375"/>
    <mergeCell ref="A376:B376"/>
    <mergeCell ref="A377:B377"/>
    <mergeCell ref="A366:B366"/>
    <mergeCell ref="A367:B367"/>
    <mergeCell ref="A368:B368"/>
    <mergeCell ref="A369:B369"/>
    <mergeCell ref="A370:B370"/>
    <mergeCell ref="A371:B371"/>
    <mergeCell ref="A357:B357"/>
    <mergeCell ref="A358:B358"/>
    <mergeCell ref="A359:B359"/>
    <mergeCell ref="A363:B363"/>
    <mergeCell ref="A364:B364"/>
    <mergeCell ref="A365:B365"/>
    <mergeCell ref="A351:B351"/>
    <mergeCell ref="A352:B352"/>
    <mergeCell ref="A353:B353"/>
    <mergeCell ref="A354:B354"/>
    <mergeCell ref="A355:B355"/>
    <mergeCell ref="A356:B356"/>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18:B318"/>
    <mergeCell ref="A319:B319"/>
    <mergeCell ref="A320:B320"/>
    <mergeCell ref="A321:B321"/>
    <mergeCell ref="A325:B325"/>
    <mergeCell ref="A326:B326"/>
    <mergeCell ref="A312:B312"/>
    <mergeCell ref="A313:B313"/>
    <mergeCell ref="A314:B314"/>
    <mergeCell ref="A315:B315"/>
    <mergeCell ref="A316:B316"/>
    <mergeCell ref="A317:B317"/>
    <mergeCell ref="A306:B306"/>
    <mergeCell ref="A307:B307"/>
    <mergeCell ref="A308:B308"/>
    <mergeCell ref="A309:B309"/>
    <mergeCell ref="A310:B310"/>
    <mergeCell ref="A311:B311"/>
    <mergeCell ref="A300:B300"/>
    <mergeCell ref="A301:B301"/>
    <mergeCell ref="A302:B302"/>
    <mergeCell ref="A303:B303"/>
    <mergeCell ref="A304:B304"/>
    <mergeCell ref="A305:B305"/>
    <mergeCell ref="A294:B294"/>
    <mergeCell ref="A295:B295"/>
    <mergeCell ref="A296:B296"/>
    <mergeCell ref="A297:B297"/>
    <mergeCell ref="A298:B298"/>
    <mergeCell ref="A299:B299"/>
    <mergeCell ref="A288:B288"/>
    <mergeCell ref="A289:B289"/>
    <mergeCell ref="A290:B290"/>
    <mergeCell ref="A291:B291"/>
    <mergeCell ref="A292:B292"/>
    <mergeCell ref="A293:B293"/>
    <mergeCell ref="A279:B279"/>
    <mergeCell ref="A280:B280"/>
    <mergeCell ref="A281:B281"/>
    <mergeCell ref="A282:B282"/>
    <mergeCell ref="A283:B283"/>
    <mergeCell ref="A287:B287"/>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0:B240"/>
    <mergeCell ref="A241:B241"/>
    <mergeCell ref="A242:B242"/>
    <mergeCell ref="A243:B243"/>
    <mergeCell ref="A244:B244"/>
    <mergeCell ref="A245:B245"/>
    <mergeCell ref="A234:B234"/>
    <mergeCell ref="A235:B235"/>
    <mergeCell ref="A236:B236"/>
    <mergeCell ref="A237:B237"/>
    <mergeCell ref="A238:B238"/>
    <mergeCell ref="A239:B239"/>
    <mergeCell ref="A228:B228"/>
    <mergeCell ref="A229:B229"/>
    <mergeCell ref="A230:B230"/>
    <mergeCell ref="A231:B231"/>
    <mergeCell ref="A232:B232"/>
    <mergeCell ref="A233:B233"/>
    <mergeCell ref="A222:B222"/>
    <mergeCell ref="A223:B223"/>
    <mergeCell ref="A224:B224"/>
    <mergeCell ref="A225:B225"/>
    <mergeCell ref="A226:B226"/>
    <mergeCell ref="A227:B227"/>
    <mergeCell ref="A216:B216"/>
    <mergeCell ref="A217:B217"/>
    <mergeCell ref="A218:B218"/>
    <mergeCell ref="A219:B219"/>
    <mergeCell ref="A220:B220"/>
    <mergeCell ref="A221:B221"/>
    <mergeCell ref="A207:B207"/>
    <mergeCell ref="A211:B211"/>
    <mergeCell ref="A212:B212"/>
    <mergeCell ref="A213:B213"/>
    <mergeCell ref="A214:B214"/>
    <mergeCell ref="A215:B215"/>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68:B168"/>
    <mergeCell ref="A169:B169"/>
    <mergeCell ref="A173:B173"/>
    <mergeCell ref="A174:B174"/>
    <mergeCell ref="A175:B175"/>
    <mergeCell ref="A176:B176"/>
    <mergeCell ref="A162:B162"/>
    <mergeCell ref="A163:B163"/>
    <mergeCell ref="A164:B164"/>
    <mergeCell ref="A165:B165"/>
    <mergeCell ref="A166:B166"/>
    <mergeCell ref="A167:B167"/>
    <mergeCell ref="A156:B156"/>
    <mergeCell ref="A157:B157"/>
    <mergeCell ref="A158:B158"/>
    <mergeCell ref="A159:B159"/>
    <mergeCell ref="A160:B160"/>
    <mergeCell ref="A161:B161"/>
    <mergeCell ref="A150:B150"/>
    <mergeCell ref="A151:B151"/>
    <mergeCell ref="A152:B152"/>
    <mergeCell ref="A153:B153"/>
    <mergeCell ref="A154:B154"/>
    <mergeCell ref="A155:B155"/>
    <mergeCell ref="A144:B144"/>
    <mergeCell ref="A145:B145"/>
    <mergeCell ref="A146:B146"/>
    <mergeCell ref="A147:B147"/>
    <mergeCell ref="A148:B148"/>
    <mergeCell ref="A149:B149"/>
    <mergeCell ref="A138:B138"/>
    <mergeCell ref="A139:B139"/>
    <mergeCell ref="A140:B140"/>
    <mergeCell ref="A141:B141"/>
    <mergeCell ref="A142:B142"/>
    <mergeCell ref="A143:B143"/>
    <mergeCell ref="A129:B129"/>
    <mergeCell ref="A130:B130"/>
    <mergeCell ref="A131:B131"/>
    <mergeCell ref="A135:B135"/>
    <mergeCell ref="A136:B136"/>
    <mergeCell ref="A137:B137"/>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0:B90"/>
    <mergeCell ref="A91:B91"/>
    <mergeCell ref="A92:B92"/>
    <mergeCell ref="A93:B93"/>
    <mergeCell ref="A97:B97"/>
    <mergeCell ref="A98:B98"/>
    <mergeCell ref="A84:B84"/>
    <mergeCell ref="A85:B85"/>
    <mergeCell ref="A86:B86"/>
    <mergeCell ref="A87:B87"/>
    <mergeCell ref="A88:B88"/>
    <mergeCell ref="A89:B89"/>
    <mergeCell ref="A78:B78"/>
    <mergeCell ref="A79:B79"/>
    <mergeCell ref="A80:B80"/>
    <mergeCell ref="A81:B81"/>
    <mergeCell ref="A82:B82"/>
    <mergeCell ref="A83:B83"/>
    <mergeCell ref="A72:B72"/>
    <mergeCell ref="A73:B73"/>
    <mergeCell ref="A74:B74"/>
    <mergeCell ref="A75:B75"/>
    <mergeCell ref="A76:B76"/>
    <mergeCell ref="A77:B77"/>
    <mergeCell ref="A66:B66"/>
    <mergeCell ref="A67:B67"/>
    <mergeCell ref="A68:B68"/>
    <mergeCell ref="A69:B69"/>
    <mergeCell ref="A70:B70"/>
    <mergeCell ref="A71:B71"/>
    <mergeCell ref="A60:B60"/>
    <mergeCell ref="A61:B61"/>
    <mergeCell ref="A62:B62"/>
    <mergeCell ref="A63:B63"/>
    <mergeCell ref="A64:B64"/>
    <mergeCell ref="A65:B65"/>
    <mergeCell ref="A51:B51"/>
    <mergeCell ref="A52:B52"/>
    <mergeCell ref="A53:B53"/>
    <mergeCell ref="A54:B54"/>
    <mergeCell ref="A55:B55"/>
    <mergeCell ref="A59:B59"/>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M11:M15"/>
    <mergeCell ref="N11:N15"/>
    <mergeCell ref="C16:C17"/>
    <mergeCell ref="D16:D17"/>
    <mergeCell ref="H16:J16"/>
    <mergeCell ref="L16:N16"/>
    <mergeCell ref="E17:O17"/>
    <mergeCell ref="B2:O3"/>
    <mergeCell ref="B4:O4"/>
    <mergeCell ref="A6:B18"/>
    <mergeCell ref="C6:O6"/>
    <mergeCell ref="C7:C15"/>
    <mergeCell ref="D7:D15"/>
    <mergeCell ref="E7:E15"/>
    <mergeCell ref="F7:F15"/>
    <mergeCell ref="G7:G15"/>
    <mergeCell ref="H7:O8"/>
    <mergeCell ref="H9:K9"/>
    <mergeCell ref="L9:O9"/>
    <mergeCell ref="H10:H15"/>
    <mergeCell ref="I10:J10"/>
    <mergeCell ref="K10:K15"/>
    <mergeCell ref="L10:L15"/>
    <mergeCell ref="M10:N10"/>
    <mergeCell ref="O10:O15"/>
    <mergeCell ref="I11:I15"/>
    <mergeCell ref="J11:J15"/>
  </mergeCells>
  <conditionalFormatting sqref="A21:A27 A29:A30">
    <cfRule type="cellIs" dxfId="247" priority="6" stopIfTrue="1" operator="equal">
      <formula>" "</formula>
    </cfRule>
  </conditionalFormatting>
  <conditionalFormatting sqref="A28">
    <cfRule type="cellIs" dxfId="246" priority="5" stopIfTrue="1" operator="equal">
      <formula>" "</formula>
    </cfRule>
  </conditionalFormatting>
  <conditionalFormatting sqref="A19">
    <cfRule type="cellIs" dxfId="245" priority="4" stopIfTrue="1" operator="equal">
      <formula>" "</formula>
    </cfRule>
  </conditionalFormatting>
  <conditionalFormatting sqref="A57">
    <cfRule type="cellIs" dxfId="244" priority="3" stopIfTrue="1" operator="equal">
      <formula>" "</formula>
    </cfRule>
  </conditionalFormatting>
  <conditionalFormatting sqref="A2">
    <cfRule type="cellIs" dxfId="243" priority="2" stopIfTrue="1" operator="equal">
      <formula>" "</formula>
    </cfRule>
  </conditionalFormatting>
  <conditionalFormatting sqref="A4">
    <cfRule type="cellIs" dxfId="242" priority="1" stopIfTrue="1" operator="equal">
      <formula>" "</formula>
    </cfRule>
  </conditionalFormatting>
  <hyperlinks>
    <hyperlink ref="A1" location="Inhaltsübersicht!A1" display="zur Inhaltsübersicht" xr:uid="{C6C64C40-4103-4633-8727-A24FE87D296A}"/>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33EA28-44A5-418A-926B-2EA6965540D8}">
  <sheetPr codeName="Tabelle11"/>
  <dimension ref="A1:S532"/>
  <sheetViews>
    <sheetView showGridLines="0" zoomScaleNormal="100" workbookViewId="0">
      <pane xSplit="2" ySplit="16" topLeftCell="C17" activePane="bottomRight" state="frozen"/>
      <selection pane="topRight" activeCell="C1" sqref="C1"/>
      <selection pane="bottomLeft" activeCell="A21" sqref="A21"/>
      <selection pane="bottomRight" activeCell="C17" sqref="C17"/>
    </sheetView>
  </sheetViews>
  <sheetFormatPr baseColWidth="10" defaultColWidth="15" defaultRowHeight="12.75" customHeight="1" x14ac:dyDescent="0.3"/>
  <cols>
    <col min="1" max="1" width="16.54296875" style="110" customWidth="1"/>
    <col min="2" max="2" width="20.26953125" style="110" customWidth="1"/>
    <col min="3" max="19" width="15" style="110" customWidth="1"/>
    <col min="20" max="16384" width="15" style="110"/>
  </cols>
  <sheetData>
    <row r="1" spans="1:19" ht="12.75" customHeight="1" x14ac:dyDescent="0.35">
      <c r="A1" s="107" t="s">
        <v>22</v>
      </c>
      <c r="B1" s="111"/>
      <c r="C1" s="112"/>
      <c r="D1" s="112"/>
      <c r="E1" s="145"/>
      <c r="F1" s="145"/>
      <c r="G1" s="145"/>
      <c r="H1" s="145"/>
      <c r="I1" s="145"/>
      <c r="J1" s="145"/>
      <c r="K1" s="145"/>
      <c r="L1" s="145"/>
      <c r="M1" s="145"/>
      <c r="N1" s="145"/>
      <c r="O1" s="145"/>
      <c r="P1" s="145"/>
      <c r="Q1" s="145"/>
      <c r="R1" s="145"/>
      <c r="S1" s="145"/>
    </row>
    <row r="2" spans="1:19" ht="15" customHeight="1" x14ac:dyDescent="0.3">
      <c r="A2" s="148" t="s">
        <v>336</v>
      </c>
      <c r="B2" s="458" t="s">
        <v>609</v>
      </c>
      <c r="C2" s="459"/>
      <c r="D2" s="459"/>
      <c r="E2" s="459"/>
      <c r="F2" s="459"/>
      <c r="G2" s="459"/>
      <c r="H2" s="459"/>
      <c r="I2" s="459"/>
      <c r="J2" s="459"/>
      <c r="K2" s="459"/>
      <c r="L2" s="459"/>
      <c r="M2" s="459"/>
      <c r="N2" s="459"/>
      <c r="O2" s="459"/>
      <c r="P2" s="459"/>
      <c r="Q2" s="459"/>
      <c r="R2" s="459"/>
      <c r="S2" s="459"/>
    </row>
    <row r="3" spans="1:19" ht="15" customHeight="1" x14ac:dyDescent="0.3">
      <c r="A3" s="173"/>
      <c r="B3" s="459"/>
      <c r="C3" s="459"/>
      <c r="D3" s="459"/>
      <c r="E3" s="459"/>
      <c r="F3" s="459"/>
      <c r="G3" s="459"/>
      <c r="H3" s="459"/>
      <c r="I3" s="459"/>
      <c r="J3" s="459"/>
      <c r="K3" s="459"/>
      <c r="L3" s="459"/>
      <c r="M3" s="459"/>
      <c r="N3" s="459"/>
      <c r="O3" s="459"/>
      <c r="P3" s="459"/>
      <c r="Q3" s="459"/>
      <c r="R3" s="459"/>
      <c r="S3" s="459"/>
    </row>
    <row r="4" spans="1:19" ht="12.75" customHeight="1" x14ac:dyDescent="0.3">
      <c r="A4" s="144" t="s">
        <v>80</v>
      </c>
      <c r="B4" s="174"/>
      <c r="C4" s="175"/>
      <c r="D4" s="175"/>
      <c r="E4" s="175"/>
      <c r="F4" s="175"/>
      <c r="G4" s="175"/>
      <c r="H4" s="175"/>
      <c r="I4" s="175"/>
      <c r="J4" s="175"/>
      <c r="K4" s="175"/>
      <c r="L4" s="176"/>
      <c r="M4" s="176"/>
      <c r="N4" s="176"/>
      <c r="O4" s="176"/>
      <c r="P4" s="176"/>
      <c r="Q4" s="176"/>
      <c r="R4" s="176"/>
      <c r="S4" s="177"/>
    </row>
    <row r="5" spans="1:19" ht="12.75" customHeight="1" x14ac:dyDescent="0.3">
      <c r="A5" s="358" t="s">
        <v>337</v>
      </c>
      <c r="B5" s="359"/>
      <c r="C5" s="368" t="s">
        <v>81</v>
      </c>
      <c r="D5" s="358"/>
      <c r="E5" s="358"/>
      <c r="F5" s="358"/>
      <c r="G5" s="359"/>
      <c r="H5" s="358" t="s">
        <v>338</v>
      </c>
      <c r="I5" s="358"/>
      <c r="J5" s="358"/>
      <c r="K5" s="358"/>
      <c r="L5" s="358"/>
      <c r="M5" s="358"/>
      <c r="N5" s="358"/>
      <c r="O5" s="358"/>
      <c r="P5" s="358"/>
      <c r="Q5" s="358"/>
      <c r="R5" s="358"/>
      <c r="S5" s="358"/>
    </row>
    <row r="6" spans="1:19" ht="12.75" customHeight="1" x14ac:dyDescent="0.3">
      <c r="A6" s="358"/>
      <c r="B6" s="359"/>
      <c r="C6" s="432" t="s">
        <v>82</v>
      </c>
      <c r="D6" s="432" t="s">
        <v>197</v>
      </c>
      <c r="E6" s="432" t="s">
        <v>190</v>
      </c>
      <c r="F6" s="460" t="s">
        <v>339</v>
      </c>
      <c r="G6" s="461"/>
      <c r="H6" s="460" t="s">
        <v>340</v>
      </c>
      <c r="I6" s="420"/>
      <c r="J6" s="420"/>
      <c r="K6" s="461"/>
      <c r="L6" s="419" t="s">
        <v>341</v>
      </c>
      <c r="M6" s="420"/>
      <c r="N6" s="420"/>
      <c r="O6" s="461"/>
      <c r="P6" s="419" t="s">
        <v>342</v>
      </c>
      <c r="Q6" s="420"/>
      <c r="R6" s="420"/>
      <c r="S6" s="421"/>
    </row>
    <row r="7" spans="1:19" ht="12.75" customHeight="1" x14ac:dyDescent="0.3">
      <c r="A7" s="358"/>
      <c r="B7" s="359"/>
      <c r="C7" s="433"/>
      <c r="D7" s="433"/>
      <c r="E7" s="433"/>
      <c r="F7" s="462"/>
      <c r="G7" s="463"/>
      <c r="H7" s="464"/>
      <c r="I7" s="465"/>
      <c r="J7" s="465"/>
      <c r="K7" s="466"/>
      <c r="L7" s="422"/>
      <c r="M7" s="423"/>
      <c r="N7" s="423"/>
      <c r="O7" s="463"/>
      <c r="P7" s="422"/>
      <c r="Q7" s="423"/>
      <c r="R7" s="423"/>
      <c r="S7" s="424"/>
    </row>
    <row r="8" spans="1:19" ht="12.75" customHeight="1" x14ac:dyDescent="0.3">
      <c r="A8" s="358"/>
      <c r="B8" s="359"/>
      <c r="C8" s="433"/>
      <c r="D8" s="433"/>
      <c r="E8" s="433"/>
      <c r="F8" s="358" t="s">
        <v>294</v>
      </c>
      <c r="G8" s="364" t="s">
        <v>295</v>
      </c>
      <c r="H8" s="419" t="s">
        <v>141</v>
      </c>
      <c r="I8" s="461"/>
      <c r="J8" s="419" t="s">
        <v>343</v>
      </c>
      <c r="K8" s="461"/>
      <c r="L8" s="419" t="s">
        <v>141</v>
      </c>
      <c r="M8" s="461"/>
      <c r="N8" s="419" t="s">
        <v>344</v>
      </c>
      <c r="O8" s="461"/>
      <c r="P8" s="419" t="s">
        <v>141</v>
      </c>
      <c r="Q8" s="461"/>
      <c r="R8" s="419" t="s">
        <v>345</v>
      </c>
      <c r="S8" s="421"/>
    </row>
    <row r="9" spans="1:19" ht="12.75" customHeight="1" x14ac:dyDescent="0.3">
      <c r="A9" s="358"/>
      <c r="B9" s="359"/>
      <c r="C9" s="433"/>
      <c r="D9" s="433"/>
      <c r="E9" s="433"/>
      <c r="F9" s="358"/>
      <c r="G9" s="364"/>
      <c r="H9" s="422"/>
      <c r="I9" s="463"/>
      <c r="J9" s="467"/>
      <c r="K9" s="466"/>
      <c r="L9" s="422"/>
      <c r="M9" s="463"/>
      <c r="N9" s="422"/>
      <c r="O9" s="463"/>
      <c r="P9" s="467"/>
      <c r="Q9" s="466"/>
      <c r="R9" s="467"/>
      <c r="S9" s="468"/>
    </row>
    <row r="10" spans="1:19" ht="12.75" customHeight="1" x14ac:dyDescent="0.3">
      <c r="A10" s="358"/>
      <c r="B10" s="359"/>
      <c r="C10" s="433"/>
      <c r="D10" s="433"/>
      <c r="E10" s="433"/>
      <c r="F10" s="471" t="s">
        <v>296</v>
      </c>
      <c r="G10" s="470"/>
      <c r="H10" s="416" t="s">
        <v>197</v>
      </c>
      <c r="I10" s="416" t="s">
        <v>190</v>
      </c>
      <c r="J10" s="101" t="s">
        <v>294</v>
      </c>
      <c r="K10" s="102" t="s">
        <v>295</v>
      </c>
      <c r="L10" s="439" t="s">
        <v>197</v>
      </c>
      <c r="M10" s="439" t="s">
        <v>190</v>
      </c>
      <c r="N10" s="102" t="s">
        <v>294</v>
      </c>
      <c r="O10" s="102" t="s">
        <v>295</v>
      </c>
      <c r="P10" s="432" t="s">
        <v>197</v>
      </c>
      <c r="Q10" s="432" t="s">
        <v>190</v>
      </c>
      <c r="R10" s="101" t="s">
        <v>294</v>
      </c>
      <c r="S10" s="101" t="s">
        <v>295</v>
      </c>
    </row>
    <row r="11" spans="1:19" ht="12.75" customHeight="1" x14ac:dyDescent="0.3">
      <c r="A11" s="358"/>
      <c r="B11" s="359"/>
      <c r="C11" s="433"/>
      <c r="D11" s="433"/>
      <c r="E11" s="433"/>
      <c r="F11" s="474"/>
      <c r="G11" s="475"/>
      <c r="H11" s="417"/>
      <c r="I11" s="417"/>
      <c r="J11" s="469" t="s">
        <v>296</v>
      </c>
      <c r="K11" s="470"/>
      <c r="L11" s="433"/>
      <c r="M11" s="433"/>
      <c r="N11" s="469" t="s">
        <v>296</v>
      </c>
      <c r="O11" s="470"/>
      <c r="P11" s="433"/>
      <c r="Q11" s="433"/>
      <c r="R11" s="471" t="s">
        <v>296</v>
      </c>
      <c r="S11" s="470"/>
    </row>
    <row r="12" spans="1:19" ht="12.75" customHeight="1" x14ac:dyDescent="0.3">
      <c r="A12" s="358"/>
      <c r="B12" s="359"/>
      <c r="C12" s="433"/>
      <c r="D12" s="433"/>
      <c r="E12" s="440"/>
      <c r="F12" s="464"/>
      <c r="G12" s="468"/>
      <c r="H12" s="417"/>
      <c r="I12" s="456"/>
      <c r="J12" s="422"/>
      <c r="K12" s="424"/>
      <c r="L12" s="433"/>
      <c r="M12" s="440"/>
      <c r="N12" s="467"/>
      <c r="O12" s="468"/>
      <c r="P12" s="433"/>
      <c r="Q12" s="440"/>
      <c r="R12" s="464"/>
      <c r="S12" s="468"/>
    </row>
    <row r="13" spans="1:19" ht="12.75" customHeight="1" x14ac:dyDescent="0.3">
      <c r="A13" s="358"/>
      <c r="B13" s="359"/>
      <c r="C13" s="433"/>
      <c r="D13" s="433"/>
      <c r="E13" s="455" t="s">
        <v>332</v>
      </c>
      <c r="F13" s="419" t="s">
        <v>197</v>
      </c>
      <c r="G13" s="421"/>
      <c r="H13" s="417"/>
      <c r="I13" s="455" t="s">
        <v>332</v>
      </c>
      <c r="J13" s="469" t="s">
        <v>197</v>
      </c>
      <c r="K13" s="470"/>
      <c r="L13" s="433"/>
      <c r="M13" s="472" t="s">
        <v>332</v>
      </c>
      <c r="N13" s="419" t="s">
        <v>197</v>
      </c>
      <c r="O13" s="421"/>
      <c r="P13" s="433"/>
      <c r="Q13" s="455" t="s">
        <v>332</v>
      </c>
      <c r="R13" s="419" t="s">
        <v>197</v>
      </c>
      <c r="S13" s="421"/>
    </row>
    <row r="14" spans="1:19" ht="12.75" customHeight="1" x14ac:dyDescent="0.3">
      <c r="A14" s="358"/>
      <c r="B14" s="359"/>
      <c r="C14" s="440"/>
      <c r="D14" s="440"/>
      <c r="E14" s="418"/>
      <c r="F14" s="422"/>
      <c r="G14" s="424"/>
      <c r="H14" s="418"/>
      <c r="I14" s="418"/>
      <c r="J14" s="422"/>
      <c r="K14" s="424"/>
      <c r="L14" s="440"/>
      <c r="M14" s="473"/>
      <c r="N14" s="422"/>
      <c r="O14" s="424"/>
      <c r="P14" s="440"/>
      <c r="Q14" s="418"/>
      <c r="R14" s="422"/>
      <c r="S14" s="424"/>
    </row>
    <row r="15" spans="1:19" ht="12.75" customHeight="1" x14ac:dyDescent="0.3">
      <c r="A15" s="358"/>
      <c r="B15" s="359"/>
      <c r="C15" s="372" t="s">
        <v>83</v>
      </c>
      <c r="D15" s="373"/>
      <c r="E15" s="373"/>
      <c r="F15" s="373"/>
      <c r="G15" s="373"/>
      <c r="H15" s="373"/>
      <c r="I15" s="373"/>
      <c r="J15" s="373"/>
      <c r="K15" s="373"/>
      <c r="L15" s="373"/>
      <c r="M15" s="373"/>
      <c r="N15" s="373"/>
      <c r="O15" s="373"/>
      <c r="P15" s="373"/>
      <c r="Q15" s="373"/>
      <c r="R15" s="373"/>
      <c r="S15" s="373"/>
    </row>
    <row r="16" spans="1:19" ht="12.75" customHeight="1" x14ac:dyDescent="0.3">
      <c r="A16" s="358"/>
      <c r="B16" s="359"/>
      <c r="C16" s="178">
        <v>1</v>
      </c>
      <c r="D16" s="179">
        <v>2</v>
      </c>
      <c r="E16" s="180">
        <v>3</v>
      </c>
      <c r="F16" s="180">
        <v>4</v>
      </c>
      <c r="G16" s="181">
        <v>5</v>
      </c>
      <c r="H16" s="180">
        <v>6</v>
      </c>
      <c r="I16" s="181">
        <v>7</v>
      </c>
      <c r="J16" s="180">
        <v>8</v>
      </c>
      <c r="K16" s="180">
        <v>9</v>
      </c>
      <c r="L16" s="181">
        <v>10</v>
      </c>
      <c r="M16" s="180">
        <v>11</v>
      </c>
      <c r="N16" s="180">
        <v>12</v>
      </c>
      <c r="O16" s="181">
        <v>13</v>
      </c>
      <c r="P16" s="180">
        <v>14</v>
      </c>
      <c r="Q16" s="181">
        <v>15</v>
      </c>
      <c r="R16" s="180">
        <v>16</v>
      </c>
      <c r="S16" s="182">
        <v>17</v>
      </c>
    </row>
    <row r="17" spans="1:19" ht="12.75" customHeight="1" x14ac:dyDescent="0.3">
      <c r="A17" s="123" t="s">
        <v>30</v>
      </c>
      <c r="B17" s="183"/>
      <c r="C17" s="184"/>
      <c r="D17" s="184"/>
      <c r="E17" s="184"/>
      <c r="F17" s="184"/>
      <c r="G17" s="184"/>
      <c r="H17" s="184"/>
      <c r="I17" s="184"/>
      <c r="J17" s="184"/>
      <c r="K17" s="184"/>
      <c r="L17" s="184"/>
      <c r="M17" s="184"/>
      <c r="N17" s="184"/>
      <c r="O17" s="184"/>
      <c r="P17" s="184"/>
      <c r="Q17" s="184"/>
      <c r="R17" s="184"/>
      <c r="S17" s="184"/>
    </row>
    <row r="18" spans="1:19" ht="12.75" customHeight="1" x14ac:dyDescent="0.3">
      <c r="A18" s="176" t="s">
        <v>80</v>
      </c>
      <c r="B18" s="176" t="s">
        <v>80</v>
      </c>
      <c r="C18" s="100" t="s">
        <v>81</v>
      </c>
      <c r="D18" s="185"/>
      <c r="E18" s="185"/>
      <c r="F18" s="185"/>
      <c r="G18" s="185"/>
      <c r="H18" s="185"/>
      <c r="I18" s="185"/>
      <c r="J18" s="185"/>
      <c r="K18" s="185"/>
      <c r="L18" s="185"/>
      <c r="M18" s="185"/>
      <c r="N18" s="185"/>
      <c r="O18" s="185"/>
      <c r="P18" s="185"/>
      <c r="Q18" s="185"/>
      <c r="R18" s="185"/>
      <c r="S18" s="185"/>
    </row>
    <row r="19" spans="1:19" ht="12.75" customHeight="1" x14ac:dyDescent="0.3">
      <c r="A19" s="384" t="s">
        <v>85</v>
      </c>
      <c r="B19" s="385"/>
      <c r="C19" s="129">
        <v>5690</v>
      </c>
      <c r="D19" s="64">
        <v>23300</v>
      </c>
      <c r="E19" s="64">
        <v>13100</v>
      </c>
      <c r="F19" s="64">
        <v>6700</v>
      </c>
      <c r="G19" s="64">
        <v>16600</v>
      </c>
      <c r="H19" s="64">
        <v>1400</v>
      </c>
      <c r="I19" s="64">
        <v>900</v>
      </c>
      <c r="J19" s="64">
        <v>400</v>
      </c>
      <c r="K19" s="64">
        <v>1000</v>
      </c>
      <c r="L19" s="64">
        <v>7500</v>
      </c>
      <c r="M19" s="64">
        <v>5300</v>
      </c>
      <c r="N19" s="64">
        <v>3200</v>
      </c>
      <c r="O19" s="64">
        <v>4300</v>
      </c>
      <c r="P19" s="64">
        <v>9700</v>
      </c>
      <c r="Q19" s="64">
        <v>6100</v>
      </c>
      <c r="R19" s="64">
        <v>3100</v>
      </c>
      <c r="S19" s="64">
        <v>6700</v>
      </c>
    </row>
    <row r="20" spans="1:19" ht="12.75" customHeight="1" x14ac:dyDescent="0.3">
      <c r="A20" s="384" t="s">
        <v>86</v>
      </c>
      <c r="B20" s="385"/>
      <c r="C20" s="129">
        <v>15570</v>
      </c>
      <c r="D20" s="64">
        <v>40000</v>
      </c>
      <c r="E20" s="64">
        <v>15900</v>
      </c>
      <c r="F20" s="64">
        <v>6200</v>
      </c>
      <c r="G20" s="64">
        <v>33800</v>
      </c>
      <c r="H20" s="64">
        <v>1600</v>
      </c>
      <c r="I20" s="64" t="s">
        <v>101</v>
      </c>
      <c r="J20" s="64" t="s">
        <v>101</v>
      </c>
      <c r="K20" s="64">
        <v>1400</v>
      </c>
      <c r="L20" s="64">
        <v>16700</v>
      </c>
      <c r="M20" s="64">
        <v>8600</v>
      </c>
      <c r="N20" s="64">
        <v>3700</v>
      </c>
      <c r="O20" s="64">
        <v>13000</v>
      </c>
      <c r="P20" s="64">
        <v>13800</v>
      </c>
      <c r="Q20" s="64">
        <v>5600</v>
      </c>
      <c r="R20" s="64">
        <v>2300</v>
      </c>
      <c r="S20" s="64">
        <v>11500</v>
      </c>
    </row>
    <row r="21" spans="1:19" ht="12.75" customHeight="1" x14ac:dyDescent="0.3">
      <c r="A21" s="384" t="s">
        <v>87</v>
      </c>
      <c r="B21" s="385"/>
      <c r="C21" s="129">
        <v>21760</v>
      </c>
      <c r="D21" s="64">
        <v>59000</v>
      </c>
      <c r="E21" s="64">
        <v>27200</v>
      </c>
      <c r="F21" s="64">
        <v>11800</v>
      </c>
      <c r="G21" s="64">
        <v>47200</v>
      </c>
      <c r="H21" s="64">
        <v>2100</v>
      </c>
      <c r="I21" s="64">
        <v>900</v>
      </c>
      <c r="J21" s="64" t="s">
        <v>101</v>
      </c>
      <c r="K21" s="64">
        <v>1800</v>
      </c>
      <c r="L21" s="64">
        <v>23700</v>
      </c>
      <c r="M21" s="64">
        <v>14600</v>
      </c>
      <c r="N21" s="64">
        <v>7500</v>
      </c>
      <c r="O21" s="64">
        <v>16200</v>
      </c>
      <c r="P21" s="64">
        <v>21800</v>
      </c>
      <c r="Q21" s="64">
        <v>9700</v>
      </c>
      <c r="R21" s="64">
        <v>3900</v>
      </c>
      <c r="S21" s="64">
        <v>17900</v>
      </c>
    </row>
    <row r="22" spans="1:19" ht="12.75" customHeight="1" x14ac:dyDescent="0.3">
      <c r="A22" s="384" t="s">
        <v>199</v>
      </c>
      <c r="B22" s="385"/>
      <c r="C22" s="129">
        <v>29950</v>
      </c>
      <c r="D22" s="64">
        <v>98500</v>
      </c>
      <c r="E22" s="64">
        <v>51700</v>
      </c>
      <c r="F22" s="64">
        <v>27400</v>
      </c>
      <c r="G22" s="64">
        <v>71100</v>
      </c>
      <c r="H22" s="64">
        <v>3400</v>
      </c>
      <c r="I22" s="64">
        <v>1700</v>
      </c>
      <c r="J22" s="64">
        <v>700</v>
      </c>
      <c r="K22" s="64">
        <v>2700</v>
      </c>
      <c r="L22" s="64">
        <v>33400</v>
      </c>
      <c r="M22" s="64">
        <v>24900</v>
      </c>
      <c r="N22" s="64">
        <v>16600</v>
      </c>
      <c r="O22" s="64">
        <v>16800</v>
      </c>
      <c r="P22" s="64">
        <v>36800</v>
      </c>
      <c r="Q22" s="64">
        <v>20200</v>
      </c>
      <c r="R22" s="64">
        <v>10100</v>
      </c>
      <c r="S22" s="64">
        <v>26700</v>
      </c>
    </row>
    <row r="23" spans="1:19" ht="12.75" customHeight="1" x14ac:dyDescent="0.3">
      <c r="A23" s="384" t="s">
        <v>88</v>
      </c>
      <c r="B23" s="385"/>
      <c r="C23" s="129">
        <v>23630</v>
      </c>
      <c r="D23" s="64">
        <v>90000</v>
      </c>
      <c r="E23" s="64">
        <v>51900</v>
      </c>
      <c r="F23" s="64">
        <v>32300</v>
      </c>
      <c r="G23" s="64">
        <v>57700</v>
      </c>
      <c r="H23" s="64">
        <v>2500</v>
      </c>
      <c r="I23" s="64">
        <v>1300</v>
      </c>
      <c r="J23" s="64">
        <v>600</v>
      </c>
      <c r="K23" s="64">
        <v>1900</v>
      </c>
      <c r="L23" s="64">
        <v>27000</v>
      </c>
      <c r="M23" s="64">
        <v>23000</v>
      </c>
      <c r="N23" s="64">
        <v>18500</v>
      </c>
      <c r="O23" s="64">
        <v>8500</v>
      </c>
      <c r="P23" s="64">
        <v>36500</v>
      </c>
      <c r="Q23" s="64">
        <v>22700</v>
      </c>
      <c r="R23" s="64">
        <v>13200</v>
      </c>
      <c r="S23" s="64">
        <v>23300</v>
      </c>
    </row>
    <row r="24" spans="1:19" ht="12.75" customHeight="1" x14ac:dyDescent="0.3">
      <c r="A24" s="384" t="s">
        <v>89</v>
      </c>
      <c r="B24" s="385"/>
      <c r="C24" s="129">
        <v>14350</v>
      </c>
      <c r="D24" s="64">
        <v>76600</v>
      </c>
      <c r="E24" s="64">
        <v>42900</v>
      </c>
      <c r="F24" s="64">
        <v>26900</v>
      </c>
      <c r="G24" s="64">
        <v>49700</v>
      </c>
      <c r="H24" s="64">
        <v>2000</v>
      </c>
      <c r="I24" s="64">
        <v>1100</v>
      </c>
      <c r="J24" s="64">
        <v>600</v>
      </c>
      <c r="K24" s="64">
        <v>1400</v>
      </c>
      <c r="L24" s="64">
        <v>17400</v>
      </c>
      <c r="M24" s="64">
        <v>15700</v>
      </c>
      <c r="N24" s="64">
        <v>13400</v>
      </c>
      <c r="O24" s="64">
        <v>4000</v>
      </c>
      <c r="P24" s="64">
        <v>30300</v>
      </c>
      <c r="Q24" s="64">
        <v>20300</v>
      </c>
      <c r="R24" s="64">
        <v>12900</v>
      </c>
      <c r="S24" s="64">
        <v>17300</v>
      </c>
    </row>
    <row r="25" spans="1:19" ht="12.75" customHeight="1" x14ac:dyDescent="0.3">
      <c r="A25" s="384" t="s">
        <v>90</v>
      </c>
      <c r="B25" s="385"/>
      <c r="C25" s="129">
        <v>5660</v>
      </c>
      <c r="D25" s="64">
        <v>53000</v>
      </c>
      <c r="E25" s="64">
        <v>27300</v>
      </c>
      <c r="F25" s="64">
        <v>15800</v>
      </c>
      <c r="G25" s="64">
        <v>37200</v>
      </c>
      <c r="H25" s="64">
        <v>900</v>
      </c>
      <c r="I25" s="64">
        <v>600</v>
      </c>
      <c r="J25" s="64">
        <v>400</v>
      </c>
      <c r="K25" s="64">
        <v>500</v>
      </c>
      <c r="L25" s="64">
        <v>7700</v>
      </c>
      <c r="M25" s="64">
        <v>7000</v>
      </c>
      <c r="N25" s="64">
        <v>6100</v>
      </c>
      <c r="O25" s="64">
        <v>1600</v>
      </c>
      <c r="P25" s="64">
        <v>17700</v>
      </c>
      <c r="Q25" s="64">
        <v>13100</v>
      </c>
      <c r="R25" s="64">
        <v>9400</v>
      </c>
      <c r="S25" s="64">
        <v>8300</v>
      </c>
    </row>
    <row r="26" spans="1:19" ht="12.75" customHeight="1" x14ac:dyDescent="0.3">
      <c r="A26" s="384" t="s">
        <v>91</v>
      </c>
      <c r="B26" s="385"/>
      <c r="C26" s="129">
        <v>1320</v>
      </c>
      <c r="D26" s="64">
        <v>22700</v>
      </c>
      <c r="E26" s="64">
        <v>12700</v>
      </c>
      <c r="F26" s="64">
        <v>8200</v>
      </c>
      <c r="G26" s="64">
        <v>14500</v>
      </c>
      <c r="H26" s="64">
        <v>500</v>
      </c>
      <c r="I26" s="64">
        <v>400</v>
      </c>
      <c r="J26" s="64">
        <v>300</v>
      </c>
      <c r="K26" s="64">
        <v>200</v>
      </c>
      <c r="L26" s="64">
        <v>2600</v>
      </c>
      <c r="M26" s="64">
        <v>2500</v>
      </c>
      <c r="N26" s="64">
        <v>2200</v>
      </c>
      <c r="O26" s="64">
        <v>500</v>
      </c>
      <c r="P26" s="64">
        <v>7900</v>
      </c>
      <c r="Q26" s="64">
        <v>6800</v>
      </c>
      <c r="R26" s="64">
        <v>5800</v>
      </c>
      <c r="S26" s="64">
        <v>2100</v>
      </c>
    </row>
    <row r="27" spans="1:19" ht="12.75" customHeight="1" x14ac:dyDescent="0.3">
      <c r="A27" s="384" t="s">
        <v>92</v>
      </c>
      <c r="B27" s="385"/>
      <c r="C27" s="129">
        <v>1000</v>
      </c>
      <c r="D27" s="64">
        <v>31200</v>
      </c>
      <c r="E27" s="64">
        <v>23200</v>
      </c>
      <c r="F27" s="64">
        <v>19500</v>
      </c>
      <c r="G27" s="64">
        <v>11700</v>
      </c>
      <c r="H27" s="64">
        <v>1400</v>
      </c>
      <c r="I27" s="64">
        <v>1200</v>
      </c>
      <c r="J27" s="64">
        <v>900</v>
      </c>
      <c r="K27" s="64">
        <v>500</v>
      </c>
      <c r="L27" s="64">
        <v>3200</v>
      </c>
      <c r="M27" s="64">
        <v>3100</v>
      </c>
      <c r="N27" s="64">
        <v>2800</v>
      </c>
      <c r="O27" s="64">
        <v>400</v>
      </c>
      <c r="P27" s="64">
        <v>19500</v>
      </c>
      <c r="Q27" s="64">
        <v>18100</v>
      </c>
      <c r="R27" s="64">
        <v>15800</v>
      </c>
      <c r="S27" s="64">
        <v>3600</v>
      </c>
    </row>
    <row r="28" spans="1:19" ht="12.75" customHeight="1" x14ac:dyDescent="0.3">
      <c r="A28" s="409" t="s">
        <v>93</v>
      </c>
      <c r="B28" s="410"/>
      <c r="C28" s="129">
        <v>118920</v>
      </c>
      <c r="D28" s="64">
        <v>494400</v>
      </c>
      <c r="E28" s="64">
        <v>265900</v>
      </c>
      <c r="F28" s="64">
        <v>155000</v>
      </c>
      <c r="G28" s="64">
        <v>339400</v>
      </c>
      <c r="H28" s="64">
        <v>15800</v>
      </c>
      <c r="I28" s="64">
        <v>8800</v>
      </c>
      <c r="J28" s="64">
        <v>4400</v>
      </c>
      <c r="K28" s="64">
        <v>11500</v>
      </c>
      <c r="L28" s="64">
        <v>139300</v>
      </c>
      <c r="M28" s="64">
        <v>104500</v>
      </c>
      <c r="N28" s="64">
        <v>74100</v>
      </c>
      <c r="O28" s="64">
        <v>65200</v>
      </c>
      <c r="P28" s="64">
        <v>194000</v>
      </c>
      <c r="Q28" s="64">
        <v>122500</v>
      </c>
      <c r="R28" s="64">
        <v>76500</v>
      </c>
      <c r="S28" s="64">
        <v>117400</v>
      </c>
    </row>
    <row r="29" spans="1:19" ht="12.75" customHeight="1" x14ac:dyDescent="0.3">
      <c r="A29" s="408" t="s">
        <v>80</v>
      </c>
      <c r="B29" s="408"/>
      <c r="C29" s="100" t="s">
        <v>94</v>
      </c>
      <c r="D29" s="185"/>
      <c r="E29" s="185"/>
      <c r="F29" s="185"/>
      <c r="G29" s="185"/>
      <c r="H29" s="185"/>
      <c r="I29" s="185"/>
      <c r="J29" s="185"/>
      <c r="K29" s="185"/>
      <c r="L29" s="186"/>
      <c r="M29" s="186"/>
      <c r="N29" s="186"/>
      <c r="O29" s="186"/>
      <c r="P29" s="186"/>
      <c r="Q29" s="186"/>
      <c r="R29" s="186"/>
      <c r="S29" s="186"/>
    </row>
    <row r="30" spans="1:19" ht="12.75" customHeight="1" x14ac:dyDescent="0.3">
      <c r="A30" s="408" t="s">
        <v>80</v>
      </c>
      <c r="B30" s="408"/>
      <c r="C30" s="100" t="s">
        <v>77</v>
      </c>
      <c r="D30" s="185"/>
      <c r="E30" s="185"/>
      <c r="F30" s="185"/>
      <c r="G30" s="185"/>
      <c r="H30" s="185"/>
      <c r="I30" s="185"/>
      <c r="J30" s="185"/>
      <c r="K30" s="185"/>
      <c r="L30" s="186"/>
      <c r="M30" s="186"/>
      <c r="N30" s="186"/>
      <c r="O30" s="186"/>
      <c r="P30" s="186"/>
      <c r="Q30" s="186"/>
      <c r="R30" s="186"/>
      <c r="S30" s="186"/>
    </row>
    <row r="31" spans="1:19" ht="12.75" customHeight="1" x14ac:dyDescent="0.3">
      <c r="A31" s="384" t="s">
        <v>95</v>
      </c>
      <c r="B31" s="443"/>
      <c r="C31" s="58">
        <v>99190</v>
      </c>
      <c r="D31" s="64">
        <v>343200</v>
      </c>
      <c r="E31" s="64">
        <v>173400</v>
      </c>
      <c r="F31" s="64">
        <v>93500</v>
      </c>
      <c r="G31" s="64">
        <v>249700</v>
      </c>
      <c r="H31" s="64">
        <v>10400</v>
      </c>
      <c r="I31" s="64">
        <v>4900</v>
      </c>
      <c r="J31" s="64">
        <v>1900</v>
      </c>
      <c r="K31" s="64">
        <v>8500</v>
      </c>
      <c r="L31" s="64">
        <v>108900</v>
      </c>
      <c r="M31" s="64">
        <v>78900</v>
      </c>
      <c r="N31" s="64">
        <v>53900</v>
      </c>
      <c r="O31" s="64">
        <v>55000</v>
      </c>
      <c r="P31" s="64">
        <v>128700</v>
      </c>
      <c r="Q31" s="64">
        <v>71300</v>
      </c>
      <c r="R31" s="64">
        <v>37700</v>
      </c>
      <c r="S31" s="64">
        <v>91000</v>
      </c>
    </row>
    <row r="32" spans="1:19" ht="12.75" customHeight="1" x14ac:dyDescent="0.3">
      <c r="A32" s="384" t="s">
        <v>309</v>
      </c>
      <c r="B32" s="385"/>
      <c r="C32" s="187"/>
      <c r="D32" s="100"/>
      <c r="E32" s="100"/>
      <c r="F32" s="100"/>
      <c r="G32" s="100"/>
      <c r="H32" s="100"/>
      <c r="I32" s="100"/>
      <c r="J32" s="100"/>
      <c r="K32" s="100"/>
      <c r="L32" s="99"/>
      <c r="M32" s="99"/>
      <c r="N32" s="99"/>
      <c r="O32" s="99"/>
      <c r="P32" s="99"/>
      <c r="Q32" s="99"/>
      <c r="R32" s="99"/>
      <c r="S32" s="99"/>
    </row>
    <row r="33" spans="1:19" ht="12.75" customHeight="1" x14ac:dyDescent="0.3">
      <c r="A33" s="384" t="s">
        <v>310</v>
      </c>
      <c r="B33" s="443"/>
      <c r="C33" s="163">
        <v>52820</v>
      </c>
      <c r="D33" s="64">
        <v>231100</v>
      </c>
      <c r="E33" s="64">
        <v>126500</v>
      </c>
      <c r="F33" s="64">
        <v>78500</v>
      </c>
      <c r="G33" s="64">
        <v>152600</v>
      </c>
      <c r="H33" s="64">
        <v>6600</v>
      </c>
      <c r="I33" s="64">
        <v>3600</v>
      </c>
      <c r="J33" s="64">
        <v>1600</v>
      </c>
      <c r="K33" s="64">
        <v>5000</v>
      </c>
      <c r="L33" s="64">
        <v>60100</v>
      </c>
      <c r="M33" s="64">
        <v>53200</v>
      </c>
      <c r="N33" s="64">
        <v>44800</v>
      </c>
      <c r="O33" s="64">
        <v>15300</v>
      </c>
      <c r="P33" s="64">
        <v>80800</v>
      </c>
      <c r="Q33" s="64">
        <v>53200</v>
      </c>
      <c r="R33" s="64">
        <v>32100</v>
      </c>
      <c r="S33" s="64">
        <v>48700</v>
      </c>
    </row>
    <row r="34" spans="1:19" ht="12.75" customHeight="1" x14ac:dyDescent="0.3">
      <c r="A34" s="384" t="s">
        <v>311</v>
      </c>
      <c r="B34" s="443"/>
      <c r="C34" s="64">
        <v>46370</v>
      </c>
      <c r="D34" s="64">
        <v>112100</v>
      </c>
      <c r="E34" s="64">
        <v>46900</v>
      </c>
      <c r="F34" s="64">
        <v>15000</v>
      </c>
      <c r="G34" s="64">
        <v>97100</v>
      </c>
      <c r="H34" s="64">
        <v>3800</v>
      </c>
      <c r="I34" s="64">
        <v>1300</v>
      </c>
      <c r="J34" s="64">
        <v>300</v>
      </c>
      <c r="K34" s="64">
        <v>3500</v>
      </c>
      <c r="L34" s="64">
        <v>48800</v>
      </c>
      <c r="M34" s="64">
        <v>25700</v>
      </c>
      <c r="N34" s="64">
        <v>9000</v>
      </c>
      <c r="O34" s="64">
        <v>39700</v>
      </c>
      <c r="P34" s="64">
        <v>47900</v>
      </c>
      <c r="Q34" s="64">
        <v>18100</v>
      </c>
      <c r="R34" s="64">
        <v>5600</v>
      </c>
      <c r="S34" s="64">
        <v>42300</v>
      </c>
    </row>
    <row r="35" spans="1:19" ht="12.75" customHeight="1" x14ac:dyDescent="0.3">
      <c r="A35" s="384" t="s">
        <v>98</v>
      </c>
      <c r="B35" s="385"/>
      <c r="C35" s="163">
        <v>16540</v>
      </c>
      <c r="D35" s="64">
        <v>104700</v>
      </c>
      <c r="E35" s="64">
        <v>57100</v>
      </c>
      <c r="F35" s="64">
        <v>34300</v>
      </c>
      <c r="G35" s="64">
        <v>70400</v>
      </c>
      <c r="H35" s="64">
        <v>2600</v>
      </c>
      <c r="I35" s="64">
        <v>1600</v>
      </c>
      <c r="J35" s="64">
        <v>900</v>
      </c>
      <c r="K35" s="64">
        <v>1700</v>
      </c>
      <c r="L35" s="64">
        <v>22900</v>
      </c>
      <c r="M35" s="64">
        <v>18900</v>
      </c>
      <c r="N35" s="64">
        <v>14900</v>
      </c>
      <c r="O35" s="64">
        <v>7900</v>
      </c>
      <c r="P35" s="64">
        <v>38000</v>
      </c>
      <c r="Q35" s="64">
        <v>26700</v>
      </c>
      <c r="R35" s="64">
        <v>18500</v>
      </c>
      <c r="S35" s="64">
        <v>19500</v>
      </c>
    </row>
    <row r="36" spans="1:19" ht="12.75" customHeight="1" x14ac:dyDescent="0.3">
      <c r="A36" s="444" t="s">
        <v>99</v>
      </c>
      <c r="B36" s="444"/>
      <c r="C36" s="163">
        <v>3190</v>
      </c>
      <c r="D36" s="64">
        <v>46500</v>
      </c>
      <c r="E36" s="64">
        <v>35400</v>
      </c>
      <c r="F36" s="64">
        <v>27100</v>
      </c>
      <c r="G36" s="64">
        <v>19400</v>
      </c>
      <c r="H36" s="64">
        <v>2800</v>
      </c>
      <c r="I36" s="64">
        <v>2300</v>
      </c>
      <c r="J36" s="64">
        <v>1500</v>
      </c>
      <c r="K36" s="64">
        <v>1300</v>
      </c>
      <c r="L36" s="64">
        <v>7500</v>
      </c>
      <c r="M36" s="64">
        <v>6700</v>
      </c>
      <c r="N36" s="64">
        <v>5300</v>
      </c>
      <c r="O36" s="64">
        <v>2200</v>
      </c>
      <c r="P36" s="64">
        <v>27300</v>
      </c>
      <c r="Q36" s="64">
        <v>24500</v>
      </c>
      <c r="R36" s="64">
        <v>20300</v>
      </c>
      <c r="S36" s="64">
        <v>7000</v>
      </c>
    </row>
    <row r="37" spans="1:19" ht="12.75" customHeight="1" x14ac:dyDescent="0.3">
      <c r="A37" s="408" t="s">
        <v>80</v>
      </c>
      <c r="B37" s="408"/>
      <c r="C37" s="100" t="s">
        <v>346</v>
      </c>
      <c r="D37" s="185"/>
      <c r="E37" s="185"/>
      <c r="F37" s="185"/>
      <c r="G37" s="185"/>
      <c r="H37" s="185"/>
      <c r="I37" s="185"/>
      <c r="J37" s="185"/>
      <c r="K37" s="185"/>
      <c r="L37" s="186"/>
      <c r="M37" s="186"/>
      <c r="N37" s="186"/>
      <c r="O37" s="186"/>
      <c r="P37" s="186"/>
      <c r="Q37" s="186"/>
      <c r="R37" s="186"/>
      <c r="S37" s="186"/>
    </row>
    <row r="38" spans="1:19" ht="12.75" customHeight="1" x14ac:dyDescent="0.3">
      <c r="A38" s="405" t="s">
        <v>347</v>
      </c>
      <c r="B38" s="406"/>
      <c r="C38" s="135">
        <v>37230</v>
      </c>
      <c r="D38" s="136">
        <v>144600</v>
      </c>
      <c r="E38" s="136">
        <v>62700</v>
      </c>
      <c r="F38" s="136">
        <v>30900</v>
      </c>
      <c r="G38" s="136">
        <v>113700</v>
      </c>
      <c r="H38" s="136">
        <v>3100</v>
      </c>
      <c r="I38" s="136">
        <v>1500</v>
      </c>
      <c r="J38" s="136">
        <v>700</v>
      </c>
      <c r="K38" s="136">
        <v>2400</v>
      </c>
      <c r="L38" s="136">
        <v>40200</v>
      </c>
      <c r="M38" s="136">
        <v>26700</v>
      </c>
      <c r="N38" s="136">
        <v>17000</v>
      </c>
      <c r="O38" s="136">
        <v>23200</v>
      </c>
      <c r="P38" s="136">
        <v>44300</v>
      </c>
      <c r="Q38" s="136">
        <v>22900</v>
      </c>
      <c r="R38" s="136">
        <v>13100</v>
      </c>
      <c r="S38" s="136">
        <v>31200</v>
      </c>
    </row>
    <row r="39" spans="1:19" ht="12.75" customHeight="1" x14ac:dyDescent="0.3">
      <c r="A39" s="405" t="s">
        <v>348</v>
      </c>
      <c r="B39" s="406"/>
      <c r="C39" s="135">
        <v>2270</v>
      </c>
      <c r="D39" s="136">
        <v>31400</v>
      </c>
      <c r="E39" s="136">
        <v>14700</v>
      </c>
      <c r="F39" s="136">
        <v>6300</v>
      </c>
      <c r="G39" s="136">
        <v>25100</v>
      </c>
      <c r="H39" s="136">
        <v>1400</v>
      </c>
      <c r="I39" s="136">
        <v>900</v>
      </c>
      <c r="J39" s="136">
        <v>400</v>
      </c>
      <c r="K39" s="136">
        <v>900</v>
      </c>
      <c r="L39" s="136">
        <v>3700</v>
      </c>
      <c r="M39" s="136">
        <v>3100</v>
      </c>
      <c r="N39" s="136">
        <v>2300</v>
      </c>
      <c r="O39" s="136">
        <v>1400</v>
      </c>
      <c r="P39" s="136">
        <v>8500</v>
      </c>
      <c r="Q39" s="136">
        <v>6400</v>
      </c>
      <c r="R39" s="136">
        <v>3600</v>
      </c>
      <c r="S39" s="136">
        <v>4900</v>
      </c>
    </row>
    <row r="40" spans="1:19" ht="12.75" customHeight="1" x14ac:dyDescent="0.3">
      <c r="A40" s="405" t="s">
        <v>349</v>
      </c>
      <c r="B40" s="406"/>
      <c r="C40" s="135">
        <v>7420</v>
      </c>
      <c r="D40" s="136">
        <v>57400</v>
      </c>
      <c r="E40" s="136">
        <v>22600</v>
      </c>
      <c r="F40" s="136">
        <v>10900</v>
      </c>
      <c r="G40" s="136">
        <v>46600</v>
      </c>
      <c r="H40" s="136">
        <v>1300</v>
      </c>
      <c r="I40" s="136">
        <v>700</v>
      </c>
      <c r="J40" s="136">
        <v>400</v>
      </c>
      <c r="K40" s="136">
        <v>1000</v>
      </c>
      <c r="L40" s="136">
        <v>9900</v>
      </c>
      <c r="M40" s="136">
        <v>7600</v>
      </c>
      <c r="N40" s="136">
        <v>5600</v>
      </c>
      <c r="O40" s="136">
        <v>4200</v>
      </c>
      <c r="P40" s="136">
        <v>11600</v>
      </c>
      <c r="Q40" s="136">
        <v>7600</v>
      </c>
      <c r="R40" s="136">
        <v>4900</v>
      </c>
      <c r="S40" s="136">
        <v>6700</v>
      </c>
    </row>
    <row r="41" spans="1:19" ht="12.75" customHeight="1" x14ac:dyDescent="0.3">
      <c r="A41" s="405" t="s">
        <v>350</v>
      </c>
      <c r="B41" s="406"/>
      <c r="C41" s="135">
        <v>50580</v>
      </c>
      <c r="D41" s="136">
        <v>154200</v>
      </c>
      <c r="E41" s="136">
        <v>105500</v>
      </c>
      <c r="F41" s="136">
        <v>70500</v>
      </c>
      <c r="G41" s="136">
        <v>83700</v>
      </c>
      <c r="H41" s="136">
        <v>6400</v>
      </c>
      <c r="I41" s="136">
        <v>3400</v>
      </c>
      <c r="J41" s="136">
        <v>1600</v>
      </c>
      <c r="K41" s="136">
        <v>4800</v>
      </c>
      <c r="L41" s="136">
        <v>59000</v>
      </c>
      <c r="M41" s="136">
        <v>45700</v>
      </c>
      <c r="N41" s="136">
        <v>33200</v>
      </c>
      <c r="O41" s="136">
        <v>25800</v>
      </c>
      <c r="P41" s="136">
        <v>85300</v>
      </c>
      <c r="Q41" s="136">
        <v>55800</v>
      </c>
      <c r="R41" s="136">
        <v>35700</v>
      </c>
      <c r="S41" s="136">
        <v>49600</v>
      </c>
    </row>
    <row r="42" spans="1:19" ht="12.75" customHeight="1" x14ac:dyDescent="0.3">
      <c r="A42" s="405" t="s">
        <v>351</v>
      </c>
      <c r="B42" s="406"/>
      <c r="C42" s="135">
        <v>5320</v>
      </c>
      <c r="D42" s="136">
        <v>18300</v>
      </c>
      <c r="E42" s="136">
        <v>12600</v>
      </c>
      <c r="F42" s="136">
        <v>8500</v>
      </c>
      <c r="G42" s="136">
        <v>9800</v>
      </c>
      <c r="H42" s="136">
        <v>600</v>
      </c>
      <c r="I42" s="136">
        <v>400</v>
      </c>
      <c r="J42" s="136">
        <v>200</v>
      </c>
      <c r="K42" s="136">
        <v>400</v>
      </c>
      <c r="L42" s="136">
        <v>6200</v>
      </c>
      <c r="M42" s="136">
        <v>5300</v>
      </c>
      <c r="N42" s="136">
        <v>4200</v>
      </c>
      <c r="O42" s="136">
        <v>2000</v>
      </c>
      <c r="P42" s="136">
        <v>10800</v>
      </c>
      <c r="Q42" s="136">
        <v>6900</v>
      </c>
      <c r="R42" s="136">
        <v>4100</v>
      </c>
      <c r="S42" s="136">
        <v>6700</v>
      </c>
    </row>
    <row r="43" spans="1:19" ht="12.75" customHeight="1" x14ac:dyDescent="0.3">
      <c r="A43" s="405" t="s">
        <v>352</v>
      </c>
      <c r="B43" s="406"/>
      <c r="C43" s="135">
        <v>1910</v>
      </c>
      <c r="D43" s="136">
        <v>33900</v>
      </c>
      <c r="E43" s="136">
        <v>11400</v>
      </c>
      <c r="F43" s="136">
        <v>3500</v>
      </c>
      <c r="G43" s="136">
        <v>30400</v>
      </c>
      <c r="H43" s="136">
        <v>500</v>
      </c>
      <c r="I43" s="136">
        <v>300</v>
      </c>
      <c r="J43" s="136" t="s">
        <v>101</v>
      </c>
      <c r="K43" s="136">
        <v>400</v>
      </c>
      <c r="L43" s="136">
        <v>2800</v>
      </c>
      <c r="M43" s="136">
        <v>2300</v>
      </c>
      <c r="N43" s="136">
        <v>1700</v>
      </c>
      <c r="O43" s="136">
        <v>1200</v>
      </c>
      <c r="P43" s="136">
        <v>3800</v>
      </c>
      <c r="Q43" s="136">
        <v>2700</v>
      </c>
      <c r="R43" s="136">
        <v>1700</v>
      </c>
      <c r="S43" s="136">
        <v>2200</v>
      </c>
    </row>
    <row r="44" spans="1:19" ht="12.75" customHeight="1" x14ac:dyDescent="0.3">
      <c r="A44" s="405" t="s">
        <v>353</v>
      </c>
      <c r="B44" s="406"/>
      <c r="C44" s="135">
        <v>2500</v>
      </c>
      <c r="D44" s="136">
        <v>9500</v>
      </c>
      <c r="E44" s="136">
        <v>6800</v>
      </c>
      <c r="F44" s="136">
        <v>4600</v>
      </c>
      <c r="G44" s="136">
        <v>4900</v>
      </c>
      <c r="H44" s="136">
        <v>500</v>
      </c>
      <c r="I44" s="136">
        <v>300</v>
      </c>
      <c r="J44" s="136">
        <v>200</v>
      </c>
      <c r="K44" s="136">
        <v>300</v>
      </c>
      <c r="L44" s="136">
        <v>3100</v>
      </c>
      <c r="M44" s="136">
        <v>2600</v>
      </c>
      <c r="N44" s="136">
        <v>1900</v>
      </c>
      <c r="O44" s="136">
        <v>1200</v>
      </c>
      <c r="P44" s="136">
        <v>5600</v>
      </c>
      <c r="Q44" s="136">
        <v>3800</v>
      </c>
      <c r="R44" s="136">
        <v>2500</v>
      </c>
      <c r="S44" s="136">
        <v>3100</v>
      </c>
    </row>
    <row r="45" spans="1:19" ht="12.75" customHeight="1" x14ac:dyDescent="0.3">
      <c r="A45" s="405" t="s">
        <v>354</v>
      </c>
      <c r="B45" s="406"/>
      <c r="C45" s="135">
        <v>11700</v>
      </c>
      <c r="D45" s="136">
        <v>45100</v>
      </c>
      <c r="E45" s="136">
        <v>29600</v>
      </c>
      <c r="F45" s="136">
        <v>19900</v>
      </c>
      <c r="G45" s="136">
        <v>25200</v>
      </c>
      <c r="H45" s="136">
        <v>2100</v>
      </c>
      <c r="I45" s="136">
        <v>1300</v>
      </c>
      <c r="J45" s="136">
        <v>700</v>
      </c>
      <c r="K45" s="136">
        <v>1400</v>
      </c>
      <c r="L45" s="136">
        <v>14300</v>
      </c>
      <c r="M45" s="136">
        <v>11200</v>
      </c>
      <c r="N45" s="136">
        <v>8100</v>
      </c>
      <c r="O45" s="136">
        <v>6200</v>
      </c>
      <c r="P45" s="136">
        <v>24100</v>
      </c>
      <c r="Q45" s="136">
        <v>16400</v>
      </c>
      <c r="R45" s="136">
        <v>11000</v>
      </c>
      <c r="S45" s="136">
        <v>13000</v>
      </c>
    </row>
    <row r="46" spans="1:19" ht="12.75" customHeight="1" x14ac:dyDescent="0.3">
      <c r="A46" s="188"/>
      <c r="B46" s="177"/>
      <c r="C46" s="99"/>
      <c r="D46" s="100"/>
      <c r="E46" s="100"/>
      <c r="F46" s="100"/>
      <c r="G46" s="100"/>
      <c r="H46" s="100"/>
      <c r="I46" s="100"/>
      <c r="J46" s="100"/>
      <c r="K46" s="100"/>
      <c r="L46" s="99"/>
      <c r="M46" s="99"/>
      <c r="N46" s="99"/>
      <c r="O46" s="99"/>
      <c r="P46" s="99"/>
      <c r="Q46" s="99"/>
      <c r="R46" s="99"/>
      <c r="S46" s="99"/>
    </row>
    <row r="47" spans="1:19" ht="12.75" customHeight="1" x14ac:dyDescent="0.3">
      <c r="A47" s="123" t="s">
        <v>100</v>
      </c>
      <c r="B47" s="183"/>
      <c r="C47" s="184"/>
      <c r="D47" s="184"/>
      <c r="E47" s="184"/>
      <c r="F47" s="184"/>
      <c r="G47" s="184"/>
      <c r="H47" s="184"/>
      <c r="I47" s="184"/>
      <c r="J47" s="184"/>
      <c r="K47" s="184"/>
      <c r="L47" s="184"/>
      <c r="M47" s="184"/>
      <c r="N47" s="184"/>
      <c r="O47" s="184"/>
      <c r="P47" s="184"/>
      <c r="Q47" s="184"/>
      <c r="R47" s="184"/>
      <c r="S47" s="184"/>
    </row>
    <row r="48" spans="1:19" ht="12.75" customHeight="1" x14ac:dyDescent="0.3">
      <c r="A48" s="176" t="s">
        <v>80</v>
      </c>
      <c r="B48" s="176" t="s">
        <v>80</v>
      </c>
      <c r="C48" s="100" t="s">
        <v>81</v>
      </c>
      <c r="D48" s="185"/>
      <c r="E48" s="185"/>
      <c r="F48" s="185"/>
      <c r="G48" s="185"/>
      <c r="H48" s="185"/>
      <c r="I48" s="185"/>
      <c r="J48" s="185"/>
      <c r="K48" s="185"/>
      <c r="L48" s="185"/>
      <c r="M48" s="185"/>
      <c r="N48" s="185"/>
      <c r="O48" s="185"/>
      <c r="P48" s="185"/>
      <c r="Q48" s="185"/>
      <c r="R48" s="185"/>
      <c r="S48" s="185"/>
    </row>
    <row r="49" spans="1:19" ht="12.75" customHeight="1" x14ac:dyDescent="0.3">
      <c r="A49" s="384" t="s">
        <v>85</v>
      </c>
      <c r="B49" s="385"/>
      <c r="C49" s="129">
        <v>180</v>
      </c>
      <c r="D49" s="64">
        <v>800</v>
      </c>
      <c r="E49" s="64">
        <v>500</v>
      </c>
      <c r="F49" s="64">
        <v>200</v>
      </c>
      <c r="G49" s="64">
        <v>600</v>
      </c>
      <c r="H49" s="64" t="s">
        <v>101</v>
      </c>
      <c r="I49" s="64" t="s">
        <v>101</v>
      </c>
      <c r="J49" s="64" t="s">
        <v>101</v>
      </c>
      <c r="K49" s="64" t="s">
        <v>101</v>
      </c>
      <c r="L49" s="64">
        <v>200</v>
      </c>
      <c r="M49" s="64">
        <v>200</v>
      </c>
      <c r="N49" s="64">
        <v>100</v>
      </c>
      <c r="O49" s="64">
        <v>200</v>
      </c>
      <c r="P49" s="64">
        <v>400</v>
      </c>
      <c r="Q49" s="64">
        <v>300</v>
      </c>
      <c r="R49" s="64">
        <v>100</v>
      </c>
      <c r="S49" s="64">
        <v>300</v>
      </c>
    </row>
    <row r="50" spans="1:19" ht="12.75" customHeight="1" x14ac:dyDescent="0.3">
      <c r="A50" s="384" t="s">
        <v>86</v>
      </c>
      <c r="B50" s="385"/>
      <c r="C50" s="129">
        <v>580</v>
      </c>
      <c r="D50" s="64">
        <v>1200</v>
      </c>
      <c r="E50" s="64">
        <v>500</v>
      </c>
      <c r="F50" s="64" t="s">
        <v>101</v>
      </c>
      <c r="G50" s="64">
        <v>1000</v>
      </c>
      <c r="H50" s="64" t="s">
        <v>101</v>
      </c>
      <c r="I50" s="64" t="s">
        <v>101</v>
      </c>
      <c r="J50" s="64" t="s">
        <v>101</v>
      </c>
      <c r="K50" s="64" t="s">
        <v>101</v>
      </c>
      <c r="L50" s="64">
        <v>600</v>
      </c>
      <c r="M50" s="64">
        <v>300</v>
      </c>
      <c r="N50" s="64" t="s">
        <v>101</v>
      </c>
      <c r="O50" s="64">
        <v>500</v>
      </c>
      <c r="P50" s="64">
        <v>400</v>
      </c>
      <c r="Q50" s="64">
        <v>200</v>
      </c>
      <c r="R50" s="64" t="s">
        <v>101</v>
      </c>
      <c r="S50" s="64">
        <v>300</v>
      </c>
    </row>
    <row r="51" spans="1:19" ht="12.75" customHeight="1" x14ac:dyDescent="0.3">
      <c r="A51" s="384" t="s">
        <v>87</v>
      </c>
      <c r="B51" s="385"/>
      <c r="C51" s="129">
        <v>670</v>
      </c>
      <c r="D51" s="64">
        <v>1800</v>
      </c>
      <c r="E51" s="64">
        <v>1000</v>
      </c>
      <c r="F51" s="64">
        <v>500</v>
      </c>
      <c r="G51" s="64">
        <v>1200</v>
      </c>
      <c r="H51" s="64" t="s">
        <v>101</v>
      </c>
      <c r="I51" s="64" t="s">
        <v>101</v>
      </c>
      <c r="J51" s="64" t="s">
        <v>101</v>
      </c>
      <c r="K51" s="64" t="s">
        <v>101</v>
      </c>
      <c r="L51" s="64">
        <v>700</v>
      </c>
      <c r="M51" s="64">
        <v>500</v>
      </c>
      <c r="N51" s="64">
        <v>300</v>
      </c>
      <c r="O51" s="64">
        <v>400</v>
      </c>
      <c r="P51" s="64">
        <v>700</v>
      </c>
      <c r="Q51" s="64">
        <v>400</v>
      </c>
      <c r="R51" s="64" t="s">
        <v>101</v>
      </c>
      <c r="S51" s="64">
        <v>500</v>
      </c>
    </row>
    <row r="52" spans="1:19" ht="12.75" customHeight="1" x14ac:dyDescent="0.3">
      <c r="A52" s="384" t="s">
        <v>199</v>
      </c>
      <c r="B52" s="385"/>
      <c r="C52" s="129">
        <v>1000</v>
      </c>
      <c r="D52" s="64">
        <v>2600</v>
      </c>
      <c r="E52" s="64">
        <v>1500</v>
      </c>
      <c r="F52" s="64">
        <v>800</v>
      </c>
      <c r="G52" s="64">
        <v>1900</v>
      </c>
      <c r="H52" s="64">
        <v>300</v>
      </c>
      <c r="I52" s="64" t="s">
        <v>101</v>
      </c>
      <c r="J52" s="64" t="s">
        <v>101</v>
      </c>
      <c r="K52" s="64" t="s">
        <v>101</v>
      </c>
      <c r="L52" s="64">
        <v>1000</v>
      </c>
      <c r="M52" s="64">
        <v>700</v>
      </c>
      <c r="N52" s="64">
        <v>500</v>
      </c>
      <c r="O52" s="64">
        <v>500</v>
      </c>
      <c r="P52" s="64">
        <v>900</v>
      </c>
      <c r="Q52" s="64">
        <v>500</v>
      </c>
      <c r="R52" s="64">
        <v>200</v>
      </c>
      <c r="S52" s="64">
        <v>600</v>
      </c>
    </row>
    <row r="53" spans="1:19" ht="12.75" customHeight="1" x14ac:dyDescent="0.3">
      <c r="A53" s="384" t="s">
        <v>88</v>
      </c>
      <c r="B53" s="385"/>
      <c r="C53" s="129">
        <v>1130</v>
      </c>
      <c r="D53" s="64">
        <v>4200</v>
      </c>
      <c r="E53" s="64">
        <v>2300</v>
      </c>
      <c r="F53" s="64">
        <v>1500</v>
      </c>
      <c r="G53" s="64">
        <v>2700</v>
      </c>
      <c r="H53" s="64">
        <v>200</v>
      </c>
      <c r="I53" s="64">
        <v>100</v>
      </c>
      <c r="J53" s="64" t="s">
        <v>101</v>
      </c>
      <c r="K53" s="64">
        <v>100</v>
      </c>
      <c r="L53" s="64">
        <v>1000</v>
      </c>
      <c r="M53" s="64">
        <v>800</v>
      </c>
      <c r="N53" s="64">
        <v>600</v>
      </c>
      <c r="O53" s="64">
        <v>400</v>
      </c>
      <c r="P53" s="64">
        <v>1900</v>
      </c>
      <c r="Q53" s="64">
        <v>1200</v>
      </c>
      <c r="R53" s="64">
        <v>800</v>
      </c>
      <c r="S53" s="64">
        <v>1100</v>
      </c>
    </row>
    <row r="54" spans="1:19" ht="12.75" customHeight="1" x14ac:dyDescent="0.3">
      <c r="A54" s="384" t="s">
        <v>89</v>
      </c>
      <c r="B54" s="385"/>
      <c r="C54" s="129">
        <v>1230</v>
      </c>
      <c r="D54" s="64">
        <v>6100</v>
      </c>
      <c r="E54" s="64">
        <v>3700</v>
      </c>
      <c r="F54" s="64">
        <v>2400</v>
      </c>
      <c r="G54" s="64">
        <v>3700</v>
      </c>
      <c r="H54" s="64">
        <v>200</v>
      </c>
      <c r="I54" s="64" t="s">
        <v>101</v>
      </c>
      <c r="J54" s="64" t="s">
        <v>101</v>
      </c>
      <c r="K54" s="64">
        <v>200</v>
      </c>
      <c r="L54" s="64">
        <v>1100</v>
      </c>
      <c r="M54" s="64">
        <v>1000</v>
      </c>
      <c r="N54" s="64">
        <v>800</v>
      </c>
      <c r="O54" s="64">
        <v>300</v>
      </c>
      <c r="P54" s="64">
        <v>3000</v>
      </c>
      <c r="Q54" s="64">
        <v>2100</v>
      </c>
      <c r="R54" s="64">
        <v>1500</v>
      </c>
      <c r="S54" s="64">
        <v>1500</v>
      </c>
    </row>
    <row r="55" spans="1:19" ht="12.75" customHeight="1" x14ac:dyDescent="0.3">
      <c r="A55" s="384" t="s">
        <v>90</v>
      </c>
      <c r="B55" s="385"/>
      <c r="C55" s="129">
        <v>580</v>
      </c>
      <c r="D55" s="64">
        <v>4600</v>
      </c>
      <c r="E55" s="64">
        <v>2700</v>
      </c>
      <c r="F55" s="64">
        <v>1800</v>
      </c>
      <c r="G55" s="64">
        <v>2800</v>
      </c>
      <c r="H55" s="64">
        <v>100</v>
      </c>
      <c r="I55" s="64">
        <v>100</v>
      </c>
      <c r="J55" s="64">
        <v>0</v>
      </c>
      <c r="K55" s="64">
        <v>100</v>
      </c>
      <c r="L55" s="64">
        <v>700</v>
      </c>
      <c r="M55" s="64">
        <v>600</v>
      </c>
      <c r="N55" s="64">
        <v>600</v>
      </c>
      <c r="O55" s="64">
        <v>100</v>
      </c>
      <c r="P55" s="64">
        <v>2200</v>
      </c>
      <c r="Q55" s="64">
        <v>1700</v>
      </c>
      <c r="R55" s="64">
        <v>1200</v>
      </c>
      <c r="S55" s="64">
        <v>1000</v>
      </c>
    </row>
    <row r="56" spans="1:19" ht="12.75" customHeight="1" x14ac:dyDescent="0.3">
      <c r="A56" s="384" t="s">
        <v>91</v>
      </c>
      <c r="B56" s="385"/>
      <c r="C56" s="129">
        <v>100</v>
      </c>
      <c r="D56" s="64">
        <v>900</v>
      </c>
      <c r="E56" s="64">
        <v>600</v>
      </c>
      <c r="F56" s="64">
        <v>400</v>
      </c>
      <c r="G56" s="64">
        <v>500</v>
      </c>
      <c r="H56" s="64" t="s">
        <v>101</v>
      </c>
      <c r="I56" s="64" t="s">
        <v>101</v>
      </c>
      <c r="J56" s="64" t="s">
        <v>101</v>
      </c>
      <c r="K56" s="64">
        <v>0</v>
      </c>
      <c r="L56" s="64">
        <v>100</v>
      </c>
      <c r="M56" s="64">
        <v>100</v>
      </c>
      <c r="N56" s="64">
        <v>100</v>
      </c>
      <c r="O56" s="64">
        <v>0</v>
      </c>
      <c r="P56" s="64">
        <v>500</v>
      </c>
      <c r="Q56" s="64">
        <v>400</v>
      </c>
      <c r="R56" s="64">
        <v>300</v>
      </c>
      <c r="S56" s="64">
        <v>200</v>
      </c>
    </row>
    <row r="57" spans="1:19" ht="12.75" customHeight="1" x14ac:dyDescent="0.3">
      <c r="A57" s="384" t="s">
        <v>92</v>
      </c>
      <c r="B57" s="385"/>
      <c r="C57" s="129">
        <v>10</v>
      </c>
      <c r="D57" s="64" t="s">
        <v>101</v>
      </c>
      <c r="E57" s="64">
        <v>100</v>
      </c>
      <c r="F57" s="64">
        <v>100</v>
      </c>
      <c r="G57" s="64" t="s">
        <v>101</v>
      </c>
      <c r="H57" s="64" t="s">
        <v>101</v>
      </c>
      <c r="I57" s="64" t="s">
        <v>101</v>
      </c>
      <c r="J57" s="64" t="s">
        <v>101</v>
      </c>
      <c r="K57" s="64">
        <v>0</v>
      </c>
      <c r="L57" s="64">
        <v>0</v>
      </c>
      <c r="M57" s="64">
        <v>0</v>
      </c>
      <c r="N57" s="64">
        <v>0</v>
      </c>
      <c r="O57" s="64" t="s">
        <v>101</v>
      </c>
      <c r="P57" s="64">
        <v>100</v>
      </c>
      <c r="Q57" s="64">
        <v>100</v>
      </c>
      <c r="R57" s="64">
        <v>100</v>
      </c>
      <c r="S57" s="64">
        <v>0</v>
      </c>
    </row>
    <row r="58" spans="1:19" ht="12.75" customHeight="1" x14ac:dyDescent="0.3">
      <c r="A58" s="409" t="s">
        <v>93</v>
      </c>
      <c r="B58" s="410"/>
      <c r="C58" s="129">
        <v>5480</v>
      </c>
      <c r="D58" s="64">
        <v>22600</v>
      </c>
      <c r="E58" s="64">
        <v>13000</v>
      </c>
      <c r="F58" s="64">
        <v>7900</v>
      </c>
      <c r="G58" s="64">
        <v>14700</v>
      </c>
      <c r="H58" s="64">
        <v>1200</v>
      </c>
      <c r="I58" s="64">
        <v>700</v>
      </c>
      <c r="J58" s="64">
        <v>300</v>
      </c>
      <c r="K58" s="64">
        <v>900</v>
      </c>
      <c r="L58" s="64">
        <v>5500</v>
      </c>
      <c r="M58" s="64">
        <v>4300</v>
      </c>
      <c r="N58" s="64">
        <v>3200</v>
      </c>
      <c r="O58" s="64">
        <v>2300</v>
      </c>
      <c r="P58" s="64">
        <v>9900</v>
      </c>
      <c r="Q58" s="64">
        <v>6700</v>
      </c>
      <c r="R58" s="64">
        <v>4400</v>
      </c>
      <c r="S58" s="64">
        <v>5600</v>
      </c>
    </row>
    <row r="59" spans="1:19" ht="12.75" customHeight="1" x14ac:dyDescent="0.3">
      <c r="A59" s="408" t="s">
        <v>80</v>
      </c>
      <c r="B59" s="408"/>
      <c r="C59" s="100" t="s">
        <v>94</v>
      </c>
      <c r="D59" s="185"/>
      <c r="E59" s="185"/>
      <c r="F59" s="185"/>
      <c r="G59" s="185"/>
      <c r="H59" s="185"/>
      <c r="I59" s="185"/>
      <c r="J59" s="185"/>
      <c r="K59" s="185"/>
      <c r="L59" s="186"/>
      <c r="M59" s="186"/>
      <c r="N59" s="186"/>
      <c r="O59" s="186"/>
      <c r="P59" s="186"/>
      <c r="Q59" s="186"/>
      <c r="R59" s="186"/>
      <c r="S59" s="186"/>
    </row>
    <row r="60" spans="1:19" ht="12.75" customHeight="1" x14ac:dyDescent="0.3">
      <c r="A60" s="408" t="s">
        <v>80</v>
      </c>
      <c r="B60" s="408"/>
      <c r="C60" s="100" t="s">
        <v>77</v>
      </c>
      <c r="D60" s="185"/>
      <c r="E60" s="185"/>
      <c r="F60" s="185"/>
      <c r="G60" s="185"/>
      <c r="H60" s="185"/>
      <c r="I60" s="185"/>
      <c r="J60" s="185"/>
      <c r="K60" s="185"/>
      <c r="L60" s="186"/>
      <c r="M60" s="186"/>
      <c r="N60" s="186"/>
      <c r="O60" s="186"/>
      <c r="P60" s="186"/>
      <c r="Q60" s="186"/>
      <c r="R60" s="186"/>
      <c r="S60" s="186"/>
    </row>
    <row r="61" spans="1:19" ht="12.75" customHeight="1" x14ac:dyDescent="0.3">
      <c r="A61" s="384" t="s">
        <v>95</v>
      </c>
      <c r="B61" s="443"/>
      <c r="C61" s="58">
        <v>4690</v>
      </c>
      <c r="D61" s="64">
        <v>16700</v>
      </c>
      <c r="E61" s="64">
        <v>9700</v>
      </c>
      <c r="F61" s="64">
        <v>6000</v>
      </c>
      <c r="G61" s="64">
        <v>10700</v>
      </c>
      <c r="H61" s="64">
        <v>900</v>
      </c>
      <c r="I61" s="64">
        <v>500</v>
      </c>
      <c r="J61" s="64">
        <v>200</v>
      </c>
      <c r="K61" s="64">
        <v>700</v>
      </c>
      <c r="L61" s="64">
        <v>4700</v>
      </c>
      <c r="M61" s="64">
        <v>3600</v>
      </c>
      <c r="N61" s="64">
        <v>2700</v>
      </c>
      <c r="O61" s="64">
        <v>2000</v>
      </c>
      <c r="P61" s="64">
        <v>7400</v>
      </c>
      <c r="Q61" s="64">
        <v>4900</v>
      </c>
      <c r="R61" s="64">
        <v>3100</v>
      </c>
      <c r="S61" s="64">
        <v>4300</v>
      </c>
    </row>
    <row r="62" spans="1:19" ht="12.75" customHeight="1" x14ac:dyDescent="0.3">
      <c r="A62" s="384" t="s">
        <v>309</v>
      </c>
      <c r="B62" s="385"/>
      <c r="C62" s="187"/>
      <c r="D62" s="100"/>
      <c r="E62" s="100"/>
      <c r="F62" s="100"/>
      <c r="G62" s="100"/>
      <c r="H62" s="100"/>
      <c r="I62" s="100"/>
      <c r="J62" s="100"/>
      <c r="K62" s="100"/>
      <c r="L62" s="99"/>
      <c r="M62" s="99"/>
      <c r="N62" s="99"/>
      <c r="O62" s="99"/>
      <c r="P62" s="99"/>
      <c r="Q62" s="99"/>
      <c r="R62" s="99"/>
      <c r="S62" s="99"/>
    </row>
    <row r="63" spans="1:19" ht="12.75" customHeight="1" x14ac:dyDescent="0.3">
      <c r="A63" s="384" t="s">
        <v>310</v>
      </c>
      <c r="B63" s="443"/>
      <c r="C63" s="163">
        <v>3060</v>
      </c>
      <c r="D63" s="64">
        <v>12600</v>
      </c>
      <c r="E63" s="64">
        <v>7700</v>
      </c>
      <c r="F63" s="64">
        <v>5100</v>
      </c>
      <c r="G63" s="64">
        <v>7500</v>
      </c>
      <c r="H63" s="64">
        <v>700</v>
      </c>
      <c r="I63" s="64">
        <v>400</v>
      </c>
      <c r="J63" s="64">
        <v>200</v>
      </c>
      <c r="K63" s="64">
        <v>500</v>
      </c>
      <c r="L63" s="64">
        <v>3100</v>
      </c>
      <c r="M63" s="64">
        <v>2700</v>
      </c>
      <c r="N63" s="64">
        <v>2200</v>
      </c>
      <c r="O63" s="64">
        <v>900</v>
      </c>
      <c r="P63" s="64">
        <v>5700</v>
      </c>
      <c r="Q63" s="64">
        <v>4000</v>
      </c>
      <c r="R63" s="64">
        <v>2700</v>
      </c>
      <c r="S63" s="64">
        <v>3000</v>
      </c>
    </row>
    <row r="64" spans="1:19" ht="12.75" customHeight="1" x14ac:dyDescent="0.3">
      <c r="A64" s="384" t="s">
        <v>311</v>
      </c>
      <c r="B64" s="443"/>
      <c r="C64" s="64">
        <v>1630</v>
      </c>
      <c r="D64" s="64">
        <v>4100</v>
      </c>
      <c r="E64" s="64">
        <v>2000</v>
      </c>
      <c r="F64" s="64">
        <v>900</v>
      </c>
      <c r="G64" s="64">
        <v>3200</v>
      </c>
      <c r="H64" s="64" t="s">
        <v>101</v>
      </c>
      <c r="I64" s="64" t="s">
        <v>101</v>
      </c>
      <c r="J64" s="64" t="s">
        <v>101</v>
      </c>
      <c r="K64" s="64" t="s">
        <v>101</v>
      </c>
      <c r="L64" s="64">
        <v>1600</v>
      </c>
      <c r="M64" s="64">
        <v>900</v>
      </c>
      <c r="N64" s="64">
        <v>500</v>
      </c>
      <c r="O64" s="64">
        <v>1100</v>
      </c>
      <c r="P64" s="64">
        <v>1700</v>
      </c>
      <c r="Q64" s="64">
        <v>800</v>
      </c>
      <c r="R64" s="64">
        <v>400</v>
      </c>
      <c r="S64" s="64">
        <v>1300</v>
      </c>
    </row>
    <row r="65" spans="1:19" ht="12.75" customHeight="1" x14ac:dyDescent="0.3">
      <c r="A65" s="384" t="s">
        <v>98</v>
      </c>
      <c r="B65" s="385"/>
      <c r="C65" s="163">
        <v>690</v>
      </c>
      <c r="D65" s="64">
        <v>5000</v>
      </c>
      <c r="E65" s="64">
        <v>2800</v>
      </c>
      <c r="F65" s="64">
        <v>1600</v>
      </c>
      <c r="G65" s="64">
        <v>3400</v>
      </c>
      <c r="H65" s="64">
        <v>200</v>
      </c>
      <c r="I65" s="64">
        <v>100</v>
      </c>
      <c r="J65" s="64" t="s">
        <v>101</v>
      </c>
      <c r="K65" s="64" t="s">
        <v>101</v>
      </c>
      <c r="L65" s="64">
        <v>700</v>
      </c>
      <c r="M65" s="64">
        <v>500</v>
      </c>
      <c r="N65" s="64">
        <v>400</v>
      </c>
      <c r="O65" s="64">
        <v>300</v>
      </c>
      <c r="P65" s="64">
        <v>2200</v>
      </c>
      <c r="Q65" s="64">
        <v>1600</v>
      </c>
      <c r="R65" s="64">
        <v>1100</v>
      </c>
      <c r="S65" s="64">
        <v>1100</v>
      </c>
    </row>
    <row r="66" spans="1:19" ht="12.75" customHeight="1" x14ac:dyDescent="0.3">
      <c r="A66" s="444" t="s">
        <v>99</v>
      </c>
      <c r="B66" s="444"/>
      <c r="C66" s="163" t="s">
        <v>101</v>
      </c>
      <c r="D66" s="64">
        <v>900</v>
      </c>
      <c r="E66" s="64">
        <v>500</v>
      </c>
      <c r="F66" s="64" t="s">
        <v>101</v>
      </c>
      <c r="G66" s="64">
        <v>600</v>
      </c>
      <c r="H66" s="64" t="s">
        <v>101</v>
      </c>
      <c r="I66" s="64" t="s">
        <v>101</v>
      </c>
      <c r="J66" s="64" t="s">
        <v>101</v>
      </c>
      <c r="K66" s="64" t="s">
        <v>101</v>
      </c>
      <c r="L66" s="64" t="s">
        <v>101</v>
      </c>
      <c r="M66" s="64" t="s">
        <v>101</v>
      </c>
      <c r="N66" s="64" t="s">
        <v>101</v>
      </c>
      <c r="O66" s="64" t="s">
        <v>101</v>
      </c>
      <c r="P66" s="64" t="s">
        <v>101</v>
      </c>
      <c r="Q66" s="64" t="s">
        <v>101</v>
      </c>
      <c r="R66" s="64" t="s">
        <v>101</v>
      </c>
      <c r="S66" s="64" t="s">
        <v>101</v>
      </c>
    </row>
    <row r="67" spans="1:19" ht="12.75" customHeight="1" x14ac:dyDescent="0.3">
      <c r="A67" s="408" t="s">
        <v>80</v>
      </c>
      <c r="B67" s="408"/>
      <c r="C67" s="100" t="s">
        <v>346</v>
      </c>
      <c r="D67" s="185"/>
      <c r="E67" s="185"/>
      <c r="F67" s="185"/>
      <c r="G67" s="185"/>
      <c r="H67" s="185"/>
      <c r="I67" s="185"/>
      <c r="J67" s="185"/>
      <c r="K67" s="185"/>
      <c r="L67" s="186"/>
      <c r="M67" s="186"/>
      <c r="N67" s="186"/>
      <c r="O67" s="186"/>
      <c r="P67" s="186"/>
      <c r="Q67" s="186"/>
      <c r="R67" s="186"/>
      <c r="S67" s="186"/>
    </row>
    <row r="68" spans="1:19" ht="12.75" customHeight="1" x14ac:dyDescent="0.3">
      <c r="A68" s="405" t="s">
        <v>347</v>
      </c>
      <c r="B68" s="406"/>
      <c r="C68" s="135">
        <v>1570</v>
      </c>
      <c r="D68" s="136">
        <v>6200</v>
      </c>
      <c r="E68" s="136">
        <v>2900</v>
      </c>
      <c r="F68" s="136">
        <v>1600</v>
      </c>
      <c r="G68" s="136">
        <v>4600</v>
      </c>
      <c r="H68" s="136">
        <v>300</v>
      </c>
      <c r="I68" s="136">
        <v>100</v>
      </c>
      <c r="J68" s="136">
        <v>100</v>
      </c>
      <c r="K68" s="136">
        <v>200</v>
      </c>
      <c r="L68" s="136">
        <v>1500</v>
      </c>
      <c r="M68" s="136">
        <v>1100</v>
      </c>
      <c r="N68" s="136">
        <v>800</v>
      </c>
      <c r="O68" s="136">
        <v>700</v>
      </c>
      <c r="P68" s="136">
        <v>1900</v>
      </c>
      <c r="Q68" s="136">
        <v>1100</v>
      </c>
      <c r="R68" s="136">
        <v>700</v>
      </c>
      <c r="S68" s="136">
        <v>1200</v>
      </c>
    </row>
    <row r="69" spans="1:19" ht="12.75" customHeight="1" x14ac:dyDescent="0.3">
      <c r="A69" s="405" t="s">
        <v>348</v>
      </c>
      <c r="B69" s="406"/>
      <c r="C69" s="135">
        <v>120</v>
      </c>
      <c r="D69" s="136">
        <v>1000</v>
      </c>
      <c r="E69" s="136">
        <v>700</v>
      </c>
      <c r="F69" s="136">
        <v>200</v>
      </c>
      <c r="G69" s="136">
        <v>800</v>
      </c>
      <c r="H69" s="136">
        <v>100</v>
      </c>
      <c r="I69" s="136">
        <v>0</v>
      </c>
      <c r="J69" s="136">
        <v>0</v>
      </c>
      <c r="K69" s="136">
        <v>0</v>
      </c>
      <c r="L69" s="136">
        <v>200</v>
      </c>
      <c r="M69" s="136">
        <v>200</v>
      </c>
      <c r="N69" s="136">
        <v>100</v>
      </c>
      <c r="O69" s="136">
        <v>100</v>
      </c>
      <c r="P69" s="136">
        <v>500</v>
      </c>
      <c r="Q69" s="136">
        <v>400</v>
      </c>
      <c r="R69" s="136">
        <v>100</v>
      </c>
      <c r="S69" s="136">
        <v>400</v>
      </c>
    </row>
    <row r="70" spans="1:19" ht="12.75" customHeight="1" x14ac:dyDescent="0.3">
      <c r="A70" s="405" t="s">
        <v>349</v>
      </c>
      <c r="B70" s="406"/>
      <c r="C70" s="135">
        <v>70</v>
      </c>
      <c r="D70" s="136" t="s">
        <v>101</v>
      </c>
      <c r="E70" s="136">
        <v>200</v>
      </c>
      <c r="F70" s="136" t="s">
        <v>101</v>
      </c>
      <c r="G70" s="136" t="s">
        <v>101</v>
      </c>
      <c r="H70" s="136">
        <v>0</v>
      </c>
      <c r="I70" s="136">
        <v>0</v>
      </c>
      <c r="J70" s="136">
        <v>0</v>
      </c>
      <c r="K70" s="136">
        <v>0</v>
      </c>
      <c r="L70" s="136">
        <v>100</v>
      </c>
      <c r="M70" s="136">
        <v>100</v>
      </c>
      <c r="N70" s="136" t="s">
        <v>101</v>
      </c>
      <c r="O70" s="136">
        <v>0</v>
      </c>
      <c r="P70" s="136">
        <v>100</v>
      </c>
      <c r="Q70" s="136">
        <v>100</v>
      </c>
      <c r="R70" s="136" t="s">
        <v>101</v>
      </c>
      <c r="S70" s="136">
        <v>100</v>
      </c>
    </row>
    <row r="71" spans="1:19" ht="12.75" customHeight="1" x14ac:dyDescent="0.3">
      <c r="A71" s="405" t="s">
        <v>350</v>
      </c>
      <c r="B71" s="406"/>
      <c r="C71" s="135">
        <v>2990</v>
      </c>
      <c r="D71" s="136">
        <v>9600</v>
      </c>
      <c r="E71" s="136">
        <v>6700</v>
      </c>
      <c r="F71" s="136">
        <v>4600</v>
      </c>
      <c r="G71" s="136">
        <v>5000</v>
      </c>
      <c r="H71" s="136">
        <v>700</v>
      </c>
      <c r="I71" s="136">
        <v>400</v>
      </c>
      <c r="J71" s="136" t="s">
        <v>101</v>
      </c>
      <c r="K71" s="136">
        <v>500</v>
      </c>
      <c r="L71" s="136">
        <v>2800</v>
      </c>
      <c r="M71" s="136">
        <v>2200</v>
      </c>
      <c r="N71" s="136">
        <v>1600</v>
      </c>
      <c r="O71" s="136">
        <v>1200</v>
      </c>
      <c r="P71" s="136">
        <v>5800</v>
      </c>
      <c r="Q71" s="136">
        <v>4000</v>
      </c>
      <c r="R71" s="136">
        <v>2800</v>
      </c>
      <c r="S71" s="136">
        <v>3000</v>
      </c>
    </row>
    <row r="72" spans="1:19" ht="12.75" customHeight="1" x14ac:dyDescent="0.3">
      <c r="A72" s="405" t="s">
        <v>351</v>
      </c>
      <c r="B72" s="406"/>
      <c r="C72" s="135">
        <v>150</v>
      </c>
      <c r="D72" s="136">
        <v>600</v>
      </c>
      <c r="E72" s="136">
        <v>400</v>
      </c>
      <c r="F72" s="136">
        <v>300</v>
      </c>
      <c r="G72" s="136">
        <v>300</v>
      </c>
      <c r="H72" s="136">
        <v>0</v>
      </c>
      <c r="I72" s="136">
        <v>0</v>
      </c>
      <c r="J72" s="136">
        <v>0</v>
      </c>
      <c r="K72" s="136">
        <v>0</v>
      </c>
      <c r="L72" s="136">
        <v>200</v>
      </c>
      <c r="M72" s="136">
        <v>100</v>
      </c>
      <c r="N72" s="136">
        <v>100</v>
      </c>
      <c r="O72" s="136">
        <v>0</v>
      </c>
      <c r="P72" s="136">
        <v>400</v>
      </c>
      <c r="Q72" s="136">
        <v>300</v>
      </c>
      <c r="R72" s="136">
        <v>200</v>
      </c>
      <c r="S72" s="136">
        <v>200</v>
      </c>
    </row>
    <row r="73" spans="1:19" ht="12.75" customHeight="1" x14ac:dyDescent="0.3">
      <c r="A73" s="405" t="s">
        <v>352</v>
      </c>
      <c r="B73" s="406"/>
      <c r="C73" s="135">
        <v>60</v>
      </c>
      <c r="D73" s="136">
        <v>2300</v>
      </c>
      <c r="E73" s="136" t="s">
        <v>101</v>
      </c>
      <c r="F73" s="136">
        <v>200</v>
      </c>
      <c r="G73" s="136">
        <v>2100</v>
      </c>
      <c r="H73" s="136" t="s">
        <v>101</v>
      </c>
      <c r="I73" s="136" t="s">
        <v>101</v>
      </c>
      <c r="J73" s="136" t="s">
        <v>101</v>
      </c>
      <c r="K73" s="136" t="s">
        <v>101</v>
      </c>
      <c r="L73" s="136" t="s">
        <v>101</v>
      </c>
      <c r="M73" s="136">
        <v>100</v>
      </c>
      <c r="N73" s="136">
        <v>100</v>
      </c>
      <c r="O73" s="136" t="s">
        <v>101</v>
      </c>
      <c r="P73" s="136" t="s">
        <v>101</v>
      </c>
      <c r="Q73" s="136" t="s">
        <v>101</v>
      </c>
      <c r="R73" s="136" t="s">
        <v>101</v>
      </c>
      <c r="S73" s="136" t="s">
        <v>101</v>
      </c>
    </row>
    <row r="74" spans="1:19" ht="12.75" customHeight="1" x14ac:dyDescent="0.3">
      <c r="A74" s="405" t="s">
        <v>353</v>
      </c>
      <c r="B74" s="406"/>
      <c r="C74" s="135">
        <v>80</v>
      </c>
      <c r="D74" s="136">
        <v>300</v>
      </c>
      <c r="E74" s="136">
        <v>200</v>
      </c>
      <c r="F74" s="136">
        <v>100</v>
      </c>
      <c r="G74" s="136" t="s">
        <v>101</v>
      </c>
      <c r="H74" s="136" t="s">
        <v>101</v>
      </c>
      <c r="I74" s="136" t="s">
        <v>101</v>
      </c>
      <c r="J74" s="136" t="s">
        <v>101</v>
      </c>
      <c r="K74" s="136" t="s">
        <v>101</v>
      </c>
      <c r="L74" s="136">
        <v>100</v>
      </c>
      <c r="M74" s="136">
        <v>100</v>
      </c>
      <c r="N74" s="136" t="s">
        <v>101</v>
      </c>
      <c r="O74" s="136" t="s">
        <v>101</v>
      </c>
      <c r="P74" s="136">
        <v>200</v>
      </c>
      <c r="Q74" s="136">
        <v>100</v>
      </c>
      <c r="R74" s="136">
        <v>100</v>
      </c>
      <c r="S74" s="136" t="s">
        <v>101</v>
      </c>
    </row>
    <row r="75" spans="1:19" ht="12.75" customHeight="1" x14ac:dyDescent="0.3">
      <c r="A75" s="405" t="s">
        <v>354</v>
      </c>
      <c r="B75" s="406"/>
      <c r="C75" s="135">
        <v>440</v>
      </c>
      <c r="D75" s="136">
        <v>1800</v>
      </c>
      <c r="E75" s="136">
        <v>1100</v>
      </c>
      <c r="F75" s="136">
        <v>700</v>
      </c>
      <c r="G75" s="136">
        <v>1000</v>
      </c>
      <c r="H75" s="136">
        <v>100</v>
      </c>
      <c r="I75" s="136">
        <v>100</v>
      </c>
      <c r="J75" s="136">
        <v>0</v>
      </c>
      <c r="K75" s="136" t="s">
        <v>101</v>
      </c>
      <c r="L75" s="136">
        <v>500</v>
      </c>
      <c r="M75" s="136">
        <v>400</v>
      </c>
      <c r="N75" s="136">
        <v>300</v>
      </c>
      <c r="O75" s="136">
        <v>100</v>
      </c>
      <c r="P75" s="136">
        <v>900</v>
      </c>
      <c r="Q75" s="136">
        <v>600</v>
      </c>
      <c r="R75" s="136">
        <v>400</v>
      </c>
      <c r="S75" s="136">
        <v>500</v>
      </c>
    </row>
    <row r="76" spans="1:19" ht="12.75" customHeight="1" x14ac:dyDescent="0.3">
      <c r="A76" s="188"/>
      <c r="B76" s="177"/>
      <c r="C76" s="99"/>
      <c r="D76" s="100"/>
      <c r="E76" s="100"/>
      <c r="F76" s="100"/>
      <c r="G76" s="100"/>
      <c r="H76" s="100"/>
      <c r="I76" s="100"/>
      <c r="J76" s="100"/>
      <c r="K76" s="100"/>
      <c r="L76" s="99"/>
      <c r="M76" s="99"/>
      <c r="N76" s="99"/>
      <c r="O76" s="99"/>
      <c r="P76" s="99"/>
      <c r="Q76" s="99"/>
      <c r="R76" s="99"/>
      <c r="S76" s="99"/>
    </row>
    <row r="77" spans="1:19" ht="12.75" customHeight="1" x14ac:dyDescent="0.3">
      <c r="A77" s="123" t="s">
        <v>103</v>
      </c>
      <c r="B77" s="183"/>
      <c r="C77" s="184"/>
      <c r="D77" s="184"/>
      <c r="E77" s="184"/>
      <c r="F77" s="184"/>
      <c r="G77" s="184"/>
      <c r="H77" s="184"/>
      <c r="I77" s="184"/>
      <c r="J77" s="184"/>
      <c r="K77" s="184"/>
      <c r="L77" s="184"/>
      <c r="M77" s="184"/>
      <c r="N77" s="184"/>
      <c r="O77" s="184"/>
      <c r="P77" s="184"/>
      <c r="Q77" s="184"/>
      <c r="R77" s="184"/>
      <c r="S77" s="184"/>
    </row>
    <row r="78" spans="1:19" ht="12.75" customHeight="1" x14ac:dyDescent="0.3">
      <c r="A78" s="176" t="s">
        <v>80</v>
      </c>
      <c r="B78" s="176" t="s">
        <v>80</v>
      </c>
      <c r="C78" s="100" t="s">
        <v>81</v>
      </c>
      <c r="D78" s="185"/>
      <c r="E78" s="185"/>
      <c r="F78" s="185"/>
      <c r="G78" s="185"/>
      <c r="H78" s="185"/>
      <c r="I78" s="185"/>
      <c r="J78" s="185"/>
      <c r="K78" s="185"/>
      <c r="L78" s="185"/>
      <c r="M78" s="185"/>
      <c r="N78" s="185"/>
      <c r="O78" s="185"/>
      <c r="P78" s="185"/>
      <c r="Q78" s="185"/>
      <c r="R78" s="185"/>
      <c r="S78" s="185"/>
    </row>
    <row r="79" spans="1:19" ht="12.75" customHeight="1" x14ac:dyDescent="0.3">
      <c r="A79" s="384" t="s">
        <v>85</v>
      </c>
      <c r="B79" s="385"/>
      <c r="C79" s="129">
        <v>60</v>
      </c>
      <c r="D79" s="64">
        <v>200</v>
      </c>
      <c r="E79" s="64">
        <v>100</v>
      </c>
      <c r="F79" s="64">
        <v>100</v>
      </c>
      <c r="G79" s="64">
        <v>100</v>
      </c>
      <c r="H79" s="64">
        <v>0</v>
      </c>
      <c r="I79" s="64">
        <v>0</v>
      </c>
      <c r="J79" s="64">
        <v>0</v>
      </c>
      <c r="K79" s="64">
        <v>0</v>
      </c>
      <c r="L79" s="64">
        <v>100</v>
      </c>
      <c r="M79" s="64">
        <v>100</v>
      </c>
      <c r="N79" s="64">
        <v>0</v>
      </c>
      <c r="O79" s="64">
        <v>0</v>
      </c>
      <c r="P79" s="64">
        <v>100</v>
      </c>
      <c r="Q79" s="64">
        <v>100</v>
      </c>
      <c r="R79" s="64">
        <v>0</v>
      </c>
      <c r="S79" s="64">
        <v>100</v>
      </c>
    </row>
    <row r="80" spans="1:19" ht="12.75" customHeight="1" x14ac:dyDescent="0.3">
      <c r="A80" s="384" t="s">
        <v>86</v>
      </c>
      <c r="B80" s="385"/>
      <c r="C80" s="129">
        <v>30</v>
      </c>
      <c r="D80" s="64">
        <v>100</v>
      </c>
      <c r="E80" s="64">
        <v>0</v>
      </c>
      <c r="F80" s="64">
        <v>0</v>
      </c>
      <c r="G80" s="64">
        <v>0</v>
      </c>
      <c r="H80" s="64">
        <v>0</v>
      </c>
      <c r="I80" s="64">
        <v>0</v>
      </c>
      <c r="J80" s="64">
        <v>0</v>
      </c>
      <c r="K80" s="64">
        <v>0</v>
      </c>
      <c r="L80" s="64">
        <v>0</v>
      </c>
      <c r="M80" s="64">
        <v>0</v>
      </c>
      <c r="N80" s="64">
        <v>0</v>
      </c>
      <c r="O80" s="64">
        <v>0</v>
      </c>
      <c r="P80" s="64">
        <v>0</v>
      </c>
      <c r="Q80" s="64">
        <v>0</v>
      </c>
      <c r="R80" s="64">
        <v>0</v>
      </c>
      <c r="S80" s="64">
        <v>0</v>
      </c>
    </row>
    <row r="81" spans="1:19" ht="12.75" customHeight="1" x14ac:dyDescent="0.3">
      <c r="A81" s="384" t="s">
        <v>87</v>
      </c>
      <c r="B81" s="385"/>
      <c r="C81" s="129">
        <v>40</v>
      </c>
      <c r="D81" s="64">
        <v>200</v>
      </c>
      <c r="E81" s="64">
        <v>100</v>
      </c>
      <c r="F81" s="64">
        <v>0</v>
      </c>
      <c r="G81" s="64">
        <v>200</v>
      </c>
      <c r="H81" s="64">
        <v>0</v>
      </c>
      <c r="I81" s="64">
        <v>0</v>
      </c>
      <c r="J81" s="64">
        <v>0</v>
      </c>
      <c r="K81" s="64">
        <v>0</v>
      </c>
      <c r="L81" s="64">
        <v>0</v>
      </c>
      <c r="M81" s="64">
        <v>0</v>
      </c>
      <c r="N81" s="64">
        <v>0</v>
      </c>
      <c r="O81" s="64">
        <v>0</v>
      </c>
      <c r="P81" s="64">
        <v>0</v>
      </c>
      <c r="Q81" s="64">
        <v>0</v>
      </c>
      <c r="R81" s="64">
        <v>0</v>
      </c>
      <c r="S81" s="64">
        <v>0</v>
      </c>
    </row>
    <row r="82" spans="1:19" ht="12.75" customHeight="1" x14ac:dyDescent="0.3">
      <c r="A82" s="384" t="s">
        <v>199</v>
      </c>
      <c r="B82" s="385"/>
      <c r="C82" s="129">
        <v>50</v>
      </c>
      <c r="D82" s="64">
        <v>600</v>
      </c>
      <c r="E82" s="64">
        <v>200</v>
      </c>
      <c r="F82" s="64">
        <v>100</v>
      </c>
      <c r="G82" s="64">
        <v>500</v>
      </c>
      <c r="H82" s="64">
        <v>0</v>
      </c>
      <c r="I82" s="64">
        <v>0</v>
      </c>
      <c r="J82" s="64">
        <v>0</v>
      </c>
      <c r="K82" s="64">
        <v>0</v>
      </c>
      <c r="L82" s="64">
        <v>100</v>
      </c>
      <c r="M82" s="64">
        <v>100</v>
      </c>
      <c r="N82" s="64">
        <v>0</v>
      </c>
      <c r="O82" s="64">
        <v>0</v>
      </c>
      <c r="P82" s="64">
        <v>100</v>
      </c>
      <c r="Q82" s="64">
        <v>100</v>
      </c>
      <c r="R82" s="64">
        <v>0</v>
      </c>
      <c r="S82" s="64">
        <v>100</v>
      </c>
    </row>
    <row r="83" spans="1:19" ht="12.75" customHeight="1" x14ac:dyDescent="0.3">
      <c r="A83" s="384" t="s">
        <v>88</v>
      </c>
      <c r="B83" s="385"/>
      <c r="C83" s="129">
        <v>30</v>
      </c>
      <c r="D83" s="64">
        <v>200</v>
      </c>
      <c r="E83" s="64">
        <v>100</v>
      </c>
      <c r="F83" s="64">
        <v>100</v>
      </c>
      <c r="G83" s="64">
        <v>200</v>
      </c>
      <c r="H83" s="64">
        <v>0</v>
      </c>
      <c r="I83" s="64">
        <v>0</v>
      </c>
      <c r="J83" s="64">
        <v>0</v>
      </c>
      <c r="K83" s="64">
        <v>0</v>
      </c>
      <c r="L83" s="64">
        <v>0</v>
      </c>
      <c r="M83" s="64">
        <v>0</v>
      </c>
      <c r="N83" s="64">
        <v>0</v>
      </c>
      <c r="O83" s="64">
        <v>0</v>
      </c>
      <c r="P83" s="64">
        <v>100</v>
      </c>
      <c r="Q83" s="64">
        <v>0</v>
      </c>
      <c r="R83" s="64">
        <v>0</v>
      </c>
      <c r="S83" s="64">
        <v>100</v>
      </c>
    </row>
    <row r="84" spans="1:19" ht="12.75" customHeight="1" x14ac:dyDescent="0.3">
      <c r="A84" s="384" t="s">
        <v>89</v>
      </c>
      <c r="B84" s="385"/>
      <c r="C84" s="129">
        <v>10</v>
      </c>
      <c r="D84" s="64">
        <v>100</v>
      </c>
      <c r="E84" s="64">
        <v>100</v>
      </c>
      <c r="F84" s="64">
        <v>0</v>
      </c>
      <c r="G84" s="64">
        <v>100</v>
      </c>
      <c r="H84" s="64">
        <v>0</v>
      </c>
      <c r="I84" s="64">
        <v>0</v>
      </c>
      <c r="J84" s="64">
        <v>0</v>
      </c>
      <c r="K84" s="64">
        <v>0</v>
      </c>
      <c r="L84" s="64">
        <v>0</v>
      </c>
      <c r="M84" s="64">
        <v>0</v>
      </c>
      <c r="N84" s="64">
        <v>0</v>
      </c>
      <c r="O84" s="64">
        <v>0</v>
      </c>
      <c r="P84" s="64">
        <v>0</v>
      </c>
      <c r="Q84" s="64">
        <v>0</v>
      </c>
      <c r="R84" s="64">
        <v>0</v>
      </c>
      <c r="S84" s="64">
        <v>0</v>
      </c>
    </row>
    <row r="85" spans="1:19" ht="12.75" customHeight="1" x14ac:dyDescent="0.3">
      <c r="A85" s="384" t="s">
        <v>90</v>
      </c>
      <c r="B85" s="385"/>
      <c r="C85" s="129">
        <v>10</v>
      </c>
      <c r="D85" s="64">
        <v>100</v>
      </c>
      <c r="E85" s="64">
        <v>100</v>
      </c>
      <c r="F85" s="64">
        <v>0</v>
      </c>
      <c r="G85" s="64">
        <v>100</v>
      </c>
      <c r="H85" s="64" t="s">
        <v>104</v>
      </c>
      <c r="I85" s="64" t="s">
        <v>104</v>
      </c>
      <c r="J85" s="64" t="s">
        <v>104</v>
      </c>
      <c r="K85" s="64" t="s">
        <v>104</v>
      </c>
      <c r="L85" s="64">
        <v>0</v>
      </c>
      <c r="M85" s="64">
        <v>0</v>
      </c>
      <c r="N85" s="64">
        <v>0</v>
      </c>
      <c r="O85" s="64">
        <v>0</v>
      </c>
      <c r="P85" s="64">
        <v>0</v>
      </c>
      <c r="Q85" s="64">
        <v>0</v>
      </c>
      <c r="R85" s="64">
        <v>0</v>
      </c>
      <c r="S85" s="64">
        <v>0</v>
      </c>
    </row>
    <row r="86" spans="1:19" ht="12.75" customHeight="1" x14ac:dyDescent="0.3">
      <c r="A86" s="384" t="s">
        <v>91</v>
      </c>
      <c r="B86" s="385"/>
      <c r="C86" s="129" t="s">
        <v>104</v>
      </c>
      <c r="D86" s="64" t="s">
        <v>104</v>
      </c>
      <c r="E86" s="64" t="s">
        <v>104</v>
      </c>
      <c r="F86" s="64" t="s">
        <v>104</v>
      </c>
      <c r="G86" s="64" t="s">
        <v>104</v>
      </c>
      <c r="H86" s="64" t="s">
        <v>104</v>
      </c>
      <c r="I86" s="64" t="s">
        <v>104</v>
      </c>
      <c r="J86" s="64" t="s">
        <v>104</v>
      </c>
      <c r="K86" s="64" t="s">
        <v>104</v>
      </c>
      <c r="L86" s="64" t="s">
        <v>104</v>
      </c>
      <c r="M86" s="64" t="s">
        <v>104</v>
      </c>
      <c r="N86" s="64" t="s">
        <v>104</v>
      </c>
      <c r="O86" s="64" t="s">
        <v>104</v>
      </c>
      <c r="P86" s="64" t="s">
        <v>104</v>
      </c>
      <c r="Q86" s="64" t="s">
        <v>104</v>
      </c>
      <c r="R86" s="64" t="s">
        <v>104</v>
      </c>
      <c r="S86" s="64" t="s">
        <v>104</v>
      </c>
    </row>
    <row r="87" spans="1:19" ht="12.75" customHeight="1" x14ac:dyDescent="0.3">
      <c r="A87" s="384" t="s">
        <v>92</v>
      </c>
      <c r="B87" s="385"/>
      <c r="C87" s="129" t="s">
        <v>104</v>
      </c>
      <c r="D87" s="64" t="s">
        <v>104</v>
      </c>
      <c r="E87" s="64" t="s">
        <v>104</v>
      </c>
      <c r="F87" s="64" t="s">
        <v>104</v>
      </c>
      <c r="G87" s="64" t="s">
        <v>104</v>
      </c>
      <c r="H87" s="64" t="s">
        <v>104</v>
      </c>
      <c r="I87" s="64" t="s">
        <v>104</v>
      </c>
      <c r="J87" s="64" t="s">
        <v>104</v>
      </c>
      <c r="K87" s="64" t="s">
        <v>104</v>
      </c>
      <c r="L87" s="64" t="s">
        <v>104</v>
      </c>
      <c r="M87" s="64" t="s">
        <v>104</v>
      </c>
      <c r="N87" s="64" t="s">
        <v>104</v>
      </c>
      <c r="O87" s="64" t="s">
        <v>104</v>
      </c>
      <c r="P87" s="64" t="s">
        <v>104</v>
      </c>
      <c r="Q87" s="64" t="s">
        <v>104</v>
      </c>
      <c r="R87" s="64" t="s">
        <v>104</v>
      </c>
      <c r="S87" s="64" t="s">
        <v>104</v>
      </c>
    </row>
    <row r="88" spans="1:19" ht="12.75" customHeight="1" x14ac:dyDescent="0.3">
      <c r="A88" s="409" t="s">
        <v>93</v>
      </c>
      <c r="B88" s="410"/>
      <c r="C88" s="129">
        <v>230</v>
      </c>
      <c r="D88" s="64">
        <v>1600</v>
      </c>
      <c r="E88" s="64">
        <v>800</v>
      </c>
      <c r="F88" s="64">
        <v>400</v>
      </c>
      <c r="G88" s="64">
        <v>1200</v>
      </c>
      <c r="H88" s="64">
        <v>100</v>
      </c>
      <c r="I88" s="64">
        <v>0</v>
      </c>
      <c r="J88" s="64">
        <v>0</v>
      </c>
      <c r="K88" s="64">
        <v>100</v>
      </c>
      <c r="L88" s="64">
        <v>300</v>
      </c>
      <c r="M88" s="64">
        <v>200</v>
      </c>
      <c r="N88" s="64">
        <v>200</v>
      </c>
      <c r="O88" s="64">
        <v>100</v>
      </c>
      <c r="P88" s="64">
        <v>400</v>
      </c>
      <c r="Q88" s="64">
        <v>300</v>
      </c>
      <c r="R88" s="64">
        <v>200</v>
      </c>
      <c r="S88" s="64">
        <v>200</v>
      </c>
    </row>
    <row r="89" spans="1:19" ht="12.75" customHeight="1" x14ac:dyDescent="0.3">
      <c r="A89" s="408" t="s">
        <v>80</v>
      </c>
      <c r="B89" s="408"/>
      <c r="C89" s="100" t="s">
        <v>94</v>
      </c>
      <c r="D89" s="185"/>
      <c r="E89" s="185"/>
      <c r="F89" s="185"/>
      <c r="G89" s="185"/>
      <c r="H89" s="185"/>
      <c r="I89" s="185"/>
      <c r="J89" s="185"/>
      <c r="K89" s="185"/>
      <c r="L89" s="186"/>
      <c r="M89" s="186"/>
      <c r="N89" s="186"/>
      <c r="O89" s="186"/>
      <c r="P89" s="186"/>
      <c r="Q89" s="186"/>
      <c r="R89" s="186"/>
      <c r="S89" s="186"/>
    </row>
    <row r="90" spans="1:19" ht="12.75" customHeight="1" x14ac:dyDescent="0.3">
      <c r="A90" s="408" t="s">
        <v>80</v>
      </c>
      <c r="B90" s="408"/>
      <c r="C90" s="100" t="s">
        <v>77</v>
      </c>
      <c r="D90" s="185"/>
      <c r="E90" s="185"/>
      <c r="F90" s="185"/>
      <c r="G90" s="185"/>
      <c r="H90" s="185"/>
      <c r="I90" s="185"/>
      <c r="J90" s="185"/>
      <c r="K90" s="185"/>
      <c r="L90" s="186"/>
      <c r="M90" s="186"/>
      <c r="N90" s="186"/>
      <c r="O90" s="186"/>
      <c r="P90" s="186"/>
      <c r="Q90" s="186"/>
      <c r="R90" s="186"/>
      <c r="S90" s="186"/>
    </row>
    <row r="91" spans="1:19" ht="12.75" customHeight="1" x14ac:dyDescent="0.3">
      <c r="A91" s="384" t="s">
        <v>95</v>
      </c>
      <c r="B91" s="443"/>
      <c r="C91" s="58">
        <v>190</v>
      </c>
      <c r="D91" s="64">
        <v>1200</v>
      </c>
      <c r="E91" s="64">
        <v>600</v>
      </c>
      <c r="F91" s="64">
        <v>300</v>
      </c>
      <c r="G91" s="64">
        <v>900</v>
      </c>
      <c r="H91" s="64">
        <v>100</v>
      </c>
      <c r="I91" s="64">
        <v>0</v>
      </c>
      <c r="J91" s="64">
        <v>0</v>
      </c>
      <c r="K91" s="64">
        <v>100</v>
      </c>
      <c r="L91" s="64">
        <v>200</v>
      </c>
      <c r="M91" s="64">
        <v>200</v>
      </c>
      <c r="N91" s="64">
        <v>100</v>
      </c>
      <c r="O91" s="64">
        <v>100</v>
      </c>
      <c r="P91" s="64">
        <v>300</v>
      </c>
      <c r="Q91" s="64">
        <v>200</v>
      </c>
      <c r="R91" s="64">
        <v>100</v>
      </c>
      <c r="S91" s="64">
        <v>200</v>
      </c>
    </row>
    <row r="92" spans="1:19" ht="12.75" customHeight="1" x14ac:dyDescent="0.3">
      <c r="A92" s="384" t="s">
        <v>309</v>
      </c>
      <c r="B92" s="385"/>
      <c r="C92" s="187"/>
      <c r="D92" s="100"/>
      <c r="E92" s="100"/>
      <c r="F92" s="100"/>
      <c r="G92" s="100"/>
      <c r="H92" s="100"/>
      <c r="I92" s="100"/>
      <c r="J92" s="100"/>
      <c r="K92" s="100"/>
      <c r="L92" s="99"/>
      <c r="M92" s="99"/>
      <c r="N92" s="99"/>
      <c r="O92" s="99"/>
      <c r="P92" s="99"/>
      <c r="Q92" s="99"/>
      <c r="R92" s="99"/>
      <c r="S92" s="99"/>
    </row>
    <row r="93" spans="1:19" ht="12.75" customHeight="1" x14ac:dyDescent="0.3">
      <c r="A93" s="384" t="s">
        <v>310</v>
      </c>
      <c r="B93" s="443"/>
      <c r="C93" s="163">
        <v>130</v>
      </c>
      <c r="D93" s="64">
        <v>900</v>
      </c>
      <c r="E93" s="64">
        <v>500</v>
      </c>
      <c r="F93" s="64">
        <v>200</v>
      </c>
      <c r="G93" s="64">
        <v>700</v>
      </c>
      <c r="H93" s="64">
        <v>100</v>
      </c>
      <c r="I93" s="64">
        <v>0</v>
      </c>
      <c r="J93" s="64">
        <v>0</v>
      </c>
      <c r="K93" s="64">
        <v>0</v>
      </c>
      <c r="L93" s="64">
        <v>200</v>
      </c>
      <c r="M93" s="64">
        <v>100</v>
      </c>
      <c r="N93" s="64">
        <v>100</v>
      </c>
      <c r="O93" s="64">
        <v>0</v>
      </c>
      <c r="P93" s="64">
        <v>200</v>
      </c>
      <c r="Q93" s="64">
        <v>200</v>
      </c>
      <c r="R93" s="64">
        <v>100</v>
      </c>
      <c r="S93" s="64">
        <v>100</v>
      </c>
    </row>
    <row r="94" spans="1:19" ht="12.75" customHeight="1" x14ac:dyDescent="0.3">
      <c r="A94" s="384" t="s">
        <v>311</v>
      </c>
      <c r="B94" s="443"/>
      <c r="C94" s="64">
        <v>60</v>
      </c>
      <c r="D94" s="64">
        <v>200</v>
      </c>
      <c r="E94" s="64">
        <v>100</v>
      </c>
      <c r="F94" s="64">
        <v>0</v>
      </c>
      <c r="G94" s="64">
        <v>200</v>
      </c>
      <c r="H94" s="64">
        <v>0</v>
      </c>
      <c r="I94" s="64">
        <v>0</v>
      </c>
      <c r="J94" s="64" t="s">
        <v>104</v>
      </c>
      <c r="K94" s="64">
        <v>0</v>
      </c>
      <c r="L94" s="64">
        <v>100</v>
      </c>
      <c r="M94" s="64">
        <v>0</v>
      </c>
      <c r="N94" s="64">
        <v>0</v>
      </c>
      <c r="O94" s="64">
        <v>0</v>
      </c>
      <c r="P94" s="64">
        <v>100</v>
      </c>
      <c r="Q94" s="64">
        <v>0</v>
      </c>
      <c r="R94" s="64">
        <v>0</v>
      </c>
      <c r="S94" s="64">
        <v>100</v>
      </c>
    </row>
    <row r="95" spans="1:19" ht="12.75" customHeight="1" x14ac:dyDescent="0.3">
      <c r="A95" s="384" t="s">
        <v>98</v>
      </c>
      <c r="B95" s="385"/>
      <c r="C95" s="163">
        <v>30</v>
      </c>
      <c r="D95" s="64">
        <v>400</v>
      </c>
      <c r="E95" s="64">
        <v>300</v>
      </c>
      <c r="F95" s="64">
        <v>100</v>
      </c>
      <c r="G95" s="64">
        <v>300</v>
      </c>
      <c r="H95" s="64">
        <v>0</v>
      </c>
      <c r="I95" s="64">
        <v>0</v>
      </c>
      <c r="J95" s="64">
        <v>0</v>
      </c>
      <c r="K95" s="64">
        <v>0</v>
      </c>
      <c r="L95" s="64">
        <v>0</v>
      </c>
      <c r="M95" s="64">
        <v>0</v>
      </c>
      <c r="N95" s="64">
        <v>0</v>
      </c>
      <c r="O95" s="64">
        <v>0</v>
      </c>
      <c r="P95" s="64">
        <v>100</v>
      </c>
      <c r="Q95" s="64">
        <v>100</v>
      </c>
      <c r="R95" s="64">
        <v>100</v>
      </c>
      <c r="S95" s="64">
        <v>100</v>
      </c>
    </row>
    <row r="96" spans="1:19" ht="12.75" customHeight="1" x14ac:dyDescent="0.3">
      <c r="A96" s="444" t="s">
        <v>99</v>
      </c>
      <c r="B96" s="444"/>
      <c r="C96" s="163">
        <v>10</v>
      </c>
      <c r="D96" s="64">
        <v>100</v>
      </c>
      <c r="E96" s="64">
        <v>0</v>
      </c>
      <c r="F96" s="64">
        <v>0</v>
      </c>
      <c r="G96" s="64">
        <v>100</v>
      </c>
      <c r="H96" s="64">
        <v>0</v>
      </c>
      <c r="I96" s="64">
        <v>0</v>
      </c>
      <c r="J96" s="64">
        <v>0</v>
      </c>
      <c r="K96" s="64">
        <v>0</v>
      </c>
      <c r="L96" s="64">
        <v>0</v>
      </c>
      <c r="M96" s="64">
        <v>0</v>
      </c>
      <c r="N96" s="64">
        <v>0</v>
      </c>
      <c r="O96" s="64">
        <v>0</v>
      </c>
      <c r="P96" s="64">
        <v>0</v>
      </c>
      <c r="Q96" s="64">
        <v>0</v>
      </c>
      <c r="R96" s="64">
        <v>0</v>
      </c>
      <c r="S96" s="64">
        <v>0</v>
      </c>
    </row>
    <row r="97" spans="1:19" ht="12.75" customHeight="1" x14ac:dyDescent="0.3">
      <c r="A97" s="408" t="s">
        <v>80</v>
      </c>
      <c r="B97" s="408"/>
      <c r="C97" s="100" t="s">
        <v>346</v>
      </c>
      <c r="D97" s="185"/>
      <c r="E97" s="185"/>
      <c r="F97" s="185"/>
      <c r="G97" s="185"/>
      <c r="H97" s="185"/>
      <c r="I97" s="185"/>
      <c r="J97" s="185"/>
      <c r="K97" s="185"/>
      <c r="L97" s="186"/>
      <c r="M97" s="186"/>
      <c r="N97" s="186"/>
      <c r="O97" s="186"/>
      <c r="P97" s="186"/>
      <c r="Q97" s="186"/>
      <c r="R97" s="186"/>
      <c r="S97" s="186"/>
    </row>
    <row r="98" spans="1:19" ht="12.75" customHeight="1" x14ac:dyDescent="0.3">
      <c r="A98" s="405" t="s">
        <v>347</v>
      </c>
      <c r="B98" s="406"/>
      <c r="C98" s="135">
        <v>20</v>
      </c>
      <c r="D98" s="136">
        <v>200</v>
      </c>
      <c r="E98" s="136">
        <v>100</v>
      </c>
      <c r="F98" s="136">
        <v>0</v>
      </c>
      <c r="G98" s="136">
        <v>100</v>
      </c>
      <c r="H98" s="136" t="s">
        <v>104</v>
      </c>
      <c r="I98" s="136" t="s">
        <v>104</v>
      </c>
      <c r="J98" s="136" t="s">
        <v>104</v>
      </c>
      <c r="K98" s="136" t="s">
        <v>104</v>
      </c>
      <c r="L98" s="136">
        <v>0</v>
      </c>
      <c r="M98" s="136">
        <v>0</v>
      </c>
      <c r="N98" s="136">
        <v>0</v>
      </c>
      <c r="O98" s="136">
        <v>0</v>
      </c>
      <c r="P98" s="136">
        <v>0</v>
      </c>
      <c r="Q98" s="136">
        <v>0</v>
      </c>
      <c r="R98" s="136">
        <v>0</v>
      </c>
      <c r="S98" s="136">
        <v>0</v>
      </c>
    </row>
    <row r="99" spans="1:19" ht="12.75" customHeight="1" x14ac:dyDescent="0.3">
      <c r="A99" s="405" t="s">
        <v>348</v>
      </c>
      <c r="B99" s="406"/>
      <c r="C99" s="135">
        <v>60</v>
      </c>
      <c r="D99" s="136">
        <v>200</v>
      </c>
      <c r="E99" s="136">
        <v>200</v>
      </c>
      <c r="F99" s="136">
        <v>100</v>
      </c>
      <c r="G99" s="136">
        <v>100</v>
      </c>
      <c r="H99" s="136">
        <v>0</v>
      </c>
      <c r="I99" s="136">
        <v>0</v>
      </c>
      <c r="J99" s="136">
        <v>0</v>
      </c>
      <c r="K99" s="136">
        <v>0</v>
      </c>
      <c r="L99" s="136">
        <v>100</v>
      </c>
      <c r="M99" s="136">
        <v>100</v>
      </c>
      <c r="N99" s="136">
        <v>0</v>
      </c>
      <c r="O99" s="136">
        <v>0</v>
      </c>
      <c r="P99" s="136">
        <v>100</v>
      </c>
      <c r="Q99" s="136">
        <v>100</v>
      </c>
      <c r="R99" s="136">
        <v>100</v>
      </c>
      <c r="S99" s="136">
        <v>100</v>
      </c>
    </row>
    <row r="100" spans="1:19" ht="12.75" customHeight="1" x14ac:dyDescent="0.3">
      <c r="A100" s="405" t="s">
        <v>349</v>
      </c>
      <c r="B100" s="406"/>
      <c r="C100" s="135">
        <v>50</v>
      </c>
      <c r="D100" s="136">
        <v>900</v>
      </c>
      <c r="E100" s="136">
        <v>300</v>
      </c>
      <c r="F100" s="136">
        <v>100</v>
      </c>
      <c r="G100" s="136">
        <v>700</v>
      </c>
      <c r="H100" s="136">
        <v>0</v>
      </c>
      <c r="I100" s="136">
        <v>0</v>
      </c>
      <c r="J100" s="136" t="s">
        <v>104</v>
      </c>
      <c r="K100" s="136">
        <v>0</v>
      </c>
      <c r="L100" s="136">
        <v>100</v>
      </c>
      <c r="M100" s="136">
        <v>100</v>
      </c>
      <c r="N100" s="136">
        <v>0</v>
      </c>
      <c r="O100" s="136">
        <v>0</v>
      </c>
      <c r="P100" s="136">
        <v>100</v>
      </c>
      <c r="Q100" s="136">
        <v>100</v>
      </c>
      <c r="R100" s="136">
        <v>100</v>
      </c>
      <c r="S100" s="136">
        <v>0</v>
      </c>
    </row>
    <row r="101" spans="1:19" ht="12.75" customHeight="1" x14ac:dyDescent="0.3">
      <c r="A101" s="405" t="s">
        <v>350</v>
      </c>
      <c r="B101" s="406"/>
      <c r="C101" s="135">
        <v>80</v>
      </c>
      <c r="D101" s="136">
        <v>300</v>
      </c>
      <c r="E101" s="136">
        <v>200</v>
      </c>
      <c r="F101" s="136">
        <v>100</v>
      </c>
      <c r="G101" s="136">
        <v>200</v>
      </c>
      <c r="H101" s="136">
        <v>0</v>
      </c>
      <c r="I101" s="136">
        <v>0</v>
      </c>
      <c r="J101" s="136">
        <v>0</v>
      </c>
      <c r="K101" s="136">
        <v>0</v>
      </c>
      <c r="L101" s="136">
        <v>100</v>
      </c>
      <c r="M101" s="136">
        <v>100</v>
      </c>
      <c r="N101" s="136">
        <v>100</v>
      </c>
      <c r="O101" s="136">
        <v>0</v>
      </c>
      <c r="P101" s="136">
        <v>100</v>
      </c>
      <c r="Q101" s="136">
        <v>100</v>
      </c>
      <c r="R101" s="136">
        <v>0</v>
      </c>
      <c r="S101" s="136">
        <v>100</v>
      </c>
    </row>
    <row r="102" spans="1:19" ht="12.75" customHeight="1" x14ac:dyDescent="0.3">
      <c r="A102" s="405" t="s">
        <v>351</v>
      </c>
      <c r="B102" s="406"/>
      <c r="C102" s="135" t="s">
        <v>104</v>
      </c>
      <c r="D102" s="136" t="s">
        <v>104</v>
      </c>
      <c r="E102" s="136" t="s">
        <v>104</v>
      </c>
      <c r="F102" s="136" t="s">
        <v>104</v>
      </c>
      <c r="G102" s="136" t="s">
        <v>104</v>
      </c>
      <c r="H102" s="136" t="s">
        <v>104</v>
      </c>
      <c r="I102" s="136" t="s">
        <v>104</v>
      </c>
      <c r="J102" s="136" t="s">
        <v>104</v>
      </c>
      <c r="K102" s="136" t="s">
        <v>104</v>
      </c>
      <c r="L102" s="136" t="s">
        <v>104</v>
      </c>
      <c r="M102" s="136" t="s">
        <v>104</v>
      </c>
      <c r="N102" s="136" t="s">
        <v>104</v>
      </c>
      <c r="O102" s="136" t="s">
        <v>104</v>
      </c>
      <c r="P102" s="136" t="s">
        <v>104</v>
      </c>
      <c r="Q102" s="136" t="s">
        <v>104</v>
      </c>
      <c r="R102" s="136" t="s">
        <v>104</v>
      </c>
      <c r="S102" s="136" t="s">
        <v>104</v>
      </c>
    </row>
    <row r="103" spans="1:19" ht="12.75" customHeight="1" x14ac:dyDescent="0.3">
      <c r="A103" s="405" t="s">
        <v>352</v>
      </c>
      <c r="B103" s="406"/>
      <c r="C103" s="135">
        <v>10</v>
      </c>
      <c r="D103" s="136">
        <v>0</v>
      </c>
      <c r="E103" s="136">
        <v>0</v>
      </c>
      <c r="F103" s="136">
        <v>0</v>
      </c>
      <c r="G103" s="136">
        <v>0</v>
      </c>
      <c r="H103" s="136">
        <v>0</v>
      </c>
      <c r="I103" s="136">
        <v>0</v>
      </c>
      <c r="J103" s="136" t="s">
        <v>104</v>
      </c>
      <c r="K103" s="136">
        <v>0</v>
      </c>
      <c r="L103" s="136">
        <v>0</v>
      </c>
      <c r="M103" s="136">
        <v>0</v>
      </c>
      <c r="N103" s="136">
        <v>0</v>
      </c>
      <c r="O103" s="136">
        <v>0</v>
      </c>
      <c r="P103" s="136">
        <v>0</v>
      </c>
      <c r="Q103" s="136">
        <v>0</v>
      </c>
      <c r="R103" s="136">
        <v>0</v>
      </c>
      <c r="S103" s="136">
        <v>0</v>
      </c>
    </row>
    <row r="104" spans="1:19" ht="12.75" customHeight="1" x14ac:dyDescent="0.3">
      <c r="A104" s="405" t="s">
        <v>353</v>
      </c>
      <c r="B104" s="406"/>
      <c r="C104" s="135" t="s">
        <v>104</v>
      </c>
      <c r="D104" s="136" t="s">
        <v>104</v>
      </c>
      <c r="E104" s="136" t="s">
        <v>104</v>
      </c>
      <c r="F104" s="136" t="s">
        <v>104</v>
      </c>
      <c r="G104" s="136" t="s">
        <v>104</v>
      </c>
      <c r="H104" s="136" t="s">
        <v>104</v>
      </c>
      <c r="I104" s="136" t="s">
        <v>104</v>
      </c>
      <c r="J104" s="136" t="s">
        <v>104</v>
      </c>
      <c r="K104" s="136" t="s">
        <v>104</v>
      </c>
      <c r="L104" s="136" t="s">
        <v>104</v>
      </c>
      <c r="M104" s="136" t="s">
        <v>104</v>
      </c>
      <c r="N104" s="136" t="s">
        <v>104</v>
      </c>
      <c r="O104" s="136" t="s">
        <v>104</v>
      </c>
      <c r="P104" s="136" t="s">
        <v>104</v>
      </c>
      <c r="Q104" s="136" t="s">
        <v>104</v>
      </c>
      <c r="R104" s="136" t="s">
        <v>104</v>
      </c>
      <c r="S104" s="136" t="s">
        <v>104</v>
      </c>
    </row>
    <row r="105" spans="1:19" ht="12.75" customHeight="1" x14ac:dyDescent="0.3">
      <c r="A105" s="405" t="s">
        <v>354</v>
      </c>
      <c r="B105" s="406"/>
      <c r="C105" s="135">
        <v>20</v>
      </c>
      <c r="D105" s="136">
        <v>100</v>
      </c>
      <c r="E105" s="136">
        <v>0</v>
      </c>
      <c r="F105" s="136">
        <v>0</v>
      </c>
      <c r="G105" s="136">
        <v>0</v>
      </c>
      <c r="H105" s="136" t="s">
        <v>104</v>
      </c>
      <c r="I105" s="136" t="s">
        <v>104</v>
      </c>
      <c r="J105" s="136" t="s">
        <v>104</v>
      </c>
      <c r="K105" s="136" t="s">
        <v>104</v>
      </c>
      <c r="L105" s="136">
        <v>0</v>
      </c>
      <c r="M105" s="136">
        <v>0</v>
      </c>
      <c r="N105" s="136">
        <v>0</v>
      </c>
      <c r="O105" s="136">
        <v>0</v>
      </c>
      <c r="P105" s="136">
        <v>0</v>
      </c>
      <c r="Q105" s="136">
        <v>0</v>
      </c>
      <c r="R105" s="136">
        <v>0</v>
      </c>
      <c r="S105" s="136">
        <v>0</v>
      </c>
    </row>
    <row r="106" spans="1:19" ht="12.75" customHeight="1" x14ac:dyDescent="0.3">
      <c r="A106" s="188"/>
      <c r="B106" s="177"/>
      <c r="C106" s="99"/>
      <c r="D106" s="100"/>
      <c r="E106" s="100"/>
      <c r="F106" s="100"/>
      <c r="G106" s="100"/>
      <c r="H106" s="100"/>
      <c r="I106" s="100"/>
      <c r="J106" s="100"/>
      <c r="K106" s="100"/>
      <c r="L106" s="99"/>
      <c r="M106" s="99"/>
      <c r="N106" s="99"/>
      <c r="O106" s="99"/>
      <c r="P106" s="99"/>
      <c r="Q106" s="99"/>
      <c r="R106" s="99"/>
      <c r="S106" s="99"/>
    </row>
    <row r="107" spans="1:19" ht="12.75" customHeight="1" x14ac:dyDescent="0.3">
      <c r="A107" s="123" t="s">
        <v>105</v>
      </c>
      <c r="B107" s="183"/>
      <c r="C107" s="184"/>
      <c r="D107" s="184"/>
      <c r="E107" s="184"/>
      <c r="F107" s="184"/>
      <c r="G107" s="184"/>
      <c r="H107" s="184"/>
      <c r="I107" s="184"/>
      <c r="J107" s="184"/>
      <c r="K107" s="184"/>
      <c r="L107" s="184"/>
      <c r="M107" s="184"/>
      <c r="N107" s="184"/>
      <c r="O107" s="184"/>
      <c r="P107" s="184"/>
      <c r="Q107" s="184"/>
      <c r="R107" s="184"/>
      <c r="S107" s="184"/>
    </row>
    <row r="108" spans="1:19" ht="12.75" customHeight="1" x14ac:dyDescent="0.3">
      <c r="A108" s="176" t="s">
        <v>80</v>
      </c>
      <c r="B108" s="176" t="s">
        <v>80</v>
      </c>
      <c r="C108" s="100" t="s">
        <v>81</v>
      </c>
      <c r="D108" s="185"/>
      <c r="E108" s="185"/>
      <c r="F108" s="185"/>
      <c r="G108" s="185"/>
      <c r="H108" s="185"/>
      <c r="I108" s="185"/>
      <c r="J108" s="185"/>
      <c r="K108" s="185"/>
      <c r="L108" s="185"/>
      <c r="M108" s="185"/>
      <c r="N108" s="185"/>
      <c r="O108" s="185"/>
      <c r="P108" s="185"/>
      <c r="Q108" s="185"/>
      <c r="R108" s="185"/>
      <c r="S108" s="185"/>
    </row>
    <row r="109" spans="1:19" ht="12.75" customHeight="1" x14ac:dyDescent="0.3">
      <c r="A109" s="384" t="s">
        <v>85</v>
      </c>
      <c r="B109" s="385"/>
      <c r="C109" s="129">
        <v>460</v>
      </c>
      <c r="D109" s="64">
        <v>2200</v>
      </c>
      <c r="E109" s="64">
        <v>1200</v>
      </c>
      <c r="F109" s="64">
        <v>600</v>
      </c>
      <c r="G109" s="64">
        <v>1600</v>
      </c>
      <c r="H109" s="64" t="s">
        <v>101</v>
      </c>
      <c r="I109" s="64" t="s">
        <v>101</v>
      </c>
      <c r="J109" s="64" t="s">
        <v>101</v>
      </c>
      <c r="K109" s="64" t="s">
        <v>101</v>
      </c>
      <c r="L109" s="64">
        <v>500</v>
      </c>
      <c r="M109" s="64">
        <v>400</v>
      </c>
      <c r="N109" s="64">
        <v>300</v>
      </c>
      <c r="O109" s="64">
        <v>300</v>
      </c>
      <c r="P109" s="64">
        <v>1100</v>
      </c>
      <c r="Q109" s="64">
        <v>700</v>
      </c>
      <c r="R109" s="64">
        <v>300</v>
      </c>
      <c r="S109" s="64">
        <v>800</v>
      </c>
    </row>
    <row r="110" spans="1:19" ht="12.75" customHeight="1" x14ac:dyDescent="0.3">
      <c r="A110" s="384" t="s">
        <v>86</v>
      </c>
      <c r="B110" s="385"/>
      <c r="C110" s="129">
        <v>1690</v>
      </c>
      <c r="D110" s="64">
        <v>3700</v>
      </c>
      <c r="E110" s="64">
        <v>1600</v>
      </c>
      <c r="F110" s="64">
        <v>700</v>
      </c>
      <c r="G110" s="64">
        <v>3100</v>
      </c>
      <c r="H110" s="64" t="s">
        <v>101</v>
      </c>
      <c r="I110" s="64" t="s">
        <v>101</v>
      </c>
      <c r="J110" s="64" t="s">
        <v>101</v>
      </c>
      <c r="K110" s="64" t="s">
        <v>101</v>
      </c>
      <c r="L110" s="64">
        <v>1800</v>
      </c>
      <c r="M110" s="64">
        <v>900</v>
      </c>
      <c r="N110" s="64" t="s">
        <v>101</v>
      </c>
      <c r="O110" s="64">
        <v>1300</v>
      </c>
      <c r="P110" s="64">
        <v>1300</v>
      </c>
      <c r="Q110" s="64">
        <v>500</v>
      </c>
      <c r="R110" s="64" t="s">
        <v>101</v>
      </c>
      <c r="S110" s="64" t="s">
        <v>101</v>
      </c>
    </row>
    <row r="111" spans="1:19" ht="12.75" customHeight="1" x14ac:dyDescent="0.3">
      <c r="A111" s="384" t="s">
        <v>87</v>
      </c>
      <c r="B111" s="385"/>
      <c r="C111" s="129">
        <v>1550</v>
      </c>
      <c r="D111" s="64">
        <v>4100</v>
      </c>
      <c r="E111" s="64">
        <v>1900</v>
      </c>
      <c r="F111" s="64">
        <v>800</v>
      </c>
      <c r="G111" s="64">
        <v>3300</v>
      </c>
      <c r="H111" s="64" t="s">
        <v>101</v>
      </c>
      <c r="I111" s="64" t="s">
        <v>101</v>
      </c>
      <c r="J111" s="64" t="s">
        <v>101</v>
      </c>
      <c r="K111" s="64" t="s">
        <v>101</v>
      </c>
      <c r="L111" s="64">
        <v>1700</v>
      </c>
      <c r="M111" s="64">
        <v>1000</v>
      </c>
      <c r="N111" s="64">
        <v>500</v>
      </c>
      <c r="O111" s="64">
        <v>1200</v>
      </c>
      <c r="P111" s="64">
        <v>1400</v>
      </c>
      <c r="Q111" s="64">
        <v>700</v>
      </c>
      <c r="R111" s="64" t="s">
        <v>101</v>
      </c>
      <c r="S111" s="64">
        <v>1200</v>
      </c>
    </row>
    <row r="112" spans="1:19" ht="12.75" customHeight="1" x14ac:dyDescent="0.3">
      <c r="A112" s="384" t="s">
        <v>199</v>
      </c>
      <c r="B112" s="385"/>
      <c r="C112" s="129">
        <v>2840</v>
      </c>
      <c r="D112" s="64">
        <v>10800</v>
      </c>
      <c r="E112" s="64">
        <v>5100</v>
      </c>
      <c r="F112" s="64">
        <v>2500</v>
      </c>
      <c r="G112" s="64">
        <v>8400</v>
      </c>
      <c r="H112" s="64" t="s">
        <v>101</v>
      </c>
      <c r="I112" s="64" t="s">
        <v>101</v>
      </c>
      <c r="J112" s="64" t="s">
        <v>101</v>
      </c>
      <c r="K112" s="64" t="s">
        <v>101</v>
      </c>
      <c r="L112" s="64">
        <v>3100</v>
      </c>
      <c r="M112" s="64">
        <v>2300</v>
      </c>
      <c r="N112" s="64">
        <v>1600</v>
      </c>
      <c r="O112" s="64">
        <v>1600</v>
      </c>
      <c r="P112" s="64">
        <v>3600</v>
      </c>
      <c r="Q112" s="64">
        <v>1900</v>
      </c>
      <c r="R112" s="64">
        <v>800</v>
      </c>
      <c r="S112" s="64">
        <v>2700</v>
      </c>
    </row>
    <row r="113" spans="1:19" ht="12.75" customHeight="1" x14ac:dyDescent="0.3">
      <c r="A113" s="384" t="s">
        <v>88</v>
      </c>
      <c r="B113" s="385"/>
      <c r="C113" s="129">
        <v>3510</v>
      </c>
      <c r="D113" s="64">
        <v>12900</v>
      </c>
      <c r="E113" s="64">
        <v>7000</v>
      </c>
      <c r="F113" s="64">
        <v>4500</v>
      </c>
      <c r="G113" s="64">
        <v>8400</v>
      </c>
      <c r="H113" s="64" t="s">
        <v>101</v>
      </c>
      <c r="I113" s="64" t="s">
        <v>101</v>
      </c>
      <c r="J113" s="64" t="s">
        <v>101</v>
      </c>
      <c r="K113" s="64" t="s">
        <v>101</v>
      </c>
      <c r="L113" s="64">
        <v>3900</v>
      </c>
      <c r="M113" s="64">
        <v>3400</v>
      </c>
      <c r="N113" s="64">
        <v>2800</v>
      </c>
      <c r="O113" s="64">
        <v>1000</v>
      </c>
      <c r="P113" s="64">
        <v>5000</v>
      </c>
      <c r="Q113" s="64">
        <v>2900</v>
      </c>
      <c r="R113" s="64">
        <v>1600</v>
      </c>
      <c r="S113" s="64">
        <v>3400</v>
      </c>
    </row>
    <row r="114" spans="1:19" ht="12.75" customHeight="1" x14ac:dyDescent="0.3">
      <c r="A114" s="384" t="s">
        <v>89</v>
      </c>
      <c r="B114" s="385"/>
      <c r="C114" s="129">
        <v>3240</v>
      </c>
      <c r="D114" s="64">
        <v>17300</v>
      </c>
      <c r="E114" s="64">
        <v>9600</v>
      </c>
      <c r="F114" s="64">
        <v>6200</v>
      </c>
      <c r="G114" s="64">
        <v>11200</v>
      </c>
      <c r="H114" s="64">
        <v>400</v>
      </c>
      <c r="I114" s="64">
        <v>200</v>
      </c>
      <c r="J114" s="64" t="s">
        <v>101</v>
      </c>
      <c r="K114" s="64">
        <v>300</v>
      </c>
      <c r="L114" s="64">
        <v>3700</v>
      </c>
      <c r="M114" s="64">
        <v>3400</v>
      </c>
      <c r="N114" s="64">
        <v>3000</v>
      </c>
      <c r="O114" s="64">
        <v>700</v>
      </c>
      <c r="P114" s="64">
        <v>7500</v>
      </c>
      <c r="Q114" s="64">
        <v>5000</v>
      </c>
      <c r="R114" s="64">
        <v>3100</v>
      </c>
      <c r="S114" s="64">
        <v>4400</v>
      </c>
    </row>
    <row r="115" spans="1:19" ht="12.75" customHeight="1" x14ac:dyDescent="0.3">
      <c r="A115" s="384" t="s">
        <v>90</v>
      </c>
      <c r="B115" s="385"/>
      <c r="C115" s="129">
        <v>1550</v>
      </c>
      <c r="D115" s="64">
        <v>14000</v>
      </c>
      <c r="E115" s="64">
        <v>7200</v>
      </c>
      <c r="F115" s="64">
        <v>4400</v>
      </c>
      <c r="G115" s="64">
        <v>9600</v>
      </c>
      <c r="H115" s="64" t="s">
        <v>101</v>
      </c>
      <c r="I115" s="64" t="s">
        <v>101</v>
      </c>
      <c r="J115" s="64" t="s">
        <v>101</v>
      </c>
      <c r="K115" s="64" t="s">
        <v>101</v>
      </c>
      <c r="L115" s="64">
        <v>1900</v>
      </c>
      <c r="M115" s="64">
        <v>1800</v>
      </c>
      <c r="N115" s="64">
        <v>1600</v>
      </c>
      <c r="O115" s="64">
        <v>400</v>
      </c>
      <c r="P115" s="64">
        <v>5500</v>
      </c>
      <c r="Q115" s="64">
        <v>4000</v>
      </c>
      <c r="R115" s="64">
        <v>2700</v>
      </c>
      <c r="S115" s="64">
        <v>2800</v>
      </c>
    </row>
    <row r="116" spans="1:19" ht="12.75" customHeight="1" x14ac:dyDescent="0.3">
      <c r="A116" s="384" t="s">
        <v>91</v>
      </c>
      <c r="B116" s="385"/>
      <c r="C116" s="129">
        <v>170</v>
      </c>
      <c r="D116" s="64">
        <v>2400</v>
      </c>
      <c r="E116" s="64">
        <v>1100</v>
      </c>
      <c r="F116" s="64">
        <v>800</v>
      </c>
      <c r="G116" s="64">
        <v>1600</v>
      </c>
      <c r="H116" s="64" t="s">
        <v>101</v>
      </c>
      <c r="I116" s="64" t="s">
        <v>101</v>
      </c>
      <c r="J116" s="64" t="s">
        <v>101</v>
      </c>
      <c r="K116" s="64">
        <v>0</v>
      </c>
      <c r="L116" s="64">
        <v>200</v>
      </c>
      <c r="M116" s="64">
        <v>200</v>
      </c>
      <c r="N116" s="64">
        <v>200</v>
      </c>
      <c r="O116" s="64">
        <v>0</v>
      </c>
      <c r="P116" s="64">
        <v>1000</v>
      </c>
      <c r="Q116" s="64">
        <v>800</v>
      </c>
      <c r="R116" s="64">
        <v>600</v>
      </c>
      <c r="S116" s="64">
        <v>300</v>
      </c>
    </row>
    <row r="117" spans="1:19" ht="12.75" customHeight="1" x14ac:dyDescent="0.3">
      <c r="A117" s="384" t="s">
        <v>92</v>
      </c>
      <c r="B117" s="385"/>
      <c r="C117" s="129">
        <v>20</v>
      </c>
      <c r="D117" s="64">
        <v>3400</v>
      </c>
      <c r="E117" s="64">
        <v>300</v>
      </c>
      <c r="F117" s="64">
        <v>200</v>
      </c>
      <c r="G117" s="64">
        <v>3300</v>
      </c>
      <c r="H117" s="64">
        <v>0</v>
      </c>
      <c r="I117" s="64">
        <v>0</v>
      </c>
      <c r="J117" s="64">
        <v>0</v>
      </c>
      <c r="K117" s="64" t="s">
        <v>104</v>
      </c>
      <c r="L117" s="64">
        <v>0</v>
      </c>
      <c r="M117" s="64">
        <v>0</v>
      </c>
      <c r="N117" s="64">
        <v>0</v>
      </c>
      <c r="O117" s="64">
        <v>0</v>
      </c>
      <c r="P117" s="64">
        <v>200</v>
      </c>
      <c r="Q117" s="64">
        <v>200</v>
      </c>
      <c r="R117" s="64" t="s">
        <v>101</v>
      </c>
      <c r="S117" s="64">
        <v>100</v>
      </c>
    </row>
    <row r="118" spans="1:19" ht="12.75" customHeight="1" x14ac:dyDescent="0.3">
      <c r="A118" s="409" t="s">
        <v>93</v>
      </c>
      <c r="B118" s="410"/>
      <c r="C118" s="129">
        <v>15030</v>
      </c>
      <c r="D118" s="64">
        <v>71100</v>
      </c>
      <c r="E118" s="64">
        <v>35200</v>
      </c>
      <c r="F118" s="64">
        <v>20600</v>
      </c>
      <c r="G118" s="64">
        <v>50500</v>
      </c>
      <c r="H118" s="64">
        <v>1600</v>
      </c>
      <c r="I118" s="64">
        <v>800</v>
      </c>
      <c r="J118" s="64">
        <v>400</v>
      </c>
      <c r="K118" s="64">
        <v>1200</v>
      </c>
      <c r="L118" s="64">
        <v>16900</v>
      </c>
      <c r="M118" s="64">
        <v>13500</v>
      </c>
      <c r="N118" s="64">
        <v>10400</v>
      </c>
      <c r="O118" s="64">
        <v>6600</v>
      </c>
      <c r="P118" s="64">
        <v>26700</v>
      </c>
      <c r="Q118" s="64">
        <v>16700</v>
      </c>
      <c r="R118" s="64">
        <v>9900</v>
      </c>
      <c r="S118" s="64">
        <v>16800</v>
      </c>
    </row>
    <row r="119" spans="1:19" ht="12.75" customHeight="1" x14ac:dyDescent="0.3">
      <c r="A119" s="408" t="s">
        <v>80</v>
      </c>
      <c r="B119" s="408"/>
      <c r="C119" s="100" t="s">
        <v>94</v>
      </c>
      <c r="D119" s="185"/>
      <c r="E119" s="185"/>
      <c r="F119" s="185"/>
      <c r="G119" s="185"/>
      <c r="H119" s="185"/>
      <c r="I119" s="185"/>
      <c r="J119" s="185"/>
      <c r="K119" s="185"/>
      <c r="L119" s="186"/>
      <c r="M119" s="186"/>
      <c r="N119" s="186"/>
      <c r="O119" s="186"/>
      <c r="P119" s="186"/>
      <c r="Q119" s="186"/>
      <c r="R119" s="186"/>
      <c r="S119" s="186"/>
    </row>
    <row r="120" spans="1:19" ht="12.75" customHeight="1" x14ac:dyDescent="0.3">
      <c r="A120" s="408" t="s">
        <v>80</v>
      </c>
      <c r="B120" s="408"/>
      <c r="C120" s="100" t="s">
        <v>77</v>
      </c>
      <c r="D120" s="185"/>
      <c r="E120" s="185"/>
      <c r="F120" s="185"/>
      <c r="G120" s="185"/>
      <c r="H120" s="185"/>
      <c r="I120" s="185"/>
      <c r="J120" s="185"/>
      <c r="K120" s="185"/>
      <c r="L120" s="186"/>
      <c r="M120" s="186"/>
      <c r="N120" s="186"/>
      <c r="O120" s="186"/>
      <c r="P120" s="186"/>
      <c r="Q120" s="186"/>
      <c r="R120" s="186"/>
      <c r="S120" s="186"/>
    </row>
    <row r="121" spans="1:19" ht="12.75" customHeight="1" x14ac:dyDescent="0.3">
      <c r="A121" s="384" t="s">
        <v>95</v>
      </c>
      <c r="B121" s="443"/>
      <c r="C121" s="58">
        <v>11950</v>
      </c>
      <c r="D121" s="64">
        <v>52800</v>
      </c>
      <c r="E121" s="64">
        <v>25000</v>
      </c>
      <c r="F121" s="64">
        <v>14000</v>
      </c>
      <c r="G121" s="64">
        <v>38800</v>
      </c>
      <c r="H121" s="64">
        <v>1300</v>
      </c>
      <c r="I121" s="64">
        <v>600</v>
      </c>
      <c r="J121" s="64">
        <v>300</v>
      </c>
      <c r="K121" s="64">
        <v>1000</v>
      </c>
      <c r="L121" s="64">
        <v>13200</v>
      </c>
      <c r="M121" s="64">
        <v>10300</v>
      </c>
      <c r="N121" s="64">
        <v>7700</v>
      </c>
      <c r="O121" s="64">
        <v>5500</v>
      </c>
      <c r="P121" s="64">
        <v>18600</v>
      </c>
      <c r="Q121" s="64">
        <v>11000</v>
      </c>
      <c r="R121" s="64">
        <v>6000</v>
      </c>
      <c r="S121" s="64">
        <v>12500</v>
      </c>
    </row>
    <row r="122" spans="1:19" ht="12.75" customHeight="1" x14ac:dyDescent="0.3">
      <c r="A122" s="384" t="s">
        <v>309</v>
      </c>
      <c r="B122" s="385"/>
      <c r="C122" s="187"/>
      <c r="D122" s="100"/>
      <c r="E122" s="100"/>
      <c r="F122" s="100"/>
      <c r="G122" s="100"/>
      <c r="H122" s="100"/>
      <c r="I122" s="100"/>
      <c r="J122" s="100"/>
      <c r="K122" s="100"/>
      <c r="L122" s="99"/>
      <c r="M122" s="99"/>
      <c r="N122" s="99"/>
      <c r="O122" s="99"/>
      <c r="P122" s="99"/>
      <c r="Q122" s="99"/>
      <c r="R122" s="99"/>
      <c r="S122" s="99"/>
    </row>
    <row r="123" spans="1:19" ht="12.75" customHeight="1" x14ac:dyDescent="0.3">
      <c r="A123" s="384" t="s">
        <v>310</v>
      </c>
      <c r="B123" s="443"/>
      <c r="C123" s="163">
        <v>7480</v>
      </c>
      <c r="D123" s="64">
        <v>40500</v>
      </c>
      <c r="E123" s="64">
        <v>19400</v>
      </c>
      <c r="F123" s="64">
        <v>11600</v>
      </c>
      <c r="G123" s="64">
        <v>28900</v>
      </c>
      <c r="H123" s="64">
        <v>900</v>
      </c>
      <c r="I123" s="64">
        <v>500</v>
      </c>
      <c r="J123" s="64" t="s">
        <v>101</v>
      </c>
      <c r="K123" s="64">
        <v>700</v>
      </c>
      <c r="L123" s="64">
        <v>8300</v>
      </c>
      <c r="M123" s="64">
        <v>7400</v>
      </c>
      <c r="N123" s="64">
        <v>6300</v>
      </c>
      <c r="O123" s="64">
        <v>1900</v>
      </c>
      <c r="P123" s="64">
        <v>13600</v>
      </c>
      <c r="Q123" s="64">
        <v>8700</v>
      </c>
      <c r="R123" s="64">
        <v>5000</v>
      </c>
      <c r="S123" s="64">
        <v>8500</v>
      </c>
    </row>
    <row r="124" spans="1:19" ht="12.75" customHeight="1" x14ac:dyDescent="0.3">
      <c r="A124" s="384" t="s">
        <v>311</v>
      </c>
      <c r="B124" s="443"/>
      <c r="C124" s="64">
        <v>4470</v>
      </c>
      <c r="D124" s="64">
        <v>12300</v>
      </c>
      <c r="E124" s="64">
        <v>5600</v>
      </c>
      <c r="F124" s="64">
        <v>2400</v>
      </c>
      <c r="G124" s="64">
        <v>9900</v>
      </c>
      <c r="H124" s="64" t="s">
        <v>101</v>
      </c>
      <c r="I124" s="64" t="s">
        <v>101</v>
      </c>
      <c r="J124" s="64" t="s">
        <v>101</v>
      </c>
      <c r="K124" s="64" t="s">
        <v>101</v>
      </c>
      <c r="L124" s="64">
        <v>4900</v>
      </c>
      <c r="M124" s="64">
        <v>2900</v>
      </c>
      <c r="N124" s="64">
        <v>1400</v>
      </c>
      <c r="O124" s="64">
        <v>3600</v>
      </c>
      <c r="P124" s="64">
        <v>5000</v>
      </c>
      <c r="Q124" s="64">
        <v>2300</v>
      </c>
      <c r="R124" s="64">
        <v>1000</v>
      </c>
      <c r="S124" s="64">
        <v>4000</v>
      </c>
    </row>
    <row r="125" spans="1:19" ht="12.75" customHeight="1" x14ac:dyDescent="0.3">
      <c r="A125" s="384" t="s">
        <v>98</v>
      </c>
      <c r="B125" s="385"/>
      <c r="C125" s="163">
        <v>2890</v>
      </c>
      <c r="D125" s="64">
        <v>17200</v>
      </c>
      <c r="E125" s="64">
        <v>9500</v>
      </c>
      <c r="F125" s="64">
        <v>6200</v>
      </c>
      <c r="G125" s="64">
        <v>11100</v>
      </c>
      <c r="H125" s="64" t="s">
        <v>101</v>
      </c>
      <c r="I125" s="64" t="s">
        <v>101</v>
      </c>
      <c r="J125" s="64" t="s">
        <v>101</v>
      </c>
      <c r="K125" s="64" t="s">
        <v>101</v>
      </c>
      <c r="L125" s="64">
        <v>3400</v>
      </c>
      <c r="M125" s="64">
        <v>3000</v>
      </c>
      <c r="N125" s="64">
        <v>2500</v>
      </c>
      <c r="O125" s="64">
        <v>900</v>
      </c>
      <c r="P125" s="64">
        <v>7600</v>
      </c>
      <c r="Q125" s="64">
        <v>5300</v>
      </c>
      <c r="R125" s="64">
        <v>3600</v>
      </c>
      <c r="S125" s="64">
        <v>4000</v>
      </c>
    </row>
    <row r="126" spans="1:19" ht="12.75" customHeight="1" x14ac:dyDescent="0.3">
      <c r="A126" s="444" t="s">
        <v>99</v>
      </c>
      <c r="B126" s="444"/>
      <c r="C126" s="163" t="s">
        <v>101</v>
      </c>
      <c r="D126" s="64">
        <v>1000</v>
      </c>
      <c r="E126" s="64">
        <v>700</v>
      </c>
      <c r="F126" s="64">
        <v>500</v>
      </c>
      <c r="G126" s="64" t="s">
        <v>101</v>
      </c>
      <c r="H126" s="64" t="s">
        <v>101</v>
      </c>
      <c r="I126" s="64" t="s">
        <v>101</v>
      </c>
      <c r="J126" s="64">
        <v>0</v>
      </c>
      <c r="K126" s="64" t="s">
        <v>101</v>
      </c>
      <c r="L126" s="64" t="s">
        <v>101</v>
      </c>
      <c r="M126" s="64" t="s">
        <v>101</v>
      </c>
      <c r="N126" s="64" t="s">
        <v>101</v>
      </c>
      <c r="O126" s="64" t="s">
        <v>101</v>
      </c>
      <c r="P126" s="64">
        <v>500</v>
      </c>
      <c r="Q126" s="64">
        <v>400</v>
      </c>
      <c r="R126" s="64">
        <v>200</v>
      </c>
      <c r="S126" s="64" t="s">
        <v>101</v>
      </c>
    </row>
    <row r="127" spans="1:19" ht="12.75" customHeight="1" x14ac:dyDescent="0.3">
      <c r="A127" s="408" t="s">
        <v>80</v>
      </c>
      <c r="B127" s="408"/>
      <c r="C127" s="100" t="s">
        <v>346</v>
      </c>
      <c r="D127" s="185"/>
      <c r="E127" s="185"/>
      <c r="F127" s="185"/>
      <c r="G127" s="185"/>
      <c r="H127" s="185"/>
      <c r="I127" s="185"/>
      <c r="J127" s="185"/>
      <c r="K127" s="185"/>
      <c r="L127" s="186"/>
      <c r="M127" s="186"/>
      <c r="N127" s="186"/>
      <c r="O127" s="186"/>
      <c r="P127" s="186"/>
      <c r="Q127" s="186"/>
      <c r="R127" s="186"/>
      <c r="S127" s="186"/>
    </row>
    <row r="128" spans="1:19" ht="12.75" customHeight="1" x14ac:dyDescent="0.3">
      <c r="A128" s="405" t="s">
        <v>347</v>
      </c>
      <c r="B128" s="406"/>
      <c r="C128" s="135">
        <v>5160</v>
      </c>
      <c r="D128" s="136">
        <v>24400</v>
      </c>
      <c r="E128" s="136">
        <v>10400</v>
      </c>
      <c r="F128" s="136">
        <v>5300</v>
      </c>
      <c r="G128" s="136">
        <v>19100</v>
      </c>
      <c r="H128" s="136">
        <v>500</v>
      </c>
      <c r="I128" s="136">
        <v>200</v>
      </c>
      <c r="J128" s="136" t="s">
        <v>101</v>
      </c>
      <c r="K128" s="136">
        <v>400</v>
      </c>
      <c r="L128" s="136">
        <v>5900</v>
      </c>
      <c r="M128" s="136">
        <v>4400</v>
      </c>
      <c r="N128" s="136">
        <v>3100</v>
      </c>
      <c r="O128" s="136">
        <v>2800</v>
      </c>
      <c r="P128" s="136">
        <v>6400</v>
      </c>
      <c r="Q128" s="136">
        <v>3600</v>
      </c>
      <c r="R128" s="136">
        <v>2100</v>
      </c>
      <c r="S128" s="136">
        <v>4300</v>
      </c>
    </row>
    <row r="129" spans="1:19" ht="12.75" customHeight="1" x14ac:dyDescent="0.3">
      <c r="A129" s="405" t="s">
        <v>348</v>
      </c>
      <c r="B129" s="406"/>
      <c r="C129" s="135">
        <v>250</v>
      </c>
      <c r="D129" s="136">
        <v>3000</v>
      </c>
      <c r="E129" s="136">
        <v>1600</v>
      </c>
      <c r="F129" s="136">
        <v>700</v>
      </c>
      <c r="G129" s="136">
        <v>2300</v>
      </c>
      <c r="H129" s="136" t="s">
        <v>101</v>
      </c>
      <c r="I129" s="136" t="s">
        <v>101</v>
      </c>
      <c r="J129" s="136" t="s">
        <v>101</v>
      </c>
      <c r="K129" s="136" t="s">
        <v>101</v>
      </c>
      <c r="L129" s="136">
        <v>300</v>
      </c>
      <c r="M129" s="136">
        <v>200</v>
      </c>
      <c r="N129" s="136">
        <v>200</v>
      </c>
      <c r="O129" s="136">
        <v>100</v>
      </c>
      <c r="P129" s="136">
        <v>1300</v>
      </c>
      <c r="Q129" s="136">
        <v>1000</v>
      </c>
      <c r="R129" s="136">
        <v>500</v>
      </c>
      <c r="S129" s="136">
        <v>800</v>
      </c>
    </row>
    <row r="130" spans="1:19" ht="12.75" customHeight="1" x14ac:dyDescent="0.3">
      <c r="A130" s="405" t="s">
        <v>349</v>
      </c>
      <c r="B130" s="406"/>
      <c r="C130" s="135">
        <v>380</v>
      </c>
      <c r="D130" s="136">
        <v>6800</v>
      </c>
      <c r="E130" s="136">
        <v>1800</v>
      </c>
      <c r="F130" s="136">
        <v>600</v>
      </c>
      <c r="G130" s="136">
        <v>6200</v>
      </c>
      <c r="H130" s="136" t="s">
        <v>101</v>
      </c>
      <c r="I130" s="136" t="s">
        <v>101</v>
      </c>
      <c r="J130" s="136" t="s">
        <v>101</v>
      </c>
      <c r="K130" s="136" t="s">
        <v>101</v>
      </c>
      <c r="L130" s="136">
        <v>400</v>
      </c>
      <c r="M130" s="136">
        <v>300</v>
      </c>
      <c r="N130" s="136">
        <v>200</v>
      </c>
      <c r="O130" s="136" t="s">
        <v>101</v>
      </c>
      <c r="P130" s="136">
        <v>800</v>
      </c>
      <c r="Q130" s="136">
        <v>600</v>
      </c>
      <c r="R130" s="136">
        <v>400</v>
      </c>
      <c r="S130" s="136" t="s">
        <v>101</v>
      </c>
    </row>
    <row r="131" spans="1:19" ht="12.75" customHeight="1" x14ac:dyDescent="0.3">
      <c r="A131" s="405" t="s">
        <v>350</v>
      </c>
      <c r="B131" s="406"/>
      <c r="C131" s="135">
        <v>5800</v>
      </c>
      <c r="D131" s="136">
        <v>18500</v>
      </c>
      <c r="E131" s="136">
        <v>12700</v>
      </c>
      <c r="F131" s="136">
        <v>8500</v>
      </c>
      <c r="G131" s="136">
        <v>9900</v>
      </c>
      <c r="H131" s="136" t="s">
        <v>101</v>
      </c>
      <c r="I131" s="136" t="s">
        <v>101</v>
      </c>
      <c r="J131" s="136" t="s">
        <v>101</v>
      </c>
      <c r="K131" s="136" t="s">
        <v>101</v>
      </c>
      <c r="L131" s="136">
        <v>6400</v>
      </c>
      <c r="M131" s="136">
        <v>5200</v>
      </c>
      <c r="N131" s="136">
        <v>4100</v>
      </c>
      <c r="O131" s="136">
        <v>2400</v>
      </c>
      <c r="P131" s="136">
        <v>11000</v>
      </c>
      <c r="Q131" s="136">
        <v>7100</v>
      </c>
      <c r="R131" s="136">
        <v>4300</v>
      </c>
      <c r="S131" s="136">
        <v>6700</v>
      </c>
    </row>
    <row r="132" spans="1:19" ht="12.75" customHeight="1" x14ac:dyDescent="0.3">
      <c r="A132" s="405" t="s">
        <v>351</v>
      </c>
      <c r="B132" s="406"/>
      <c r="C132" s="135">
        <v>1460</v>
      </c>
      <c r="D132" s="136">
        <v>5200</v>
      </c>
      <c r="E132" s="136">
        <v>3500</v>
      </c>
      <c r="F132" s="136">
        <v>2400</v>
      </c>
      <c r="G132" s="136">
        <v>2700</v>
      </c>
      <c r="H132" s="136" t="s">
        <v>101</v>
      </c>
      <c r="I132" s="136" t="s">
        <v>101</v>
      </c>
      <c r="J132" s="136" t="s">
        <v>101</v>
      </c>
      <c r="K132" s="136" t="s">
        <v>101</v>
      </c>
      <c r="L132" s="136">
        <v>1600</v>
      </c>
      <c r="M132" s="136">
        <v>1400</v>
      </c>
      <c r="N132" s="136">
        <v>1200</v>
      </c>
      <c r="O132" s="136">
        <v>400</v>
      </c>
      <c r="P132" s="136">
        <v>3300</v>
      </c>
      <c r="Q132" s="136">
        <v>2000</v>
      </c>
      <c r="R132" s="136">
        <v>1200</v>
      </c>
      <c r="S132" s="136">
        <v>2100</v>
      </c>
    </row>
    <row r="133" spans="1:19" ht="12.75" customHeight="1" x14ac:dyDescent="0.3">
      <c r="A133" s="405" t="s">
        <v>352</v>
      </c>
      <c r="B133" s="406"/>
      <c r="C133" s="135">
        <v>160</v>
      </c>
      <c r="D133" s="136">
        <v>6500</v>
      </c>
      <c r="E133" s="136">
        <v>1000</v>
      </c>
      <c r="F133" s="136">
        <v>300</v>
      </c>
      <c r="G133" s="136">
        <v>6200</v>
      </c>
      <c r="H133" s="136" t="s">
        <v>101</v>
      </c>
      <c r="I133" s="136">
        <v>0</v>
      </c>
      <c r="J133" s="136">
        <v>0</v>
      </c>
      <c r="K133" s="136" t="s">
        <v>101</v>
      </c>
      <c r="L133" s="136">
        <v>200</v>
      </c>
      <c r="M133" s="136">
        <v>200</v>
      </c>
      <c r="N133" s="136" t="s">
        <v>101</v>
      </c>
      <c r="O133" s="136" t="s">
        <v>101</v>
      </c>
      <c r="P133" s="136" t="s">
        <v>101</v>
      </c>
      <c r="Q133" s="136" t="s">
        <v>101</v>
      </c>
      <c r="R133" s="136" t="s">
        <v>101</v>
      </c>
      <c r="S133" s="136" t="s">
        <v>101</v>
      </c>
    </row>
    <row r="134" spans="1:19" ht="12.75" customHeight="1" x14ac:dyDescent="0.3">
      <c r="A134" s="405" t="s">
        <v>353</v>
      </c>
      <c r="B134" s="406"/>
      <c r="C134" s="135">
        <v>560</v>
      </c>
      <c r="D134" s="136">
        <v>1800</v>
      </c>
      <c r="E134" s="136">
        <v>1200</v>
      </c>
      <c r="F134" s="136">
        <v>900</v>
      </c>
      <c r="G134" s="136">
        <v>900</v>
      </c>
      <c r="H134" s="136" t="s">
        <v>101</v>
      </c>
      <c r="I134" s="136" t="s">
        <v>101</v>
      </c>
      <c r="J134" s="136" t="s">
        <v>101</v>
      </c>
      <c r="K134" s="136" t="s">
        <v>101</v>
      </c>
      <c r="L134" s="136">
        <v>600</v>
      </c>
      <c r="M134" s="136">
        <v>500</v>
      </c>
      <c r="N134" s="136">
        <v>500</v>
      </c>
      <c r="O134" s="136" t="s">
        <v>101</v>
      </c>
      <c r="P134" s="136">
        <v>1100</v>
      </c>
      <c r="Q134" s="136">
        <v>700</v>
      </c>
      <c r="R134" s="136">
        <v>400</v>
      </c>
      <c r="S134" s="136">
        <v>700</v>
      </c>
    </row>
    <row r="135" spans="1:19" ht="12.75" customHeight="1" x14ac:dyDescent="0.3">
      <c r="A135" s="405" t="s">
        <v>354</v>
      </c>
      <c r="B135" s="406"/>
      <c r="C135" s="135">
        <v>1260</v>
      </c>
      <c r="D135" s="136">
        <v>5000</v>
      </c>
      <c r="E135" s="136">
        <v>2900</v>
      </c>
      <c r="F135" s="136">
        <v>1900</v>
      </c>
      <c r="G135" s="136">
        <v>3100</v>
      </c>
      <c r="H135" s="136" t="s">
        <v>101</v>
      </c>
      <c r="I135" s="136" t="s">
        <v>101</v>
      </c>
      <c r="J135" s="136" t="s">
        <v>101</v>
      </c>
      <c r="K135" s="136" t="s">
        <v>101</v>
      </c>
      <c r="L135" s="136">
        <v>1400</v>
      </c>
      <c r="M135" s="136">
        <v>1200</v>
      </c>
      <c r="N135" s="136">
        <v>1000</v>
      </c>
      <c r="O135" s="136">
        <v>500</v>
      </c>
      <c r="P135" s="136">
        <v>2400</v>
      </c>
      <c r="Q135" s="136">
        <v>1500</v>
      </c>
      <c r="R135" s="136">
        <v>900</v>
      </c>
      <c r="S135" s="136">
        <v>1500</v>
      </c>
    </row>
    <row r="136" spans="1:19" ht="12.75" customHeight="1" x14ac:dyDescent="0.3">
      <c r="A136" s="188"/>
      <c r="B136" s="177"/>
      <c r="C136" s="99"/>
      <c r="D136" s="100"/>
      <c r="E136" s="100"/>
      <c r="F136" s="100"/>
      <c r="G136" s="100"/>
      <c r="H136" s="100"/>
      <c r="I136" s="100"/>
      <c r="J136" s="100"/>
      <c r="K136" s="100"/>
      <c r="L136" s="99"/>
      <c r="M136" s="99"/>
      <c r="N136" s="99"/>
      <c r="O136" s="99"/>
      <c r="P136" s="99"/>
      <c r="Q136" s="99"/>
      <c r="R136" s="99"/>
      <c r="S136" s="99"/>
    </row>
    <row r="137" spans="1:19" ht="12.75" customHeight="1" x14ac:dyDescent="0.3">
      <c r="A137" s="123" t="s">
        <v>106</v>
      </c>
      <c r="B137" s="183"/>
      <c r="C137" s="184"/>
      <c r="D137" s="184"/>
      <c r="E137" s="184"/>
      <c r="F137" s="184"/>
      <c r="G137" s="184"/>
      <c r="H137" s="184"/>
      <c r="I137" s="184"/>
      <c r="J137" s="184"/>
      <c r="K137" s="184"/>
      <c r="L137" s="184"/>
      <c r="M137" s="184"/>
      <c r="N137" s="184"/>
      <c r="O137" s="184"/>
      <c r="P137" s="184"/>
      <c r="Q137" s="184"/>
      <c r="R137" s="184"/>
      <c r="S137" s="184"/>
    </row>
    <row r="138" spans="1:19" ht="12.75" customHeight="1" x14ac:dyDescent="0.3">
      <c r="A138" s="176" t="s">
        <v>80</v>
      </c>
      <c r="B138" s="176" t="s">
        <v>80</v>
      </c>
      <c r="C138" s="100" t="s">
        <v>81</v>
      </c>
      <c r="D138" s="185"/>
      <c r="E138" s="185"/>
      <c r="F138" s="185"/>
      <c r="G138" s="185"/>
      <c r="H138" s="185"/>
      <c r="I138" s="185"/>
      <c r="J138" s="185"/>
      <c r="K138" s="185"/>
      <c r="L138" s="185"/>
      <c r="M138" s="185"/>
      <c r="N138" s="185"/>
      <c r="O138" s="185"/>
      <c r="P138" s="185"/>
      <c r="Q138" s="185"/>
      <c r="R138" s="185"/>
      <c r="S138" s="185"/>
    </row>
    <row r="139" spans="1:19" ht="12.75" customHeight="1" x14ac:dyDescent="0.3">
      <c r="A139" s="384" t="s">
        <v>85</v>
      </c>
      <c r="B139" s="385"/>
      <c r="C139" s="129">
        <v>0</v>
      </c>
      <c r="D139" s="64">
        <v>0</v>
      </c>
      <c r="E139" s="64">
        <v>0</v>
      </c>
      <c r="F139" s="64">
        <v>0</v>
      </c>
      <c r="G139" s="64">
        <v>0</v>
      </c>
      <c r="H139" s="64">
        <v>0</v>
      </c>
      <c r="I139" s="64">
        <v>0</v>
      </c>
      <c r="J139" s="64">
        <v>0</v>
      </c>
      <c r="K139" s="64">
        <v>0</v>
      </c>
      <c r="L139" s="64">
        <v>0</v>
      </c>
      <c r="M139" s="64">
        <v>0</v>
      </c>
      <c r="N139" s="64" t="s">
        <v>104</v>
      </c>
      <c r="O139" s="64">
        <v>0</v>
      </c>
      <c r="P139" s="64">
        <v>0</v>
      </c>
      <c r="Q139" s="64">
        <v>0</v>
      </c>
      <c r="R139" s="64">
        <v>0</v>
      </c>
      <c r="S139" s="64">
        <v>0</v>
      </c>
    </row>
    <row r="140" spans="1:19" ht="12.75" customHeight="1" x14ac:dyDescent="0.3">
      <c r="A140" s="384" t="s">
        <v>86</v>
      </c>
      <c r="B140" s="385"/>
      <c r="C140" s="129">
        <v>10</v>
      </c>
      <c r="D140" s="64" t="s">
        <v>101</v>
      </c>
      <c r="E140" s="64">
        <v>0</v>
      </c>
      <c r="F140" s="64" t="s">
        <v>101</v>
      </c>
      <c r="G140" s="64" t="s">
        <v>101</v>
      </c>
      <c r="H140" s="64" t="s">
        <v>104</v>
      </c>
      <c r="I140" s="64" t="s">
        <v>104</v>
      </c>
      <c r="J140" s="64" t="s">
        <v>104</v>
      </c>
      <c r="K140" s="64" t="s">
        <v>104</v>
      </c>
      <c r="L140" s="64" t="s">
        <v>101</v>
      </c>
      <c r="M140" s="64" t="s">
        <v>101</v>
      </c>
      <c r="N140" s="64" t="s">
        <v>101</v>
      </c>
      <c r="O140" s="64" t="s">
        <v>101</v>
      </c>
      <c r="P140" s="64" t="s">
        <v>101</v>
      </c>
      <c r="Q140" s="64" t="s">
        <v>101</v>
      </c>
      <c r="R140" s="64" t="s">
        <v>101</v>
      </c>
      <c r="S140" s="64" t="s">
        <v>101</v>
      </c>
    </row>
    <row r="141" spans="1:19" ht="12.75" customHeight="1" x14ac:dyDescent="0.3">
      <c r="A141" s="384" t="s">
        <v>87</v>
      </c>
      <c r="B141" s="385"/>
      <c r="C141" s="129">
        <v>10</v>
      </c>
      <c r="D141" s="64">
        <v>0</v>
      </c>
      <c r="E141" s="64">
        <v>0</v>
      </c>
      <c r="F141" s="64">
        <v>0</v>
      </c>
      <c r="G141" s="64">
        <v>0</v>
      </c>
      <c r="H141" s="64">
        <v>0</v>
      </c>
      <c r="I141" s="64">
        <v>0</v>
      </c>
      <c r="J141" s="64" t="s">
        <v>104</v>
      </c>
      <c r="K141" s="64">
        <v>0</v>
      </c>
      <c r="L141" s="64">
        <v>0</v>
      </c>
      <c r="M141" s="64">
        <v>0</v>
      </c>
      <c r="N141" s="64">
        <v>0</v>
      </c>
      <c r="O141" s="64">
        <v>0</v>
      </c>
      <c r="P141" s="64">
        <v>0</v>
      </c>
      <c r="Q141" s="64">
        <v>0</v>
      </c>
      <c r="R141" s="64" t="s">
        <v>104</v>
      </c>
      <c r="S141" s="64">
        <v>0</v>
      </c>
    </row>
    <row r="142" spans="1:19" ht="12.75" customHeight="1" x14ac:dyDescent="0.3">
      <c r="A142" s="384" t="s">
        <v>199</v>
      </c>
      <c r="B142" s="385"/>
      <c r="C142" s="129">
        <v>20</v>
      </c>
      <c r="D142" s="64">
        <v>100</v>
      </c>
      <c r="E142" s="64">
        <v>100</v>
      </c>
      <c r="F142" s="64">
        <v>0</v>
      </c>
      <c r="G142" s="64">
        <v>100</v>
      </c>
      <c r="H142" s="64">
        <v>0</v>
      </c>
      <c r="I142" s="64">
        <v>0</v>
      </c>
      <c r="J142" s="64">
        <v>0</v>
      </c>
      <c r="K142" s="64" t="s">
        <v>104</v>
      </c>
      <c r="L142" s="64">
        <v>0</v>
      </c>
      <c r="M142" s="64">
        <v>0</v>
      </c>
      <c r="N142" s="64">
        <v>0</v>
      </c>
      <c r="O142" s="64">
        <v>0</v>
      </c>
      <c r="P142" s="64">
        <v>0</v>
      </c>
      <c r="Q142" s="64">
        <v>0</v>
      </c>
      <c r="R142" s="64">
        <v>0</v>
      </c>
      <c r="S142" s="64">
        <v>0</v>
      </c>
    </row>
    <row r="143" spans="1:19" ht="12.75" customHeight="1" x14ac:dyDescent="0.3">
      <c r="A143" s="384" t="s">
        <v>88</v>
      </c>
      <c r="B143" s="385"/>
      <c r="C143" s="129">
        <v>10</v>
      </c>
      <c r="D143" s="64">
        <v>0</v>
      </c>
      <c r="E143" s="64">
        <v>0</v>
      </c>
      <c r="F143" s="64">
        <v>0</v>
      </c>
      <c r="G143" s="64">
        <v>0</v>
      </c>
      <c r="H143" s="64">
        <v>0</v>
      </c>
      <c r="I143" s="64">
        <v>0</v>
      </c>
      <c r="J143" s="64" t="s">
        <v>101</v>
      </c>
      <c r="K143" s="64" t="s">
        <v>101</v>
      </c>
      <c r="L143" s="64">
        <v>0</v>
      </c>
      <c r="M143" s="64">
        <v>0</v>
      </c>
      <c r="N143" s="64">
        <v>0</v>
      </c>
      <c r="O143" s="64" t="s">
        <v>104</v>
      </c>
      <c r="P143" s="64">
        <v>0</v>
      </c>
      <c r="Q143" s="64">
        <v>0</v>
      </c>
      <c r="R143" s="64">
        <v>0</v>
      </c>
      <c r="S143" s="64">
        <v>0</v>
      </c>
    </row>
    <row r="144" spans="1:19" ht="12.75" customHeight="1" x14ac:dyDescent="0.3">
      <c r="A144" s="384" t="s">
        <v>89</v>
      </c>
      <c r="B144" s="385"/>
      <c r="C144" s="129">
        <v>20</v>
      </c>
      <c r="D144" s="64">
        <v>0</v>
      </c>
      <c r="E144" s="64">
        <v>0</v>
      </c>
      <c r="F144" s="64">
        <v>0</v>
      </c>
      <c r="G144" s="64">
        <v>0</v>
      </c>
      <c r="H144" s="64" t="s">
        <v>101</v>
      </c>
      <c r="I144" s="64">
        <v>0</v>
      </c>
      <c r="J144" s="64" t="s">
        <v>101</v>
      </c>
      <c r="K144" s="64">
        <v>0</v>
      </c>
      <c r="L144" s="64">
        <v>0</v>
      </c>
      <c r="M144" s="64">
        <v>0</v>
      </c>
      <c r="N144" s="64">
        <v>0</v>
      </c>
      <c r="O144" s="64">
        <v>0</v>
      </c>
      <c r="P144" s="64">
        <v>0</v>
      </c>
      <c r="Q144" s="64">
        <v>0</v>
      </c>
      <c r="R144" s="64">
        <v>0</v>
      </c>
      <c r="S144" s="64">
        <v>0</v>
      </c>
    </row>
    <row r="145" spans="1:19" ht="12.75" customHeight="1" x14ac:dyDescent="0.3">
      <c r="A145" s="384" t="s">
        <v>90</v>
      </c>
      <c r="B145" s="385"/>
      <c r="C145" s="129" t="s">
        <v>101</v>
      </c>
      <c r="D145" s="64">
        <v>0</v>
      </c>
      <c r="E145" s="64">
        <v>0</v>
      </c>
      <c r="F145" s="64" t="s">
        <v>101</v>
      </c>
      <c r="G145" s="64">
        <v>0</v>
      </c>
      <c r="H145" s="64" t="s">
        <v>104</v>
      </c>
      <c r="I145" s="64" t="s">
        <v>104</v>
      </c>
      <c r="J145" s="64" t="s">
        <v>104</v>
      </c>
      <c r="K145" s="64" t="s">
        <v>104</v>
      </c>
      <c r="L145" s="64" t="s">
        <v>101</v>
      </c>
      <c r="M145" s="64" t="s">
        <v>101</v>
      </c>
      <c r="N145" s="64" t="s">
        <v>101</v>
      </c>
      <c r="O145" s="64" t="s">
        <v>104</v>
      </c>
      <c r="P145" s="64" t="s">
        <v>101</v>
      </c>
      <c r="Q145" s="64" t="s">
        <v>101</v>
      </c>
      <c r="R145" s="64" t="s">
        <v>101</v>
      </c>
      <c r="S145" s="64" t="s">
        <v>101</v>
      </c>
    </row>
    <row r="146" spans="1:19" ht="12.75" customHeight="1" x14ac:dyDescent="0.3">
      <c r="A146" s="384" t="s">
        <v>91</v>
      </c>
      <c r="B146" s="385"/>
      <c r="C146" s="129" t="s">
        <v>104</v>
      </c>
      <c r="D146" s="64" t="s">
        <v>104</v>
      </c>
      <c r="E146" s="64" t="s">
        <v>104</v>
      </c>
      <c r="F146" s="64" t="s">
        <v>104</v>
      </c>
      <c r="G146" s="64" t="s">
        <v>104</v>
      </c>
      <c r="H146" s="64" t="s">
        <v>104</v>
      </c>
      <c r="I146" s="64" t="s">
        <v>104</v>
      </c>
      <c r="J146" s="64" t="s">
        <v>104</v>
      </c>
      <c r="K146" s="64" t="s">
        <v>104</v>
      </c>
      <c r="L146" s="64" t="s">
        <v>104</v>
      </c>
      <c r="M146" s="64" t="s">
        <v>104</v>
      </c>
      <c r="N146" s="64" t="s">
        <v>104</v>
      </c>
      <c r="O146" s="64" t="s">
        <v>104</v>
      </c>
      <c r="P146" s="64" t="s">
        <v>104</v>
      </c>
      <c r="Q146" s="64" t="s">
        <v>104</v>
      </c>
      <c r="R146" s="64" t="s">
        <v>104</v>
      </c>
      <c r="S146" s="64" t="s">
        <v>104</v>
      </c>
    </row>
    <row r="147" spans="1:19" ht="12.75" customHeight="1" x14ac:dyDescent="0.3">
      <c r="A147" s="384" t="s">
        <v>92</v>
      </c>
      <c r="B147" s="385"/>
      <c r="C147" s="129" t="s">
        <v>104</v>
      </c>
      <c r="D147" s="64" t="s">
        <v>104</v>
      </c>
      <c r="E147" s="64" t="s">
        <v>104</v>
      </c>
      <c r="F147" s="64" t="s">
        <v>104</v>
      </c>
      <c r="G147" s="64" t="s">
        <v>104</v>
      </c>
      <c r="H147" s="64" t="s">
        <v>104</v>
      </c>
      <c r="I147" s="64" t="s">
        <v>104</v>
      </c>
      <c r="J147" s="64" t="s">
        <v>104</v>
      </c>
      <c r="K147" s="64" t="s">
        <v>104</v>
      </c>
      <c r="L147" s="64" t="s">
        <v>104</v>
      </c>
      <c r="M147" s="64" t="s">
        <v>104</v>
      </c>
      <c r="N147" s="64" t="s">
        <v>104</v>
      </c>
      <c r="O147" s="64" t="s">
        <v>104</v>
      </c>
      <c r="P147" s="64" t="s">
        <v>104</v>
      </c>
      <c r="Q147" s="64" t="s">
        <v>104</v>
      </c>
      <c r="R147" s="64" t="s">
        <v>104</v>
      </c>
      <c r="S147" s="64" t="s">
        <v>104</v>
      </c>
    </row>
    <row r="148" spans="1:19" ht="12.75" customHeight="1" x14ac:dyDescent="0.3">
      <c r="A148" s="409" t="s">
        <v>93</v>
      </c>
      <c r="B148" s="410"/>
      <c r="C148" s="129">
        <v>60</v>
      </c>
      <c r="D148" s="64">
        <v>200</v>
      </c>
      <c r="E148" s="64">
        <v>200</v>
      </c>
      <c r="F148" s="64">
        <v>100</v>
      </c>
      <c r="G148" s="64">
        <v>200</v>
      </c>
      <c r="H148" s="64">
        <v>0</v>
      </c>
      <c r="I148" s="64">
        <v>0</v>
      </c>
      <c r="J148" s="64">
        <v>0</v>
      </c>
      <c r="K148" s="64">
        <v>0</v>
      </c>
      <c r="L148" s="64">
        <v>100</v>
      </c>
      <c r="M148" s="64">
        <v>0</v>
      </c>
      <c r="N148" s="64">
        <v>0</v>
      </c>
      <c r="O148" s="64">
        <v>0</v>
      </c>
      <c r="P148" s="64">
        <v>100</v>
      </c>
      <c r="Q148" s="64">
        <v>100</v>
      </c>
      <c r="R148" s="64">
        <v>0</v>
      </c>
      <c r="S148" s="64">
        <v>100</v>
      </c>
    </row>
    <row r="149" spans="1:19" ht="12.75" customHeight="1" x14ac:dyDescent="0.3">
      <c r="A149" s="408" t="s">
        <v>80</v>
      </c>
      <c r="B149" s="408"/>
      <c r="C149" s="100" t="s">
        <v>94</v>
      </c>
      <c r="D149" s="185"/>
      <c r="E149" s="185"/>
      <c r="F149" s="185"/>
      <c r="G149" s="185"/>
      <c r="H149" s="185"/>
      <c r="I149" s="185"/>
      <c r="J149" s="185"/>
      <c r="K149" s="185"/>
      <c r="L149" s="186"/>
      <c r="M149" s="186"/>
      <c r="N149" s="186"/>
      <c r="O149" s="186"/>
      <c r="P149" s="186"/>
      <c r="Q149" s="186"/>
      <c r="R149" s="186"/>
      <c r="S149" s="186"/>
    </row>
    <row r="150" spans="1:19" ht="12.75" customHeight="1" x14ac:dyDescent="0.3">
      <c r="A150" s="408" t="s">
        <v>80</v>
      </c>
      <c r="B150" s="408"/>
      <c r="C150" s="100" t="s">
        <v>77</v>
      </c>
      <c r="D150" s="185"/>
      <c r="E150" s="185"/>
      <c r="F150" s="185"/>
      <c r="G150" s="185"/>
      <c r="H150" s="185"/>
      <c r="I150" s="185"/>
      <c r="J150" s="185"/>
      <c r="K150" s="185"/>
      <c r="L150" s="186"/>
      <c r="M150" s="186"/>
      <c r="N150" s="186"/>
      <c r="O150" s="186"/>
      <c r="P150" s="186"/>
      <c r="Q150" s="186"/>
      <c r="R150" s="186"/>
      <c r="S150" s="186"/>
    </row>
    <row r="151" spans="1:19" ht="12.75" customHeight="1" x14ac:dyDescent="0.3">
      <c r="A151" s="384" t="s">
        <v>95</v>
      </c>
      <c r="B151" s="443"/>
      <c r="C151" s="58">
        <v>50</v>
      </c>
      <c r="D151" s="64">
        <v>200</v>
      </c>
      <c r="E151" s="64">
        <v>100</v>
      </c>
      <c r="F151" s="64">
        <v>100</v>
      </c>
      <c r="G151" s="64">
        <v>100</v>
      </c>
      <c r="H151" s="64">
        <v>0</v>
      </c>
      <c r="I151" s="64">
        <v>0</v>
      </c>
      <c r="J151" s="64">
        <v>0</v>
      </c>
      <c r="K151" s="64">
        <v>0</v>
      </c>
      <c r="L151" s="64">
        <v>0</v>
      </c>
      <c r="M151" s="64">
        <v>0</v>
      </c>
      <c r="N151" s="64">
        <v>0</v>
      </c>
      <c r="O151" s="64">
        <v>0</v>
      </c>
      <c r="P151" s="64">
        <v>100</v>
      </c>
      <c r="Q151" s="64">
        <v>100</v>
      </c>
      <c r="R151" s="64">
        <v>0</v>
      </c>
      <c r="S151" s="64">
        <v>100</v>
      </c>
    </row>
    <row r="152" spans="1:19" ht="12.75" customHeight="1" x14ac:dyDescent="0.3">
      <c r="A152" s="384" t="s">
        <v>309</v>
      </c>
      <c r="B152" s="385"/>
      <c r="C152" s="187"/>
      <c r="D152" s="100"/>
      <c r="E152" s="100"/>
      <c r="F152" s="100"/>
      <c r="G152" s="100"/>
      <c r="H152" s="100"/>
      <c r="I152" s="100"/>
      <c r="J152" s="100"/>
      <c r="K152" s="100"/>
      <c r="L152" s="99"/>
      <c r="M152" s="99"/>
      <c r="N152" s="99"/>
      <c r="O152" s="99"/>
      <c r="P152" s="99"/>
      <c r="Q152" s="99"/>
      <c r="R152" s="99"/>
      <c r="S152" s="99"/>
    </row>
    <row r="153" spans="1:19" ht="12.75" customHeight="1" x14ac:dyDescent="0.3">
      <c r="A153" s="384" t="s">
        <v>310</v>
      </c>
      <c r="B153" s="443"/>
      <c r="C153" s="163">
        <v>30</v>
      </c>
      <c r="D153" s="64">
        <v>100</v>
      </c>
      <c r="E153" s="64">
        <v>100</v>
      </c>
      <c r="F153" s="64">
        <v>0</v>
      </c>
      <c r="G153" s="64">
        <v>100</v>
      </c>
      <c r="H153" s="64">
        <v>0</v>
      </c>
      <c r="I153" s="64">
        <v>0</v>
      </c>
      <c r="J153" s="64">
        <v>0</v>
      </c>
      <c r="K153" s="64">
        <v>0</v>
      </c>
      <c r="L153" s="64">
        <v>0</v>
      </c>
      <c r="M153" s="64">
        <v>0</v>
      </c>
      <c r="N153" s="64">
        <v>0</v>
      </c>
      <c r="O153" s="64">
        <v>0</v>
      </c>
      <c r="P153" s="64">
        <v>100</v>
      </c>
      <c r="Q153" s="64">
        <v>0</v>
      </c>
      <c r="R153" s="64">
        <v>0</v>
      </c>
      <c r="S153" s="64">
        <v>0</v>
      </c>
    </row>
    <row r="154" spans="1:19" ht="12.75" customHeight="1" x14ac:dyDescent="0.3">
      <c r="A154" s="384" t="s">
        <v>311</v>
      </c>
      <c r="B154" s="443"/>
      <c r="C154" s="64">
        <v>20</v>
      </c>
      <c r="D154" s="64">
        <v>0</v>
      </c>
      <c r="E154" s="64">
        <v>0</v>
      </c>
      <c r="F154" s="64">
        <v>0</v>
      </c>
      <c r="G154" s="64">
        <v>0</v>
      </c>
      <c r="H154" s="64">
        <v>0</v>
      </c>
      <c r="I154" s="64">
        <v>0</v>
      </c>
      <c r="J154" s="64">
        <v>0</v>
      </c>
      <c r="K154" s="64" t="s">
        <v>101</v>
      </c>
      <c r="L154" s="64">
        <v>0</v>
      </c>
      <c r="M154" s="64">
        <v>0</v>
      </c>
      <c r="N154" s="64">
        <v>0</v>
      </c>
      <c r="O154" s="64">
        <v>0</v>
      </c>
      <c r="P154" s="64">
        <v>0</v>
      </c>
      <c r="Q154" s="64">
        <v>0</v>
      </c>
      <c r="R154" s="64">
        <v>0</v>
      </c>
      <c r="S154" s="64">
        <v>0</v>
      </c>
    </row>
    <row r="155" spans="1:19" ht="12.75" customHeight="1" x14ac:dyDescent="0.3">
      <c r="A155" s="384" t="s">
        <v>98</v>
      </c>
      <c r="B155" s="385"/>
      <c r="C155" s="163">
        <v>10</v>
      </c>
      <c r="D155" s="64">
        <v>0</v>
      </c>
      <c r="E155" s="64">
        <v>0</v>
      </c>
      <c r="F155" s="64">
        <v>0</v>
      </c>
      <c r="G155" s="64">
        <v>0</v>
      </c>
      <c r="H155" s="64" t="s">
        <v>101</v>
      </c>
      <c r="I155" s="64" t="s">
        <v>101</v>
      </c>
      <c r="J155" s="64" t="s">
        <v>101</v>
      </c>
      <c r="K155" s="64">
        <v>0</v>
      </c>
      <c r="L155" s="64">
        <v>0</v>
      </c>
      <c r="M155" s="64" t="s">
        <v>101</v>
      </c>
      <c r="N155" s="64" t="s">
        <v>101</v>
      </c>
      <c r="O155" s="64">
        <v>0</v>
      </c>
      <c r="P155" s="64">
        <v>0</v>
      </c>
      <c r="Q155" s="64">
        <v>0</v>
      </c>
      <c r="R155" s="64">
        <v>0</v>
      </c>
      <c r="S155" s="64">
        <v>0</v>
      </c>
    </row>
    <row r="156" spans="1:19" ht="12.75" customHeight="1" x14ac:dyDescent="0.3">
      <c r="A156" s="444" t="s">
        <v>99</v>
      </c>
      <c r="B156" s="444"/>
      <c r="C156" s="163" t="s">
        <v>101</v>
      </c>
      <c r="D156" s="64" t="s">
        <v>101</v>
      </c>
      <c r="E156" s="64" t="s">
        <v>101</v>
      </c>
      <c r="F156" s="64" t="s">
        <v>101</v>
      </c>
      <c r="G156" s="64" t="s">
        <v>101</v>
      </c>
      <c r="H156" s="64" t="s">
        <v>104</v>
      </c>
      <c r="I156" s="64" t="s">
        <v>104</v>
      </c>
      <c r="J156" s="64" t="s">
        <v>104</v>
      </c>
      <c r="K156" s="64" t="s">
        <v>104</v>
      </c>
      <c r="L156" s="64" t="s">
        <v>104</v>
      </c>
      <c r="M156" s="64" t="s">
        <v>104</v>
      </c>
      <c r="N156" s="64" t="s">
        <v>104</v>
      </c>
      <c r="O156" s="64" t="s">
        <v>104</v>
      </c>
      <c r="P156" s="64" t="s">
        <v>101</v>
      </c>
      <c r="Q156" s="64" t="s">
        <v>101</v>
      </c>
      <c r="R156" s="64" t="s">
        <v>101</v>
      </c>
      <c r="S156" s="64" t="s">
        <v>101</v>
      </c>
    </row>
    <row r="157" spans="1:19" ht="12.75" customHeight="1" x14ac:dyDescent="0.3">
      <c r="A157" s="408" t="s">
        <v>80</v>
      </c>
      <c r="B157" s="408"/>
      <c r="C157" s="100" t="s">
        <v>346</v>
      </c>
      <c r="D157" s="185"/>
      <c r="E157" s="185"/>
      <c r="F157" s="185"/>
      <c r="G157" s="185"/>
      <c r="H157" s="185"/>
      <c r="I157" s="185"/>
      <c r="J157" s="185"/>
      <c r="K157" s="185"/>
      <c r="L157" s="186"/>
      <c r="M157" s="186"/>
      <c r="N157" s="186"/>
      <c r="O157" s="186"/>
      <c r="P157" s="186"/>
      <c r="Q157" s="186"/>
      <c r="R157" s="186"/>
      <c r="S157" s="186"/>
    </row>
    <row r="158" spans="1:19" ht="12.75" customHeight="1" x14ac:dyDescent="0.3">
      <c r="A158" s="405" t="s">
        <v>347</v>
      </c>
      <c r="B158" s="406"/>
      <c r="C158" s="135">
        <v>10</v>
      </c>
      <c r="D158" s="136">
        <v>0</v>
      </c>
      <c r="E158" s="136">
        <v>0</v>
      </c>
      <c r="F158" s="136">
        <v>0</v>
      </c>
      <c r="G158" s="136">
        <v>0</v>
      </c>
      <c r="H158" s="136" t="s">
        <v>104</v>
      </c>
      <c r="I158" s="136" t="s">
        <v>104</v>
      </c>
      <c r="J158" s="136" t="s">
        <v>104</v>
      </c>
      <c r="K158" s="136" t="s">
        <v>104</v>
      </c>
      <c r="L158" s="136">
        <v>0</v>
      </c>
      <c r="M158" s="136">
        <v>0</v>
      </c>
      <c r="N158" s="136" t="s">
        <v>101</v>
      </c>
      <c r="O158" s="136">
        <v>0</v>
      </c>
      <c r="P158" s="136">
        <v>0</v>
      </c>
      <c r="Q158" s="136">
        <v>0</v>
      </c>
      <c r="R158" s="136">
        <v>0</v>
      </c>
      <c r="S158" s="136" t="s">
        <v>101</v>
      </c>
    </row>
    <row r="159" spans="1:19" ht="12.75" customHeight="1" x14ac:dyDescent="0.3">
      <c r="A159" s="405" t="s">
        <v>348</v>
      </c>
      <c r="B159" s="406"/>
      <c r="C159" s="135">
        <v>0</v>
      </c>
      <c r="D159" s="136">
        <v>100</v>
      </c>
      <c r="E159" s="136">
        <v>0</v>
      </c>
      <c r="F159" s="136">
        <v>0</v>
      </c>
      <c r="G159" s="136">
        <v>0</v>
      </c>
      <c r="H159" s="136">
        <v>0</v>
      </c>
      <c r="I159" s="136">
        <v>0</v>
      </c>
      <c r="J159" s="136">
        <v>0</v>
      </c>
      <c r="K159" s="136">
        <v>0</v>
      </c>
      <c r="L159" s="136">
        <v>0</v>
      </c>
      <c r="M159" s="136">
        <v>0</v>
      </c>
      <c r="N159" s="136">
        <v>0</v>
      </c>
      <c r="O159" s="136">
        <v>0</v>
      </c>
      <c r="P159" s="136">
        <v>0</v>
      </c>
      <c r="Q159" s="136">
        <v>0</v>
      </c>
      <c r="R159" s="136">
        <v>0</v>
      </c>
      <c r="S159" s="136">
        <v>0</v>
      </c>
    </row>
    <row r="160" spans="1:19" ht="12.75" customHeight="1" x14ac:dyDescent="0.3">
      <c r="A160" s="405" t="s">
        <v>349</v>
      </c>
      <c r="B160" s="406"/>
      <c r="C160" s="135" t="s">
        <v>104</v>
      </c>
      <c r="D160" s="136" t="s">
        <v>104</v>
      </c>
      <c r="E160" s="136" t="s">
        <v>104</v>
      </c>
      <c r="F160" s="136" t="s">
        <v>104</v>
      </c>
      <c r="G160" s="136" t="s">
        <v>104</v>
      </c>
      <c r="H160" s="136" t="s">
        <v>104</v>
      </c>
      <c r="I160" s="136" t="s">
        <v>104</v>
      </c>
      <c r="J160" s="136" t="s">
        <v>104</v>
      </c>
      <c r="K160" s="136" t="s">
        <v>104</v>
      </c>
      <c r="L160" s="136" t="s">
        <v>104</v>
      </c>
      <c r="M160" s="136" t="s">
        <v>104</v>
      </c>
      <c r="N160" s="136" t="s">
        <v>104</v>
      </c>
      <c r="O160" s="136" t="s">
        <v>104</v>
      </c>
      <c r="P160" s="136" t="s">
        <v>104</v>
      </c>
      <c r="Q160" s="136" t="s">
        <v>104</v>
      </c>
      <c r="R160" s="136" t="s">
        <v>104</v>
      </c>
      <c r="S160" s="136" t="s">
        <v>104</v>
      </c>
    </row>
    <row r="161" spans="1:19" ht="12.75" customHeight="1" x14ac:dyDescent="0.3">
      <c r="A161" s="405" t="s">
        <v>350</v>
      </c>
      <c r="B161" s="406"/>
      <c r="C161" s="135">
        <v>50</v>
      </c>
      <c r="D161" s="136">
        <v>200</v>
      </c>
      <c r="E161" s="136">
        <v>100</v>
      </c>
      <c r="F161" s="136">
        <v>100</v>
      </c>
      <c r="G161" s="136">
        <v>100</v>
      </c>
      <c r="H161" s="136">
        <v>0</v>
      </c>
      <c r="I161" s="136">
        <v>0</v>
      </c>
      <c r="J161" s="136">
        <v>0</v>
      </c>
      <c r="K161" s="136">
        <v>0</v>
      </c>
      <c r="L161" s="136">
        <v>0</v>
      </c>
      <c r="M161" s="136">
        <v>0</v>
      </c>
      <c r="N161" s="136">
        <v>0</v>
      </c>
      <c r="O161" s="136">
        <v>0</v>
      </c>
      <c r="P161" s="136">
        <v>100</v>
      </c>
      <c r="Q161" s="136">
        <v>100</v>
      </c>
      <c r="R161" s="136">
        <v>0</v>
      </c>
      <c r="S161" s="136">
        <v>100</v>
      </c>
    </row>
    <row r="162" spans="1:19" ht="12.75" customHeight="1" x14ac:dyDescent="0.3">
      <c r="A162" s="405" t="s">
        <v>351</v>
      </c>
      <c r="B162" s="406"/>
      <c r="C162" s="135" t="s">
        <v>104</v>
      </c>
      <c r="D162" s="136" t="s">
        <v>104</v>
      </c>
      <c r="E162" s="136" t="s">
        <v>104</v>
      </c>
      <c r="F162" s="136" t="s">
        <v>104</v>
      </c>
      <c r="G162" s="136" t="s">
        <v>104</v>
      </c>
      <c r="H162" s="136" t="s">
        <v>104</v>
      </c>
      <c r="I162" s="136" t="s">
        <v>104</v>
      </c>
      <c r="J162" s="136" t="s">
        <v>104</v>
      </c>
      <c r="K162" s="136" t="s">
        <v>104</v>
      </c>
      <c r="L162" s="136" t="s">
        <v>104</v>
      </c>
      <c r="M162" s="136" t="s">
        <v>104</v>
      </c>
      <c r="N162" s="136" t="s">
        <v>104</v>
      </c>
      <c r="O162" s="136" t="s">
        <v>104</v>
      </c>
      <c r="P162" s="136" t="s">
        <v>104</v>
      </c>
      <c r="Q162" s="136" t="s">
        <v>104</v>
      </c>
      <c r="R162" s="136" t="s">
        <v>104</v>
      </c>
      <c r="S162" s="136" t="s">
        <v>104</v>
      </c>
    </row>
    <row r="163" spans="1:19" ht="12.75" customHeight="1" x14ac:dyDescent="0.3">
      <c r="A163" s="405" t="s">
        <v>352</v>
      </c>
      <c r="B163" s="406"/>
      <c r="C163" s="135" t="s">
        <v>104</v>
      </c>
      <c r="D163" s="136" t="s">
        <v>104</v>
      </c>
      <c r="E163" s="136" t="s">
        <v>104</v>
      </c>
      <c r="F163" s="136" t="s">
        <v>104</v>
      </c>
      <c r="G163" s="136" t="s">
        <v>104</v>
      </c>
      <c r="H163" s="136" t="s">
        <v>104</v>
      </c>
      <c r="I163" s="136" t="s">
        <v>104</v>
      </c>
      <c r="J163" s="136" t="s">
        <v>104</v>
      </c>
      <c r="K163" s="136" t="s">
        <v>104</v>
      </c>
      <c r="L163" s="136" t="s">
        <v>104</v>
      </c>
      <c r="M163" s="136" t="s">
        <v>104</v>
      </c>
      <c r="N163" s="136" t="s">
        <v>104</v>
      </c>
      <c r="O163" s="136" t="s">
        <v>104</v>
      </c>
      <c r="P163" s="136" t="s">
        <v>104</v>
      </c>
      <c r="Q163" s="136" t="s">
        <v>104</v>
      </c>
      <c r="R163" s="136" t="s">
        <v>104</v>
      </c>
      <c r="S163" s="136" t="s">
        <v>104</v>
      </c>
    </row>
    <row r="164" spans="1:19" ht="12.75" customHeight="1" x14ac:dyDescent="0.3">
      <c r="A164" s="405" t="s">
        <v>353</v>
      </c>
      <c r="B164" s="406"/>
      <c r="C164" s="135" t="s">
        <v>104</v>
      </c>
      <c r="D164" s="136" t="s">
        <v>104</v>
      </c>
      <c r="E164" s="136" t="s">
        <v>104</v>
      </c>
      <c r="F164" s="136" t="s">
        <v>104</v>
      </c>
      <c r="G164" s="136" t="s">
        <v>104</v>
      </c>
      <c r="H164" s="136" t="s">
        <v>104</v>
      </c>
      <c r="I164" s="136" t="s">
        <v>104</v>
      </c>
      <c r="J164" s="136" t="s">
        <v>104</v>
      </c>
      <c r="K164" s="136" t="s">
        <v>104</v>
      </c>
      <c r="L164" s="136" t="s">
        <v>104</v>
      </c>
      <c r="M164" s="136" t="s">
        <v>104</v>
      </c>
      <c r="N164" s="136" t="s">
        <v>104</v>
      </c>
      <c r="O164" s="136" t="s">
        <v>104</v>
      </c>
      <c r="P164" s="136" t="s">
        <v>104</v>
      </c>
      <c r="Q164" s="136" t="s">
        <v>104</v>
      </c>
      <c r="R164" s="136" t="s">
        <v>104</v>
      </c>
      <c r="S164" s="136" t="s">
        <v>104</v>
      </c>
    </row>
    <row r="165" spans="1:19" ht="12.75" customHeight="1" x14ac:dyDescent="0.3">
      <c r="A165" s="405" t="s">
        <v>354</v>
      </c>
      <c r="B165" s="406"/>
      <c r="C165" s="135" t="s">
        <v>101</v>
      </c>
      <c r="D165" s="136" t="s">
        <v>101</v>
      </c>
      <c r="E165" s="136" t="s">
        <v>101</v>
      </c>
      <c r="F165" s="136" t="s">
        <v>101</v>
      </c>
      <c r="G165" s="136" t="s">
        <v>101</v>
      </c>
      <c r="H165" s="136" t="s">
        <v>104</v>
      </c>
      <c r="I165" s="136" t="s">
        <v>104</v>
      </c>
      <c r="J165" s="136" t="s">
        <v>104</v>
      </c>
      <c r="K165" s="136" t="s">
        <v>104</v>
      </c>
      <c r="L165" s="136" t="s">
        <v>101</v>
      </c>
      <c r="M165" s="136" t="s">
        <v>101</v>
      </c>
      <c r="N165" s="136" t="s">
        <v>101</v>
      </c>
      <c r="O165" s="136" t="s">
        <v>101</v>
      </c>
      <c r="P165" s="136" t="s">
        <v>101</v>
      </c>
      <c r="Q165" s="136" t="s">
        <v>101</v>
      </c>
      <c r="R165" s="136" t="s">
        <v>101</v>
      </c>
      <c r="S165" s="136" t="s">
        <v>104</v>
      </c>
    </row>
    <row r="166" spans="1:19" ht="12.75" customHeight="1" x14ac:dyDescent="0.3">
      <c r="A166" s="188"/>
      <c r="B166" s="177"/>
      <c r="C166" s="99"/>
      <c r="D166" s="100"/>
      <c r="E166" s="100"/>
      <c r="F166" s="100"/>
      <c r="G166" s="100"/>
      <c r="H166" s="100"/>
      <c r="I166" s="100"/>
      <c r="J166" s="100"/>
      <c r="K166" s="100"/>
      <c r="L166" s="99"/>
      <c r="M166" s="99"/>
      <c r="N166" s="99"/>
      <c r="O166" s="99"/>
      <c r="P166" s="99"/>
      <c r="Q166" s="99"/>
      <c r="R166" s="99"/>
      <c r="S166" s="99"/>
    </row>
    <row r="167" spans="1:19" ht="12.75" customHeight="1" x14ac:dyDescent="0.3">
      <c r="A167" s="123" t="s">
        <v>107</v>
      </c>
      <c r="B167" s="183"/>
      <c r="C167" s="184"/>
      <c r="D167" s="184"/>
      <c r="E167" s="184"/>
      <c r="F167" s="184"/>
      <c r="G167" s="184"/>
      <c r="H167" s="184"/>
      <c r="I167" s="184"/>
      <c r="J167" s="184"/>
      <c r="K167" s="184"/>
      <c r="L167" s="184"/>
      <c r="M167" s="184"/>
      <c r="N167" s="184"/>
      <c r="O167" s="184"/>
      <c r="P167" s="184"/>
      <c r="Q167" s="184"/>
      <c r="R167" s="184"/>
      <c r="S167" s="184"/>
    </row>
    <row r="168" spans="1:19" ht="12.75" customHeight="1" x14ac:dyDescent="0.3">
      <c r="A168" s="176" t="s">
        <v>80</v>
      </c>
      <c r="B168" s="176" t="s">
        <v>80</v>
      </c>
      <c r="C168" s="100" t="s">
        <v>81</v>
      </c>
      <c r="D168" s="185"/>
      <c r="E168" s="185"/>
      <c r="F168" s="185"/>
      <c r="G168" s="185"/>
      <c r="H168" s="185"/>
      <c r="I168" s="185"/>
      <c r="J168" s="185"/>
      <c r="K168" s="185"/>
      <c r="L168" s="185"/>
      <c r="M168" s="185"/>
      <c r="N168" s="185"/>
      <c r="O168" s="185"/>
      <c r="P168" s="185"/>
      <c r="Q168" s="185"/>
      <c r="R168" s="185"/>
      <c r="S168" s="185"/>
    </row>
    <row r="169" spans="1:19" ht="12.75" customHeight="1" x14ac:dyDescent="0.3">
      <c r="A169" s="384" t="s">
        <v>85</v>
      </c>
      <c r="B169" s="385"/>
      <c r="C169" s="129">
        <v>840</v>
      </c>
      <c r="D169" s="64">
        <v>3800</v>
      </c>
      <c r="E169" s="64">
        <v>2100</v>
      </c>
      <c r="F169" s="64">
        <v>1100</v>
      </c>
      <c r="G169" s="64">
        <v>2600</v>
      </c>
      <c r="H169" s="64" t="s">
        <v>101</v>
      </c>
      <c r="I169" s="64" t="s">
        <v>101</v>
      </c>
      <c r="J169" s="64" t="s">
        <v>101</v>
      </c>
      <c r="K169" s="64">
        <v>100</v>
      </c>
      <c r="L169" s="64">
        <v>1100</v>
      </c>
      <c r="M169" s="64">
        <v>800</v>
      </c>
      <c r="N169" s="64">
        <v>600</v>
      </c>
      <c r="O169" s="64">
        <v>500</v>
      </c>
      <c r="P169" s="64">
        <v>1400</v>
      </c>
      <c r="Q169" s="64">
        <v>900</v>
      </c>
      <c r="R169" s="64">
        <v>400</v>
      </c>
      <c r="S169" s="64">
        <v>900</v>
      </c>
    </row>
    <row r="170" spans="1:19" ht="12.75" customHeight="1" x14ac:dyDescent="0.3">
      <c r="A170" s="384" t="s">
        <v>86</v>
      </c>
      <c r="B170" s="385"/>
      <c r="C170" s="129">
        <v>2100</v>
      </c>
      <c r="D170" s="64">
        <v>5500</v>
      </c>
      <c r="E170" s="64" t="s">
        <v>101</v>
      </c>
      <c r="F170" s="64" t="s">
        <v>101</v>
      </c>
      <c r="G170" s="64">
        <v>4500</v>
      </c>
      <c r="H170" s="64" t="s">
        <v>101</v>
      </c>
      <c r="I170" s="64" t="s">
        <v>101</v>
      </c>
      <c r="J170" s="64" t="s">
        <v>101</v>
      </c>
      <c r="K170" s="64" t="s">
        <v>101</v>
      </c>
      <c r="L170" s="64">
        <v>2300</v>
      </c>
      <c r="M170" s="64">
        <v>1300</v>
      </c>
      <c r="N170" s="64" t="s">
        <v>101</v>
      </c>
      <c r="O170" s="64">
        <v>1700</v>
      </c>
      <c r="P170" s="64" t="s">
        <v>101</v>
      </c>
      <c r="Q170" s="64" t="s">
        <v>101</v>
      </c>
      <c r="R170" s="64" t="s">
        <v>101</v>
      </c>
      <c r="S170" s="64" t="s">
        <v>101</v>
      </c>
    </row>
    <row r="171" spans="1:19" ht="12.75" customHeight="1" x14ac:dyDescent="0.3">
      <c r="A171" s="384" t="s">
        <v>87</v>
      </c>
      <c r="B171" s="385"/>
      <c r="C171" s="129">
        <v>2340</v>
      </c>
      <c r="D171" s="64">
        <v>6200</v>
      </c>
      <c r="E171" s="64">
        <v>2900</v>
      </c>
      <c r="F171" s="64">
        <v>1200</v>
      </c>
      <c r="G171" s="64">
        <v>5000</v>
      </c>
      <c r="H171" s="64" t="s">
        <v>101</v>
      </c>
      <c r="I171" s="64" t="s">
        <v>101</v>
      </c>
      <c r="J171" s="64" t="s">
        <v>101</v>
      </c>
      <c r="K171" s="64" t="s">
        <v>101</v>
      </c>
      <c r="L171" s="64">
        <v>2700</v>
      </c>
      <c r="M171" s="64">
        <v>1700</v>
      </c>
      <c r="N171" s="64" t="s">
        <v>101</v>
      </c>
      <c r="O171" s="64">
        <v>1900</v>
      </c>
      <c r="P171" s="64">
        <v>2100</v>
      </c>
      <c r="Q171" s="64">
        <v>1000</v>
      </c>
      <c r="R171" s="64" t="s">
        <v>101</v>
      </c>
      <c r="S171" s="64">
        <v>1700</v>
      </c>
    </row>
    <row r="172" spans="1:19" ht="12.75" customHeight="1" x14ac:dyDescent="0.3">
      <c r="A172" s="384" t="s">
        <v>199</v>
      </c>
      <c r="B172" s="385"/>
      <c r="C172" s="129">
        <v>3670</v>
      </c>
      <c r="D172" s="64">
        <v>12300</v>
      </c>
      <c r="E172" s="64">
        <v>6200</v>
      </c>
      <c r="F172" s="64">
        <v>3000</v>
      </c>
      <c r="G172" s="64">
        <v>9300</v>
      </c>
      <c r="H172" s="64" t="s">
        <v>101</v>
      </c>
      <c r="I172" s="64" t="s">
        <v>101</v>
      </c>
      <c r="J172" s="64" t="s">
        <v>101</v>
      </c>
      <c r="K172" s="64" t="s">
        <v>101</v>
      </c>
      <c r="L172" s="64">
        <v>4300</v>
      </c>
      <c r="M172" s="64">
        <v>3200</v>
      </c>
      <c r="N172" s="64">
        <v>2100</v>
      </c>
      <c r="O172" s="64">
        <v>2200</v>
      </c>
      <c r="P172" s="64">
        <v>4100</v>
      </c>
      <c r="Q172" s="64">
        <v>2000</v>
      </c>
      <c r="R172" s="64">
        <v>900</v>
      </c>
      <c r="S172" s="64">
        <v>3300</v>
      </c>
    </row>
    <row r="173" spans="1:19" ht="12.75" customHeight="1" x14ac:dyDescent="0.3">
      <c r="A173" s="384" t="s">
        <v>88</v>
      </c>
      <c r="B173" s="385"/>
      <c r="C173" s="129">
        <v>3620</v>
      </c>
      <c r="D173" s="64">
        <v>15000</v>
      </c>
      <c r="E173" s="64">
        <v>8400</v>
      </c>
      <c r="F173" s="64">
        <v>5000</v>
      </c>
      <c r="G173" s="64">
        <v>10000</v>
      </c>
      <c r="H173" s="64" t="s">
        <v>101</v>
      </c>
      <c r="I173" s="64" t="s">
        <v>101</v>
      </c>
      <c r="J173" s="64" t="s">
        <v>101</v>
      </c>
      <c r="K173" s="64" t="s">
        <v>101</v>
      </c>
      <c r="L173" s="64">
        <v>4300</v>
      </c>
      <c r="M173" s="64">
        <v>3800</v>
      </c>
      <c r="N173" s="64">
        <v>3100</v>
      </c>
      <c r="O173" s="64">
        <v>1100</v>
      </c>
      <c r="P173" s="64">
        <v>5300</v>
      </c>
      <c r="Q173" s="64">
        <v>3200</v>
      </c>
      <c r="R173" s="64">
        <v>1700</v>
      </c>
      <c r="S173" s="64">
        <v>3500</v>
      </c>
    </row>
    <row r="174" spans="1:19" ht="12.75" customHeight="1" x14ac:dyDescent="0.3">
      <c r="A174" s="384" t="s">
        <v>89</v>
      </c>
      <c r="B174" s="385"/>
      <c r="C174" s="129">
        <v>1830</v>
      </c>
      <c r="D174" s="64">
        <v>11900</v>
      </c>
      <c r="E174" s="64">
        <v>6000</v>
      </c>
      <c r="F174" s="64">
        <v>3500</v>
      </c>
      <c r="G174" s="64">
        <v>8500</v>
      </c>
      <c r="H174" s="64">
        <v>300</v>
      </c>
      <c r="I174" s="64">
        <v>200</v>
      </c>
      <c r="J174" s="64" t="s">
        <v>101</v>
      </c>
      <c r="K174" s="64" t="s">
        <v>101</v>
      </c>
      <c r="L174" s="64">
        <v>2200</v>
      </c>
      <c r="M174" s="64">
        <v>2000</v>
      </c>
      <c r="N174" s="64">
        <v>1800</v>
      </c>
      <c r="O174" s="64">
        <v>400</v>
      </c>
      <c r="P174" s="64">
        <v>3900</v>
      </c>
      <c r="Q174" s="64">
        <v>2600</v>
      </c>
      <c r="R174" s="64">
        <v>1600</v>
      </c>
      <c r="S174" s="64">
        <v>2300</v>
      </c>
    </row>
    <row r="175" spans="1:19" ht="12.75" customHeight="1" x14ac:dyDescent="0.3">
      <c r="A175" s="384" t="s">
        <v>90</v>
      </c>
      <c r="B175" s="385"/>
      <c r="C175" s="129">
        <v>390</v>
      </c>
      <c r="D175" s="64">
        <v>4000</v>
      </c>
      <c r="E175" s="64">
        <v>2100</v>
      </c>
      <c r="F175" s="64">
        <v>1300</v>
      </c>
      <c r="G175" s="64">
        <v>2700</v>
      </c>
      <c r="H175" s="64">
        <v>0</v>
      </c>
      <c r="I175" s="64">
        <v>0</v>
      </c>
      <c r="J175" s="64" t="s">
        <v>101</v>
      </c>
      <c r="K175" s="64">
        <v>0</v>
      </c>
      <c r="L175" s="64">
        <v>500</v>
      </c>
      <c r="M175" s="64">
        <v>400</v>
      </c>
      <c r="N175" s="64">
        <v>400</v>
      </c>
      <c r="O175" s="64">
        <v>100</v>
      </c>
      <c r="P175" s="64">
        <v>1400</v>
      </c>
      <c r="Q175" s="64">
        <v>1100</v>
      </c>
      <c r="R175" s="64">
        <v>800</v>
      </c>
      <c r="S175" s="64">
        <v>500</v>
      </c>
    </row>
    <row r="176" spans="1:19" ht="12.75" customHeight="1" x14ac:dyDescent="0.3">
      <c r="A176" s="384" t="s">
        <v>91</v>
      </c>
      <c r="B176" s="385"/>
      <c r="C176" s="129">
        <v>30</v>
      </c>
      <c r="D176" s="64">
        <v>800</v>
      </c>
      <c r="E176" s="64">
        <v>300</v>
      </c>
      <c r="F176" s="64">
        <v>100</v>
      </c>
      <c r="G176" s="64">
        <v>600</v>
      </c>
      <c r="H176" s="64">
        <v>0</v>
      </c>
      <c r="I176" s="64" t="s">
        <v>101</v>
      </c>
      <c r="J176" s="64" t="s">
        <v>101</v>
      </c>
      <c r="K176" s="64">
        <v>0</v>
      </c>
      <c r="L176" s="64">
        <v>100</v>
      </c>
      <c r="M176" s="64">
        <v>100</v>
      </c>
      <c r="N176" s="64">
        <v>0</v>
      </c>
      <c r="O176" s="64">
        <v>0</v>
      </c>
      <c r="P176" s="64">
        <v>100</v>
      </c>
      <c r="Q176" s="64">
        <v>100</v>
      </c>
      <c r="R176" s="64">
        <v>100</v>
      </c>
      <c r="S176" s="64" t="s">
        <v>101</v>
      </c>
    </row>
    <row r="177" spans="1:19" ht="12.75" customHeight="1" x14ac:dyDescent="0.3">
      <c r="A177" s="384" t="s">
        <v>92</v>
      </c>
      <c r="B177" s="385"/>
      <c r="C177" s="129">
        <v>0</v>
      </c>
      <c r="D177" s="64">
        <v>0</v>
      </c>
      <c r="E177" s="64">
        <v>0</v>
      </c>
      <c r="F177" s="64">
        <v>0</v>
      </c>
      <c r="G177" s="64">
        <v>0</v>
      </c>
      <c r="H177" s="64" t="s">
        <v>104</v>
      </c>
      <c r="I177" s="64" t="s">
        <v>104</v>
      </c>
      <c r="J177" s="64" t="s">
        <v>104</v>
      </c>
      <c r="K177" s="64" t="s">
        <v>104</v>
      </c>
      <c r="L177" s="64">
        <v>0</v>
      </c>
      <c r="M177" s="64">
        <v>0</v>
      </c>
      <c r="N177" s="64">
        <v>0</v>
      </c>
      <c r="O177" s="64" t="s">
        <v>104</v>
      </c>
      <c r="P177" s="64">
        <v>0</v>
      </c>
      <c r="Q177" s="64">
        <v>0</v>
      </c>
      <c r="R177" s="64">
        <v>0</v>
      </c>
      <c r="S177" s="64">
        <v>0</v>
      </c>
    </row>
    <row r="178" spans="1:19" ht="12.75" customHeight="1" x14ac:dyDescent="0.3">
      <c r="A178" s="409" t="s">
        <v>93</v>
      </c>
      <c r="B178" s="410"/>
      <c r="C178" s="129">
        <v>14810</v>
      </c>
      <c r="D178" s="64">
        <v>59500</v>
      </c>
      <c r="E178" s="64">
        <v>30800</v>
      </c>
      <c r="F178" s="64">
        <v>16300</v>
      </c>
      <c r="G178" s="64">
        <v>43200</v>
      </c>
      <c r="H178" s="64">
        <v>2400</v>
      </c>
      <c r="I178" s="64">
        <v>1100</v>
      </c>
      <c r="J178" s="64">
        <v>500</v>
      </c>
      <c r="K178" s="64">
        <v>1900</v>
      </c>
      <c r="L178" s="64">
        <v>17600</v>
      </c>
      <c r="M178" s="64">
        <v>13300</v>
      </c>
      <c r="N178" s="64">
        <v>9400</v>
      </c>
      <c r="O178" s="64">
        <v>8100</v>
      </c>
      <c r="P178" s="64">
        <v>20400</v>
      </c>
      <c r="Q178" s="64">
        <v>11800</v>
      </c>
      <c r="R178" s="64">
        <v>6400</v>
      </c>
      <c r="S178" s="64">
        <v>14000</v>
      </c>
    </row>
    <row r="179" spans="1:19" ht="12.75" customHeight="1" x14ac:dyDescent="0.3">
      <c r="A179" s="408" t="s">
        <v>80</v>
      </c>
      <c r="B179" s="408"/>
      <c r="C179" s="100" t="s">
        <v>94</v>
      </c>
      <c r="D179" s="185"/>
      <c r="E179" s="185"/>
      <c r="F179" s="185"/>
      <c r="G179" s="185"/>
      <c r="H179" s="185"/>
      <c r="I179" s="185"/>
      <c r="J179" s="185"/>
      <c r="K179" s="185"/>
      <c r="L179" s="186"/>
      <c r="M179" s="186"/>
      <c r="N179" s="186"/>
      <c r="O179" s="186"/>
      <c r="P179" s="186"/>
      <c r="Q179" s="186"/>
      <c r="R179" s="186"/>
      <c r="S179" s="186"/>
    </row>
    <row r="180" spans="1:19" ht="12.75" customHeight="1" x14ac:dyDescent="0.3">
      <c r="A180" s="408" t="s">
        <v>80</v>
      </c>
      <c r="B180" s="408"/>
      <c r="C180" s="100" t="s">
        <v>77</v>
      </c>
      <c r="D180" s="185"/>
      <c r="E180" s="185"/>
      <c r="F180" s="185"/>
      <c r="G180" s="185"/>
      <c r="H180" s="185"/>
      <c r="I180" s="185"/>
      <c r="J180" s="185"/>
      <c r="K180" s="185"/>
      <c r="L180" s="186"/>
      <c r="M180" s="186"/>
      <c r="N180" s="186"/>
      <c r="O180" s="186"/>
      <c r="P180" s="186"/>
      <c r="Q180" s="186"/>
      <c r="R180" s="186"/>
      <c r="S180" s="186"/>
    </row>
    <row r="181" spans="1:19" ht="12.75" customHeight="1" x14ac:dyDescent="0.3">
      <c r="A181" s="384" t="s">
        <v>95</v>
      </c>
      <c r="B181" s="443"/>
      <c r="C181" s="58">
        <v>13120</v>
      </c>
      <c r="D181" s="64">
        <v>48000</v>
      </c>
      <c r="E181" s="64">
        <v>24500</v>
      </c>
      <c r="F181" s="64">
        <v>12800</v>
      </c>
      <c r="G181" s="64">
        <v>35200</v>
      </c>
      <c r="H181" s="64">
        <v>2000</v>
      </c>
      <c r="I181" s="64">
        <v>800</v>
      </c>
      <c r="J181" s="64" t="s">
        <v>101</v>
      </c>
      <c r="K181" s="64">
        <v>1700</v>
      </c>
      <c r="L181" s="64">
        <v>15100</v>
      </c>
      <c r="M181" s="64">
        <v>11300</v>
      </c>
      <c r="N181" s="64">
        <v>7900</v>
      </c>
      <c r="O181" s="64">
        <v>7300</v>
      </c>
      <c r="P181" s="64">
        <v>16600</v>
      </c>
      <c r="Q181" s="64">
        <v>9100</v>
      </c>
      <c r="R181" s="64">
        <v>4600</v>
      </c>
      <c r="S181" s="64">
        <v>12000</v>
      </c>
    </row>
    <row r="182" spans="1:19" ht="12.75" customHeight="1" x14ac:dyDescent="0.3">
      <c r="A182" s="384" t="s">
        <v>309</v>
      </c>
      <c r="B182" s="385"/>
      <c r="C182" s="187"/>
      <c r="D182" s="100"/>
      <c r="E182" s="100"/>
      <c r="F182" s="100"/>
      <c r="G182" s="100"/>
      <c r="H182" s="100"/>
      <c r="I182" s="100"/>
      <c r="J182" s="100"/>
      <c r="K182" s="100"/>
      <c r="L182" s="99"/>
      <c r="M182" s="99"/>
      <c r="N182" s="99"/>
      <c r="O182" s="99"/>
      <c r="P182" s="99"/>
      <c r="Q182" s="99"/>
      <c r="R182" s="99"/>
      <c r="S182" s="99"/>
    </row>
    <row r="183" spans="1:19" ht="12.75" customHeight="1" x14ac:dyDescent="0.3">
      <c r="A183" s="384" t="s">
        <v>310</v>
      </c>
      <c r="B183" s="443"/>
      <c r="C183" s="163">
        <v>7310</v>
      </c>
      <c r="D183" s="64">
        <v>33600</v>
      </c>
      <c r="E183" s="64">
        <v>18100</v>
      </c>
      <c r="F183" s="64">
        <v>10700</v>
      </c>
      <c r="G183" s="64">
        <v>23000</v>
      </c>
      <c r="H183" s="64">
        <v>1200</v>
      </c>
      <c r="I183" s="64">
        <v>600</v>
      </c>
      <c r="J183" s="64" t="s">
        <v>101</v>
      </c>
      <c r="K183" s="64">
        <v>1000</v>
      </c>
      <c r="L183" s="64">
        <v>8700</v>
      </c>
      <c r="M183" s="64">
        <v>7700</v>
      </c>
      <c r="N183" s="64">
        <v>6500</v>
      </c>
      <c r="O183" s="64">
        <v>2200</v>
      </c>
      <c r="P183" s="64">
        <v>10900</v>
      </c>
      <c r="Q183" s="64">
        <v>6900</v>
      </c>
      <c r="R183" s="64">
        <v>3900</v>
      </c>
      <c r="S183" s="64">
        <v>7000</v>
      </c>
    </row>
    <row r="184" spans="1:19" ht="12.75" customHeight="1" x14ac:dyDescent="0.3">
      <c r="A184" s="384" t="s">
        <v>311</v>
      </c>
      <c r="B184" s="443"/>
      <c r="C184" s="64">
        <v>5810</v>
      </c>
      <c r="D184" s="64">
        <v>14400</v>
      </c>
      <c r="E184" s="64">
        <v>6400</v>
      </c>
      <c r="F184" s="64">
        <v>2200</v>
      </c>
      <c r="G184" s="64">
        <v>12200</v>
      </c>
      <c r="H184" s="64" t="s">
        <v>101</v>
      </c>
      <c r="I184" s="64" t="s">
        <v>101</v>
      </c>
      <c r="J184" s="64" t="s">
        <v>101</v>
      </c>
      <c r="K184" s="64" t="s">
        <v>101</v>
      </c>
      <c r="L184" s="64">
        <v>6500</v>
      </c>
      <c r="M184" s="64">
        <v>3600</v>
      </c>
      <c r="N184" s="64">
        <v>1400</v>
      </c>
      <c r="O184" s="64">
        <v>5100</v>
      </c>
      <c r="P184" s="64">
        <v>5700</v>
      </c>
      <c r="Q184" s="64">
        <v>2200</v>
      </c>
      <c r="R184" s="64" t="s">
        <v>101</v>
      </c>
      <c r="S184" s="64">
        <v>5000</v>
      </c>
    </row>
    <row r="185" spans="1:19" ht="12.75" customHeight="1" x14ac:dyDescent="0.3">
      <c r="A185" s="384" t="s">
        <v>98</v>
      </c>
      <c r="B185" s="385"/>
      <c r="C185" s="163">
        <v>1520</v>
      </c>
      <c r="D185" s="64">
        <v>10400</v>
      </c>
      <c r="E185" s="64">
        <v>5600</v>
      </c>
      <c r="F185" s="64">
        <v>3100</v>
      </c>
      <c r="G185" s="64">
        <v>7300</v>
      </c>
      <c r="H185" s="64" t="s">
        <v>101</v>
      </c>
      <c r="I185" s="64" t="s">
        <v>101</v>
      </c>
      <c r="J185" s="64" t="s">
        <v>101</v>
      </c>
      <c r="K185" s="64" t="s">
        <v>101</v>
      </c>
      <c r="L185" s="64">
        <v>2100</v>
      </c>
      <c r="M185" s="64">
        <v>1700</v>
      </c>
      <c r="N185" s="64">
        <v>1300</v>
      </c>
      <c r="O185" s="64">
        <v>700</v>
      </c>
      <c r="P185" s="64">
        <v>3400</v>
      </c>
      <c r="Q185" s="64">
        <v>2400</v>
      </c>
      <c r="R185" s="64">
        <v>1600</v>
      </c>
      <c r="S185" s="64">
        <v>1800</v>
      </c>
    </row>
    <row r="186" spans="1:19" ht="12.75" customHeight="1" x14ac:dyDescent="0.3">
      <c r="A186" s="444" t="s">
        <v>99</v>
      </c>
      <c r="B186" s="444"/>
      <c r="C186" s="163" t="s">
        <v>101</v>
      </c>
      <c r="D186" s="64">
        <v>1100</v>
      </c>
      <c r="E186" s="64">
        <v>700</v>
      </c>
      <c r="F186" s="64" t="s">
        <v>101</v>
      </c>
      <c r="G186" s="64">
        <v>700</v>
      </c>
      <c r="H186" s="64" t="s">
        <v>101</v>
      </c>
      <c r="I186" s="64" t="s">
        <v>101</v>
      </c>
      <c r="J186" s="64" t="s">
        <v>101</v>
      </c>
      <c r="K186" s="64" t="s">
        <v>101</v>
      </c>
      <c r="L186" s="64" t="s">
        <v>101</v>
      </c>
      <c r="M186" s="64" t="s">
        <v>101</v>
      </c>
      <c r="N186" s="64" t="s">
        <v>101</v>
      </c>
      <c r="O186" s="64" t="s">
        <v>101</v>
      </c>
      <c r="P186" s="64">
        <v>400</v>
      </c>
      <c r="Q186" s="64" t="s">
        <v>101</v>
      </c>
      <c r="R186" s="64" t="s">
        <v>101</v>
      </c>
      <c r="S186" s="64">
        <v>300</v>
      </c>
    </row>
    <row r="187" spans="1:19" ht="12.75" customHeight="1" x14ac:dyDescent="0.3">
      <c r="A187" s="408" t="s">
        <v>80</v>
      </c>
      <c r="B187" s="408"/>
      <c r="C187" s="100" t="s">
        <v>346</v>
      </c>
      <c r="D187" s="185"/>
      <c r="E187" s="185"/>
      <c r="F187" s="185"/>
      <c r="G187" s="185"/>
      <c r="H187" s="185"/>
      <c r="I187" s="185"/>
      <c r="J187" s="185"/>
      <c r="K187" s="185"/>
      <c r="L187" s="186"/>
      <c r="M187" s="186"/>
      <c r="N187" s="186"/>
      <c r="O187" s="186"/>
      <c r="P187" s="186"/>
      <c r="Q187" s="186"/>
      <c r="R187" s="186"/>
      <c r="S187" s="186"/>
    </row>
    <row r="188" spans="1:19" ht="12.75" customHeight="1" x14ac:dyDescent="0.3">
      <c r="A188" s="405" t="s">
        <v>347</v>
      </c>
      <c r="B188" s="406"/>
      <c r="C188" s="135">
        <v>4260</v>
      </c>
      <c r="D188" s="136">
        <v>16100</v>
      </c>
      <c r="E188" s="136">
        <v>7400</v>
      </c>
      <c r="F188" s="136">
        <v>3400</v>
      </c>
      <c r="G188" s="136">
        <v>12700</v>
      </c>
      <c r="H188" s="136" t="s">
        <v>101</v>
      </c>
      <c r="I188" s="136" t="s">
        <v>101</v>
      </c>
      <c r="J188" s="136" t="s">
        <v>101</v>
      </c>
      <c r="K188" s="136" t="s">
        <v>101</v>
      </c>
      <c r="L188" s="136">
        <v>4900</v>
      </c>
      <c r="M188" s="136">
        <v>3400</v>
      </c>
      <c r="N188" s="136">
        <v>2200</v>
      </c>
      <c r="O188" s="136">
        <v>2700</v>
      </c>
      <c r="P188" s="136">
        <v>4200</v>
      </c>
      <c r="Q188" s="136">
        <v>2200</v>
      </c>
      <c r="R188" s="136">
        <v>1100</v>
      </c>
      <c r="S188" s="136">
        <v>3100</v>
      </c>
    </row>
    <row r="189" spans="1:19" ht="12.75" customHeight="1" x14ac:dyDescent="0.3">
      <c r="A189" s="405" t="s">
        <v>348</v>
      </c>
      <c r="B189" s="406"/>
      <c r="C189" s="135">
        <v>430</v>
      </c>
      <c r="D189" s="136">
        <v>5700</v>
      </c>
      <c r="E189" s="136">
        <v>2800</v>
      </c>
      <c r="F189" s="136">
        <v>1300</v>
      </c>
      <c r="G189" s="136">
        <v>4400</v>
      </c>
      <c r="H189" s="136" t="s">
        <v>101</v>
      </c>
      <c r="I189" s="136" t="s">
        <v>101</v>
      </c>
      <c r="J189" s="136" t="s">
        <v>101</v>
      </c>
      <c r="K189" s="136" t="s">
        <v>101</v>
      </c>
      <c r="L189" s="136">
        <v>700</v>
      </c>
      <c r="M189" s="136">
        <v>600</v>
      </c>
      <c r="N189" s="136">
        <v>400</v>
      </c>
      <c r="O189" s="136">
        <v>200</v>
      </c>
      <c r="P189" s="136">
        <v>1600</v>
      </c>
      <c r="Q189" s="136">
        <v>1200</v>
      </c>
      <c r="R189" s="136">
        <v>700</v>
      </c>
      <c r="S189" s="136">
        <v>900</v>
      </c>
    </row>
    <row r="190" spans="1:19" ht="12.75" customHeight="1" x14ac:dyDescent="0.3">
      <c r="A190" s="405" t="s">
        <v>349</v>
      </c>
      <c r="B190" s="406"/>
      <c r="C190" s="135">
        <v>260</v>
      </c>
      <c r="D190" s="136">
        <v>3600</v>
      </c>
      <c r="E190" s="136">
        <v>1200</v>
      </c>
      <c r="F190" s="136">
        <v>300</v>
      </c>
      <c r="G190" s="136">
        <v>3300</v>
      </c>
      <c r="H190" s="136" t="s">
        <v>101</v>
      </c>
      <c r="I190" s="136" t="s">
        <v>101</v>
      </c>
      <c r="J190" s="136">
        <v>0</v>
      </c>
      <c r="K190" s="136" t="s">
        <v>101</v>
      </c>
      <c r="L190" s="136">
        <v>300</v>
      </c>
      <c r="M190" s="136">
        <v>200</v>
      </c>
      <c r="N190" s="136">
        <v>100</v>
      </c>
      <c r="O190" s="136" t="s">
        <v>101</v>
      </c>
      <c r="P190" s="136">
        <v>400</v>
      </c>
      <c r="Q190" s="136">
        <v>300</v>
      </c>
      <c r="R190" s="136">
        <v>200</v>
      </c>
      <c r="S190" s="136">
        <v>200</v>
      </c>
    </row>
    <row r="191" spans="1:19" ht="12.75" customHeight="1" x14ac:dyDescent="0.3">
      <c r="A191" s="405" t="s">
        <v>350</v>
      </c>
      <c r="B191" s="406"/>
      <c r="C191" s="135">
        <v>5920</v>
      </c>
      <c r="D191" s="136">
        <v>16900</v>
      </c>
      <c r="E191" s="136">
        <v>10700</v>
      </c>
      <c r="F191" s="136">
        <v>6600</v>
      </c>
      <c r="G191" s="136">
        <v>10300</v>
      </c>
      <c r="H191" s="136">
        <v>1000</v>
      </c>
      <c r="I191" s="136" t="s">
        <v>101</v>
      </c>
      <c r="J191" s="136" t="s">
        <v>101</v>
      </c>
      <c r="K191" s="136">
        <v>800</v>
      </c>
      <c r="L191" s="136">
        <v>7000</v>
      </c>
      <c r="M191" s="136">
        <v>5300</v>
      </c>
      <c r="N191" s="136">
        <v>3800</v>
      </c>
      <c r="O191" s="136">
        <v>3300</v>
      </c>
      <c r="P191" s="136">
        <v>8600</v>
      </c>
      <c r="Q191" s="136">
        <v>4900</v>
      </c>
      <c r="R191" s="136">
        <v>2700</v>
      </c>
      <c r="S191" s="136">
        <v>5900</v>
      </c>
    </row>
    <row r="192" spans="1:19" ht="12.75" customHeight="1" x14ac:dyDescent="0.3">
      <c r="A192" s="405" t="s">
        <v>351</v>
      </c>
      <c r="B192" s="406"/>
      <c r="C192" s="135">
        <v>1550</v>
      </c>
      <c r="D192" s="136">
        <v>4100</v>
      </c>
      <c r="E192" s="136">
        <v>2700</v>
      </c>
      <c r="F192" s="136">
        <v>1700</v>
      </c>
      <c r="G192" s="136">
        <v>2400</v>
      </c>
      <c r="H192" s="136" t="s">
        <v>101</v>
      </c>
      <c r="I192" s="136" t="s">
        <v>101</v>
      </c>
      <c r="J192" s="136" t="s">
        <v>101</v>
      </c>
      <c r="K192" s="136" t="s">
        <v>101</v>
      </c>
      <c r="L192" s="136">
        <v>1700</v>
      </c>
      <c r="M192" s="136">
        <v>1400</v>
      </c>
      <c r="N192" s="136">
        <v>1100</v>
      </c>
      <c r="O192" s="136">
        <v>600</v>
      </c>
      <c r="P192" s="136">
        <v>2100</v>
      </c>
      <c r="Q192" s="136">
        <v>1200</v>
      </c>
      <c r="R192" s="136">
        <v>600</v>
      </c>
      <c r="S192" s="136">
        <v>1500</v>
      </c>
    </row>
    <row r="193" spans="1:19" ht="12.75" customHeight="1" x14ac:dyDescent="0.3">
      <c r="A193" s="405" t="s">
        <v>352</v>
      </c>
      <c r="B193" s="406"/>
      <c r="C193" s="135">
        <v>190</v>
      </c>
      <c r="D193" s="136">
        <v>6600</v>
      </c>
      <c r="E193" s="136">
        <v>2000</v>
      </c>
      <c r="F193" s="136">
        <v>500</v>
      </c>
      <c r="G193" s="136">
        <v>6100</v>
      </c>
      <c r="H193" s="136" t="s">
        <v>101</v>
      </c>
      <c r="I193" s="136" t="s">
        <v>101</v>
      </c>
      <c r="J193" s="136" t="s">
        <v>101</v>
      </c>
      <c r="K193" s="136" t="s">
        <v>101</v>
      </c>
      <c r="L193" s="136">
        <v>300</v>
      </c>
      <c r="M193" s="136">
        <v>200</v>
      </c>
      <c r="N193" s="136">
        <v>200</v>
      </c>
      <c r="O193" s="136" t="s">
        <v>101</v>
      </c>
      <c r="P193" s="136">
        <v>600</v>
      </c>
      <c r="Q193" s="136">
        <v>400</v>
      </c>
      <c r="R193" s="136">
        <v>300</v>
      </c>
      <c r="S193" s="136">
        <v>300</v>
      </c>
    </row>
    <row r="194" spans="1:19" ht="12.75" customHeight="1" x14ac:dyDescent="0.3">
      <c r="A194" s="405" t="s">
        <v>353</v>
      </c>
      <c r="B194" s="406"/>
      <c r="C194" s="135">
        <v>470</v>
      </c>
      <c r="D194" s="136">
        <v>1400</v>
      </c>
      <c r="E194" s="136">
        <v>900</v>
      </c>
      <c r="F194" s="136">
        <v>600</v>
      </c>
      <c r="G194" s="136">
        <v>800</v>
      </c>
      <c r="H194" s="136" t="s">
        <v>101</v>
      </c>
      <c r="I194" s="136" t="s">
        <v>101</v>
      </c>
      <c r="J194" s="136" t="s">
        <v>101</v>
      </c>
      <c r="K194" s="136" t="s">
        <v>101</v>
      </c>
      <c r="L194" s="136">
        <v>600</v>
      </c>
      <c r="M194" s="136">
        <v>500</v>
      </c>
      <c r="N194" s="136">
        <v>400</v>
      </c>
      <c r="O194" s="136" t="s">
        <v>101</v>
      </c>
      <c r="P194" s="136">
        <v>700</v>
      </c>
      <c r="Q194" s="136">
        <v>400</v>
      </c>
      <c r="R194" s="136">
        <v>200</v>
      </c>
      <c r="S194" s="136">
        <v>500</v>
      </c>
    </row>
    <row r="195" spans="1:19" ht="12.75" customHeight="1" x14ac:dyDescent="0.3">
      <c r="A195" s="405" t="s">
        <v>354</v>
      </c>
      <c r="B195" s="406"/>
      <c r="C195" s="135">
        <v>1730</v>
      </c>
      <c r="D195" s="136">
        <v>5100</v>
      </c>
      <c r="E195" s="136">
        <v>3100</v>
      </c>
      <c r="F195" s="136">
        <v>1900</v>
      </c>
      <c r="G195" s="136">
        <v>3200</v>
      </c>
      <c r="H195" s="136" t="s">
        <v>101</v>
      </c>
      <c r="I195" s="136" t="s">
        <v>101</v>
      </c>
      <c r="J195" s="136" t="s">
        <v>101</v>
      </c>
      <c r="K195" s="136" t="s">
        <v>101</v>
      </c>
      <c r="L195" s="136">
        <v>2100</v>
      </c>
      <c r="M195" s="136">
        <v>1600</v>
      </c>
      <c r="N195" s="136">
        <v>1200</v>
      </c>
      <c r="O195" s="136">
        <v>800</v>
      </c>
      <c r="P195" s="136">
        <v>2200</v>
      </c>
      <c r="Q195" s="136">
        <v>1300</v>
      </c>
      <c r="R195" s="136">
        <v>700</v>
      </c>
      <c r="S195" s="136">
        <v>1600</v>
      </c>
    </row>
    <row r="196" spans="1:19" ht="12.75" customHeight="1" x14ac:dyDescent="0.3">
      <c r="A196" s="188"/>
      <c r="B196" s="177"/>
      <c r="C196" s="99"/>
      <c r="D196" s="100"/>
      <c r="E196" s="100"/>
      <c r="F196" s="100"/>
      <c r="G196" s="100"/>
      <c r="H196" s="100"/>
      <c r="I196" s="100"/>
      <c r="J196" s="100"/>
      <c r="K196" s="100"/>
      <c r="L196" s="99"/>
      <c r="M196" s="99"/>
      <c r="N196" s="99"/>
      <c r="O196" s="99"/>
      <c r="P196" s="99"/>
      <c r="Q196" s="99"/>
      <c r="R196" s="99"/>
      <c r="S196" s="99"/>
    </row>
    <row r="197" spans="1:19" ht="12.75" customHeight="1" x14ac:dyDescent="0.3">
      <c r="A197" s="123" t="s">
        <v>108</v>
      </c>
      <c r="B197" s="183"/>
      <c r="C197" s="184"/>
      <c r="D197" s="184"/>
      <c r="E197" s="184"/>
      <c r="F197" s="184"/>
      <c r="G197" s="184"/>
      <c r="H197" s="184"/>
      <c r="I197" s="184"/>
      <c r="J197" s="184"/>
      <c r="K197" s="184"/>
      <c r="L197" s="184"/>
      <c r="M197" s="184"/>
      <c r="N197" s="184"/>
      <c r="O197" s="184"/>
      <c r="P197" s="184"/>
      <c r="Q197" s="184"/>
      <c r="R197" s="184"/>
      <c r="S197" s="184"/>
    </row>
    <row r="198" spans="1:19" ht="12.75" customHeight="1" x14ac:dyDescent="0.3">
      <c r="A198" s="176" t="s">
        <v>80</v>
      </c>
      <c r="B198" s="176" t="s">
        <v>80</v>
      </c>
      <c r="C198" s="100" t="s">
        <v>81</v>
      </c>
      <c r="D198" s="185"/>
      <c r="E198" s="185"/>
      <c r="F198" s="185"/>
      <c r="G198" s="185"/>
      <c r="H198" s="185"/>
      <c r="I198" s="185"/>
      <c r="J198" s="185"/>
      <c r="K198" s="185"/>
      <c r="L198" s="185"/>
      <c r="M198" s="185"/>
      <c r="N198" s="185"/>
      <c r="O198" s="185"/>
      <c r="P198" s="185"/>
      <c r="Q198" s="185"/>
      <c r="R198" s="185"/>
      <c r="S198" s="185"/>
    </row>
    <row r="199" spans="1:19" ht="12.75" customHeight="1" x14ac:dyDescent="0.3">
      <c r="A199" s="384" t="s">
        <v>85</v>
      </c>
      <c r="B199" s="385"/>
      <c r="C199" s="129">
        <v>230</v>
      </c>
      <c r="D199" s="64">
        <v>800</v>
      </c>
      <c r="E199" s="64">
        <v>400</v>
      </c>
      <c r="F199" s="64">
        <v>200</v>
      </c>
      <c r="G199" s="64">
        <v>600</v>
      </c>
      <c r="H199" s="64" t="s">
        <v>101</v>
      </c>
      <c r="I199" s="64" t="s">
        <v>101</v>
      </c>
      <c r="J199" s="64" t="s">
        <v>101</v>
      </c>
      <c r="K199" s="64" t="s">
        <v>101</v>
      </c>
      <c r="L199" s="64">
        <v>300</v>
      </c>
      <c r="M199" s="64">
        <v>200</v>
      </c>
      <c r="N199" s="64">
        <v>100</v>
      </c>
      <c r="O199" s="64">
        <v>200</v>
      </c>
      <c r="P199" s="64">
        <v>300</v>
      </c>
      <c r="Q199" s="64">
        <v>200</v>
      </c>
      <c r="R199" s="64">
        <v>100</v>
      </c>
      <c r="S199" s="64">
        <v>300</v>
      </c>
    </row>
    <row r="200" spans="1:19" ht="12.75" customHeight="1" x14ac:dyDescent="0.3">
      <c r="A200" s="384" t="s">
        <v>86</v>
      </c>
      <c r="B200" s="385"/>
      <c r="C200" s="129">
        <v>730</v>
      </c>
      <c r="D200" s="64">
        <v>2500</v>
      </c>
      <c r="E200" s="64">
        <v>800</v>
      </c>
      <c r="F200" s="64">
        <v>200</v>
      </c>
      <c r="G200" s="64">
        <v>2200</v>
      </c>
      <c r="H200" s="64" t="s">
        <v>101</v>
      </c>
      <c r="I200" s="64" t="s">
        <v>101</v>
      </c>
      <c r="J200" s="64" t="s">
        <v>101</v>
      </c>
      <c r="K200" s="64" t="s">
        <v>101</v>
      </c>
      <c r="L200" s="64">
        <v>800</v>
      </c>
      <c r="M200" s="64">
        <v>400</v>
      </c>
      <c r="N200" s="64" t="s">
        <v>101</v>
      </c>
      <c r="O200" s="64">
        <v>600</v>
      </c>
      <c r="P200" s="64">
        <v>600</v>
      </c>
      <c r="Q200" s="64">
        <v>200</v>
      </c>
      <c r="R200" s="64" t="s">
        <v>101</v>
      </c>
      <c r="S200" s="64" t="s">
        <v>101</v>
      </c>
    </row>
    <row r="201" spans="1:19" ht="12.75" customHeight="1" x14ac:dyDescent="0.3">
      <c r="A201" s="384" t="s">
        <v>87</v>
      </c>
      <c r="B201" s="385"/>
      <c r="C201" s="129">
        <v>1100</v>
      </c>
      <c r="D201" s="64">
        <v>3000</v>
      </c>
      <c r="E201" s="64">
        <v>1300</v>
      </c>
      <c r="F201" s="64">
        <v>500</v>
      </c>
      <c r="G201" s="64">
        <v>2600</v>
      </c>
      <c r="H201" s="64" t="s">
        <v>101</v>
      </c>
      <c r="I201" s="64" t="s">
        <v>101</v>
      </c>
      <c r="J201" s="64" t="s">
        <v>101</v>
      </c>
      <c r="K201" s="64" t="s">
        <v>101</v>
      </c>
      <c r="L201" s="64">
        <v>1200</v>
      </c>
      <c r="M201" s="64">
        <v>600</v>
      </c>
      <c r="N201" s="64">
        <v>200</v>
      </c>
      <c r="O201" s="64">
        <v>900</v>
      </c>
      <c r="P201" s="64">
        <v>1100</v>
      </c>
      <c r="Q201" s="64">
        <v>500</v>
      </c>
      <c r="R201" s="64">
        <v>200</v>
      </c>
      <c r="S201" s="64">
        <v>1000</v>
      </c>
    </row>
    <row r="202" spans="1:19" ht="12.75" customHeight="1" x14ac:dyDescent="0.3">
      <c r="A202" s="384" t="s">
        <v>199</v>
      </c>
      <c r="B202" s="385"/>
      <c r="C202" s="129">
        <v>1500</v>
      </c>
      <c r="D202" s="64">
        <v>4500</v>
      </c>
      <c r="E202" s="64">
        <v>2200</v>
      </c>
      <c r="F202" s="64">
        <v>800</v>
      </c>
      <c r="G202" s="64">
        <v>3700</v>
      </c>
      <c r="H202" s="64" t="s">
        <v>101</v>
      </c>
      <c r="I202" s="64" t="s">
        <v>101</v>
      </c>
      <c r="J202" s="64" t="s">
        <v>101</v>
      </c>
      <c r="K202" s="64" t="s">
        <v>101</v>
      </c>
      <c r="L202" s="64">
        <v>1700</v>
      </c>
      <c r="M202" s="64">
        <v>1100</v>
      </c>
      <c r="N202" s="64">
        <v>500</v>
      </c>
      <c r="O202" s="64">
        <v>1200</v>
      </c>
      <c r="P202" s="64">
        <v>1800</v>
      </c>
      <c r="Q202" s="64">
        <v>800</v>
      </c>
      <c r="R202" s="64" t="s">
        <v>101</v>
      </c>
      <c r="S202" s="64">
        <v>1500</v>
      </c>
    </row>
    <row r="203" spans="1:19" ht="12.75" customHeight="1" x14ac:dyDescent="0.3">
      <c r="A203" s="384" t="s">
        <v>88</v>
      </c>
      <c r="B203" s="385"/>
      <c r="C203" s="129">
        <v>1190</v>
      </c>
      <c r="D203" s="64">
        <v>4400</v>
      </c>
      <c r="E203" s="64">
        <v>2400</v>
      </c>
      <c r="F203" s="64">
        <v>1300</v>
      </c>
      <c r="G203" s="64">
        <v>3100</v>
      </c>
      <c r="H203" s="64">
        <v>100</v>
      </c>
      <c r="I203" s="64">
        <v>100</v>
      </c>
      <c r="J203" s="64" t="s">
        <v>101</v>
      </c>
      <c r="K203" s="64">
        <v>100</v>
      </c>
      <c r="L203" s="64">
        <v>1300</v>
      </c>
      <c r="M203" s="64">
        <v>1000</v>
      </c>
      <c r="N203" s="64">
        <v>700</v>
      </c>
      <c r="O203" s="64">
        <v>600</v>
      </c>
      <c r="P203" s="64">
        <v>1900</v>
      </c>
      <c r="Q203" s="64">
        <v>1100</v>
      </c>
      <c r="R203" s="64">
        <v>500</v>
      </c>
      <c r="S203" s="64">
        <v>1300</v>
      </c>
    </row>
    <row r="204" spans="1:19" ht="12.75" customHeight="1" x14ac:dyDescent="0.3">
      <c r="A204" s="384" t="s">
        <v>89</v>
      </c>
      <c r="B204" s="385"/>
      <c r="C204" s="129">
        <v>920</v>
      </c>
      <c r="D204" s="64">
        <v>4300</v>
      </c>
      <c r="E204" s="64">
        <v>2600</v>
      </c>
      <c r="F204" s="64">
        <v>1600</v>
      </c>
      <c r="G204" s="64">
        <v>2700</v>
      </c>
      <c r="H204" s="64">
        <v>100</v>
      </c>
      <c r="I204" s="64">
        <v>100</v>
      </c>
      <c r="J204" s="64">
        <v>0</v>
      </c>
      <c r="K204" s="64">
        <v>100</v>
      </c>
      <c r="L204" s="64">
        <v>1000</v>
      </c>
      <c r="M204" s="64">
        <v>900</v>
      </c>
      <c r="N204" s="64">
        <v>700</v>
      </c>
      <c r="O204" s="64">
        <v>300</v>
      </c>
      <c r="P204" s="64">
        <v>1900</v>
      </c>
      <c r="Q204" s="64">
        <v>1300</v>
      </c>
      <c r="R204" s="64">
        <v>800</v>
      </c>
      <c r="S204" s="64">
        <v>1100</v>
      </c>
    </row>
    <row r="205" spans="1:19" ht="12.75" customHeight="1" x14ac:dyDescent="0.3">
      <c r="A205" s="384" t="s">
        <v>90</v>
      </c>
      <c r="B205" s="385"/>
      <c r="C205" s="129">
        <v>340</v>
      </c>
      <c r="D205" s="64">
        <v>4700</v>
      </c>
      <c r="E205" s="64">
        <v>2100</v>
      </c>
      <c r="F205" s="64">
        <v>900</v>
      </c>
      <c r="G205" s="64">
        <v>3800</v>
      </c>
      <c r="H205" s="64">
        <v>0</v>
      </c>
      <c r="I205" s="64">
        <v>0</v>
      </c>
      <c r="J205" s="64">
        <v>0</v>
      </c>
      <c r="K205" s="64">
        <v>0</v>
      </c>
      <c r="L205" s="64">
        <v>400</v>
      </c>
      <c r="M205" s="64">
        <v>400</v>
      </c>
      <c r="N205" s="64">
        <v>300</v>
      </c>
      <c r="O205" s="64">
        <v>100</v>
      </c>
      <c r="P205" s="64">
        <v>1100</v>
      </c>
      <c r="Q205" s="64">
        <v>800</v>
      </c>
      <c r="R205" s="64">
        <v>500</v>
      </c>
      <c r="S205" s="64">
        <v>600</v>
      </c>
    </row>
    <row r="206" spans="1:19" ht="12.75" customHeight="1" x14ac:dyDescent="0.3">
      <c r="A206" s="384" t="s">
        <v>91</v>
      </c>
      <c r="B206" s="385"/>
      <c r="C206" s="129">
        <v>10</v>
      </c>
      <c r="D206" s="64">
        <v>100</v>
      </c>
      <c r="E206" s="64">
        <v>100</v>
      </c>
      <c r="F206" s="64" t="s">
        <v>101</v>
      </c>
      <c r="G206" s="64">
        <v>100</v>
      </c>
      <c r="H206" s="64" t="s">
        <v>104</v>
      </c>
      <c r="I206" s="64" t="s">
        <v>104</v>
      </c>
      <c r="J206" s="64" t="s">
        <v>104</v>
      </c>
      <c r="K206" s="64" t="s">
        <v>104</v>
      </c>
      <c r="L206" s="64">
        <v>0</v>
      </c>
      <c r="M206" s="64">
        <v>0</v>
      </c>
      <c r="N206" s="64">
        <v>0</v>
      </c>
      <c r="O206" s="64" t="s">
        <v>101</v>
      </c>
      <c r="P206" s="64">
        <v>100</v>
      </c>
      <c r="Q206" s="64">
        <v>100</v>
      </c>
      <c r="R206" s="64" t="s">
        <v>101</v>
      </c>
      <c r="S206" s="64">
        <v>0</v>
      </c>
    </row>
    <row r="207" spans="1:19" ht="12.75" customHeight="1" x14ac:dyDescent="0.3">
      <c r="A207" s="384" t="s">
        <v>92</v>
      </c>
      <c r="B207" s="385"/>
      <c r="C207" s="129" t="s">
        <v>104</v>
      </c>
      <c r="D207" s="64" t="s">
        <v>104</v>
      </c>
      <c r="E207" s="64" t="s">
        <v>104</v>
      </c>
      <c r="F207" s="64" t="s">
        <v>104</v>
      </c>
      <c r="G207" s="64" t="s">
        <v>104</v>
      </c>
      <c r="H207" s="64" t="s">
        <v>104</v>
      </c>
      <c r="I207" s="64" t="s">
        <v>104</v>
      </c>
      <c r="J207" s="64" t="s">
        <v>104</v>
      </c>
      <c r="K207" s="64" t="s">
        <v>104</v>
      </c>
      <c r="L207" s="64" t="s">
        <v>104</v>
      </c>
      <c r="M207" s="64" t="s">
        <v>104</v>
      </c>
      <c r="N207" s="64" t="s">
        <v>104</v>
      </c>
      <c r="O207" s="64" t="s">
        <v>104</v>
      </c>
      <c r="P207" s="64" t="s">
        <v>104</v>
      </c>
      <c r="Q207" s="64" t="s">
        <v>104</v>
      </c>
      <c r="R207" s="64" t="s">
        <v>104</v>
      </c>
      <c r="S207" s="64" t="s">
        <v>104</v>
      </c>
    </row>
    <row r="208" spans="1:19" ht="12.75" customHeight="1" x14ac:dyDescent="0.3">
      <c r="A208" s="409" t="s">
        <v>93</v>
      </c>
      <c r="B208" s="410"/>
      <c r="C208" s="129">
        <v>6010</v>
      </c>
      <c r="D208" s="64">
        <v>24200</v>
      </c>
      <c r="E208" s="64">
        <v>11800</v>
      </c>
      <c r="F208" s="64">
        <v>5500</v>
      </c>
      <c r="G208" s="64">
        <v>18700</v>
      </c>
      <c r="H208" s="64">
        <v>800</v>
      </c>
      <c r="I208" s="64">
        <v>500</v>
      </c>
      <c r="J208" s="64" t="s">
        <v>101</v>
      </c>
      <c r="K208" s="64">
        <v>600</v>
      </c>
      <c r="L208" s="64">
        <v>6800</v>
      </c>
      <c r="M208" s="64">
        <v>4700</v>
      </c>
      <c r="N208" s="64">
        <v>2800</v>
      </c>
      <c r="O208" s="64">
        <v>3900</v>
      </c>
      <c r="P208" s="64">
        <v>8800</v>
      </c>
      <c r="Q208" s="64">
        <v>4900</v>
      </c>
      <c r="R208" s="64">
        <v>2500</v>
      </c>
      <c r="S208" s="64">
        <v>6400</v>
      </c>
    </row>
    <row r="209" spans="1:19" ht="12.75" customHeight="1" x14ac:dyDescent="0.3">
      <c r="A209" s="408" t="s">
        <v>80</v>
      </c>
      <c r="B209" s="408"/>
      <c r="C209" s="100" t="s">
        <v>94</v>
      </c>
      <c r="D209" s="185"/>
      <c r="E209" s="185"/>
      <c r="F209" s="185"/>
      <c r="G209" s="185"/>
      <c r="H209" s="185"/>
      <c r="I209" s="185"/>
      <c r="J209" s="185"/>
      <c r="K209" s="185"/>
      <c r="L209" s="186"/>
      <c r="M209" s="186"/>
      <c r="N209" s="186"/>
      <c r="O209" s="186"/>
      <c r="P209" s="186"/>
      <c r="Q209" s="186"/>
      <c r="R209" s="186"/>
      <c r="S209" s="186"/>
    </row>
    <row r="210" spans="1:19" ht="12.75" customHeight="1" x14ac:dyDescent="0.3">
      <c r="A210" s="408" t="s">
        <v>80</v>
      </c>
      <c r="B210" s="408"/>
      <c r="C210" s="100" t="s">
        <v>77</v>
      </c>
      <c r="D210" s="185"/>
      <c r="E210" s="185"/>
      <c r="F210" s="185"/>
      <c r="G210" s="185"/>
      <c r="H210" s="185"/>
      <c r="I210" s="185"/>
      <c r="J210" s="185"/>
      <c r="K210" s="185"/>
      <c r="L210" s="186"/>
      <c r="M210" s="186"/>
      <c r="N210" s="186"/>
      <c r="O210" s="186"/>
      <c r="P210" s="186"/>
      <c r="Q210" s="186"/>
      <c r="R210" s="186"/>
      <c r="S210" s="186"/>
    </row>
    <row r="211" spans="1:19" ht="12.75" customHeight="1" x14ac:dyDescent="0.3">
      <c r="A211" s="384" t="s">
        <v>95</v>
      </c>
      <c r="B211" s="443"/>
      <c r="C211" s="58">
        <v>4870</v>
      </c>
      <c r="D211" s="64">
        <v>17100</v>
      </c>
      <c r="E211" s="64">
        <v>8100</v>
      </c>
      <c r="F211" s="64">
        <v>3600</v>
      </c>
      <c r="G211" s="64">
        <v>13500</v>
      </c>
      <c r="H211" s="64">
        <v>700</v>
      </c>
      <c r="I211" s="64">
        <v>300</v>
      </c>
      <c r="J211" s="64" t="s">
        <v>101</v>
      </c>
      <c r="K211" s="64">
        <v>500</v>
      </c>
      <c r="L211" s="64">
        <v>5300</v>
      </c>
      <c r="M211" s="64">
        <v>3600</v>
      </c>
      <c r="N211" s="64">
        <v>2000</v>
      </c>
      <c r="O211" s="64">
        <v>3300</v>
      </c>
      <c r="P211" s="64">
        <v>6100</v>
      </c>
      <c r="Q211" s="64">
        <v>3000</v>
      </c>
      <c r="R211" s="64">
        <v>1400</v>
      </c>
      <c r="S211" s="64">
        <v>4700</v>
      </c>
    </row>
    <row r="212" spans="1:19" ht="12.75" customHeight="1" x14ac:dyDescent="0.3">
      <c r="A212" s="384" t="s">
        <v>309</v>
      </c>
      <c r="B212" s="385"/>
      <c r="C212" s="187"/>
      <c r="D212" s="100"/>
      <c r="E212" s="100"/>
      <c r="F212" s="100"/>
      <c r="G212" s="100"/>
      <c r="H212" s="100"/>
      <c r="I212" s="100"/>
      <c r="J212" s="100"/>
      <c r="K212" s="100"/>
      <c r="L212" s="99"/>
      <c r="M212" s="99"/>
      <c r="N212" s="99"/>
      <c r="O212" s="99"/>
      <c r="P212" s="99"/>
      <c r="Q212" s="99"/>
      <c r="R212" s="99"/>
      <c r="S212" s="99"/>
    </row>
    <row r="213" spans="1:19" ht="12.75" customHeight="1" x14ac:dyDescent="0.3">
      <c r="A213" s="384" t="s">
        <v>310</v>
      </c>
      <c r="B213" s="443"/>
      <c r="C213" s="163">
        <v>2030</v>
      </c>
      <c r="D213" s="64">
        <v>9700</v>
      </c>
      <c r="E213" s="64">
        <v>5200</v>
      </c>
      <c r="F213" s="64">
        <v>2900</v>
      </c>
      <c r="G213" s="64">
        <v>6800</v>
      </c>
      <c r="H213" s="64">
        <v>400</v>
      </c>
      <c r="I213" s="64" t="s">
        <v>101</v>
      </c>
      <c r="J213" s="64" t="s">
        <v>101</v>
      </c>
      <c r="K213" s="64">
        <v>200</v>
      </c>
      <c r="L213" s="64">
        <v>2300</v>
      </c>
      <c r="M213" s="64">
        <v>2000</v>
      </c>
      <c r="N213" s="64">
        <v>1600</v>
      </c>
      <c r="O213" s="64">
        <v>700</v>
      </c>
      <c r="P213" s="64">
        <v>3200</v>
      </c>
      <c r="Q213" s="64">
        <v>2000</v>
      </c>
      <c r="R213" s="64">
        <v>1200</v>
      </c>
      <c r="S213" s="64">
        <v>2000</v>
      </c>
    </row>
    <row r="214" spans="1:19" ht="12.75" customHeight="1" x14ac:dyDescent="0.3">
      <c r="A214" s="384" t="s">
        <v>311</v>
      </c>
      <c r="B214" s="443"/>
      <c r="C214" s="64">
        <v>2830</v>
      </c>
      <c r="D214" s="64">
        <v>7400</v>
      </c>
      <c r="E214" s="64">
        <v>2900</v>
      </c>
      <c r="F214" s="64">
        <v>600</v>
      </c>
      <c r="G214" s="64">
        <v>6800</v>
      </c>
      <c r="H214" s="64">
        <v>300</v>
      </c>
      <c r="I214" s="64" t="s">
        <v>101</v>
      </c>
      <c r="J214" s="64" t="s">
        <v>101</v>
      </c>
      <c r="K214" s="64">
        <v>300</v>
      </c>
      <c r="L214" s="64">
        <v>3000</v>
      </c>
      <c r="M214" s="64">
        <v>1600</v>
      </c>
      <c r="N214" s="64">
        <v>400</v>
      </c>
      <c r="O214" s="64">
        <v>2600</v>
      </c>
      <c r="P214" s="64">
        <v>2900</v>
      </c>
      <c r="Q214" s="64">
        <v>1000</v>
      </c>
      <c r="R214" s="64">
        <v>200</v>
      </c>
      <c r="S214" s="64">
        <v>2700</v>
      </c>
    </row>
    <row r="215" spans="1:19" ht="12.75" customHeight="1" x14ac:dyDescent="0.3">
      <c r="A215" s="384" t="s">
        <v>98</v>
      </c>
      <c r="B215" s="385"/>
      <c r="C215" s="163">
        <v>1050</v>
      </c>
      <c r="D215" s="64">
        <v>6400</v>
      </c>
      <c r="E215" s="64">
        <v>3300</v>
      </c>
      <c r="F215" s="64">
        <v>1800</v>
      </c>
      <c r="G215" s="64">
        <v>4500</v>
      </c>
      <c r="H215" s="64" t="s">
        <v>101</v>
      </c>
      <c r="I215" s="64" t="s">
        <v>101</v>
      </c>
      <c r="J215" s="64" t="s">
        <v>101</v>
      </c>
      <c r="K215" s="64" t="s">
        <v>101</v>
      </c>
      <c r="L215" s="64">
        <v>1300</v>
      </c>
      <c r="M215" s="64">
        <v>1000</v>
      </c>
      <c r="N215" s="64">
        <v>700</v>
      </c>
      <c r="O215" s="64">
        <v>600</v>
      </c>
      <c r="P215" s="64">
        <v>2500</v>
      </c>
      <c r="Q215" s="64">
        <v>1600</v>
      </c>
      <c r="R215" s="64">
        <v>1000</v>
      </c>
      <c r="S215" s="64">
        <v>1400</v>
      </c>
    </row>
    <row r="216" spans="1:19" ht="12.75" customHeight="1" x14ac:dyDescent="0.3">
      <c r="A216" s="444" t="s">
        <v>99</v>
      </c>
      <c r="B216" s="444"/>
      <c r="C216" s="163" t="s">
        <v>101</v>
      </c>
      <c r="D216" s="64">
        <v>700</v>
      </c>
      <c r="E216" s="64">
        <v>400</v>
      </c>
      <c r="F216" s="64">
        <v>100</v>
      </c>
      <c r="G216" s="64" t="s">
        <v>101</v>
      </c>
      <c r="H216" s="64" t="s">
        <v>101</v>
      </c>
      <c r="I216" s="64" t="s">
        <v>101</v>
      </c>
      <c r="J216" s="64" t="s">
        <v>101</v>
      </c>
      <c r="K216" s="64" t="s">
        <v>101</v>
      </c>
      <c r="L216" s="64" t="s">
        <v>101</v>
      </c>
      <c r="M216" s="64">
        <v>100</v>
      </c>
      <c r="N216" s="64">
        <v>100</v>
      </c>
      <c r="O216" s="64" t="s">
        <v>101</v>
      </c>
      <c r="P216" s="64" t="s">
        <v>101</v>
      </c>
      <c r="Q216" s="64" t="s">
        <v>101</v>
      </c>
      <c r="R216" s="64" t="s">
        <v>101</v>
      </c>
      <c r="S216" s="64" t="s">
        <v>101</v>
      </c>
    </row>
    <row r="217" spans="1:19" ht="12.75" customHeight="1" x14ac:dyDescent="0.3">
      <c r="A217" s="408" t="s">
        <v>80</v>
      </c>
      <c r="B217" s="408"/>
      <c r="C217" s="100" t="s">
        <v>346</v>
      </c>
      <c r="D217" s="185"/>
      <c r="E217" s="185"/>
      <c r="F217" s="185"/>
      <c r="G217" s="185"/>
      <c r="H217" s="185"/>
      <c r="I217" s="185"/>
      <c r="J217" s="185"/>
      <c r="K217" s="185"/>
      <c r="L217" s="186"/>
      <c r="M217" s="186"/>
      <c r="N217" s="186"/>
      <c r="O217" s="186"/>
      <c r="P217" s="186"/>
      <c r="Q217" s="186"/>
      <c r="R217" s="186"/>
      <c r="S217" s="186"/>
    </row>
    <row r="218" spans="1:19" ht="12.75" customHeight="1" x14ac:dyDescent="0.3">
      <c r="A218" s="405" t="s">
        <v>347</v>
      </c>
      <c r="B218" s="406"/>
      <c r="C218" s="135">
        <v>1830</v>
      </c>
      <c r="D218" s="136">
        <v>7700</v>
      </c>
      <c r="E218" s="136">
        <v>3000</v>
      </c>
      <c r="F218" s="136">
        <v>1200</v>
      </c>
      <c r="G218" s="136">
        <v>6500</v>
      </c>
      <c r="H218" s="136" t="s">
        <v>101</v>
      </c>
      <c r="I218" s="136" t="s">
        <v>101</v>
      </c>
      <c r="J218" s="136" t="s">
        <v>101</v>
      </c>
      <c r="K218" s="136">
        <v>200</v>
      </c>
      <c r="L218" s="136">
        <v>1900</v>
      </c>
      <c r="M218" s="136">
        <v>1200</v>
      </c>
      <c r="N218" s="136">
        <v>700</v>
      </c>
      <c r="O218" s="136">
        <v>1200</v>
      </c>
      <c r="P218" s="136">
        <v>2100</v>
      </c>
      <c r="Q218" s="136">
        <v>1000</v>
      </c>
      <c r="R218" s="136">
        <v>400</v>
      </c>
      <c r="S218" s="136">
        <v>1700</v>
      </c>
    </row>
    <row r="219" spans="1:19" ht="12.75" customHeight="1" x14ac:dyDescent="0.3">
      <c r="A219" s="405" t="s">
        <v>348</v>
      </c>
      <c r="B219" s="406"/>
      <c r="C219" s="135">
        <v>120</v>
      </c>
      <c r="D219" s="136">
        <v>1700</v>
      </c>
      <c r="E219" s="136">
        <v>600</v>
      </c>
      <c r="F219" s="136">
        <v>200</v>
      </c>
      <c r="G219" s="136">
        <v>1500</v>
      </c>
      <c r="H219" s="136" t="s">
        <v>101</v>
      </c>
      <c r="I219" s="136" t="s">
        <v>101</v>
      </c>
      <c r="J219" s="136">
        <v>0</v>
      </c>
      <c r="K219" s="136" t="s">
        <v>101</v>
      </c>
      <c r="L219" s="136">
        <v>200</v>
      </c>
      <c r="M219" s="136">
        <v>200</v>
      </c>
      <c r="N219" s="136">
        <v>100</v>
      </c>
      <c r="O219" s="136" t="s">
        <v>101</v>
      </c>
      <c r="P219" s="136">
        <v>400</v>
      </c>
      <c r="Q219" s="136">
        <v>300</v>
      </c>
      <c r="R219" s="136">
        <v>100</v>
      </c>
      <c r="S219" s="136">
        <v>300</v>
      </c>
    </row>
    <row r="220" spans="1:19" ht="12.75" customHeight="1" x14ac:dyDescent="0.3">
      <c r="A220" s="405" t="s">
        <v>349</v>
      </c>
      <c r="B220" s="406"/>
      <c r="C220" s="135">
        <v>300</v>
      </c>
      <c r="D220" s="136">
        <v>2000</v>
      </c>
      <c r="E220" s="136">
        <v>900</v>
      </c>
      <c r="F220" s="136">
        <v>500</v>
      </c>
      <c r="G220" s="136">
        <v>1500</v>
      </c>
      <c r="H220" s="136" t="s">
        <v>101</v>
      </c>
      <c r="I220" s="136">
        <v>0</v>
      </c>
      <c r="J220" s="136" t="s">
        <v>101</v>
      </c>
      <c r="K220" s="136" t="s">
        <v>101</v>
      </c>
      <c r="L220" s="136">
        <v>400</v>
      </c>
      <c r="M220" s="136">
        <v>300</v>
      </c>
      <c r="N220" s="136">
        <v>200</v>
      </c>
      <c r="O220" s="136">
        <v>100</v>
      </c>
      <c r="P220" s="136">
        <v>600</v>
      </c>
      <c r="Q220" s="136">
        <v>400</v>
      </c>
      <c r="R220" s="136">
        <v>300</v>
      </c>
      <c r="S220" s="136">
        <v>300</v>
      </c>
    </row>
    <row r="221" spans="1:19" ht="12.75" customHeight="1" x14ac:dyDescent="0.3">
      <c r="A221" s="405" t="s">
        <v>350</v>
      </c>
      <c r="B221" s="406"/>
      <c r="C221" s="135">
        <v>2460</v>
      </c>
      <c r="D221" s="136">
        <v>6900</v>
      </c>
      <c r="E221" s="136">
        <v>4200</v>
      </c>
      <c r="F221" s="136">
        <v>2300</v>
      </c>
      <c r="G221" s="136">
        <v>4600</v>
      </c>
      <c r="H221" s="136" t="s">
        <v>101</v>
      </c>
      <c r="I221" s="136" t="s">
        <v>101</v>
      </c>
      <c r="J221" s="136" t="s">
        <v>101</v>
      </c>
      <c r="K221" s="136">
        <v>200</v>
      </c>
      <c r="L221" s="136">
        <v>2800</v>
      </c>
      <c r="M221" s="136">
        <v>1900</v>
      </c>
      <c r="N221" s="136">
        <v>1100</v>
      </c>
      <c r="O221" s="136">
        <v>1700</v>
      </c>
      <c r="P221" s="136">
        <v>3600</v>
      </c>
      <c r="Q221" s="136">
        <v>2000</v>
      </c>
      <c r="R221" s="136">
        <v>1100</v>
      </c>
      <c r="S221" s="136">
        <v>2500</v>
      </c>
    </row>
    <row r="222" spans="1:19" ht="12.75" customHeight="1" x14ac:dyDescent="0.3">
      <c r="A222" s="405" t="s">
        <v>351</v>
      </c>
      <c r="B222" s="406"/>
      <c r="C222" s="135">
        <v>130</v>
      </c>
      <c r="D222" s="136">
        <v>500</v>
      </c>
      <c r="E222" s="136">
        <v>300</v>
      </c>
      <c r="F222" s="136">
        <v>200</v>
      </c>
      <c r="G222" s="136">
        <v>300</v>
      </c>
      <c r="H222" s="136">
        <v>0</v>
      </c>
      <c r="I222" s="136" t="s">
        <v>101</v>
      </c>
      <c r="J222" s="136" t="s">
        <v>101</v>
      </c>
      <c r="K222" s="136">
        <v>0</v>
      </c>
      <c r="L222" s="136">
        <v>100</v>
      </c>
      <c r="M222" s="136">
        <v>100</v>
      </c>
      <c r="N222" s="136">
        <v>100</v>
      </c>
      <c r="O222" s="136">
        <v>100</v>
      </c>
      <c r="P222" s="136">
        <v>300</v>
      </c>
      <c r="Q222" s="136">
        <v>200</v>
      </c>
      <c r="R222" s="136">
        <v>100</v>
      </c>
      <c r="S222" s="136">
        <v>200</v>
      </c>
    </row>
    <row r="223" spans="1:19" ht="12.75" customHeight="1" x14ac:dyDescent="0.3">
      <c r="A223" s="405" t="s">
        <v>352</v>
      </c>
      <c r="B223" s="406"/>
      <c r="C223" s="135">
        <v>80</v>
      </c>
      <c r="D223" s="136">
        <v>2100</v>
      </c>
      <c r="E223" s="136">
        <v>900</v>
      </c>
      <c r="F223" s="136">
        <v>200</v>
      </c>
      <c r="G223" s="136">
        <v>2000</v>
      </c>
      <c r="H223" s="136" t="s">
        <v>101</v>
      </c>
      <c r="I223" s="136" t="s">
        <v>101</v>
      </c>
      <c r="J223" s="136" t="s">
        <v>104</v>
      </c>
      <c r="K223" s="136" t="s">
        <v>101</v>
      </c>
      <c r="L223" s="136">
        <v>100</v>
      </c>
      <c r="M223" s="136">
        <v>100</v>
      </c>
      <c r="N223" s="136">
        <v>100</v>
      </c>
      <c r="O223" s="136" t="s">
        <v>101</v>
      </c>
      <c r="P223" s="136">
        <v>200</v>
      </c>
      <c r="Q223" s="136">
        <v>100</v>
      </c>
      <c r="R223" s="136">
        <v>100</v>
      </c>
      <c r="S223" s="136">
        <v>100</v>
      </c>
    </row>
    <row r="224" spans="1:19" ht="12.75" customHeight="1" x14ac:dyDescent="0.3">
      <c r="A224" s="405" t="s">
        <v>353</v>
      </c>
      <c r="B224" s="406"/>
      <c r="C224" s="135">
        <v>170</v>
      </c>
      <c r="D224" s="136">
        <v>500</v>
      </c>
      <c r="E224" s="136">
        <v>300</v>
      </c>
      <c r="F224" s="136">
        <v>100</v>
      </c>
      <c r="G224" s="136" t="s">
        <v>101</v>
      </c>
      <c r="H224" s="136" t="s">
        <v>101</v>
      </c>
      <c r="I224" s="136" t="s">
        <v>101</v>
      </c>
      <c r="J224" s="136" t="s">
        <v>101</v>
      </c>
      <c r="K224" s="136" t="s">
        <v>101</v>
      </c>
      <c r="L224" s="136">
        <v>200</v>
      </c>
      <c r="M224" s="136">
        <v>200</v>
      </c>
      <c r="N224" s="136">
        <v>100</v>
      </c>
      <c r="O224" s="136" t="s">
        <v>101</v>
      </c>
      <c r="P224" s="136">
        <v>300</v>
      </c>
      <c r="Q224" s="136">
        <v>100</v>
      </c>
      <c r="R224" s="136">
        <v>100</v>
      </c>
      <c r="S224" s="136" t="s">
        <v>101</v>
      </c>
    </row>
    <row r="225" spans="1:19" ht="12.75" customHeight="1" x14ac:dyDescent="0.3">
      <c r="A225" s="405" t="s">
        <v>354</v>
      </c>
      <c r="B225" s="406"/>
      <c r="C225" s="135">
        <v>910</v>
      </c>
      <c r="D225" s="136">
        <v>2700</v>
      </c>
      <c r="E225" s="136">
        <v>1600</v>
      </c>
      <c r="F225" s="136">
        <v>800</v>
      </c>
      <c r="G225" s="136">
        <v>1900</v>
      </c>
      <c r="H225" s="136">
        <v>100</v>
      </c>
      <c r="I225" s="136" t="s">
        <v>101</v>
      </c>
      <c r="J225" s="136" t="s">
        <v>101</v>
      </c>
      <c r="K225" s="136" t="s">
        <v>101</v>
      </c>
      <c r="L225" s="136">
        <v>1100</v>
      </c>
      <c r="M225" s="136">
        <v>800</v>
      </c>
      <c r="N225" s="136">
        <v>500</v>
      </c>
      <c r="O225" s="136">
        <v>600</v>
      </c>
      <c r="P225" s="136">
        <v>1300</v>
      </c>
      <c r="Q225" s="136">
        <v>700</v>
      </c>
      <c r="R225" s="136">
        <v>300</v>
      </c>
      <c r="S225" s="136">
        <v>1000</v>
      </c>
    </row>
    <row r="226" spans="1:19" ht="12.75" customHeight="1" x14ac:dyDescent="0.3">
      <c r="A226" s="188"/>
      <c r="B226" s="177"/>
      <c r="C226" s="99"/>
      <c r="D226" s="100"/>
      <c r="E226" s="100"/>
      <c r="F226" s="100"/>
      <c r="G226" s="100"/>
      <c r="H226" s="100"/>
      <c r="I226" s="100"/>
      <c r="J226" s="100"/>
      <c r="K226" s="100"/>
      <c r="L226" s="99"/>
      <c r="M226" s="99"/>
      <c r="N226" s="99"/>
      <c r="O226" s="99"/>
      <c r="P226" s="99"/>
      <c r="Q226" s="99"/>
      <c r="R226" s="99"/>
      <c r="S226" s="99"/>
    </row>
    <row r="227" spans="1:19" ht="12.75" customHeight="1" x14ac:dyDescent="0.3">
      <c r="A227" s="123" t="s">
        <v>109</v>
      </c>
      <c r="B227" s="183"/>
      <c r="C227" s="184"/>
      <c r="D227" s="184"/>
      <c r="E227" s="184"/>
      <c r="F227" s="184"/>
      <c r="G227" s="184"/>
      <c r="H227" s="184"/>
      <c r="I227" s="184"/>
      <c r="J227" s="184"/>
      <c r="K227" s="184"/>
      <c r="L227" s="184"/>
      <c r="M227" s="184"/>
      <c r="N227" s="184"/>
      <c r="O227" s="184"/>
      <c r="P227" s="184"/>
      <c r="Q227" s="184"/>
      <c r="R227" s="184"/>
      <c r="S227" s="184"/>
    </row>
    <row r="228" spans="1:19" ht="12.75" customHeight="1" x14ac:dyDescent="0.3">
      <c r="A228" s="176" t="s">
        <v>80</v>
      </c>
      <c r="B228" s="176" t="s">
        <v>80</v>
      </c>
      <c r="C228" s="100" t="s">
        <v>81</v>
      </c>
      <c r="D228" s="185"/>
      <c r="E228" s="185"/>
      <c r="F228" s="185"/>
      <c r="G228" s="185"/>
      <c r="H228" s="185"/>
      <c r="I228" s="185"/>
      <c r="J228" s="185"/>
      <c r="K228" s="185"/>
      <c r="L228" s="185"/>
      <c r="M228" s="185"/>
      <c r="N228" s="185"/>
      <c r="O228" s="185"/>
      <c r="P228" s="185"/>
      <c r="Q228" s="185"/>
      <c r="R228" s="185"/>
      <c r="S228" s="185"/>
    </row>
    <row r="229" spans="1:19" ht="12.75" customHeight="1" x14ac:dyDescent="0.3">
      <c r="A229" s="384" t="s">
        <v>85</v>
      </c>
      <c r="B229" s="385"/>
      <c r="C229" s="129">
        <v>850</v>
      </c>
      <c r="D229" s="64">
        <v>2900</v>
      </c>
      <c r="E229" s="64">
        <v>1400</v>
      </c>
      <c r="F229" s="64">
        <v>700</v>
      </c>
      <c r="G229" s="64">
        <v>2200</v>
      </c>
      <c r="H229" s="64" t="s">
        <v>101</v>
      </c>
      <c r="I229" s="64" t="s">
        <v>101</v>
      </c>
      <c r="J229" s="64" t="s">
        <v>101</v>
      </c>
      <c r="K229" s="64" t="s">
        <v>101</v>
      </c>
      <c r="L229" s="64">
        <v>1000</v>
      </c>
      <c r="M229" s="64">
        <v>700</v>
      </c>
      <c r="N229" s="64">
        <v>500</v>
      </c>
      <c r="O229" s="64">
        <v>500</v>
      </c>
      <c r="P229" s="64">
        <v>800</v>
      </c>
      <c r="Q229" s="64">
        <v>500</v>
      </c>
      <c r="R229" s="64" t="s">
        <v>101</v>
      </c>
      <c r="S229" s="64" t="s">
        <v>101</v>
      </c>
    </row>
    <row r="230" spans="1:19" ht="12.75" customHeight="1" x14ac:dyDescent="0.3">
      <c r="A230" s="384" t="s">
        <v>86</v>
      </c>
      <c r="B230" s="385"/>
      <c r="C230" s="129">
        <v>930</v>
      </c>
      <c r="D230" s="64">
        <v>3500</v>
      </c>
      <c r="E230" s="64">
        <v>1600</v>
      </c>
      <c r="F230" s="64">
        <v>1000</v>
      </c>
      <c r="G230" s="64">
        <v>2600</v>
      </c>
      <c r="H230" s="64" t="s">
        <v>101</v>
      </c>
      <c r="I230" s="64" t="s">
        <v>101</v>
      </c>
      <c r="J230" s="64" t="s">
        <v>101</v>
      </c>
      <c r="K230" s="64" t="s">
        <v>101</v>
      </c>
      <c r="L230" s="64">
        <v>1100</v>
      </c>
      <c r="M230" s="64">
        <v>800</v>
      </c>
      <c r="N230" s="64">
        <v>600</v>
      </c>
      <c r="O230" s="64">
        <v>500</v>
      </c>
      <c r="P230" s="64">
        <v>900</v>
      </c>
      <c r="Q230" s="64">
        <v>500</v>
      </c>
      <c r="R230" s="64">
        <v>300</v>
      </c>
      <c r="S230" s="64">
        <v>600</v>
      </c>
    </row>
    <row r="231" spans="1:19" ht="12.75" customHeight="1" x14ac:dyDescent="0.3">
      <c r="A231" s="384" t="s">
        <v>87</v>
      </c>
      <c r="B231" s="385"/>
      <c r="C231" s="129">
        <v>1270</v>
      </c>
      <c r="D231" s="64">
        <v>5700</v>
      </c>
      <c r="E231" s="64">
        <v>2800</v>
      </c>
      <c r="F231" s="64">
        <v>1600</v>
      </c>
      <c r="G231" s="64">
        <v>4100</v>
      </c>
      <c r="H231" s="64">
        <v>200</v>
      </c>
      <c r="I231" s="64">
        <v>100</v>
      </c>
      <c r="J231" s="64" t="s">
        <v>101</v>
      </c>
      <c r="K231" s="64">
        <v>200</v>
      </c>
      <c r="L231" s="64">
        <v>1600</v>
      </c>
      <c r="M231" s="64">
        <v>1300</v>
      </c>
      <c r="N231" s="64">
        <v>1000</v>
      </c>
      <c r="O231" s="64">
        <v>700</v>
      </c>
      <c r="P231" s="64">
        <v>1700</v>
      </c>
      <c r="Q231" s="64">
        <v>1000</v>
      </c>
      <c r="R231" s="64">
        <v>600</v>
      </c>
      <c r="S231" s="64">
        <v>1000</v>
      </c>
    </row>
    <row r="232" spans="1:19" ht="12.75" customHeight="1" x14ac:dyDescent="0.3">
      <c r="A232" s="384" t="s">
        <v>199</v>
      </c>
      <c r="B232" s="385"/>
      <c r="C232" s="129">
        <v>1310</v>
      </c>
      <c r="D232" s="64">
        <v>6900</v>
      </c>
      <c r="E232" s="64">
        <v>3600</v>
      </c>
      <c r="F232" s="64">
        <v>1900</v>
      </c>
      <c r="G232" s="64">
        <v>5000</v>
      </c>
      <c r="H232" s="64">
        <v>200</v>
      </c>
      <c r="I232" s="64">
        <v>100</v>
      </c>
      <c r="J232" s="64">
        <v>100</v>
      </c>
      <c r="K232" s="64">
        <v>200</v>
      </c>
      <c r="L232" s="64">
        <v>1700</v>
      </c>
      <c r="M232" s="64">
        <v>1300</v>
      </c>
      <c r="N232" s="64">
        <v>1000</v>
      </c>
      <c r="O232" s="64">
        <v>700</v>
      </c>
      <c r="P232" s="64">
        <v>2000</v>
      </c>
      <c r="Q232" s="64">
        <v>1400</v>
      </c>
      <c r="R232" s="64">
        <v>900</v>
      </c>
      <c r="S232" s="64">
        <v>1200</v>
      </c>
    </row>
    <row r="233" spans="1:19" ht="12.75" customHeight="1" x14ac:dyDescent="0.3">
      <c r="A233" s="384" t="s">
        <v>88</v>
      </c>
      <c r="B233" s="385"/>
      <c r="C233" s="129">
        <v>1010</v>
      </c>
      <c r="D233" s="64">
        <v>4900</v>
      </c>
      <c r="E233" s="64">
        <v>2500</v>
      </c>
      <c r="F233" s="64">
        <v>1400</v>
      </c>
      <c r="G233" s="64">
        <v>3600</v>
      </c>
      <c r="H233" s="64" t="s">
        <v>101</v>
      </c>
      <c r="I233" s="64" t="s">
        <v>101</v>
      </c>
      <c r="J233" s="64" t="s">
        <v>101</v>
      </c>
      <c r="K233" s="64" t="s">
        <v>101</v>
      </c>
      <c r="L233" s="64">
        <v>1200</v>
      </c>
      <c r="M233" s="64">
        <v>1000</v>
      </c>
      <c r="N233" s="64">
        <v>700</v>
      </c>
      <c r="O233" s="64">
        <v>500</v>
      </c>
      <c r="P233" s="64">
        <v>1400</v>
      </c>
      <c r="Q233" s="64">
        <v>900</v>
      </c>
      <c r="R233" s="64">
        <v>600</v>
      </c>
      <c r="S233" s="64">
        <v>800</v>
      </c>
    </row>
    <row r="234" spans="1:19" ht="12.75" customHeight="1" x14ac:dyDescent="0.3">
      <c r="A234" s="384" t="s">
        <v>89</v>
      </c>
      <c r="B234" s="385"/>
      <c r="C234" s="129">
        <v>870</v>
      </c>
      <c r="D234" s="64">
        <v>5400</v>
      </c>
      <c r="E234" s="64">
        <v>2700</v>
      </c>
      <c r="F234" s="64">
        <v>1500</v>
      </c>
      <c r="G234" s="64">
        <v>3900</v>
      </c>
      <c r="H234" s="64">
        <v>100</v>
      </c>
      <c r="I234" s="64" t="s">
        <v>101</v>
      </c>
      <c r="J234" s="64" t="s">
        <v>101</v>
      </c>
      <c r="K234" s="64" t="s">
        <v>101</v>
      </c>
      <c r="L234" s="64">
        <v>1100</v>
      </c>
      <c r="M234" s="64">
        <v>1000</v>
      </c>
      <c r="N234" s="64">
        <v>800</v>
      </c>
      <c r="O234" s="64">
        <v>300</v>
      </c>
      <c r="P234" s="64">
        <v>1600</v>
      </c>
      <c r="Q234" s="64">
        <v>1000</v>
      </c>
      <c r="R234" s="64">
        <v>700</v>
      </c>
      <c r="S234" s="64">
        <v>900</v>
      </c>
    </row>
    <row r="235" spans="1:19" ht="12.75" customHeight="1" x14ac:dyDescent="0.3">
      <c r="A235" s="384" t="s">
        <v>90</v>
      </c>
      <c r="B235" s="385"/>
      <c r="C235" s="129">
        <v>360</v>
      </c>
      <c r="D235" s="64">
        <v>5700</v>
      </c>
      <c r="E235" s="64">
        <v>2500</v>
      </c>
      <c r="F235" s="64">
        <v>1000</v>
      </c>
      <c r="G235" s="64">
        <v>4700</v>
      </c>
      <c r="H235" s="64">
        <v>100</v>
      </c>
      <c r="I235" s="64">
        <v>100</v>
      </c>
      <c r="J235" s="64" t="s">
        <v>101</v>
      </c>
      <c r="K235" s="64">
        <v>0</v>
      </c>
      <c r="L235" s="64">
        <v>400</v>
      </c>
      <c r="M235" s="64">
        <v>400</v>
      </c>
      <c r="N235" s="64">
        <v>400</v>
      </c>
      <c r="O235" s="64">
        <v>100</v>
      </c>
      <c r="P235" s="64">
        <v>1000</v>
      </c>
      <c r="Q235" s="64">
        <v>700</v>
      </c>
      <c r="R235" s="64">
        <v>600</v>
      </c>
      <c r="S235" s="64">
        <v>400</v>
      </c>
    </row>
    <row r="236" spans="1:19" ht="12.75" customHeight="1" x14ac:dyDescent="0.3">
      <c r="A236" s="384" t="s">
        <v>91</v>
      </c>
      <c r="B236" s="385"/>
      <c r="C236" s="129">
        <v>20</v>
      </c>
      <c r="D236" s="64" t="s">
        <v>101</v>
      </c>
      <c r="E236" s="64">
        <v>500</v>
      </c>
      <c r="F236" s="64">
        <v>100</v>
      </c>
      <c r="G236" s="64" t="s">
        <v>101</v>
      </c>
      <c r="H236" s="64">
        <v>0</v>
      </c>
      <c r="I236" s="64">
        <v>0</v>
      </c>
      <c r="J236" s="64">
        <v>0</v>
      </c>
      <c r="K236" s="64" t="s">
        <v>104</v>
      </c>
      <c r="L236" s="64">
        <v>0</v>
      </c>
      <c r="M236" s="64">
        <v>0</v>
      </c>
      <c r="N236" s="64">
        <v>0</v>
      </c>
      <c r="O236" s="64" t="s">
        <v>101</v>
      </c>
      <c r="P236" s="64">
        <v>100</v>
      </c>
      <c r="Q236" s="64">
        <v>100</v>
      </c>
      <c r="R236" s="64">
        <v>100</v>
      </c>
      <c r="S236" s="64">
        <v>0</v>
      </c>
    </row>
    <row r="237" spans="1:19" ht="12.75" customHeight="1" x14ac:dyDescent="0.3">
      <c r="A237" s="384" t="s">
        <v>92</v>
      </c>
      <c r="B237" s="385"/>
      <c r="C237" s="129" t="s">
        <v>101</v>
      </c>
      <c r="D237" s="64" t="s">
        <v>101</v>
      </c>
      <c r="E237" s="64" t="s">
        <v>101</v>
      </c>
      <c r="F237" s="64" t="s">
        <v>101</v>
      </c>
      <c r="G237" s="64" t="s">
        <v>101</v>
      </c>
      <c r="H237" s="64" t="s">
        <v>104</v>
      </c>
      <c r="I237" s="64" t="s">
        <v>104</v>
      </c>
      <c r="J237" s="64" t="s">
        <v>104</v>
      </c>
      <c r="K237" s="64" t="s">
        <v>104</v>
      </c>
      <c r="L237" s="64" t="s">
        <v>101</v>
      </c>
      <c r="M237" s="64" t="s">
        <v>101</v>
      </c>
      <c r="N237" s="64" t="s">
        <v>101</v>
      </c>
      <c r="O237" s="64" t="s">
        <v>104</v>
      </c>
      <c r="P237" s="64" t="s">
        <v>101</v>
      </c>
      <c r="Q237" s="64" t="s">
        <v>101</v>
      </c>
      <c r="R237" s="64" t="s">
        <v>101</v>
      </c>
      <c r="S237" s="64" t="s">
        <v>104</v>
      </c>
    </row>
    <row r="238" spans="1:19" ht="12.75" customHeight="1" x14ac:dyDescent="0.3">
      <c r="A238" s="409" t="s">
        <v>93</v>
      </c>
      <c r="B238" s="410"/>
      <c r="C238" s="129">
        <v>6620</v>
      </c>
      <c r="D238" s="64">
        <v>38500</v>
      </c>
      <c r="E238" s="64">
        <v>17600</v>
      </c>
      <c r="F238" s="64">
        <v>9200</v>
      </c>
      <c r="G238" s="64">
        <v>29300</v>
      </c>
      <c r="H238" s="64">
        <v>1000</v>
      </c>
      <c r="I238" s="64">
        <v>500</v>
      </c>
      <c r="J238" s="64">
        <v>300</v>
      </c>
      <c r="K238" s="64">
        <v>700</v>
      </c>
      <c r="L238" s="64">
        <v>8300</v>
      </c>
      <c r="M238" s="64">
        <v>6500</v>
      </c>
      <c r="N238" s="64">
        <v>5000</v>
      </c>
      <c r="O238" s="64">
        <v>3300</v>
      </c>
      <c r="P238" s="64">
        <v>9400</v>
      </c>
      <c r="Q238" s="64">
        <v>6200</v>
      </c>
      <c r="R238" s="64">
        <v>3900</v>
      </c>
      <c r="S238" s="64">
        <v>5500</v>
      </c>
    </row>
    <row r="239" spans="1:19" ht="12.75" customHeight="1" x14ac:dyDescent="0.3">
      <c r="A239" s="408" t="s">
        <v>80</v>
      </c>
      <c r="B239" s="408"/>
      <c r="C239" s="100" t="s">
        <v>94</v>
      </c>
      <c r="D239" s="185"/>
      <c r="E239" s="185"/>
      <c r="F239" s="185"/>
      <c r="G239" s="185"/>
      <c r="H239" s="185"/>
      <c r="I239" s="185"/>
      <c r="J239" s="185"/>
      <c r="K239" s="185"/>
      <c r="L239" s="186"/>
      <c r="M239" s="186"/>
      <c r="N239" s="186"/>
      <c r="O239" s="186"/>
      <c r="P239" s="186"/>
      <c r="Q239" s="186"/>
      <c r="R239" s="186"/>
      <c r="S239" s="186"/>
    </row>
    <row r="240" spans="1:19" ht="12.75" customHeight="1" x14ac:dyDescent="0.3">
      <c r="A240" s="408" t="s">
        <v>80</v>
      </c>
      <c r="B240" s="408"/>
      <c r="C240" s="100" t="s">
        <v>77</v>
      </c>
      <c r="D240" s="185"/>
      <c r="E240" s="185"/>
      <c r="F240" s="185"/>
      <c r="G240" s="185"/>
      <c r="H240" s="185"/>
      <c r="I240" s="185"/>
      <c r="J240" s="185"/>
      <c r="K240" s="185"/>
      <c r="L240" s="186"/>
      <c r="M240" s="186"/>
      <c r="N240" s="186"/>
      <c r="O240" s="186"/>
      <c r="P240" s="186"/>
      <c r="Q240" s="186"/>
      <c r="R240" s="186"/>
      <c r="S240" s="186"/>
    </row>
    <row r="241" spans="1:19" ht="12.75" customHeight="1" x14ac:dyDescent="0.3">
      <c r="A241" s="384" t="s">
        <v>95</v>
      </c>
      <c r="B241" s="443"/>
      <c r="C241" s="58">
        <v>4990</v>
      </c>
      <c r="D241" s="64">
        <v>24000</v>
      </c>
      <c r="E241" s="64">
        <v>10600</v>
      </c>
      <c r="F241" s="64">
        <v>5500</v>
      </c>
      <c r="G241" s="64">
        <v>18500</v>
      </c>
      <c r="H241" s="64">
        <v>600</v>
      </c>
      <c r="I241" s="64">
        <v>300</v>
      </c>
      <c r="J241" s="64">
        <v>100</v>
      </c>
      <c r="K241" s="64">
        <v>500</v>
      </c>
      <c r="L241" s="64">
        <v>5800</v>
      </c>
      <c r="M241" s="64">
        <v>4400</v>
      </c>
      <c r="N241" s="64">
        <v>3300</v>
      </c>
      <c r="O241" s="64">
        <v>2600</v>
      </c>
      <c r="P241" s="64">
        <v>6000</v>
      </c>
      <c r="Q241" s="64">
        <v>3600</v>
      </c>
      <c r="R241" s="64">
        <v>2100</v>
      </c>
      <c r="S241" s="64">
        <v>3800</v>
      </c>
    </row>
    <row r="242" spans="1:19" ht="12.75" customHeight="1" x14ac:dyDescent="0.3">
      <c r="A242" s="384" t="s">
        <v>309</v>
      </c>
      <c r="B242" s="385"/>
      <c r="C242" s="187"/>
      <c r="D242" s="100"/>
      <c r="E242" s="100"/>
      <c r="F242" s="100"/>
      <c r="G242" s="100"/>
      <c r="H242" s="100"/>
      <c r="I242" s="100"/>
      <c r="J242" s="100"/>
      <c r="K242" s="100"/>
      <c r="L242" s="99"/>
      <c r="M242" s="99"/>
      <c r="N242" s="99"/>
      <c r="O242" s="99"/>
      <c r="P242" s="99"/>
      <c r="Q242" s="99"/>
      <c r="R242" s="99"/>
      <c r="S242" s="99"/>
    </row>
    <row r="243" spans="1:19" ht="12.75" customHeight="1" x14ac:dyDescent="0.3">
      <c r="A243" s="384" t="s">
        <v>310</v>
      </c>
      <c r="B243" s="443"/>
      <c r="C243" s="163">
        <v>2940</v>
      </c>
      <c r="D243" s="64">
        <v>18600</v>
      </c>
      <c r="E243" s="64">
        <v>8400</v>
      </c>
      <c r="F243" s="64">
        <v>4800</v>
      </c>
      <c r="G243" s="64">
        <v>13800</v>
      </c>
      <c r="H243" s="64">
        <v>300</v>
      </c>
      <c r="I243" s="64">
        <v>200</v>
      </c>
      <c r="J243" s="64">
        <v>100</v>
      </c>
      <c r="K243" s="64">
        <v>300</v>
      </c>
      <c r="L243" s="64">
        <v>3600</v>
      </c>
      <c r="M243" s="64">
        <v>3200</v>
      </c>
      <c r="N243" s="64">
        <v>2800</v>
      </c>
      <c r="O243" s="64">
        <v>800</v>
      </c>
      <c r="P243" s="64">
        <v>4200</v>
      </c>
      <c r="Q243" s="64">
        <v>2900</v>
      </c>
      <c r="R243" s="64">
        <v>1900</v>
      </c>
      <c r="S243" s="64">
        <v>2300</v>
      </c>
    </row>
    <row r="244" spans="1:19" ht="12.75" customHeight="1" x14ac:dyDescent="0.3">
      <c r="A244" s="384" t="s">
        <v>311</v>
      </c>
      <c r="B244" s="443"/>
      <c r="C244" s="64">
        <v>2050</v>
      </c>
      <c r="D244" s="64">
        <v>5400</v>
      </c>
      <c r="E244" s="64">
        <v>2200</v>
      </c>
      <c r="F244" s="64">
        <v>700</v>
      </c>
      <c r="G244" s="64">
        <v>4700</v>
      </c>
      <c r="H244" s="64">
        <v>200</v>
      </c>
      <c r="I244" s="64" t="s">
        <v>101</v>
      </c>
      <c r="J244" s="64" t="s">
        <v>101</v>
      </c>
      <c r="K244" s="64" t="s">
        <v>101</v>
      </c>
      <c r="L244" s="64">
        <v>2200</v>
      </c>
      <c r="M244" s="64">
        <v>1200</v>
      </c>
      <c r="N244" s="64">
        <v>500</v>
      </c>
      <c r="O244" s="64">
        <v>1700</v>
      </c>
      <c r="P244" s="64">
        <v>1800</v>
      </c>
      <c r="Q244" s="64">
        <v>700</v>
      </c>
      <c r="R244" s="64">
        <v>200</v>
      </c>
      <c r="S244" s="64">
        <v>1500</v>
      </c>
    </row>
    <row r="245" spans="1:19" ht="12.75" customHeight="1" x14ac:dyDescent="0.3">
      <c r="A245" s="384" t="s">
        <v>98</v>
      </c>
      <c r="B245" s="385"/>
      <c r="C245" s="163">
        <v>1550</v>
      </c>
      <c r="D245" s="64">
        <v>13900</v>
      </c>
      <c r="E245" s="64">
        <v>6600</v>
      </c>
      <c r="F245" s="64">
        <v>3500</v>
      </c>
      <c r="G245" s="64">
        <v>10400</v>
      </c>
      <c r="H245" s="64">
        <v>400</v>
      </c>
      <c r="I245" s="64">
        <v>200</v>
      </c>
      <c r="J245" s="64">
        <v>100</v>
      </c>
      <c r="K245" s="64">
        <v>200</v>
      </c>
      <c r="L245" s="64">
        <v>2300</v>
      </c>
      <c r="M245" s="64">
        <v>2000</v>
      </c>
      <c r="N245" s="64">
        <v>1700</v>
      </c>
      <c r="O245" s="64">
        <v>600</v>
      </c>
      <c r="P245" s="64">
        <v>3200</v>
      </c>
      <c r="Q245" s="64">
        <v>2400</v>
      </c>
      <c r="R245" s="64">
        <v>1600</v>
      </c>
      <c r="S245" s="64">
        <v>1500</v>
      </c>
    </row>
    <row r="246" spans="1:19" ht="12.75" customHeight="1" x14ac:dyDescent="0.3">
      <c r="A246" s="444" t="s">
        <v>99</v>
      </c>
      <c r="B246" s="444"/>
      <c r="C246" s="163" t="s">
        <v>101</v>
      </c>
      <c r="D246" s="64">
        <v>700</v>
      </c>
      <c r="E246" s="64">
        <v>400</v>
      </c>
      <c r="F246" s="64" t="s">
        <v>101</v>
      </c>
      <c r="G246" s="64">
        <v>400</v>
      </c>
      <c r="H246" s="64" t="s">
        <v>101</v>
      </c>
      <c r="I246" s="64" t="s">
        <v>101</v>
      </c>
      <c r="J246" s="64" t="s">
        <v>101</v>
      </c>
      <c r="K246" s="64" t="s">
        <v>101</v>
      </c>
      <c r="L246" s="64" t="s">
        <v>101</v>
      </c>
      <c r="M246" s="64" t="s">
        <v>101</v>
      </c>
      <c r="N246" s="64" t="s">
        <v>101</v>
      </c>
      <c r="O246" s="64" t="s">
        <v>101</v>
      </c>
      <c r="P246" s="64" t="s">
        <v>101</v>
      </c>
      <c r="Q246" s="64" t="s">
        <v>101</v>
      </c>
      <c r="R246" s="64" t="s">
        <v>101</v>
      </c>
      <c r="S246" s="64" t="s">
        <v>101</v>
      </c>
    </row>
    <row r="247" spans="1:19" ht="12.75" customHeight="1" x14ac:dyDescent="0.3">
      <c r="A247" s="408" t="s">
        <v>80</v>
      </c>
      <c r="B247" s="408"/>
      <c r="C247" s="100" t="s">
        <v>346</v>
      </c>
      <c r="D247" s="185"/>
      <c r="E247" s="185"/>
      <c r="F247" s="185"/>
      <c r="G247" s="185"/>
      <c r="H247" s="185"/>
      <c r="I247" s="185"/>
      <c r="J247" s="185"/>
      <c r="K247" s="185"/>
      <c r="L247" s="186"/>
      <c r="M247" s="186"/>
      <c r="N247" s="186"/>
      <c r="O247" s="186"/>
      <c r="P247" s="186"/>
      <c r="Q247" s="186"/>
      <c r="R247" s="186"/>
      <c r="S247" s="186"/>
    </row>
    <row r="248" spans="1:19" ht="12.75" customHeight="1" x14ac:dyDescent="0.3">
      <c r="A248" s="405" t="s">
        <v>347</v>
      </c>
      <c r="B248" s="406"/>
      <c r="C248" s="135">
        <v>1400</v>
      </c>
      <c r="D248" s="136">
        <v>5000</v>
      </c>
      <c r="E248" s="136">
        <v>2100</v>
      </c>
      <c r="F248" s="136">
        <v>1000</v>
      </c>
      <c r="G248" s="136">
        <v>4000</v>
      </c>
      <c r="H248" s="136" t="s">
        <v>101</v>
      </c>
      <c r="I248" s="136" t="s">
        <v>101</v>
      </c>
      <c r="J248" s="136" t="s">
        <v>101</v>
      </c>
      <c r="K248" s="136" t="s">
        <v>101</v>
      </c>
      <c r="L248" s="136">
        <v>1500</v>
      </c>
      <c r="M248" s="136">
        <v>1000</v>
      </c>
      <c r="N248" s="136">
        <v>700</v>
      </c>
      <c r="O248" s="136">
        <v>800</v>
      </c>
      <c r="P248" s="136">
        <v>1400</v>
      </c>
      <c r="Q248" s="136">
        <v>600</v>
      </c>
      <c r="R248" s="136">
        <v>300</v>
      </c>
      <c r="S248" s="136">
        <v>1000</v>
      </c>
    </row>
    <row r="249" spans="1:19" ht="12.75" customHeight="1" x14ac:dyDescent="0.3">
      <c r="A249" s="405" t="s">
        <v>348</v>
      </c>
      <c r="B249" s="406"/>
      <c r="C249" s="135">
        <v>110</v>
      </c>
      <c r="D249" s="136">
        <v>7900</v>
      </c>
      <c r="E249" s="136">
        <v>2100</v>
      </c>
      <c r="F249" s="136">
        <v>400</v>
      </c>
      <c r="G249" s="136">
        <v>7500</v>
      </c>
      <c r="H249" s="136">
        <v>100</v>
      </c>
      <c r="I249" s="136">
        <v>100</v>
      </c>
      <c r="J249" s="136">
        <v>100</v>
      </c>
      <c r="K249" s="136" t="s">
        <v>101</v>
      </c>
      <c r="L249" s="136">
        <v>200</v>
      </c>
      <c r="M249" s="136">
        <v>100</v>
      </c>
      <c r="N249" s="136" t="s">
        <v>101</v>
      </c>
      <c r="O249" s="136">
        <v>0</v>
      </c>
      <c r="P249" s="136">
        <v>500</v>
      </c>
      <c r="Q249" s="136">
        <v>400</v>
      </c>
      <c r="R249" s="136">
        <v>200</v>
      </c>
      <c r="S249" s="136">
        <v>200</v>
      </c>
    </row>
    <row r="250" spans="1:19" ht="12.75" customHeight="1" x14ac:dyDescent="0.3">
      <c r="A250" s="405" t="s">
        <v>349</v>
      </c>
      <c r="B250" s="406"/>
      <c r="C250" s="135">
        <v>2720</v>
      </c>
      <c r="D250" s="136">
        <v>17200</v>
      </c>
      <c r="E250" s="136">
        <v>8700</v>
      </c>
      <c r="F250" s="136">
        <v>5100</v>
      </c>
      <c r="G250" s="136">
        <v>12100</v>
      </c>
      <c r="H250" s="136">
        <v>500</v>
      </c>
      <c r="I250" s="136">
        <v>300</v>
      </c>
      <c r="J250" s="136">
        <v>100</v>
      </c>
      <c r="K250" s="136">
        <v>400</v>
      </c>
      <c r="L250" s="136">
        <v>3800</v>
      </c>
      <c r="M250" s="136">
        <v>3300</v>
      </c>
      <c r="N250" s="136">
        <v>2800</v>
      </c>
      <c r="O250" s="136">
        <v>1000</v>
      </c>
      <c r="P250" s="136">
        <v>4300</v>
      </c>
      <c r="Q250" s="136">
        <v>3100</v>
      </c>
      <c r="R250" s="136">
        <v>2200</v>
      </c>
      <c r="S250" s="136">
        <v>2100</v>
      </c>
    </row>
    <row r="251" spans="1:19" ht="12.75" customHeight="1" x14ac:dyDescent="0.3">
      <c r="A251" s="405" t="s">
        <v>350</v>
      </c>
      <c r="B251" s="406"/>
      <c r="C251" s="135">
        <v>1610</v>
      </c>
      <c r="D251" s="136">
        <v>4200</v>
      </c>
      <c r="E251" s="136">
        <v>2600</v>
      </c>
      <c r="F251" s="136">
        <v>1600</v>
      </c>
      <c r="G251" s="136">
        <v>2600</v>
      </c>
      <c r="H251" s="136" t="s">
        <v>101</v>
      </c>
      <c r="I251" s="136" t="s">
        <v>101</v>
      </c>
      <c r="J251" s="136" t="s">
        <v>101</v>
      </c>
      <c r="K251" s="136" t="s">
        <v>101</v>
      </c>
      <c r="L251" s="136">
        <v>1800</v>
      </c>
      <c r="M251" s="136">
        <v>1300</v>
      </c>
      <c r="N251" s="136">
        <v>900</v>
      </c>
      <c r="O251" s="136">
        <v>1000</v>
      </c>
      <c r="P251" s="136">
        <v>2100</v>
      </c>
      <c r="Q251" s="136">
        <v>1300</v>
      </c>
      <c r="R251" s="136">
        <v>700</v>
      </c>
      <c r="S251" s="136">
        <v>1400</v>
      </c>
    </row>
    <row r="252" spans="1:19" ht="12.75" customHeight="1" x14ac:dyDescent="0.3">
      <c r="A252" s="405" t="s">
        <v>351</v>
      </c>
      <c r="B252" s="406"/>
      <c r="C252" s="135">
        <v>70</v>
      </c>
      <c r="D252" s="136">
        <v>200</v>
      </c>
      <c r="E252" s="136">
        <v>200</v>
      </c>
      <c r="F252" s="136">
        <v>100</v>
      </c>
      <c r="G252" s="136">
        <v>100</v>
      </c>
      <c r="H252" s="136" t="s">
        <v>101</v>
      </c>
      <c r="I252" s="136" t="s">
        <v>101</v>
      </c>
      <c r="J252" s="136" t="s">
        <v>104</v>
      </c>
      <c r="K252" s="136" t="s">
        <v>101</v>
      </c>
      <c r="L252" s="136">
        <v>100</v>
      </c>
      <c r="M252" s="136">
        <v>100</v>
      </c>
      <c r="N252" s="136">
        <v>100</v>
      </c>
      <c r="O252" s="136" t="s">
        <v>101</v>
      </c>
      <c r="P252" s="136">
        <v>200</v>
      </c>
      <c r="Q252" s="136">
        <v>100</v>
      </c>
      <c r="R252" s="136">
        <v>0</v>
      </c>
      <c r="S252" s="136">
        <v>100</v>
      </c>
    </row>
    <row r="253" spans="1:19" ht="12.75" customHeight="1" x14ac:dyDescent="0.3">
      <c r="A253" s="405" t="s">
        <v>352</v>
      </c>
      <c r="B253" s="406"/>
      <c r="C253" s="135">
        <v>260</v>
      </c>
      <c r="D253" s="136">
        <v>2700</v>
      </c>
      <c r="E253" s="136">
        <v>1100</v>
      </c>
      <c r="F253" s="136">
        <v>500</v>
      </c>
      <c r="G253" s="136">
        <v>2200</v>
      </c>
      <c r="H253" s="136" t="s">
        <v>101</v>
      </c>
      <c r="I253" s="136" t="s">
        <v>101</v>
      </c>
      <c r="J253" s="136" t="s">
        <v>101</v>
      </c>
      <c r="K253" s="136" t="s">
        <v>101</v>
      </c>
      <c r="L253" s="136">
        <v>400</v>
      </c>
      <c r="M253" s="136">
        <v>300</v>
      </c>
      <c r="N253" s="136">
        <v>300</v>
      </c>
      <c r="O253" s="136">
        <v>100</v>
      </c>
      <c r="P253" s="136">
        <v>400</v>
      </c>
      <c r="Q253" s="136">
        <v>300</v>
      </c>
      <c r="R253" s="136">
        <v>200</v>
      </c>
      <c r="S253" s="136">
        <v>200</v>
      </c>
    </row>
    <row r="254" spans="1:19" ht="12.75" customHeight="1" x14ac:dyDescent="0.3">
      <c r="A254" s="405" t="s">
        <v>353</v>
      </c>
      <c r="B254" s="406"/>
      <c r="C254" s="135" t="s">
        <v>101</v>
      </c>
      <c r="D254" s="136" t="s">
        <v>101</v>
      </c>
      <c r="E254" s="136" t="s">
        <v>101</v>
      </c>
      <c r="F254" s="136" t="s">
        <v>101</v>
      </c>
      <c r="G254" s="136" t="s">
        <v>101</v>
      </c>
      <c r="H254" s="136" t="s">
        <v>101</v>
      </c>
      <c r="I254" s="136" t="s">
        <v>101</v>
      </c>
      <c r="J254" s="136" t="s">
        <v>104</v>
      </c>
      <c r="K254" s="136" t="s">
        <v>101</v>
      </c>
      <c r="L254" s="136" t="s">
        <v>101</v>
      </c>
      <c r="M254" s="136" t="s">
        <v>101</v>
      </c>
      <c r="N254" s="136" t="s">
        <v>101</v>
      </c>
      <c r="O254" s="136" t="s">
        <v>101</v>
      </c>
      <c r="P254" s="136" t="s">
        <v>101</v>
      </c>
      <c r="Q254" s="136" t="s">
        <v>101</v>
      </c>
      <c r="R254" s="136" t="s">
        <v>101</v>
      </c>
      <c r="S254" s="136" t="s">
        <v>101</v>
      </c>
    </row>
    <row r="255" spans="1:19" ht="12.75" customHeight="1" x14ac:dyDescent="0.3">
      <c r="A255" s="405" t="s">
        <v>354</v>
      </c>
      <c r="B255" s="406"/>
      <c r="C255" s="135">
        <v>420</v>
      </c>
      <c r="D255" s="136">
        <v>1200</v>
      </c>
      <c r="E255" s="136">
        <v>700</v>
      </c>
      <c r="F255" s="136">
        <v>400</v>
      </c>
      <c r="G255" s="136">
        <v>700</v>
      </c>
      <c r="H255" s="136" t="s">
        <v>101</v>
      </c>
      <c r="I255" s="136" t="s">
        <v>101</v>
      </c>
      <c r="J255" s="136" t="s">
        <v>101</v>
      </c>
      <c r="K255" s="136" t="s">
        <v>101</v>
      </c>
      <c r="L255" s="136">
        <v>500</v>
      </c>
      <c r="M255" s="136">
        <v>400</v>
      </c>
      <c r="N255" s="136">
        <v>300</v>
      </c>
      <c r="O255" s="136">
        <v>200</v>
      </c>
      <c r="P255" s="136">
        <v>600</v>
      </c>
      <c r="Q255" s="136">
        <v>300</v>
      </c>
      <c r="R255" s="136">
        <v>200</v>
      </c>
      <c r="S255" s="136">
        <v>400</v>
      </c>
    </row>
    <row r="256" spans="1:19" ht="12.75" customHeight="1" x14ac:dyDescent="0.3">
      <c r="A256" s="188"/>
      <c r="B256" s="177"/>
      <c r="C256" s="99"/>
      <c r="D256" s="100"/>
      <c r="E256" s="100"/>
      <c r="F256" s="100"/>
      <c r="G256" s="100"/>
      <c r="H256" s="100"/>
      <c r="I256" s="100"/>
      <c r="J256" s="100"/>
      <c r="K256" s="100"/>
      <c r="L256" s="99"/>
      <c r="M256" s="99"/>
      <c r="N256" s="99"/>
      <c r="O256" s="99"/>
      <c r="P256" s="99"/>
      <c r="Q256" s="99"/>
      <c r="R256" s="99"/>
      <c r="S256" s="99"/>
    </row>
    <row r="257" spans="1:19" ht="12.75" customHeight="1" x14ac:dyDescent="0.3">
      <c r="A257" s="123" t="s">
        <v>110</v>
      </c>
      <c r="B257" s="183"/>
      <c r="C257" s="184"/>
      <c r="D257" s="184"/>
      <c r="E257" s="184"/>
      <c r="F257" s="184"/>
      <c r="G257" s="184"/>
      <c r="H257" s="184"/>
      <c r="I257" s="184"/>
      <c r="J257" s="184"/>
      <c r="K257" s="184"/>
      <c r="L257" s="184"/>
      <c r="M257" s="184"/>
      <c r="N257" s="184"/>
      <c r="O257" s="184"/>
      <c r="P257" s="184"/>
      <c r="Q257" s="184"/>
      <c r="R257" s="184"/>
      <c r="S257" s="184"/>
    </row>
    <row r="258" spans="1:19" ht="12.75" customHeight="1" x14ac:dyDescent="0.3">
      <c r="A258" s="176" t="s">
        <v>80</v>
      </c>
      <c r="B258" s="176" t="s">
        <v>80</v>
      </c>
      <c r="C258" s="100" t="s">
        <v>81</v>
      </c>
      <c r="D258" s="185"/>
      <c r="E258" s="185"/>
      <c r="F258" s="185"/>
      <c r="G258" s="185"/>
      <c r="H258" s="185"/>
      <c r="I258" s="185"/>
      <c r="J258" s="185"/>
      <c r="K258" s="185"/>
      <c r="L258" s="185"/>
      <c r="M258" s="185"/>
      <c r="N258" s="185"/>
      <c r="O258" s="185"/>
      <c r="P258" s="185"/>
      <c r="Q258" s="185"/>
      <c r="R258" s="185"/>
      <c r="S258" s="185"/>
    </row>
    <row r="259" spans="1:19" ht="12.75" customHeight="1" x14ac:dyDescent="0.3">
      <c r="A259" s="384" t="s">
        <v>85</v>
      </c>
      <c r="B259" s="385"/>
      <c r="C259" s="129">
        <v>1410</v>
      </c>
      <c r="D259" s="64">
        <v>4700</v>
      </c>
      <c r="E259" s="64">
        <v>2200</v>
      </c>
      <c r="F259" s="64">
        <v>900</v>
      </c>
      <c r="G259" s="64">
        <v>3700</v>
      </c>
      <c r="H259" s="64" t="s">
        <v>101</v>
      </c>
      <c r="I259" s="64" t="s">
        <v>101</v>
      </c>
      <c r="J259" s="64" t="s">
        <v>101</v>
      </c>
      <c r="K259" s="64" t="s">
        <v>101</v>
      </c>
      <c r="L259" s="64">
        <v>1800</v>
      </c>
      <c r="M259" s="64">
        <v>1100</v>
      </c>
      <c r="N259" s="64">
        <v>600</v>
      </c>
      <c r="O259" s="64">
        <v>1200</v>
      </c>
      <c r="P259" s="64">
        <v>1800</v>
      </c>
      <c r="Q259" s="64">
        <v>900</v>
      </c>
      <c r="R259" s="64">
        <v>300</v>
      </c>
      <c r="S259" s="64">
        <v>1500</v>
      </c>
    </row>
    <row r="260" spans="1:19" ht="12.75" customHeight="1" x14ac:dyDescent="0.3">
      <c r="A260" s="384" t="s">
        <v>86</v>
      </c>
      <c r="B260" s="385"/>
      <c r="C260" s="129">
        <v>2470</v>
      </c>
      <c r="D260" s="64">
        <v>8100</v>
      </c>
      <c r="E260" s="64">
        <v>2900</v>
      </c>
      <c r="F260" s="64">
        <v>1100</v>
      </c>
      <c r="G260" s="64">
        <v>7000</v>
      </c>
      <c r="H260" s="64" t="s">
        <v>101</v>
      </c>
      <c r="I260" s="64" t="s">
        <v>101</v>
      </c>
      <c r="J260" s="64" t="s">
        <v>101</v>
      </c>
      <c r="K260" s="64" t="s">
        <v>101</v>
      </c>
      <c r="L260" s="64">
        <v>3100</v>
      </c>
      <c r="M260" s="64">
        <v>1600</v>
      </c>
      <c r="N260" s="64">
        <v>700</v>
      </c>
      <c r="O260" s="64">
        <v>2400</v>
      </c>
      <c r="P260" s="64">
        <v>2500</v>
      </c>
      <c r="Q260" s="64">
        <v>1000</v>
      </c>
      <c r="R260" s="64" t="s">
        <v>101</v>
      </c>
      <c r="S260" s="64">
        <v>2100</v>
      </c>
    </row>
    <row r="261" spans="1:19" ht="12.75" customHeight="1" x14ac:dyDescent="0.3">
      <c r="A261" s="384" t="s">
        <v>87</v>
      </c>
      <c r="B261" s="385"/>
      <c r="C261" s="129">
        <v>3360</v>
      </c>
      <c r="D261" s="64">
        <v>11900</v>
      </c>
      <c r="E261" s="64">
        <v>5100</v>
      </c>
      <c r="F261" s="64">
        <v>2000</v>
      </c>
      <c r="G261" s="64">
        <v>10000</v>
      </c>
      <c r="H261" s="64" t="s">
        <v>101</v>
      </c>
      <c r="I261" s="64" t="s">
        <v>101</v>
      </c>
      <c r="J261" s="64" t="s">
        <v>101</v>
      </c>
      <c r="K261" s="64" t="s">
        <v>101</v>
      </c>
      <c r="L261" s="64">
        <v>4600</v>
      </c>
      <c r="M261" s="64">
        <v>2700</v>
      </c>
      <c r="N261" s="64">
        <v>1300</v>
      </c>
      <c r="O261" s="64">
        <v>3300</v>
      </c>
      <c r="P261" s="64">
        <v>3600</v>
      </c>
      <c r="Q261" s="64">
        <v>1500</v>
      </c>
      <c r="R261" s="64">
        <v>600</v>
      </c>
      <c r="S261" s="64">
        <v>3000</v>
      </c>
    </row>
    <row r="262" spans="1:19" ht="12.75" customHeight="1" x14ac:dyDescent="0.3">
      <c r="A262" s="384" t="s">
        <v>199</v>
      </c>
      <c r="B262" s="385"/>
      <c r="C262" s="129">
        <v>3890</v>
      </c>
      <c r="D262" s="64">
        <v>16400</v>
      </c>
      <c r="E262" s="64">
        <v>7500</v>
      </c>
      <c r="F262" s="64">
        <v>3300</v>
      </c>
      <c r="G262" s="64">
        <v>13100</v>
      </c>
      <c r="H262" s="64" t="s">
        <v>101</v>
      </c>
      <c r="I262" s="64" t="s">
        <v>101</v>
      </c>
      <c r="J262" s="64" t="s">
        <v>101</v>
      </c>
      <c r="K262" s="64" t="s">
        <v>101</v>
      </c>
      <c r="L262" s="64">
        <v>5000</v>
      </c>
      <c r="M262" s="64">
        <v>3600</v>
      </c>
      <c r="N262" s="64">
        <v>2200</v>
      </c>
      <c r="O262" s="64">
        <v>2800</v>
      </c>
      <c r="P262" s="64">
        <v>4900</v>
      </c>
      <c r="Q262" s="64">
        <v>2400</v>
      </c>
      <c r="R262" s="64">
        <v>1100</v>
      </c>
      <c r="S262" s="64">
        <v>3800</v>
      </c>
    </row>
    <row r="263" spans="1:19" ht="12.75" customHeight="1" x14ac:dyDescent="0.3">
      <c r="A263" s="384" t="s">
        <v>88</v>
      </c>
      <c r="B263" s="385"/>
      <c r="C263" s="129">
        <v>3000</v>
      </c>
      <c r="D263" s="64">
        <v>14100</v>
      </c>
      <c r="E263" s="64">
        <v>7300</v>
      </c>
      <c r="F263" s="64">
        <v>4000</v>
      </c>
      <c r="G263" s="64">
        <v>10200</v>
      </c>
      <c r="H263" s="64">
        <v>300</v>
      </c>
      <c r="I263" s="64">
        <v>100</v>
      </c>
      <c r="J263" s="64" t="s">
        <v>101</v>
      </c>
      <c r="K263" s="64">
        <v>300</v>
      </c>
      <c r="L263" s="64">
        <v>4000</v>
      </c>
      <c r="M263" s="64">
        <v>3300</v>
      </c>
      <c r="N263" s="64">
        <v>2600</v>
      </c>
      <c r="O263" s="64">
        <v>1400</v>
      </c>
      <c r="P263" s="64">
        <v>4800</v>
      </c>
      <c r="Q263" s="64">
        <v>2700</v>
      </c>
      <c r="R263" s="64">
        <v>1400</v>
      </c>
      <c r="S263" s="64">
        <v>3400</v>
      </c>
    </row>
    <row r="264" spans="1:19" ht="12.75" customHeight="1" x14ac:dyDescent="0.3">
      <c r="A264" s="384" t="s">
        <v>89</v>
      </c>
      <c r="B264" s="385"/>
      <c r="C264" s="129">
        <v>1700</v>
      </c>
      <c r="D264" s="64">
        <v>9600</v>
      </c>
      <c r="E264" s="64">
        <v>5400</v>
      </c>
      <c r="F264" s="64">
        <v>3400</v>
      </c>
      <c r="G264" s="64">
        <v>6200</v>
      </c>
      <c r="H264" s="64">
        <v>200</v>
      </c>
      <c r="I264" s="64">
        <v>100</v>
      </c>
      <c r="J264" s="64" t="s">
        <v>101</v>
      </c>
      <c r="K264" s="64">
        <v>200</v>
      </c>
      <c r="L264" s="64">
        <v>2400</v>
      </c>
      <c r="M264" s="64">
        <v>2200</v>
      </c>
      <c r="N264" s="64">
        <v>1800</v>
      </c>
      <c r="O264" s="64">
        <v>500</v>
      </c>
      <c r="P264" s="64">
        <v>3700</v>
      </c>
      <c r="Q264" s="64">
        <v>2400</v>
      </c>
      <c r="R264" s="64">
        <v>1500</v>
      </c>
      <c r="S264" s="64">
        <v>2200</v>
      </c>
    </row>
    <row r="265" spans="1:19" ht="12.75" customHeight="1" x14ac:dyDescent="0.3">
      <c r="A265" s="384" t="s">
        <v>90</v>
      </c>
      <c r="B265" s="385"/>
      <c r="C265" s="129">
        <v>340</v>
      </c>
      <c r="D265" s="64">
        <v>4200</v>
      </c>
      <c r="E265" s="64">
        <v>1900</v>
      </c>
      <c r="F265" s="64">
        <v>900</v>
      </c>
      <c r="G265" s="64">
        <v>3300</v>
      </c>
      <c r="H265" s="64" t="s">
        <v>101</v>
      </c>
      <c r="I265" s="64" t="s">
        <v>101</v>
      </c>
      <c r="J265" s="64" t="s">
        <v>101</v>
      </c>
      <c r="K265" s="64" t="s">
        <v>101</v>
      </c>
      <c r="L265" s="64">
        <v>500</v>
      </c>
      <c r="M265" s="64">
        <v>500</v>
      </c>
      <c r="N265" s="64">
        <v>400</v>
      </c>
      <c r="O265" s="64">
        <v>100</v>
      </c>
      <c r="P265" s="64">
        <v>900</v>
      </c>
      <c r="Q265" s="64">
        <v>700</v>
      </c>
      <c r="R265" s="64">
        <v>500</v>
      </c>
      <c r="S265" s="64">
        <v>400</v>
      </c>
    </row>
    <row r="266" spans="1:19" ht="12.75" customHeight="1" x14ac:dyDescent="0.3">
      <c r="A266" s="384" t="s">
        <v>91</v>
      </c>
      <c r="B266" s="385"/>
      <c r="C266" s="129" t="s">
        <v>101</v>
      </c>
      <c r="D266" s="64">
        <v>600</v>
      </c>
      <c r="E266" s="64">
        <v>300</v>
      </c>
      <c r="F266" s="64" t="s">
        <v>101</v>
      </c>
      <c r="G266" s="64">
        <v>500</v>
      </c>
      <c r="H266" s="64" t="s">
        <v>104</v>
      </c>
      <c r="I266" s="64" t="s">
        <v>104</v>
      </c>
      <c r="J266" s="64" t="s">
        <v>104</v>
      </c>
      <c r="K266" s="64" t="s">
        <v>104</v>
      </c>
      <c r="L266" s="64">
        <v>0</v>
      </c>
      <c r="M266" s="64" t="s">
        <v>101</v>
      </c>
      <c r="N266" s="64" t="s">
        <v>101</v>
      </c>
      <c r="O266" s="64">
        <v>0</v>
      </c>
      <c r="P266" s="64">
        <v>0</v>
      </c>
      <c r="Q266" s="64">
        <v>0</v>
      </c>
      <c r="R266" s="64">
        <v>0</v>
      </c>
      <c r="S266" s="64">
        <v>0</v>
      </c>
    </row>
    <row r="267" spans="1:19" ht="12.75" customHeight="1" x14ac:dyDescent="0.3">
      <c r="A267" s="384" t="s">
        <v>92</v>
      </c>
      <c r="B267" s="385"/>
      <c r="C267" s="129">
        <v>0</v>
      </c>
      <c r="D267" s="64">
        <v>0</v>
      </c>
      <c r="E267" s="64">
        <v>0</v>
      </c>
      <c r="F267" s="64">
        <v>0</v>
      </c>
      <c r="G267" s="64">
        <v>0</v>
      </c>
      <c r="H267" s="64" t="s">
        <v>104</v>
      </c>
      <c r="I267" s="64" t="s">
        <v>104</v>
      </c>
      <c r="J267" s="64" t="s">
        <v>104</v>
      </c>
      <c r="K267" s="64" t="s">
        <v>104</v>
      </c>
      <c r="L267" s="64">
        <v>0</v>
      </c>
      <c r="M267" s="64">
        <v>0</v>
      </c>
      <c r="N267" s="64">
        <v>0</v>
      </c>
      <c r="O267" s="64">
        <v>0</v>
      </c>
      <c r="P267" s="64">
        <v>0</v>
      </c>
      <c r="Q267" s="64">
        <v>0</v>
      </c>
      <c r="R267" s="64">
        <v>0</v>
      </c>
      <c r="S267" s="64">
        <v>0</v>
      </c>
    </row>
    <row r="268" spans="1:19" ht="12.75" customHeight="1" x14ac:dyDescent="0.3">
      <c r="A268" s="409" t="s">
        <v>93</v>
      </c>
      <c r="B268" s="410"/>
      <c r="C268" s="129">
        <v>16190</v>
      </c>
      <c r="D268" s="64">
        <v>69600</v>
      </c>
      <c r="E268" s="64">
        <v>32600</v>
      </c>
      <c r="F268" s="64">
        <v>15700</v>
      </c>
      <c r="G268" s="64">
        <v>53900</v>
      </c>
      <c r="H268" s="64">
        <v>1500</v>
      </c>
      <c r="I268" s="64">
        <v>700</v>
      </c>
      <c r="J268" s="64" t="s">
        <v>101</v>
      </c>
      <c r="K268" s="64">
        <v>1300</v>
      </c>
      <c r="L268" s="64">
        <v>21400</v>
      </c>
      <c r="M268" s="64">
        <v>15000</v>
      </c>
      <c r="N268" s="64">
        <v>9600</v>
      </c>
      <c r="O268" s="64">
        <v>11700</v>
      </c>
      <c r="P268" s="64">
        <v>22300</v>
      </c>
      <c r="Q268" s="64">
        <v>11600</v>
      </c>
      <c r="R268" s="64">
        <v>5800</v>
      </c>
      <c r="S268" s="64">
        <v>16400</v>
      </c>
    </row>
    <row r="269" spans="1:19" ht="12.75" customHeight="1" x14ac:dyDescent="0.3">
      <c r="A269" s="408" t="s">
        <v>80</v>
      </c>
      <c r="B269" s="408"/>
      <c r="C269" s="100" t="s">
        <v>94</v>
      </c>
      <c r="D269" s="185"/>
      <c r="E269" s="185"/>
      <c r="F269" s="185"/>
      <c r="G269" s="185"/>
      <c r="H269" s="185"/>
      <c r="I269" s="185"/>
      <c r="J269" s="185"/>
      <c r="K269" s="185"/>
      <c r="L269" s="186"/>
      <c r="M269" s="186"/>
      <c r="N269" s="186"/>
      <c r="O269" s="186"/>
      <c r="P269" s="186"/>
      <c r="Q269" s="186"/>
      <c r="R269" s="186"/>
      <c r="S269" s="186"/>
    </row>
    <row r="270" spans="1:19" ht="12.75" customHeight="1" x14ac:dyDescent="0.3">
      <c r="A270" s="408" t="s">
        <v>80</v>
      </c>
      <c r="B270" s="408"/>
      <c r="C270" s="100" t="s">
        <v>77</v>
      </c>
      <c r="D270" s="185"/>
      <c r="E270" s="185"/>
      <c r="F270" s="185"/>
      <c r="G270" s="185"/>
      <c r="H270" s="185"/>
      <c r="I270" s="185"/>
      <c r="J270" s="185"/>
      <c r="K270" s="185"/>
      <c r="L270" s="186"/>
      <c r="M270" s="186"/>
      <c r="N270" s="186"/>
      <c r="O270" s="186"/>
      <c r="P270" s="186"/>
      <c r="Q270" s="186"/>
      <c r="R270" s="186"/>
      <c r="S270" s="186"/>
    </row>
    <row r="271" spans="1:19" ht="12.75" customHeight="1" x14ac:dyDescent="0.3">
      <c r="A271" s="384" t="s">
        <v>95</v>
      </c>
      <c r="B271" s="443"/>
      <c r="C271" s="58">
        <v>13190</v>
      </c>
      <c r="D271" s="64">
        <v>51100</v>
      </c>
      <c r="E271" s="64">
        <v>23000</v>
      </c>
      <c r="F271" s="64">
        <v>10400</v>
      </c>
      <c r="G271" s="64">
        <v>40700</v>
      </c>
      <c r="H271" s="64">
        <v>1100</v>
      </c>
      <c r="I271" s="64">
        <v>400</v>
      </c>
      <c r="J271" s="64" t="s">
        <v>101</v>
      </c>
      <c r="K271" s="64">
        <v>1000</v>
      </c>
      <c r="L271" s="64">
        <v>16600</v>
      </c>
      <c r="M271" s="64">
        <v>11300</v>
      </c>
      <c r="N271" s="64">
        <v>7000</v>
      </c>
      <c r="O271" s="64">
        <v>9600</v>
      </c>
      <c r="P271" s="64">
        <v>16000</v>
      </c>
      <c r="Q271" s="64">
        <v>7500</v>
      </c>
      <c r="R271" s="64">
        <v>3300</v>
      </c>
      <c r="S271" s="64">
        <v>12700</v>
      </c>
    </row>
    <row r="272" spans="1:19" ht="12.75" customHeight="1" x14ac:dyDescent="0.3">
      <c r="A272" s="384" t="s">
        <v>309</v>
      </c>
      <c r="B272" s="385"/>
      <c r="C272" s="187"/>
      <c r="D272" s="100"/>
      <c r="E272" s="100"/>
      <c r="F272" s="100"/>
      <c r="G272" s="100"/>
      <c r="H272" s="100"/>
      <c r="I272" s="100"/>
      <c r="J272" s="100"/>
      <c r="K272" s="100"/>
      <c r="L272" s="99"/>
      <c r="M272" s="99"/>
      <c r="N272" s="99"/>
      <c r="O272" s="99"/>
      <c r="P272" s="99"/>
      <c r="Q272" s="99"/>
      <c r="R272" s="99"/>
      <c r="S272" s="99"/>
    </row>
    <row r="273" spans="1:19" ht="12.75" customHeight="1" x14ac:dyDescent="0.3">
      <c r="A273" s="384" t="s">
        <v>310</v>
      </c>
      <c r="B273" s="443"/>
      <c r="C273" s="163">
        <v>5600</v>
      </c>
      <c r="D273" s="64">
        <v>31000</v>
      </c>
      <c r="E273" s="64">
        <v>15400</v>
      </c>
      <c r="F273" s="64">
        <v>8600</v>
      </c>
      <c r="G273" s="64">
        <v>22400</v>
      </c>
      <c r="H273" s="64">
        <v>700</v>
      </c>
      <c r="I273" s="64">
        <v>300</v>
      </c>
      <c r="J273" s="64" t="s">
        <v>101</v>
      </c>
      <c r="K273" s="64">
        <v>600</v>
      </c>
      <c r="L273" s="64">
        <v>7400</v>
      </c>
      <c r="M273" s="64">
        <v>6700</v>
      </c>
      <c r="N273" s="64">
        <v>5700</v>
      </c>
      <c r="O273" s="64">
        <v>1700</v>
      </c>
      <c r="P273" s="64">
        <v>8200</v>
      </c>
      <c r="Q273" s="64">
        <v>5100</v>
      </c>
      <c r="R273" s="64">
        <v>2800</v>
      </c>
      <c r="S273" s="64">
        <v>5400</v>
      </c>
    </row>
    <row r="274" spans="1:19" ht="12.75" customHeight="1" x14ac:dyDescent="0.3">
      <c r="A274" s="384" t="s">
        <v>311</v>
      </c>
      <c r="B274" s="443"/>
      <c r="C274" s="64">
        <v>7590</v>
      </c>
      <c r="D274" s="64">
        <v>20100</v>
      </c>
      <c r="E274" s="64">
        <v>7500</v>
      </c>
      <c r="F274" s="64">
        <v>1800</v>
      </c>
      <c r="G274" s="64">
        <v>18300</v>
      </c>
      <c r="H274" s="64" t="s">
        <v>101</v>
      </c>
      <c r="I274" s="64" t="s">
        <v>101</v>
      </c>
      <c r="J274" s="64" t="s">
        <v>101</v>
      </c>
      <c r="K274" s="64" t="s">
        <v>101</v>
      </c>
      <c r="L274" s="64">
        <v>9100</v>
      </c>
      <c r="M274" s="64">
        <v>4600</v>
      </c>
      <c r="N274" s="64">
        <v>1300</v>
      </c>
      <c r="O274" s="64">
        <v>7900</v>
      </c>
      <c r="P274" s="64">
        <v>7800</v>
      </c>
      <c r="Q274" s="64">
        <v>2500</v>
      </c>
      <c r="R274" s="64">
        <v>500</v>
      </c>
      <c r="S274" s="64">
        <v>7300</v>
      </c>
    </row>
    <row r="275" spans="1:19" ht="12.75" customHeight="1" x14ac:dyDescent="0.3">
      <c r="A275" s="384" t="s">
        <v>98</v>
      </c>
      <c r="B275" s="385"/>
      <c r="C275" s="163">
        <v>2780</v>
      </c>
      <c r="D275" s="64">
        <v>16500</v>
      </c>
      <c r="E275" s="64">
        <v>8500</v>
      </c>
      <c r="F275" s="64">
        <v>4800</v>
      </c>
      <c r="G275" s="64">
        <v>11700</v>
      </c>
      <c r="H275" s="64">
        <v>300</v>
      </c>
      <c r="I275" s="64">
        <v>100</v>
      </c>
      <c r="J275" s="64" t="s">
        <v>101</v>
      </c>
      <c r="K275" s="64" t="s">
        <v>101</v>
      </c>
      <c r="L275" s="64">
        <v>4300</v>
      </c>
      <c r="M275" s="64">
        <v>3300</v>
      </c>
      <c r="N275" s="64">
        <v>2500</v>
      </c>
      <c r="O275" s="64">
        <v>1800</v>
      </c>
      <c r="P275" s="64">
        <v>5700</v>
      </c>
      <c r="Q275" s="64">
        <v>3600</v>
      </c>
      <c r="R275" s="64">
        <v>2300</v>
      </c>
      <c r="S275" s="64">
        <v>3400</v>
      </c>
    </row>
    <row r="276" spans="1:19" ht="12.75" customHeight="1" x14ac:dyDescent="0.3">
      <c r="A276" s="444" t="s">
        <v>99</v>
      </c>
      <c r="B276" s="444"/>
      <c r="C276" s="163">
        <v>220</v>
      </c>
      <c r="D276" s="64">
        <v>2000</v>
      </c>
      <c r="E276" s="64">
        <v>1100</v>
      </c>
      <c r="F276" s="64" t="s">
        <v>101</v>
      </c>
      <c r="G276" s="64">
        <v>1500</v>
      </c>
      <c r="H276" s="64" t="s">
        <v>101</v>
      </c>
      <c r="I276" s="64" t="s">
        <v>101</v>
      </c>
      <c r="J276" s="64" t="s">
        <v>101</v>
      </c>
      <c r="K276" s="64" t="s">
        <v>101</v>
      </c>
      <c r="L276" s="64" t="s">
        <v>101</v>
      </c>
      <c r="M276" s="64" t="s">
        <v>101</v>
      </c>
      <c r="N276" s="64" t="s">
        <v>101</v>
      </c>
      <c r="O276" s="64" t="s">
        <v>101</v>
      </c>
      <c r="P276" s="64" t="s">
        <v>101</v>
      </c>
      <c r="Q276" s="64" t="s">
        <v>101</v>
      </c>
      <c r="R276" s="64" t="s">
        <v>101</v>
      </c>
      <c r="S276" s="64">
        <v>400</v>
      </c>
    </row>
    <row r="277" spans="1:19" ht="12.75" customHeight="1" x14ac:dyDescent="0.3">
      <c r="A277" s="408" t="s">
        <v>80</v>
      </c>
      <c r="B277" s="408"/>
      <c r="C277" s="100" t="s">
        <v>346</v>
      </c>
      <c r="D277" s="185"/>
      <c r="E277" s="185"/>
      <c r="F277" s="185"/>
      <c r="G277" s="185"/>
      <c r="H277" s="185"/>
      <c r="I277" s="185"/>
      <c r="J277" s="185"/>
      <c r="K277" s="185"/>
      <c r="L277" s="186"/>
      <c r="M277" s="186"/>
      <c r="N277" s="186"/>
      <c r="O277" s="186"/>
      <c r="P277" s="186"/>
      <c r="Q277" s="186"/>
      <c r="R277" s="186"/>
      <c r="S277" s="186"/>
    </row>
    <row r="278" spans="1:19" ht="12.75" customHeight="1" x14ac:dyDescent="0.3">
      <c r="A278" s="405" t="s">
        <v>347</v>
      </c>
      <c r="B278" s="406"/>
      <c r="C278" s="135">
        <v>3520</v>
      </c>
      <c r="D278" s="136">
        <v>14200</v>
      </c>
      <c r="E278" s="136">
        <v>5100</v>
      </c>
      <c r="F278" s="136">
        <v>1800</v>
      </c>
      <c r="G278" s="136">
        <v>12300</v>
      </c>
      <c r="H278" s="136" t="s">
        <v>101</v>
      </c>
      <c r="I278" s="136" t="s">
        <v>101</v>
      </c>
      <c r="J278" s="136" t="s">
        <v>101</v>
      </c>
      <c r="K278" s="136" t="s">
        <v>101</v>
      </c>
      <c r="L278" s="136">
        <v>4100</v>
      </c>
      <c r="M278" s="136">
        <v>2300</v>
      </c>
      <c r="N278" s="136">
        <v>1300</v>
      </c>
      <c r="O278" s="136">
        <v>2900</v>
      </c>
      <c r="P278" s="136">
        <v>3700</v>
      </c>
      <c r="Q278" s="136">
        <v>1400</v>
      </c>
      <c r="R278" s="136">
        <v>600</v>
      </c>
      <c r="S278" s="136">
        <v>3100</v>
      </c>
    </row>
    <row r="279" spans="1:19" ht="12.75" customHeight="1" x14ac:dyDescent="0.3">
      <c r="A279" s="405" t="s">
        <v>348</v>
      </c>
      <c r="B279" s="406"/>
      <c r="C279" s="135">
        <v>440</v>
      </c>
      <c r="D279" s="136">
        <v>4700</v>
      </c>
      <c r="E279" s="136">
        <v>2500</v>
      </c>
      <c r="F279" s="136">
        <v>1200</v>
      </c>
      <c r="G279" s="136">
        <v>3600</v>
      </c>
      <c r="H279" s="136" t="s">
        <v>101</v>
      </c>
      <c r="I279" s="136" t="s">
        <v>101</v>
      </c>
      <c r="J279" s="136" t="s">
        <v>101</v>
      </c>
      <c r="K279" s="136" t="s">
        <v>101</v>
      </c>
      <c r="L279" s="136">
        <v>700</v>
      </c>
      <c r="M279" s="136">
        <v>600</v>
      </c>
      <c r="N279" s="136">
        <v>500</v>
      </c>
      <c r="O279" s="136" t="s">
        <v>101</v>
      </c>
      <c r="P279" s="136">
        <v>1500</v>
      </c>
      <c r="Q279" s="136">
        <v>1100</v>
      </c>
      <c r="R279" s="136">
        <v>600</v>
      </c>
      <c r="S279" s="136">
        <v>900</v>
      </c>
    </row>
    <row r="280" spans="1:19" ht="12.75" customHeight="1" x14ac:dyDescent="0.3">
      <c r="A280" s="405" t="s">
        <v>349</v>
      </c>
      <c r="B280" s="406"/>
      <c r="C280" s="135">
        <v>2370</v>
      </c>
      <c r="D280" s="136">
        <v>15800</v>
      </c>
      <c r="E280" s="136">
        <v>5800</v>
      </c>
      <c r="F280" s="136">
        <v>2400</v>
      </c>
      <c r="G280" s="136">
        <v>13400</v>
      </c>
      <c r="H280" s="136" t="s">
        <v>101</v>
      </c>
      <c r="I280" s="136">
        <v>100</v>
      </c>
      <c r="J280" s="136" t="s">
        <v>101</v>
      </c>
      <c r="K280" s="136" t="s">
        <v>101</v>
      </c>
      <c r="L280" s="136">
        <v>3100</v>
      </c>
      <c r="M280" s="136">
        <v>2200</v>
      </c>
      <c r="N280" s="136">
        <v>1400</v>
      </c>
      <c r="O280" s="136">
        <v>1700</v>
      </c>
      <c r="P280" s="136">
        <v>3000</v>
      </c>
      <c r="Q280" s="136">
        <v>1700</v>
      </c>
      <c r="R280" s="136">
        <v>900</v>
      </c>
      <c r="S280" s="136">
        <v>2100</v>
      </c>
    </row>
    <row r="281" spans="1:19" ht="12.75" customHeight="1" x14ac:dyDescent="0.3">
      <c r="A281" s="405" t="s">
        <v>350</v>
      </c>
      <c r="B281" s="406"/>
      <c r="C281" s="135">
        <v>6640</v>
      </c>
      <c r="D281" s="136">
        <v>19100</v>
      </c>
      <c r="E281" s="136">
        <v>11600</v>
      </c>
      <c r="F281" s="136">
        <v>6600</v>
      </c>
      <c r="G281" s="136">
        <v>12500</v>
      </c>
      <c r="H281" s="136" t="s">
        <v>101</v>
      </c>
      <c r="I281" s="136" t="s">
        <v>101</v>
      </c>
      <c r="J281" s="136" t="s">
        <v>101</v>
      </c>
      <c r="K281" s="136" t="s">
        <v>101</v>
      </c>
      <c r="L281" s="136">
        <v>9000</v>
      </c>
      <c r="M281" s="136">
        <v>6400</v>
      </c>
      <c r="N281" s="136">
        <v>4100</v>
      </c>
      <c r="O281" s="136">
        <v>4900</v>
      </c>
      <c r="P281" s="136">
        <v>9000</v>
      </c>
      <c r="Q281" s="136">
        <v>4800</v>
      </c>
      <c r="R281" s="136">
        <v>2500</v>
      </c>
      <c r="S281" s="136">
        <v>6600</v>
      </c>
    </row>
    <row r="282" spans="1:19" ht="12.75" customHeight="1" x14ac:dyDescent="0.3">
      <c r="A282" s="405" t="s">
        <v>351</v>
      </c>
      <c r="B282" s="406"/>
      <c r="C282" s="135">
        <v>500</v>
      </c>
      <c r="D282" s="136">
        <v>1800</v>
      </c>
      <c r="E282" s="136">
        <v>1200</v>
      </c>
      <c r="F282" s="136">
        <v>700</v>
      </c>
      <c r="G282" s="136">
        <v>1100</v>
      </c>
      <c r="H282" s="136">
        <v>100</v>
      </c>
      <c r="I282" s="136">
        <v>0</v>
      </c>
      <c r="J282" s="136" t="s">
        <v>101</v>
      </c>
      <c r="K282" s="136">
        <v>100</v>
      </c>
      <c r="L282" s="136">
        <v>700</v>
      </c>
      <c r="M282" s="136">
        <v>600</v>
      </c>
      <c r="N282" s="136">
        <v>500</v>
      </c>
      <c r="O282" s="136">
        <v>200</v>
      </c>
      <c r="P282" s="136">
        <v>1000</v>
      </c>
      <c r="Q282" s="136">
        <v>500</v>
      </c>
      <c r="R282" s="136">
        <v>300</v>
      </c>
      <c r="S282" s="136">
        <v>700</v>
      </c>
    </row>
    <row r="283" spans="1:19" ht="12.75" customHeight="1" x14ac:dyDescent="0.3">
      <c r="A283" s="405" t="s">
        <v>352</v>
      </c>
      <c r="B283" s="406"/>
      <c r="C283" s="135">
        <v>660</v>
      </c>
      <c r="D283" s="136">
        <v>7800</v>
      </c>
      <c r="E283" s="136">
        <v>2900</v>
      </c>
      <c r="F283" s="136">
        <v>1000</v>
      </c>
      <c r="G283" s="136">
        <v>6800</v>
      </c>
      <c r="H283" s="136">
        <v>100</v>
      </c>
      <c r="I283" s="136">
        <v>0</v>
      </c>
      <c r="J283" s="136">
        <v>0</v>
      </c>
      <c r="K283" s="136" t="s">
        <v>101</v>
      </c>
      <c r="L283" s="136">
        <v>1000</v>
      </c>
      <c r="M283" s="136">
        <v>800</v>
      </c>
      <c r="N283" s="136">
        <v>600</v>
      </c>
      <c r="O283" s="136" t="s">
        <v>101</v>
      </c>
      <c r="P283" s="136">
        <v>1200</v>
      </c>
      <c r="Q283" s="136">
        <v>700</v>
      </c>
      <c r="R283" s="136">
        <v>400</v>
      </c>
      <c r="S283" s="136">
        <v>800</v>
      </c>
    </row>
    <row r="284" spans="1:19" ht="12.75" customHeight="1" x14ac:dyDescent="0.3">
      <c r="A284" s="405" t="s">
        <v>353</v>
      </c>
      <c r="B284" s="406"/>
      <c r="C284" s="135">
        <v>420</v>
      </c>
      <c r="D284" s="136">
        <v>1300</v>
      </c>
      <c r="E284" s="136">
        <v>800</v>
      </c>
      <c r="F284" s="136">
        <v>500</v>
      </c>
      <c r="G284" s="136" t="s">
        <v>101</v>
      </c>
      <c r="H284" s="136" t="s">
        <v>101</v>
      </c>
      <c r="I284" s="136" t="s">
        <v>101</v>
      </c>
      <c r="J284" s="136" t="s">
        <v>104</v>
      </c>
      <c r="K284" s="136" t="s">
        <v>101</v>
      </c>
      <c r="L284" s="136">
        <v>600</v>
      </c>
      <c r="M284" s="136">
        <v>400</v>
      </c>
      <c r="N284" s="136">
        <v>300</v>
      </c>
      <c r="O284" s="136" t="s">
        <v>101</v>
      </c>
      <c r="P284" s="136">
        <v>600</v>
      </c>
      <c r="Q284" s="136">
        <v>400</v>
      </c>
      <c r="R284" s="136">
        <v>200</v>
      </c>
      <c r="S284" s="136" t="s">
        <v>101</v>
      </c>
    </row>
    <row r="285" spans="1:19" ht="12.75" customHeight="1" x14ac:dyDescent="0.3">
      <c r="A285" s="405" t="s">
        <v>354</v>
      </c>
      <c r="B285" s="406"/>
      <c r="C285" s="135">
        <v>1640</v>
      </c>
      <c r="D285" s="136">
        <v>4900</v>
      </c>
      <c r="E285" s="136">
        <v>2800</v>
      </c>
      <c r="F285" s="136">
        <v>1500</v>
      </c>
      <c r="G285" s="136">
        <v>3400</v>
      </c>
      <c r="H285" s="136">
        <v>100</v>
      </c>
      <c r="I285" s="136">
        <v>100</v>
      </c>
      <c r="J285" s="136" t="s">
        <v>101</v>
      </c>
      <c r="K285" s="136">
        <v>100</v>
      </c>
      <c r="L285" s="136">
        <v>2100</v>
      </c>
      <c r="M285" s="136">
        <v>1600</v>
      </c>
      <c r="N285" s="136">
        <v>1000</v>
      </c>
      <c r="O285" s="136">
        <v>1100</v>
      </c>
      <c r="P285" s="136">
        <v>2200</v>
      </c>
      <c r="Q285" s="136">
        <v>1100</v>
      </c>
      <c r="R285" s="136">
        <v>400</v>
      </c>
      <c r="S285" s="136">
        <v>1800</v>
      </c>
    </row>
    <row r="286" spans="1:19" ht="12.75" customHeight="1" x14ac:dyDescent="0.3">
      <c r="A286" s="188"/>
      <c r="B286" s="177"/>
      <c r="C286" s="99"/>
      <c r="D286" s="100"/>
      <c r="E286" s="100"/>
      <c r="F286" s="100"/>
      <c r="G286" s="100"/>
      <c r="H286" s="100"/>
      <c r="I286" s="100"/>
      <c r="J286" s="100"/>
      <c r="K286" s="100"/>
      <c r="L286" s="99"/>
      <c r="M286" s="99"/>
      <c r="N286" s="99"/>
      <c r="O286" s="99"/>
      <c r="P286" s="99"/>
      <c r="Q286" s="99"/>
      <c r="R286" s="99"/>
      <c r="S286" s="99"/>
    </row>
    <row r="287" spans="1:19" ht="12.75" customHeight="1" x14ac:dyDescent="0.3">
      <c r="A287" s="123" t="s">
        <v>111</v>
      </c>
      <c r="B287" s="183"/>
      <c r="C287" s="184"/>
      <c r="D287" s="184"/>
      <c r="E287" s="184"/>
      <c r="F287" s="184"/>
      <c r="G287" s="184"/>
      <c r="H287" s="184"/>
      <c r="I287" s="184"/>
      <c r="J287" s="184"/>
      <c r="K287" s="184"/>
      <c r="L287" s="184"/>
      <c r="M287" s="184"/>
      <c r="N287" s="184"/>
      <c r="O287" s="184"/>
      <c r="P287" s="184"/>
      <c r="Q287" s="184"/>
      <c r="R287" s="184"/>
      <c r="S287" s="184"/>
    </row>
    <row r="288" spans="1:19" ht="12.75" customHeight="1" x14ac:dyDescent="0.3">
      <c r="A288" s="176" t="s">
        <v>80</v>
      </c>
      <c r="B288" s="176" t="s">
        <v>80</v>
      </c>
      <c r="C288" s="100" t="s">
        <v>81</v>
      </c>
      <c r="D288" s="185"/>
      <c r="E288" s="185"/>
      <c r="F288" s="185"/>
      <c r="G288" s="185"/>
      <c r="H288" s="185"/>
      <c r="I288" s="185"/>
      <c r="J288" s="185"/>
      <c r="K288" s="185"/>
      <c r="L288" s="185"/>
      <c r="M288" s="185"/>
      <c r="N288" s="185"/>
      <c r="O288" s="185"/>
      <c r="P288" s="185"/>
      <c r="Q288" s="185"/>
      <c r="R288" s="185"/>
      <c r="S288" s="185"/>
    </row>
    <row r="289" spans="1:19" ht="12.75" customHeight="1" x14ac:dyDescent="0.3">
      <c r="A289" s="384" t="s">
        <v>85</v>
      </c>
      <c r="B289" s="385"/>
      <c r="C289" s="129">
        <v>1030</v>
      </c>
      <c r="D289" s="64">
        <v>4200</v>
      </c>
      <c r="E289" s="64">
        <v>2200</v>
      </c>
      <c r="F289" s="64">
        <v>1000</v>
      </c>
      <c r="G289" s="64">
        <v>3200</v>
      </c>
      <c r="H289" s="64">
        <v>200</v>
      </c>
      <c r="I289" s="64">
        <v>200</v>
      </c>
      <c r="J289" s="64" t="s">
        <v>101</v>
      </c>
      <c r="K289" s="64" t="s">
        <v>101</v>
      </c>
      <c r="L289" s="64">
        <v>1300</v>
      </c>
      <c r="M289" s="64">
        <v>800</v>
      </c>
      <c r="N289" s="64">
        <v>400</v>
      </c>
      <c r="O289" s="64">
        <v>900</v>
      </c>
      <c r="P289" s="64">
        <v>2000</v>
      </c>
      <c r="Q289" s="64" t="s">
        <v>101</v>
      </c>
      <c r="R289" s="64" t="s">
        <v>101</v>
      </c>
      <c r="S289" s="64">
        <v>1500</v>
      </c>
    </row>
    <row r="290" spans="1:19" ht="12.75" customHeight="1" x14ac:dyDescent="0.3">
      <c r="A290" s="384" t="s">
        <v>86</v>
      </c>
      <c r="B290" s="385"/>
      <c r="C290" s="129">
        <v>5880</v>
      </c>
      <c r="D290" s="64">
        <v>12200</v>
      </c>
      <c r="E290" s="64">
        <v>4300</v>
      </c>
      <c r="F290" s="64">
        <v>1200</v>
      </c>
      <c r="G290" s="64">
        <v>11000</v>
      </c>
      <c r="H290" s="64" t="s">
        <v>101</v>
      </c>
      <c r="I290" s="64" t="s">
        <v>101</v>
      </c>
      <c r="J290" s="64" t="s">
        <v>101</v>
      </c>
      <c r="K290" s="64" t="s">
        <v>101</v>
      </c>
      <c r="L290" s="64">
        <v>5600</v>
      </c>
      <c r="M290" s="64">
        <v>2300</v>
      </c>
      <c r="N290" s="64">
        <v>700</v>
      </c>
      <c r="O290" s="64">
        <v>4900</v>
      </c>
      <c r="P290" s="64">
        <v>5100</v>
      </c>
      <c r="Q290" s="64">
        <v>1600</v>
      </c>
      <c r="R290" s="64" t="s">
        <v>101</v>
      </c>
      <c r="S290" s="64">
        <v>4600</v>
      </c>
    </row>
    <row r="291" spans="1:19" ht="12.75" customHeight="1" x14ac:dyDescent="0.3">
      <c r="A291" s="384" t="s">
        <v>87</v>
      </c>
      <c r="B291" s="385"/>
      <c r="C291" s="129">
        <v>10180</v>
      </c>
      <c r="D291" s="64">
        <v>22500</v>
      </c>
      <c r="E291" s="64">
        <v>10300</v>
      </c>
      <c r="F291" s="64">
        <v>4400</v>
      </c>
      <c r="G291" s="64">
        <v>18200</v>
      </c>
      <c r="H291" s="64" t="s">
        <v>101</v>
      </c>
      <c r="I291" s="64" t="s">
        <v>101</v>
      </c>
      <c r="J291" s="64" t="s">
        <v>101</v>
      </c>
      <c r="K291" s="64" t="s">
        <v>101</v>
      </c>
      <c r="L291" s="64">
        <v>9600</v>
      </c>
      <c r="M291" s="64">
        <v>5700</v>
      </c>
      <c r="N291" s="64">
        <v>2800</v>
      </c>
      <c r="O291" s="64">
        <v>6800</v>
      </c>
      <c r="P291" s="64">
        <v>10100</v>
      </c>
      <c r="Q291" s="64">
        <v>4100</v>
      </c>
      <c r="R291" s="64">
        <v>1500</v>
      </c>
      <c r="S291" s="64">
        <v>8700</v>
      </c>
    </row>
    <row r="292" spans="1:19" ht="12.75" customHeight="1" x14ac:dyDescent="0.3">
      <c r="A292" s="384" t="s">
        <v>199</v>
      </c>
      <c r="B292" s="385"/>
      <c r="C292" s="129">
        <v>14120</v>
      </c>
      <c r="D292" s="64">
        <v>39500</v>
      </c>
      <c r="E292" s="64">
        <v>22900</v>
      </c>
      <c r="F292" s="64">
        <v>13600</v>
      </c>
      <c r="G292" s="64">
        <v>25900</v>
      </c>
      <c r="H292" s="64">
        <v>1100</v>
      </c>
      <c r="I292" s="64">
        <v>600</v>
      </c>
      <c r="J292" s="64" t="s">
        <v>101</v>
      </c>
      <c r="K292" s="64" t="s">
        <v>101</v>
      </c>
      <c r="L292" s="64">
        <v>14400</v>
      </c>
      <c r="M292" s="64">
        <v>11100</v>
      </c>
      <c r="N292" s="64">
        <v>7900</v>
      </c>
      <c r="O292" s="64">
        <v>6500</v>
      </c>
      <c r="P292" s="64">
        <v>17900</v>
      </c>
      <c r="Q292" s="64">
        <v>10400</v>
      </c>
      <c r="R292" s="64">
        <v>5400</v>
      </c>
      <c r="S292" s="64">
        <v>12500</v>
      </c>
    </row>
    <row r="293" spans="1:19" ht="12.75" customHeight="1" x14ac:dyDescent="0.3">
      <c r="A293" s="384" t="s">
        <v>88</v>
      </c>
      <c r="B293" s="385"/>
      <c r="C293" s="129">
        <v>9100</v>
      </c>
      <c r="D293" s="64">
        <v>30500</v>
      </c>
      <c r="E293" s="64">
        <v>19700</v>
      </c>
      <c r="F293" s="64">
        <v>13400</v>
      </c>
      <c r="G293" s="64">
        <v>17100</v>
      </c>
      <c r="H293" s="64">
        <v>700</v>
      </c>
      <c r="I293" s="64">
        <v>300</v>
      </c>
      <c r="J293" s="64" t="s">
        <v>101</v>
      </c>
      <c r="K293" s="64">
        <v>500</v>
      </c>
      <c r="L293" s="64">
        <v>10000</v>
      </c>
      <c r="M293" s="64">
        <v>8600</v>
      </c>
      <c r="N293" s="64">
        <v>7100</v>
      </c>
      <c r="O293" s="64">
        <v>2900</v>
      </c>
      <c r="P293" s="64">
        <v>15100</v>
      </c>
      <c r="Q293" s="64">
        <v>9900</v>
      </c>
      <c r="R293" s="64">
        <v>6100</v>
      </c>
      <c r="S293" s="64">
        <v>9000</v>
      </c>
    </row>
    <row r="294" spans="1:19" ht="12.75" customHeight="1" x14ac:dyDescent="0.3">
      <c r="A294" s="384" t="s">
        <v>89</v>
      </c>
      <c r="B294" s="385"/>
      <c r="C294" s="129">
        <v>3410</v>
      </c>
      <c r="D294" s="64">
        <v>16600</v>
      </c>
      <c r="E294" s="64">
        <v>9900</v>
      </c>
      <c r="F294" s="64">
        <v>6400</v>
      </c>
      <c r="G294" s="64">
        <v>10200</v>
      </c>
      <c r="H294" s="64">
        <v>300</v>
      </c>
      <c r="I294" s="64" t="s">
        <v>101</v>
      </c>
      <c r="J294" s="64" t="s">
        <v>101</v>
      </c>
      <c r="K294" s="64" t="s">
        <v>101</v>
      </c>
      <c r="L294" s="64">
        <v>4300</v>
      </c>
      <c r="M294" s="64">
        <v>3900</v>
      </c>
      <c r="N294" s="64">
        <v>3300</v>
      </c>
      <c r="O294" s="64">
        <v>1000</v>
      </c>
      <c r="P294" s="64">
        <v>7000</v>
      </c>
      <c r="Q294" s="64">
        <v>4800</v>
      </c>
      <c r="R294" s="64">
        <v>3100</v>
      </c>
      <c r="S294" s="64">
        <v>4000</v>
      </c>
    </row>
    <row r="295" spans="1:19" ht="12.75" customHeight="1" x14ac:dyDescent="0.3">
      <c r="A295" s="384" t="s">
        <v>90</v>
      </c>
      <c r="B295" s="385"/>
      <c r="C295" s="129">
        <v>670</v>
      </c>
      <c r="D295" s="64">
        <v>6500</v>
      </c>
      <c r="E295" s="64">
        <v>3000</v>
      </c>
      <c r="F295" s="64">
        <v>1700</v>
      </c>
      <c r="G295" s="64">
        <v>4800</v>
      </c>
      <c r="H295" s="64" t="s">
        <v>101</v>
      </c>
      <c r="I295" s="64" t="s">
        <v>101</v>
      </c>
      <c r="J295" s="64" t="s">
        <v>101</v>
      </c>
      <c r="K295" s="64" t="s">
        <v>101</v>
      </c>
      <c r="L295" s="64">
        <v>1000</v>
      </c>
      <c r="M295" s="64">
        <v>900</v>
      </c>
      <c r="N295" s="64">
        <v>800</v>
      </c>
      <c r="O295" s="64">
        <v>200</v>
      </c>
      <c r="P295" s="64">
        <v>2000</v>
      </c>
      <c r="Q295" s="64">
        <v>1400</v>
      </c>
      <c r="R295" s="64">
        <v>900</v>
      </c>
      <c r="S295" s="64">
        <v>1100</v>
      </c>
    </row>
    <row r="296" spans="1:19" ht="12.75" customHeight="1" x14ac:dyDescent="0.3">
      <c r="A296" s="384" t="s">
        <v>91</v>
      </c>
      <c r="B296" s="385"/>
      <c r="C296" s="129" t="s">
        <v>101</v>
      </c>
      <c r="D296" s="64">
        <v>2800</v>
      </c>
      <c r="E296" s="64">
        <v>1100</v>
      </c>
      <c r="F296" s="64">
        <v>100</v>
      </c>
      <c r="G296" s="64">
        <v>2700</v>
      </c>
      <c r="H296" s="64">
        <v>0</v>
      </c>
      <c r="I296" s="64">
        <v>0</v>
      </c>
      <c r="J296" s="64">
        <v>0</v>
      </c>
      <c r="K296" s="64" t="s">
        <v>101</v>
      </c>
      <c r="L296" s="64" t="s">
        <v>101</v>
      </c>
      <c r="M296" s="64" t="s">
        <v>101</v>
      </c>
      <c r="N296" s="64" t="s">
        <v>101</v>
      </c>
      <c r="O296" s="64">
        <v>0</v>
      </c>
      <c r="P296" s="64">
        <v>200</v>
      </c>
      <c r="Q296" s="64">
        <v>100</v>
      </c>
      <c r="R296" s="64">
        <v>100</v>
      </c>
      <c r="S296" s="64">
        <v>0</v>
      </c>
    </row>
    <row r="297" spans="1:19" ht="12.75" customHeight="1" x14ac:dyDescent="0.3">
      <c r="A297" s="384" t="s">
        <v>92</v>
      </c>
      <c r="B297" s="385"/>
      <c r="C297" s="129">
        <v>0</v>
      </c>
      <c r="D297" s="64">
        <v>100</v>
      </c>
      <c r="E297" s="64">
        <v>100</v>
      </c>
      <c r="F297" s="64">
        <v>0</v>
      </c>
      <c r="G297" s="64">
        <v>0</v>
      </c>
      <c r="H297" s="64">
        <v>100</v>
      </c>
      <c r="I297" s="64">
        <v>0</v>
      </c>
      <c r="J297" s="64">
        <v>0</v>
      </c>
      <c r="K297" s="64">
        <v>0</v>
      </c>
      <c r="L297" s="64">
        <v>0</v>
      </c>
      <c r="M297" s="64">
        <v>0</v>
      </c>
      <c r="N297" s="64">
        <v>0</v>
      </c>
      <c r="O297" s="64">
        <v>0</v>
      </c>
      <c r="P297" s="64" t="s">
        <v>104</v>
      </c>
      <c r="Q297" s="64" t="s">
        <v>104</v>
      </c>
      <c r="R297" s="64" t="s">
        <v>104</v>
      </c>
      <c r="S297" s="64" t="s">
        <v>104</v>
      </c>
    </row>
    <row r="298" spans="1:19" ht="12.75" customHeight="1" x14ac:dyDescent="0.3">
      <c r="A298" s="409" t="s">
        <v>93</v>
      </c>
      <c r="B298" s="410"/>
      <c r="C298" s="129">
        <v>44410</v>
      </c>
      <c r="D298" s="64">
        <v>134900</v>
      </c>
      <c r="E298" s="64">
        <v>73500</v>
      </c>
      <c r="F298" s="64">
        <v>41900</v>
      </c>
      <c r="G298" s="64">
        <v>93000</v>
      </c>
      <c r="H298" s="64">
        <v>3600</v>
      </c>
      <c r="I298" s="64">
        <v>1700</v>
      </c>
      <c r="J298" s="64">
        <v>700</v>
      </c>
      <c r="K298" s="64">
        <v>2900</v>
      </c>
      <c r="L298" s="64">
        <v>46200</v>
      </c>
      <c r="M298" s="64">
        <v>33500</v>
      </c>
      <c r="N298" s="64">
        <v>23100</v>
      </c>
      <c r="O298" s="64">
        <v>23200</v>
      </c>
      <c r="P298" s="64">
        <v>59400</v>
      </c>
      <c r="Q298" s="64">
        <v>33400</v>
      </c>
      <c r="R298" s="64">
        <v>18100</v>
      </c>
      <c r="S298" s="64">
        <v>41300</v>
      </c>
    </row>
    <row r="299" spans="1:19" ht="12.75" customHeight="1" x14ac:dyDescent="0.3">
      <c r="A299" s="408" t="s">
        <v>80</v>
      </c>
      <c r="B299" s="408"/>
      <c r="C299" s="100" t="s">
        <v>94</v>
      </c>
      <c r="D299" s="185"/>
      <c r="E299" s="185"/>
      <c r="F299" s="185"/>
      <c r="G299" s="185"/>
      <c r="H299" s="185"/>
      <c r="I299" s="185"/>
      <c r="J299" s="185"/>
      <c r="K299" s="185"/>
      <c r="L299" s="186"/>
      <c r="M299" s="186"/>
      <c r="N299" s="186"/>
      <c r="O299" s="186"/>
      <c r="P299" s="186"/>
      <c r="Q299" s="186"/>
      <c r="R299" s="186"/>
      <c r="S299" s="186"/>
    </row>
    <row r="300" spans="1:19" ht="12.75" customHeight="1" x14ac:dyDescent="0.3">
      <c r="A300" s="408" t="s">
        <v>80</v>
      </c>
      <c r="B300" s="408"/>
      <c r="C300" s="100" t="s">
        <v>77</v>
      </c>
      <c r="D300" s="185"/>
      <c r="E300" s="185"/>
      <c r="F300" s="185"/>
      <c r="G300" s="185"/>
      <c r="H300" s="185"/>
      <c r="I300" s="185"/>
      <c r="J300" s="185"/>
      <c r="K300" s="185"/>
      <c r="L300" s="186"/>
      <c r="M300" s="186"/>
      <c r="N300" s="186"/>
      <c r="O300" s="186"/>
      <c r="P300" s="186"/>
      <c r="Q300" s="186"/>
      <c r="R300" s="186"/>
      <c r="S300" s="186"/>
    </row>
    <row r="301" spans="1:19" ht="12.75" customHeight="1" x14ac:dyDescent="0.3">
      <c r="A301" s="384" t="s">
        <v>95</v>
      </c>
      <c r="B301" s="443"/>
      <c r="C301" s="58">
        <v>39710</v>
      </c>
      <c r="D301" s="64">
        <v>112300</v>
      </c>
      <c r="E301" s="64">
        <v>60200</v>
      </c>
      <c r="F301" s="64">
        <v>33800</v>
      </c>
      <c r="G301" s="64">
        <v>78500</v>
      </c>
      <c r="H301" s="64">
        <v>2900</v>
      </c>
      <c r="I301" s="64">
        <v>1300</v>
      </c>
      <c r="J301" s="64">
        <v>500</v>
      </c>
      <c r="K301" s="64">
        <v>2400</v>
      </c>
      <c r="L301" s="64">
        <v>39900</v>
      </c>
      <c r="M301" s="64">
        <v>28300</v>
      </c>
      <c r="N301" s="64">
        <v>19100</v>
      </c>
      <c r="O301" s="64">
        <v>20800</v>
      </c>
      <c r="P301" s="64">
        <v>50800</v>
      </c>
      <c r="Q301" s="64">
        <v>27500</v>
      </c>
      <c r="R301" s="64">
        <v>14300</v>
      </c>
      <c r="S301" s="64">
        <v>36500</v>
      </c>
    </row>
    <row r="302" spans="1:19" ht="12.75" customHeight="1" x14ac:dyDescent="0.3">
      <c r="A302" s="384" t="s">
        <v>309</v>
      </c>
      <c r="B302" s="385"/>
      <c r="C302" s="187"/>
      <c r="D302" s="100"/>
      <c r="E302" s="100"/>
      <c r="F302" s="100"/>
      <c r="G302" s="100"/>
      <c r="H302" s="100"/>
      <c r="I302" s="100"/>
      <c r="J302" s="100"/>
      <c r="K302" s="100"/>
      <c r="L302" s="99"/>
      <c r="M302" s="99"/>
      <c r="N302" s="99"/>
      <c r="O302" s="99"/>
      <c r="P302" s="99"/>
      <c r="Q302" s="99"/>
      <c r="R302" s="99"/>
      <c r="S302" s="99"/>
    </row>
    <row r="303" spans="1:19" ht="12.75" customHeight="1" x14ac:dyDescent="0.3">
      <c r="A303" s="384" t="s">
        <v>310</v>
      </c>
      <c r="B303" s="443"/>
      <c r="C303" s="163">
        <v>20950</v>
      </c>
      <c r="D303" s="64">
        <v>70800</v>
      </c>
      <c r="E303" s="64">
        <v>43200</v>
      </c>
      <c r="F303" s="64">
        <v>28700</v>
      </c>
      <c r="G303" s="64">
        <v>42100</v>
      </c>
      <c r="H303" s="64">
        <v>1600</v>
      </c>
      <c r="I303" s="64">
        <v>900</v>
      </c>
      <c r="J303" s="64">
        <v>400</v>
      </c>
      <c r="K303" s="64">
        <v>1300</v>
      </c>
      <c r="L303" s="64">
        <v>22100</v>
      </c>
      <c r="M303" s="64">
        <v>19400</v>
      </c>
      <c r="N303" s="64">
        <v>16200</v>
      </c>
      <c r="O303" s="64">
        <v>5900</v>
      </c>
      <c r="P303" s="64">
        <v>30100</v>
      </c>
      <c r="Q303" s="64">
        <v>20000</v>
      </c>
      <c r="R303" s="64">
        <v>12200</v>
      </c>
      <c r="S303" s="64">
        <v>17900</v>
      </c>
    </row>
    <row r="304" spans="1:19" ht="12.75" customHeight="1" x14ac:dyDescent="0.3">
      <c r="A304" s="384" t="s">
        <v>311</v>
      </c>
      <c r="B304" s="443"/>
      <c r="C304" s="64">
        <v>18770</v>
      </c>
      <c r="D304" s="64">
        <v>41500</v>
      </c>
      <c r="E304" s="64">
        <v>17100</v>
      </c>
      <c r="F304" s="64">
        <v>5100</v>
      </c>
      <c r="G304" s="64">
        <v>36400</v>
      </c>
      <c r="H304" s="64">
        <v>1300</v>
      </c>
      <c r="I304" s="64" t="s">
        <v>101</v>
      </c>
      <c r="J304" s="64" t="s">
        <v>101</v>
      </c>
      <c r="K304" s="64" t="s">
        <v>101</v>
      </c>
      <c r="L304" s="64">
        <v>17800</v>
      </c>
      <c r="M304" s="64">
        <v>8900</v>
      </c>
      <c r="N304" s="64">
        <v>2900</v>
      </c>
      <c r="O304" s="64">
        <v>14900</v>
      </c>
      <c r="P304" s="64">
        <v>20700</v>
      </c>
      <c r="Q304" s="64">
        <v>7500</v>
      </c>
      <c r="R304" s="64">
        <v>2100</v>
      </c>
      <c r="S304" s="64">
        <v>18600</v>
      </c>
    </row>
    <row r="305" spans="1:19" ht="12.75" customHeight="1" x14ac:dyDescent="0.3">
      <c r="A305" s="384" t="s">
        <v>98</v>
      </c>
      <c r="B305" s="385"/>
      <c r="C305" s="163">
        <v>4400</v>
      </c>
      <c r="D305" s="64">
        <v>20300</v>
      </c>
      <c r="E305" s="64">
        <v>11900</v>
      </c>
      <c r="F305" s="64">
        <v>7500</v>
      </c>
      <c r="G305" s="64">
        <v>12800</v>
      </c>
      <c r="H305" s="64">
        <v>600</v>
      </c>
      <c r="I305" s="64" t="s">
        <v>101</v>
      </c>
      <c r="J305" s="64" t="s">
        <v>101</v>
      </c>
      <c r="K305" s="64" t="s">
        <v>101</v>
      </c>
      <c r="L305" s="64">
        <v>5900</v>
      </c>
      <c r="M305" s="64">
        <v>4900</v>
      </c>
      <c r="N305" s="64">
        <v>3800</v>
      </c>
      <c r="O305" s="64">
        <v>2100</v>
      </c>
      <c r="P305" s="64">
        <v>7700</v>
      </c>
      <c r="Q305" s="64">
        <v>5200</v>
      </c>
      <c r="R305" s="64">
        <v>3500</v>
      </c>
      <c r="S305" s="64">
        <v>4200</v>
      </c>
    </row>
    <row r="306" spans="1:19" ht="12.75" customHeight="1" x14ac:dyDescent="0.3">
      <c r="A306" s="444" t="s">
        <v>99</v>
      </c>
      <c r="B306" s="444"/>
      <c r="C306" s="163">
        <v>300</v>
      </c>
      <c r="D306" s="64">
        <v>2300</v>
      </c>
      <c r="E306" s="64">
        <v>1300</v>
      </c>
      <c r="F306" s="64">
        <v>600</v>
      </c>
      <c r="G306" s="64">
        <v>1700</v>
      </c>
      <c r="H306" s="64" t="s">
        <v>101</v>
      </c>
      <c r="I306" s="64" t="s">
        <v>101</v>
      </c>
      <c r="J306" s="64" t="s">
        <v>101</v>
      </c>
      <c r="K306" s="64" t="s">
        <v>101</v>
      </c>
      <c r="L306" s="64">
        <v>400</v>
      </c>
      <c r="M306" s="64">
        <v>300</v>
      </c>
      <c r="N306" s="64" t="s">
        <v>101</v>
      </c>
      <c r="O306" s="64" t="s">
        <v>101</v>
      </c>
      <c r="P306" s="64">
        <v>1000</v>
      </c>
      <c r="Q306" s="64">
        <v>700</v>
      </c>
      <c r="R306" s="64" t="s">
        <v>101</v>
      </c>
      <c r="S306" s="64">
        <v>600</v>
      </c>
    </row>
    <row r="307" spans="1:19" ht="12.75" customHeight="1" x14ac:dyDescent="0.3">
      <c r="A307" s="408" t="s">
        <v>80</v>
      </c>
      <c r="B307" s="408"/>
      <c r="C307" s="100" t="s">
        <v>346</v>
      </c>
      <c r="D307" s="185"/>
      <c r="E307" s="185"/>
      <c r="F307" s="185"/>
      <c r="G307" s="185"/>
      <c r="H307" s="185"/>
      <c r="I307" s="185"/>
      <c r="J307" s="185"/>
      <c r="K307" s="185"/>
      <c r="L307" s="186"/>
      <c r="M307" s="186"/>
      <c r="N307" s="186"/>
      <c r="O307" s="186"/>
      <c r="P307" s="186"/>
      <c r="Q307" s="186"/>
      <c r="R307" s="186"/>
      <c r="S307" s="186"/>
    </row>
    <row r="308" spans="1:19" ht="12.75" customHeight="1" x14ac:dyDescent="0.3">
      <c r="A308" s="405" t="s">
        <v>347</v>
      </c>
      <c r="B308" s="406"/>
      <c r="C308" s="135">
        <v>15660</v>
      </c>
      <c r="D308" s="136">
        <v>46600</v>
      </c>
      <c r="E308" s="136">
        <v>16900</v>
      </c>
      <c r="F308" s="136">
        <v>6600</v>
      </c>
      <c r="G308" s="136">
        <v>40000</v>
      </c>
      <c r="H308" s="136">
        <v>600</v>
      </c>
      <c r="I308" s="136">
        <v>200</v>
      </c>
      <c r="J308" s="136" t="s">
        <v>101</v>
      </c>
      <c r="K308" s="136" t="s">
        <v>101</v>
      </c>
      <c r="L308" s="136">
        <v>14200</v>
      </c>
      <c r="M308" s="136">
        <v>8000</v>
      </c>
      <c r="N308" s="136">
        <v>4100</v>
      </c>
      <c r="O308" s="136">
        <v>10100</v>
      </c>
      <c r="P308" s="136">
        <v>15900</v>
      </c>
      <c r="Q308" s="136">
        <v>6000</v>
      </c>
      <c r="R308" s="136">
        <v>2300</v>
      </c>
      <c r="S308" s="136">
        <v>13500</v>
      </c>
    </row>
    <row r="309" spans="1:19" ht="12.75" customHeight="1" x14ac:dyDescent="0.3">
      <c r="A309" s="405" t="s">
        <v>348</v>
      </c>
      <c r="B309" s="406"/>
      <c r="C309" s="135">
        <v>380</v>
      </c>
      <c r="D309" s="136">
        <v>4000</v>
      </c>
      <c r="E309" s="136">
        <v>2100</v>
      </c>
      <c r="F309" s="136">
        <v>900</v>
      </c>
      <c r="G309" s="136">
        <v>3000</v>
      </c>
      <c r="H309" s="136">
        <v>300</v>
      </c>
      <c r="I309" s="136">
        <v>200</v>
      </c>
      <c r="J309" s="136">
        <v>0</v>
      </c>
      <c r="K309" s="136" t="s">
        <v>101</v>
      </c>
      <c r="L309" s="136">
        <v>600</v>
      </c>
      <c r="M309" s="136">
        <v>500</v>
      </c>
      <c r="N309" s="136">
        <v>400</v>
      </c>
      <c r="O309" s="136">
        <v>200</v>
      </c>
      <c r="P309" s="136">
        <v>1400</v>
      </c>
      <c r="Q309" s="136">
        <v>1000</v>
      </c>
      <c r="R309" s="136">
        <v>500</v>
      </c>
      <c r="S309" s="136">
        <v>900</v>
      </c>
    </row>
    <row r="310" spans="1:19" ht="12.75" customHeight="1" x14ac:dyDescent="0.3">
      <c r="A310" s="405" t="s">
        <v>349</v>
      </c>
      <c r="B310" s="406"/>
      <c r="C310" s="135">
        <v>960</v>
      </c>
      <c r="D310" s="136">
        <v>5400</v>
      </c>
      <c r="E310" s="136">
        <v>2000</v>
      </c>
      <c r="F310" s="136">
        <v>900</v>
      </c>
      <c r="G310" s="136">
        <v>4500</v>
      </c>
      <c r="H310" s="136">
        <v>100</v>
      </c>
      <c r="I310" s="136">
        <v>100</v>
      </c>
      <c r="J310" s="136">
        <v>0</v>
      </c>
      <c r="K310" s="136">
        <v>100</v>
      </c>
      <c r="L310" s="136">
        <v>1200</v>
      </c>
      <c r="M310" s="136">
        <v>800</v>
      </c>
      <c r="N310" s="136">
        <v>500</v>
      </c>
      <c r="O310" s="136">
        <v>700</v>
      </c>
      <c r="P310" s="136">
        <v>1400</v>
      </c>
      <c r="Q310" s="136">
        <v>800</v>
      </c>
      <c r="R310" s="136">
        <v>400</v>
      </c>
      <c r="S310" s="136">
        <v>1000</v>
      </c>
    </row>
    <row r="311" spans="1:19" ht="12.75" customHeight="1" x14ac:dyDescent="0.3">
      <c r="A311" s="405" t="s">
        <v>350</v>
      </c>
      <c r="B311" s="406"/>
      <c r="C311" s="135">
        <v>21480</v>
      </c>
      <c r="D311" s="136">
        <v>58800</v>
      </c>
      <c r="E311" s="136">
        <v>40800</v>
      </c>
      <c r="F311" s="136">
        <v>27200</v>
      </c>
      <c r="G311" s="136">
        <v>31600</v>
      </c>
      <c r="H311" s="136">
        <v>2000</v>
      </c>
      <c r="I311" s="136">
        <v>1000</v>
      </c>
      <c r="J311" s="136">
        <v>400</v>
      </c>
      <c r="K311" s="136">
        <v>1600</v>
      </c>
      <c r="L311" s="136">
        <v>23700</v>
      </c>
      <c r="M311" s="136">
        <v>19100</v>
      </c>
      <c r="N311" s="136">
        <v>14600</v>
      </c>
      <c r="O311" s="136">
        <v>9100</v>
      </c>
      <c r="P311" s="136">
        <v>32000</v>
      </c>
      <c r="Q311" s="136">
        <v>20600</v>
      </c>
      <c r="R311" s="136">
        <v>12300</v>
      </c>
      <c r="S311" s="136">
        <v>19800</v>
      </c>
    </row>
    <row r="312" spans="1:19" ht="12.75" customHeight="1" x14ac:dyDescent="0.3">
      <c r="A312" s="405" t="s">
        <v>351</v>
      </c>
      <c r="B312" s="406"/>
      <c r="C312" s="135">
        <v>1180</v>
      </c>
      <c r="D312" s="136">
        <v>3400</v>
      </c>
      <c r="E312" s="136">
        <v>2300</v>
      </c>
      <c r="F312" s="136">
        <v>1500</v>
      </c>
      <c r="G312" s="136">
        <v>2000</v>
      </c>
      <c r="H312" s="136">
        <v>100</v>
      </c>
      <c r="I312" s="136">
        <v>100</v>
      </c>
      <c r="J312" s="136" t="s">
        <v>101</v>
      </c>
      <c r="K312" s="136" t="s">
        <v>101</v>
      </c>
      <c r="L312" s="136">
        <v>1300</v>
      </c>
      <c r="M312" s="136">
        <v>1000</v>
      </c>
      <c r="N312" s="136">
        <v>800</v>
      </c>
      <c r="O312" s="136">
        <v>500</v>
      </c>
      <c r="P312" s="136">
        <v>1900</v>
      </c>
      <c r="Q312" s="136">
        <v>1200</v>
      </c>
      <c r="R312" s="136">
        <v>600</v>
      </c>
      <c r="S312" s="136">
        <v>1300</v>
      </c>
    </row>
    <row r="313" spans="1:19" ht="12.75" customHeight="1" x14ac:dyDescent="0.3">
      <c r="A313" s="405" t="s">
        <v>352</v>
      </c>
      <c r="B313" s="406"/>
      <c r="C313" s="135" t="s">
        <v>101</v>
      </c>
      <c r="D313" s="136">
        <v>4000</v>
      </c>
      <c r="E313" s="136">
        <v>1800</v>
      </c>
      <c r="F313" s="136">
        <v>400</v>
      </c>
      <c r="G313" s="136">
        <v>3600</v>
      </c>
      <c r="H313" s="136" t="s">
        <v>101</v>
      </c>
      <c r="I313" s="136" t="s">
        <v>101</v>
      </c>
      <c r="J313" s="136" t="s">
        <v>101</v>
      </c>
      <c r="K313" s="136" t="s">
        <v>101</v>
      </c>
      <c r="L313" s="136" t="s">
        <v>101</v>
      </c>
      <c r="M313" s="136" t="s">
        <v>101</v>
      </c>
      <c r="N313" s="136" t="s">
        <v>101</v>
      </c>
      <c r="O313" s="136" t="s">
        <v>101</v>
      </c>
      <c r="P313" s="136" t="s">
        <v>101</v>
      </c>
      <c r="Q313" s="136">
        <v>400</v>
      </c>
      <c r="R313" s="136">
        <v>200</v>
      </c>
      <c r="S313" s="136" t="s">
        <v>101</v>
      </c>
    </row>
    <row r="314" spans="1:19" ht="12.75" customHeight="1" x14ac:dyDescent="0.3">
      <c r="A314" s="405" t="s">
        <v>353</v>
      </c>
      <c r="B314" s="406"/>
      <c r="C314" s="135">
        <v>580</v>
      </c>
      <c r="D314" s="136">
        <v>1700</v>
      </c>
      <c r="E314" s="136">
        <v>1200</v>
      </c>
      <c r="F314" s="136">
        <v>700</v>
      </c>
      <c r="G314" s="136">
        <v>1000</v>
      </c>
      <c r="H314" s="136" t="s">
        <v>101</v>
      </c>
      <c r="I314" s="136" t="s">
        <v>101</v>
      </c>
      <c r="J314" s="136" t="s">
        <v>101</v>
      </c>
      <c r="K314" s="136" t="s">
        <v>101</v>
      </c>
      <c r="L314" s="136">
        <v>700</v>
      </c>
      <c r="M314" s="136">
        <v>600</v>
      </c>
      <c r="N314" s="136">
        <v>400</v>
      </c>
      <c r="O314" s="136" t="s">
        <v>101</v>
      </c>
      <c r="P314" s="136">
        <v>900</v>
      </c>
      <c r="Q314" s="136">
        <v>600</v>
      </c>
      <c r="R314" s="136" t="s">
        <v>101</v>
      </c>
      <c r="S314" s="136" t="s">
        <v>101</v>
      </c>
    </row>
    <row r="315" spans="1:19" ht="12.75" customHeight="1" x14ac:dyDescent="0.3">
      <c r="A315" s="405" t="s">
        <v>354</v>
      </c>
      <c r="B315" s="406"/>
      <c r="C315" s="135">
        <v>3830</v>
      </c>
      <c r="D315" s="136">
        <v>11000</v>
      </c>
      <c r="E315" s="136">
        <v>6400</v>
      </c>
      <c r="F315" s="136">
        <v>3700</v>
      </c>
      <c r="G315" s="136">
        <v>7400</v>
      </c>
      <c r="H315" s="136" t="s">
        <v>101</v>
      </c>
      <c r="I315" s="136">
        <v>200</v>
      </c>
      <c r="J315" s="136">
        <v>100</v>
      </c>
      <c r="K315" s="136" t="s">
        <v>101</v>
      </c>
      <c r="L315" s="136">
        <v>4200</v>
      </c>
      <c r="M315" s="136">
        <v>3100</v>
      </c>
      <c r="N315" s="136">
        <v>2200</v>
      </c>
      <c r="O315" s="136">
        <v>2100</v>
      </c>
      <c r="P315" s="136">
        <v>5400</v>
      </c>
      <c r="Q315" s="136">
        <v>2900</v>
      </c>
      <c r="R315" s="136">
        <v>1400</v>
      </c>
      <c r="S315" s="136">
        <v>4000</v>
      </c>
    </row>
    <row r="316" spans="1:19" ht="12.75" customHeight="1" x14ac:dyDescent="0.3">
      <c r="A316" s="188"/>
      <c r="B316" s="177"/>
      <c r="C316" s="99"/>
      <c r="D316" s="100"/>
      <c r="E316" s="100"/>
      <c r="F316" s="100"/>
      <c r="G316" s="100"/>
      <c r="H316" s="100"/>
      <c r="I316" s="100"/>
      <c r="J316" s="100"/>
      <c r="K316" s="100"/>
      <c r="L316" s="99"/>
      <c r="M316" s="99"/>
      <c r="N316" s="99"/>
      <c r="O316" s="99"/>
      <c r="P316" s="99"/>
      <c r="Q316" s="99"/>
      <c r="R316" s="99"/>
      <c r="S316" s="99"/>
    </row>
    <row r="317" spans="1:19" ht="12.75" customHeight="1" x14ac:dyDescent="0.3">
      <c r="A317" s="123" t="s">
        <v>112</v>
      </c>
      <c r="B317" s="183"/>
      <c r="C317" s="184"/>
      <c r="D317" s="184"/>
      <c r="E317" s="184"/>
      <c r="F317" s="184"/>
      <c r="G317" s="184"/>
      <c r="H317" s="184"/>
      <c r="I317" s="184"/>
      <c r="J317" s="184"/>
      <c r="K317" s="184"/>
      <c r="L317" s="184"/>
      <c r="M317" s="184"/>
      <c r="N317" s="184"/>
      <c r="O317" s="184"/>
      <c r="P317" s="184"/>
      <c r="Q317" s="184"/>
      <c r="R317" s="184"/>
      <c r="S317" s="184"/>
    </row>
    <row r="318" spans="1:19" ht="12.75" customHeight="1" x14ac:dyDescent="0.3">
      <c r="A318" s="176" t="s">
        <v>80</v>
      </c>
      <c r="B318" s="176" t="s">
        <v>80</v>
      </c>
      <c r="C318" s="100" t="s">
        <v>81</v>
      </c>
      <c r="D318" s="185"/>
      <c r="E318" s="185"/>
      <c r="F318" s="185"/>
      <c r="G318" s="185"/>
      <c r="H318" s="185"/>
      <c r="I318" s="185"/>
      <c r="J318" s="185"/>
      <c r="K318" s="185"/>
      <c r="L318" s="185"/>
      <c r="M318" s="185"/>
      <c r="N318" s="185"/>
      <c r="O318" s="185"/>
      <c r="P318" s="185"/>
      <c r="Q318" s="185"/>
      <c r="R318" s="185"/>
      <c r="S318" s="185"/>
    </row>
    <row r="319" spans="1:19" ht="12.75" customHeight="1" x14ac:dyDescent="0.3">
      <c r="A319" s="384" t="s">
        <v>85</v>
      </c>
      <c r="B319" s="385"/>
      <c r="C319" s="129">
        <v>20</v>
      </c>
      <c r="D319" s="64">
        <v>100</v>
      </c>
      <c r="E319" s="64">
        <v>0</v>
      </c>
      <c r="F319" s="64">
        <v>0</v>
      </c>
      <c r="G319" s="64">
        <v>0</v>
      </c>
      <c r="H319" s="64">
        <v>0</v>
      </c>
      <c r="I319" s="64">
        <v>0</v>
      </c>
      <c r="J319" s="64" t="s">
        <v>104</v>
      </c>
      <c r="K319" s="64">
        <v>0</v>
      </c>
      <c r="L319" s="64">
        <v>0</v>
      </c>
      <c r="M319" s="64">
        <v>0</v>
      </c>
      <c r="N319" s="64">
        <v>0</v>
      </c>
      <c r="O319" s="64">
        <v>0</v>
      </c>
      <c r="P319" s="64">
        <v>0</v>
      </c>
      <c r="Q319" s="64">
        <v>0</v>
      </c>
      <c r="R319" s="64">
        <v>0</v>
      </c>
      <c r="S319" s="64">
        <v>0</v>
      </c>
    </row>
    <row r="320" spans="1:19" ht="12.75" customHeight="1" x14ac:dyDescent="0.3">
      <c r="A320" s="384" t="s">
        <v>86</v>
      </c>
      <c r="B320" s="385"/>
      <c r="C320" s="129">
        <v>40</v>
      </c>
      <c r="D320" s="64" t="s">
        <v>101</v>
      </c>
      <c r="E320" s="64" t="s">
        <v>101</v>
      </c>
      <c r="F320" s="64" t="s">
        <v>101</v>
      </c>
      <c r="G320" s="64" t="s">
        <v>101</v>
      </c>
      <c r="H320" s="64" t="s">
        <v>101</v>
      </c>
      <c r="I320" s="64" t="s">
        <v>101</v>
      </c>
      <c r="J320" s="64" t="s">
        <v>104</v>
      </c>
      <c r="K320" s="64" t="s">
        <v>101</v>
      </c>
      <c r="L320" s="64">
        <v>0</v>
      </c>
      <c r="M320" s="64">
        <v>0</v>
      </c>
      <c r="N320" s="64" t="s">
        <v>101</v>
      </c>
      <c r="O320" s="64">
        <v>0</v>
      </c>
      <c r="P320" s="64" t="s">
        <v>101</v>
      </c>
      <c r="Q320" s="64" t="s">
        <v>101</v>
      </c>
      <c r="R320" s="64" t="s">
        <v>101</v>
      </c>
      <c r="S320" s="64" t="s">
        <v>101</v>
      </c>
    </row>
    <row r="321" spans="1:19" ht="12.75" customHeight="1" x14ac:dyDescent="0.3">
      <c r="A321" s="384" t="s">
        <v>87</v>
      </c>
      <c r="B321" s="385"/>
      <c r="C321" s="129">
        <v>80</v>
      </c>
      <c r="D321" s="64">
        <v>200</v>
      </c>
      <c r="E321" s="64">
        <v>100</v>
      </c>
      <c r="F321" s="64">
        <v>0</v>
      </c>
      <c r="G321" s="64">
        <v>100</v>
      </c>
      <c r="H321" s="64">
        <v>0</v>
      </c>
      <c r="I321" s="64">
        <v>0</v>
      </c>
      <c r="J321" s="64" t="s">
        <v>104</v>
      </c>
      <c r="K321" s="64">
        <v>0</v>
      </c>
      <c r="L321" s="64">
        <v>100</v>
      </c>
      <c r="M321" s="64">
        <v>100</v>
      </c>
      <c r="N321" s="64">
        <v>0</v>
      </c>
      <c r="O321" s="64">
        <v>0</v>
      </c>
      <c r="P321" s="64">
        <v>100</v>
      </c>
      <c r="Q321" s="64">
        <v>0</v>
      </c>
      <c r="R321" s="64">
        <v>0</v>
      </c>
      <c r="S321" s="64">
        <v>0</v>
      </c>
    </row>
    <row r="322" spans="1:19" ht="12.75" customHeight="1" x14ac:dyDescent="0.3">
      <c r="A322" s="384" t="s">
        <v>199</v>
      </c>
      <c r="B322" s="385"/>
      <c r="C322" s="129">
        <v>100</v>
      </c>
      <c r="D322" s="64">
        <v>300</v>
      </c>
      <c r="E322" s="64">
        <v>100</v>
      </c>
      <c r="F322" s="64">
        <v>100</v>
      </c>
      <c r="G322" s="64">
        <v>300</v>
      </c>
      <c r="H322" s="64" t="s">
        <v>101</v>
      </c>
      <c r="I322" s="64" t="s">
        <v>101</v>
      </c>
      <c r="J322" s="64" t="s">
        <v>104</v>
      </c>
      <c r="K322" s="64" t="s">
        <v>101</v>
      </c>
      <c r="L322" s="64">
        <v>100</v>
      </c>
      <c r="M322" s="64">
        <v>100</v>
      </c>
      <c r="N322" s="64">
        <v>0</v>
      </c>
      <c r="O322" s="64">
        <v>100</v>
      </c>
      <c r="P322" s="64">
        <v>100</v>
      </c>
      <c r="Q322" s="64">
        <v>100</v>
      </c>
      <c r="R322" s="64">
        <v>0</v>
      </c>
      <c r="S322" s="64">
        <v>100</v>
      </c>
    </row>
    <row r="323" spans="1:19" ht="12.75" customHeight="1" x14ac:dyDescent="0.3">
      <c r="A323" s="384" t="s">
        <v>88</v>
      </c>
      <c r="B323" s="385"/>
      <c r="C323" s="129">
        <v>100</v>
      </c>
      <c r="D323" s="64">
        <v>300</v>
      </c>
      <c r="E323" s="64">
        <v>200</v>
      </c>
      <c r="F323" s="64">
        <v>100</v>
      </c>
      <c r="G323" s="64">
        <v>300</v>
      </c>
      <c r="H323" s="64">
        <v>0</v>
      </c>
      <c r="I323" s="64">
        <v>0</v>
      </c>
      <c r="J323" s="64">
        <v>0</v>
      </c>
      <c r="K323" s="64">
        <v>0</v>
      </c>
      <c r="L323" s="64">
        <v>100</v>
      </c>
      <c r="M323" s="64">
        <v>100</v>
      </c>
      <c r="N323" s="64">
        <v>0</v>
      </c>
      <c r="O323" s="64">
        <v>100</v>
      </c>
      <c r="P323" s="64">
        <v>100</v>
      </c>
      <c r="Q323" s="64">
        <v>100</v>
      </c>
      <c r="R323" s="64">
        <v>0</v>
      </c>
      <c r="S323" s="64">
        <v>100</v>
      </c>
    </row>
    <row r="324" spans="1:19" ht="12.75" customHeight="1" x14ac:dyDescent="0.3">
      <c r="A324" s="384" t="s">
        <v>89</v>
      </c>
      <c r="B324" s="385"/>
      <c r="C324" s="129">
        <v>110</v>
      </c>
      <c r="D324" s="64">
        <v>400</v>
      </c>
      <c r="E324" s="64">
        <v>200</v>
      </c>
      <c r="F324" s="64">
        <v>200</v>
      </c>
      <c r="G324" s="64">
        <v>200</v>
      </c>
      <c r="H324" s="64">
        <v>0</v>
      </c>
      <c r="I324" s="64">
        <v>0</v>
      </c>
      <c r="J324" s="64">
        <v>0</v>
      </c>
      <c r="K324" s="64">
        <v>0</v>
      </c>
      <c r="L324" s="64">
        <v>100</v>
      </c>
      <c r="M324" s="64">
        <v>100</v>
      </c>
      <c r="N324" s="64">
        <v>100</v>
      </c>
      <c r="O324" s="64">
        <v>0</v>
      </c>
      <c r="P324" s="64">
        <v>200</v>
      </c>
      <c r="Q324" s="64">
        <v>100</v>
      </c>
      <c r="R324" s="64">
        <v>100</v>
      </c>
      <c r="S324" s="64">
        <v>100</v>
      </c>
    </row>
    <row r="325" spans="1:19" ht="12.75" customHeight="1" x14ac:dyDescent="0.3">
      <c r="A325" s="384" t="s">
        <v>90</v>
      </c>
      <c r="B325" s="385"/>
      <c r="C325" s="129">
        <v>50</v>
      </c>
      <c r="D325" s="64">
        <v>300</v>
      </c>
      <c r="E325" s="64">
        <v>200</v>
      </c>
      <c r="F325" s="64">
        <v>100</v>
      </c>
      <c r="G325" s="64">
        <v>100</v>
      </c>
      <c r="H325" s="64">
        <v>0</v>
      </c>
      <c r="I325" s="64">
        <v>0</v>
      </c>
      <c r="J325" s="64" t="s">
        <v>104</v>
      </c>
      <c r="K325" s="64">
        <v>0</v>
      </c>
      <c r="L325" s="64">
        <v>100</v>
      </c>
      <c r="M325" s="64">
        <v>100</v>
      </c>
      <c r="N325" s="64">
        <v>100</v>
      </c>
      <c r="O325" s="64">
        <v>0</v>
      </c>
      <c r="P325" s="64">
        <v>200</v>
      </c>
      <c r="Q325" s="64">
        <v>100</v>
      </c>
      <c r="R325" s="64">
        <v>100</v>
      </c>
      <c r="S325" s="64">
        <v>100</v>
      </c>
    </row>
    <row r="326" spans="1:19" ht="12.75" customHeight="1" x14ac:dyDescent="0.3">
      <c r="A326" s="384" t="s">
        <v>91</v>
      </c>
      <c r="B326" s="385"/>
      <c r="C326" s="129" t="s">
        <v>104</v>
      </c>
      <c r="D326" s="64" t="s">
        <v>104</v>
      </c>
      <c r="E326" s="64" t="s">
        <v>104</v>
      </c>
      <c r="F326" s="64" t="s">
        <v>104</v>
      </c>
      <c r="G326" s="64" t="s">
        <v>104</v>
      </c>
      <c r="H326" s="64" t="s">
        <v>104</v>
      </c>
      <c r="I326" s="64" t="s">
        <v>104</v>
      </c>
      <c r="J326" s="64" t="s">
        <v>104</v>
      </c>
      <c r="K326" s="64" t="s">
        <v>104</v>
      </c>
      <c r="L326" s="64" t="s">
        <v>104</v>
      </c>
      <c r="M326" s="64" t="s">
        <v>104</v>
      </c>
      <c r="N326" s="64" t="s">
        <v>104</v>
      </c>
      <c r="O326" s="64" t="s">
        <v>104</v>
      </c>
      <c r="P326" s="64" t="s">
        <v>104</v>
      </c>
      <c r="Q326" s="64" t="s">
        <v>104</v>
      </c>
      <c r="R326" s="64" t="s">
        <v>104</v>
      </c>
      <c r="S326" s="64" t="s">
        <v>104</v>
      </c>
    </row>
    <row r="327" spans="1:19" ht="12.75" customHeight="1" x14ac:dyDescent="0.3">
      <c r="A327" s="384" t="s">
        <v>92</v>
      </c>
      <c r="B327" s="385"/>
      <c r="C327" s="129" t="s">
        <v>104</v>
      </c>
      <c r="D327" s="64" t="s">
        <v>104</v>
      </c>
      <c r="E327" s="64" t="s">
        <v>104</v>
      </c>
      <c r="F327" s="64" t="s">
        <v>104</v>
      </c>
      <c r="G327" s="64" t="s">
        <v>104</v>
      </c>
      <c r="H327" s="64" t="s">
        <v>104</v>
      </c>
      <c r="I327" s="64" t="s">
        <v>104</v>
      </c>
      <c r="J327" s="64" t="s">
        <v>104</v>
      </c>
      <c r="K327" s="64" t="s">
        <v>104</v>
      </c>
      <c r="L327" s="64" t="s">
        <v>104</v>
      </c>
      <c r="M327" s="64" t="s">
        <v>104</v>
      </c>
      <c r="N327" s="64" t="s">
        <v>104</v>
      </c>
      <c r="O327" s="64" t="s">
        <v>104</v>
      </c>
      <c r="P327" s="64" t="s">
        <v>104</v>
      </c>
      <c r="Q327" s="64" t="s">
        <v>104</v>
      </c>
      <c r="R327" s="64" t="s">
        <v>104</v>
      </c>
      <c r="S327" s="64" t="s">
        <v>104</v>
      </c>
    </row>
    <row r="328" spans="1:19" ht="12.75" customHeight="1" x14ac:dyDescent="0.3">
      <c r="A328" s="409" t="s">
        <v>93</v>
      </c>
      <c r="B328" s="410"/>
      <c r="C328" s="129">
        <v>500</v>
      </c>
      <c r="D328" s="64">
        <v>1600</v>
      </c>
      <c r="E328" s="64">
        <v>900</v>
      </c>
      <c r="F328" s="64">
        <v>500</v>
      </c>
      <c r="G328" s="64">
        <v>1100</v>
      </c>
      <c r="H328" s="64">
        <v>100</v>
      </c>
      <c r="I328" s="64">
        <v>0</v>
      </c>
      <c r="J328" s="64">
        <v>0</v>
      </c>
      <c r="K328" s="64">
        <v>100</v>
      </c>
      <c r="L328" s="64">
        <v>600</v>
      </c>
      <c r="M328" s="64">
        <v>400</v>
      </c>
      <c r="N328" s="64">
        <v>300</v>
      </c>
      <c r="O328" s="64">
        <v>300</v>
      </c>
      <c r="P328" s="64">
        <v>700</v>
      </c>
      <c r="Q328" s="64">
        <v>400</v>
      </c>
      <c r="R328" s="64">
        <v>200</v>
      </c>
      <c r="S328" s="64">
        <v>500</v>
      </c>
    </row>
    <row r="329" spans="1:19" ht="12.75" customHeight="1" x14ac:dyDescent="0.3">
      <c r="A329" s="408" t="s">
        <v>80</v>
      </c>
      <c r="B329" s="408"/>
      <c r="C329" s="100" t="s">
        <v>94</v>
      </c>
      <c r="D329" s="185"/>
      <c r="E329" s="185"/>
      <c r="F329" s="185"/>
      <c r="G329" s="185"/>
      <c r="H329" s="185"/>
      <c r="I329" s="185"/>
      <c r="J329" s="185"/>
      <c r="K329" s="185"/>
      <c r="L329" s="186"/>
      <c r="M329" s="186"/>
      <c r="N329" s="186"/>
      <c r="O329" s="186"/>
      <c r="P329" s="186"/>
      <c r="Q329" s="186"/>
      <c r="R329" s="186"/>
      <c r="S329" s="186"/>
    </row>
    <row r="330" spans="1:19" ht="12.75" customHeight="1" x14ac:dyDescent="0.3">
      <c r="A330" s="408" t="s">
        <v>80</v>
      </c>
      <c r="B330" s="408"/>
      <c r="C330" s="100" t="s">
        <v>77</v>
      </c>
      <c r="D330" s="185"/>
      <c r="E330" s="185"/>
      <c r="F330" s="185"/>
      <c r="G330" s="185"/>
      <c r="H330" s="185"/>
      <c r="I330" s="185"/>
      <c r="J330" s="185"/>
      <c r="K330" s="185"/>
      <c r="L330" s="186"/>
      <c r="M330" s="186"/>
      <c r="N330" s="186"/>
      <c r="O330" s="186"/>
      <c r="P330" s="186"/>
      <c r="Q330" s="186"/>
      <c r="R330" s="186"/>
      <c r="S330" s="186"/>
    </row>
    <row r="331" spans="1:19" ht="12.75" customHeight="1" x14ac:dyDescent="0.3">
      <c r="A331" s="384" t="s">
        <v>95</v>
      </c>
      <c r="B331" s="443"/>
      <c r="C331" s="58">
        <v>420</v>
      </c>
      <c r="D331" s="64">
        <v>1300</v>
      </c>
      <c r="E331" s="64">
        <v>700</v>
      </c>
      <c r="F331" s="64">
        <v>400</v>
      </c>
      <c r="G331" s="64">
        <v>900</v>
      </c>
      <c r="H331" s="64">
        <v>100</v>
      </c>
      <c r="I331" s="64">
        <v>0</v>
      </c>
      <c r="J331" s="64">
        <v>0</v>
      </c>
      <c r="K331" s="64">
        <v>100</v>
      </c>
      <c r="L331" s="64">
        <v>500</v>
      </c>
      <c r="M331" s="64">
        <v>300</v>
      </c>
      <c r="N331" s="64">
        <v>200</v>
      </c>
      <c r="O331" s="64">
        <v>200</v>
      </c>
      <c r="P331" s="64">
        <v>600</v>
      </c>
      <c r="Q331" s="64">
        <v>300</v>
      </c>
      <c r="R331" s="64">
        <v>100</v>
      </c>
      <c r="S331" s="64">
        <v>400</v>
      </c>
    </row>
    <row r="332" spans="1:19" ht="12.75" customHeight="1" x14ac:dyDescent="0.3">
      <c r="A332" s="384" t="s">
        <v>309</v>
      </c>
      <c r="B332" s="385"/>
      <c r="C332" s="187"/>
      <c r="D332" s="100"/>
      <c r="E332" s="100"/>
      <c r="F332" s="100"/>
      <c r="G332" s="100"/>
      <c r="H332" s="100"/>
      <c r="I332" s="100"/>
      <c r="J332" s="100"/>
      <c r="K332" s="100"/>
      <c r="L332" s="99"/>
      <c r="M332" s="99"/>
      <c r="N332" s="99"/>
      <c r="O332" s="99"/>
      <c r="P332" s="99"/>
      <c r="Q332" s="99"/>
      <c r="R332" s="99"/>
      <c r="S332" s="99"/>
    </row>
    <row r="333" spans="1:19" ht="12.75" customHeight="1" x14ac:dyDescent="0.3">
      <c r="A333" s="384" t="s">
        <v>310</v>
      </c>
      <c r="B333" s="443"/>
      <c r="C333" s="163">
        <v>180</v>
      </c>
      <c r="D333" s="64">
        <v>700</v>
      </c>
      <c r="E333" s="64">
        <v>400</v>
      </c>
      <c r="F333" s="64">
        <v>300</v>
      </c>
      <c r="G333" s="64">
        <v>400</v>
      </c>
      <c r="H333" s="64">
        <v>0</v>
      </c>
      <c r="I333" s="64">
        <v>0</v>
      </c>
      <c r="J333" s="64">
        <v>0</v>
      </c>
      <c r="K333" s="64">
        <v>0</v>
      </c>
      <c r="L333" s="64">
        <v>200</v>
      </c>
      <c r="M333" s="64">
        <v>200</v>
      </c>
      <c r="N333" s="64">
        <v>200</v>
      </c>
      <c r="O333" s="64">
        <v>0</v>
      </c>
      <c r="P333" s="64">
        <v>300</v>
      </c>
      <c r="Q333" s="64">
        <v>200</v>
      </c>
      <c r="R333" s="64">
        <v>100</v>
      </c>
      <c r="S333" s="64">
        <v>200</v>
      </c>
    </row>
    <row r="334" spans="1:19" ht="12.75" customHeight="1" x14ac:dyDescent="0.3">
      <c r="A334" s="384" t="s">
        <v>311</v>
      </c>
      <c r="B334" s="443"/>
      <c r="C334" s="64">
        <v>230</v>
      </c>
      <c r="D334" s="64">
        <v>600</v>
      </c>
      <c r="E334" s="64">
        <v>300</v>
      </c>
      <c r="F334" s="64">
        <v>100</v>
      </c>
      <c r="G334" s="64">
        <v>500</v>
      </c>
      <c r="H334" s="64">
        <v>0</v>
      </c>
      <c r="I334" s="64">
        <v>0</v>
      </c>
      <c r="J334" s="64" t="s">
        <v>104</v>
      </c>
      <c r="K334" s="64">
        <v>0</v>
      </c>
      <c r="L334" s="64">
        <v>300</v>
      </c>
      <c r="M334" s="64">
        <v>100</v>
      </c>
      <c r="N334" s="64">
        <v>100</v>
      </c>
      <c r="O334" s="64">
        <v>200</v>
      </c>
      <c r="P334" s="64">
        <v>300</v>
      </c>
      <c r="Q334" s="64">
        <v>100</v>
      </c>
      <c r="R334" s="64">
        <v>0</v>
      </c>
      <c r="S334" s="64">
        <v>200</v>
      </c>
    </row>
    <row r="335" spans="1:19" ht="12.75" customHeight="1" x14ac:dyDescent="0.3">
      <c r="A335" s="384" t="s">
        <v>98</v>
      </c>
      <c r="B335" s="385"/>
      <c r="C335" s="163">
        <v>70</v>
      </c>
      <c r="D335" s="64">
        <v>300</v>
      </c>
      <c r="E335" s="64">
        <v>200</v>
      </c>
      <c r="F335" s="64">
        <v>100</v>
      </c>
      <c r="G335" s="64">
        <v>100</v>
      </c>
      <c r="H335" s="64" t="s">
        <v>101</v>
      </c>
      <c r="I335" s="64" t="s">
        <v>101</v>
      </c>
      <c r="J335" s="64" t="s">
        <v>104</v>
      </c>
      <c r="K335" s="64" t="s">
        <v>101</v>
      </c>
      <c r="L335" s="64">
        <v>100</v>
      </c>
      <c r="M335" s="64">
        <v>100</v>
      </c>
      <c r="N335" s="64">
        <v>100</v>
      </c>
      <c r="O335" s="64">
        <v>0</v>
      </c>
      <c r="P335" s="64">
        <v>100</v>
      </c>
      <c r="Q335" s="64">
        <v>100</v>
      </c>
      <c r="R335" s="64">
        <v>100</v>
      </c>
      <c r="S335" s="64">
        <v>100</v>
      </c>
    </row>
    <row r="336" spans="1:19" ht="12.75" customHeight="1" x14ac:dyDescent="0.3">
      <c r="A336" s="444" t="s">
        <v>99</v>
      </c>
      <c r="B336" s="444"/>
      <c r="C336" s="163">
        <v>10</v>
      </c>
      <c r="D336" s="64">
        <v>100</v>
      </c>
      <c r="E336" s="64">
        <v>100</v>
      </c>
      <c r="F336" s="64">
        <v>0</v>
      </c>
      <c r="G336" s="64">
        <v>100</v>
      </c>
      <c r="H336" s="64" t="s">
        <v>101</v>
      </c>
      <c r="I336" s="64" t="s">
        <v>101</v>
      </c>
      <c r="J336" s="64">
        <v>0</v>
      </c>
      <c r="K336" s="64" t="s">
        <v>101</v>
      </c>
      <c r="L336" s="64">
        <v>0</v>
      </c>
      <c r="M336" s="64">
        <v>0</v>
      </c>
      <c r="N336" s="64">
        <v>0</v>
      </c>
      <c r="O336" s="64">
        <v>0</v>
      </c>
      <c r="P336" s="64">
        <v>0</v>
      </c>
      <c r="Q336" s="64">
        <v>0</v>
      </c>
      <c r="R336" s="64">
        <v>0</v>
      </c>
      <c r="S336" s="64" t="s">
        <v>101</v>
      </c>
    </row>
    <row r="337" spans="1:19" ht="12.75" customHeight="1" x14ac:dyDescent="0.3">
      <c r="A337" s="408" t="s">
        <v>80</v>
      </c>
      <c r="B337" s="408"/>
      <c r="C337" s="100" t="s">
        <v>346</v>
      </c>
      <c r="D337" s="185"/>
      <c r="E337" s="185"/>
      <c r="F337" s="185"/>
      <c r="G337" s="185"/>
      <c r="H337" s="185"/>
      <c r="I337" s="185"/>
      <c r="J337" s="185"/>
      <c r="K337" s="185"/>
      <c r="L337" s="186"/>
      <c r="M337" s="186"/>
      <c r="N337" s="186"/>
      <c r="O337" s="186"/>
      <c r="P337" s="186"/>
      <c r="Q337" s="186"/>
      <c r="R337" s="186"/>
      <c r="S337" s="186"/>
    </row>
    <row r="338" spans="1:19" ht="12.75" customHeight="1" x14ac:dyDescent="0.3">
      <c r="A338" s="405" t="s">
        <v>347</v>
      </c>
      <c r="B338" s="406"/>
      <c r="C338" s="135">
        <v>110</v>
      </c>
      <c r="D338" s="136">
        <v>300</v>
      </c>
      <c r="E338" s="136">
        <v>100</v>
      </c>
      <c r="F338" s="136">
        <v>100</v>
      </c>
      <c r="G338" s="136">
        <v>200</v>
      </c>
      <c r="H338" s="136" t="s">
        <v>101</v>
      </c>
      <c r="I338" s="136" t="s">
        <v>101</v>
      </c>
      <c r="J338" s="136" t="s">
        <v>104</v>
      </c>
      <c r="K338" s="136" t="s">
        <v>101</v>
      </c>
      <c r="L338" s="136">
        <v>100</v>
      </c>
      <c r="M338" s="136">
        <v>100</v>
      </c>
      <c r="N338" s="136">
        <v>0</v>
      </c>
      <c r="O338" s="136">
        <v>100</v>
      </c>
      <c r="P338" s="136">
        <v>100</v>
      </c>
      <c r="Q338" s="136">
        <v>100</v>
      </c>
      <c r="R338" s="136">
        <v>0</v>
      </c>
      <c r="S338" s="136">
        <v>100</v>
      </c>
    </row>
    <row r="339" spans="1:19" ht="12.75" customHeight="1" x14ac:dyDescent="0.3">
      <c r="A339" s="405" t="s">
        <v>348</v>
      </c>
      <c r="B339" s="406"/>
      <c r="C339" s="135">
        <v>10</v>
      </c>
      <c r="D339" s="136">
        <v>0</v>
      </c>
      <c r="E339" s="136">
        <v>0</v>
      </c>
      <c r="F339" s="136">
        <v>0</v>
      </c>
      <c r="G339" s="136">
        <v>0</v>
      </c>
      <c r="H339" s="136">
        <v>0</v>
      </c>
      <c r="I339" s="136">
        <v>0</v>
      </c>
      <c r="J339" s="136" t="s">
        <v>104</v>
      </c>
      <c r="K339" s="136">
        <v>0</v>
      </c>
      <c r="L339" s="136">
        <v>0</v>
      </c>
      <c r="M339" s="136">
        <v>0</v>
      </c>
      <c r="N339" s="136">
        <v>0</v>
      </c>
      <c r="O339" s="136">
        <v>0</v>
      </c>
      <c r="P339" s="136">
        <v>0</v>
      </c>
      <c r="Q339" s="136">
        <v>0</v>
      </c>
      <c r="R339" s="136">
        <v>0</v>
      </c>
      <c r="S339" s="136">
        <v>0</v>
      </c>
    </row>
    <row r="340" spans="1:19" ht="12.75" customHeight="1" x14ac:dyDescent="0.3">
      <c r="A340" s="405" t="s">
        <v>349</v>
      </c>
      <c r="B340" s="406"/>
      <c r="C340" s="135">
        <v>10</v>
      </c>
      <c r="D340" s="136">
        <v>100</v>
      </c>
      <c r="E340" s="136" t="s">
        <v>101</v>
      </c>
      <c r="F340" s="136" t="s">
        <v>101</v>
      </c>
      <c r="G340" s="136">
        <v>0</v>
      </c>
      <c r="H340" s="136" t="s">
        <v>104</v>
      </c>
      <c r="I340" s="136" t="s">
        <v>104</v>
      </c>
      <c r="J340" s="136" t="s">
        <v>104</v>
      </c>
      <c r="K340" s="136" t="s">
        <v>104</v>
      </c>
      <c r="L340" s="136">
        <v>0</v>
      </c>
      <c r="M340" s="136">
        <v>0</v>
      </c>
      <c r="N340" s="136">
        <v>0</v>
      </c>
      <c r="O340" s="136">
        <v>0</v>
      </c>
      <c r="P340" s="136" t="s">
        <v>101</v>
      </c>
      <c r="Q340" s="136" t="s">
        <v>101</v>
      </c>
      <c r="R340" s="136" t="s">
        <v>101</v>
      </c>
      <c r="S340" s="136">
        <v>0</v>
      </c>
    </row>
    <row r="341" spans="1:19" ht="12.75" customHeight="1" x14ac:dyDescent="0.3">
      <c r="A341" s="405" t="s">
        <v>350</v>
      </c>
      <c r="B341" s="406"/>
      <c r="C341" s="135">
        <v>260</v>
      </c>
      <c r="D341" s="136">
        <v>700</v>
      </c>
      <c r="E341" s="136">
        <v>500</v>
      </c>
      <c r="F341" s="136">
        <v>300</v>
      </c>
      <c r="G341" s="136">
        <v>400</v>
      </c>
      <c r="H341" s="136">
        <v>0</v>
      </c>
      <c r="I341" s="136">
        <v>0</v>
      </c>
      <c r="J341" s="136" t="s">
        <v>101</v>
      </c>
      <c r="K341" s="136">
        <v>0</v>
      </c>
      <c r="L341" s="136">
        <v>300</v>
      </c>
      <c r="M341" s="136">
        <v>200</v>
      </c>
      <c r="N341" s="136">
        <v>200</v>
      </c>
      <c r="O341" s="136">
        <v>100</v>
      </c>
      <c r="P341" s="136">
        <v>400</v>
      </c>
      <c r="Q341" s="136">
        <v>200</v>
      </c>
      <c r="R341" s="136">
        <v>100</v>
      </c>
      <c r="S341" s="136">
        <v>200</v>
      </c>
    </row>
    <row r="342" spans="1:19" ht="12.75" customHeight="1" x14ac:dyDescent="0.3">
      <c r="A342" s="405" t="s">
        <v>351</v>
      </c>
      <c r="B342" s="406"/>
      <c r="C342" s="135">
        <v>10</v>
      </c>
      <c r="D342" s="136" t="s">
        <v>101</v>
      </c>
      <c r="E342" s="136">
        <v>0</v>
      </c>
      <c r="F342" s="136">
        <v>0</v>
      </c>
      <c r="G342" s="136" t="s">
        <v>101</v>
      </c>
      <c r="H342" s="136" t="s">
        <v>104</v>
      </c>
      <c r="I342" s="136" t="s">
        <v>104</v>
      </c>
      <c r="J342" s="136" t="s">
        <v>104</v>
      </c>
      <c r="K342" s="136" t="s">
        <v>104</v>
      </c>
      <c r="L342" s="136">
        <v>0</v>
      </c>
      <c r="M342" s="136">
        <v>0</v>
      </c>
      <c r="N342" s="136">
        <v>0</v>
      </c>
      <c r="O342" s="136" t="s">
        <v>104</v>
      </c>
      <c r="P342" s="136" t="s">
        <v>101</v>
      </c>
      <c r="Q342" s="136" t="s">
        <v>101</v>
      </c>
      <c r="R342" s="136">
        <v>0</v>
      </c>
      <c r="S342" s="136" t="s">
        <v>101</v>
      </c>
    </row>
    <row r="343" spans="1:19" ht="12.75" customHeight="1" x14ac:dyDescent="0.3">
      <c r="A343" s="405" t="s">
        <v>352</v>
      </c>
      <c r="B343" s="406"/>
      <c r="C343" s="135">
        <v>10</v>
      </c>
      <c r="D343" s="136">
        <v>100</v>
      </c>
      <c r="E343" s="136">
        <v>0</v>
      </c>
      <c r="F343" s="136">
        <v>0</v>
      </c>
      <c r="G343" s="136">
        <v>100</v>
      </c>
      <c r="H343" s="136" t="s">
        <v>104</v>
      </c>
      <c r="I343" s="136" t="s">
        <v>104</v>
      </c>
      <c r="J343" s="136" t="s">
        <v>104</v>
      </c>
      <c r="K343" s="136" t="s">
        <v>104</v>
      </c>
      <c r="L343" s="136">
        <v>0</v>
      </c>
      <c r="M343" s="136">
        <v>0</v>
      </c>
      <c r="N343" s="136">
        <v>0</v>
      </c>
      <c r="O343" s="136">
        <v>0</v>
      </c>
      <c r="P343" s="136">
        <v>0</v>
      </c>
      <c r="Q343" s="136">
        <v>0</v>
      </c>
      <c r="R343" s="136">
        <v>0</v>
      </c>
      <c r="S343" s="136">
        <v>0</v>
      </c>
    </row>
    <row r="344" spans="1:19" ht="12.75" customHeight="1" x14ac:dyDescent="0.3">
      <c r="A344" s="405" t="s">
        <v>353</v>
      </c>
      <c r="B344" s="406"/>
      <c r="C344" s="135">
        <v>20</v>
      </c>
      <c r="D344" s="136">
        <v>100</v>
      </c>
      <c r="E344" s="136">
        <v>0</v>
      </c>
      <c r="F344" s="136">
        <v>0</v>
      </c>
      <c r="G344" s="136">
        <v>0</v>
      </c>
      <c r="H344" s="136">
        <v>0</v>
      </c>
      <c r="I344" s="136">
        <v>0</v>
      </c>
      <c r="J344" s="136" t="s">
        <v>104</v>
      </c>
      <c r="K344" s="136">
        <v>0</v>
      </c>
      <c r="L344" s="136">
        <v>0</v>
      </c>
      <c r="M344" s="136">
        <v>0</v>
      </c>
      <c r="N344" s="136">
        <v>0</v>
      </c>
      <c r="O344" s="136">
        <v>0</v>
      </c>
      <c r="P344" s="136">
        <v>0</v>
      </c>
      <c r="Q344" s="136">
        <v>0</v>
      </c>
      <c r="R344" s="136">
        <v>0</v>
      </c>
      <c r="S344" s="136">
        <v>0</v>
      </c>
    </row>
    <row r="345" spans="1:19" ht="12.75" customHeight="1" x14ac:dyDescent="0.3">
      <c r="A345" s="405" t="s">
        <v>354</v>
      </c>
      <c r="B345" s="406"/>
      <c r="C345" s="135">
        <v>70</v>
      </c>
      <c r="D345" s="136">
        <v>200</v>
      </c>
      <c r="E345" s="136">
        <v>100</v>
      </c>
      <c r="F345" s="136">
        <v>100</v>
      </c>
      <c r="G345" s="136">
        <v>200</v>
      </c>
      <c r="H345" s="136">
        <v>0</v>
      </c>
      <c r="I345" s="136">
        <v>0</v>
      </c>
      <c r="J345" s="136">
        <v>0</v>
      </c>
      <c r="K345" s="136">
        <v>0</v>
      </c>
      <c r="L345" s="136">
        <v>100</v>
      </c>
      <c r="M345" s="136">
        <v>100</v>
      </c>
      <c r="N345" s="136">
        <v>100</v>
      </c>
      <c r="O345" s="136">
        <v>100</v>
      </c>
      <c r="P345" s="136">
        <v>100</v>
      </c>
      <c r="Q345" s="136">
        <v>0</v>
      </c>
      <c r="R345" s="136">
        <v>0</v>
      </c>
      <c r="S345" s="136">
        <v>100</v>
      </c>
    </row>
    <row r="346" spans="1:19" ht="12.75" customHeight="1" x14ac:dyDescent="0.3">
      <c r="A346" s="188"/>
      <c r="B346" s="177"/>
      <c r="C346" s="99"/>
      <c r="D346" s="100"/>
      <c r="E346" s="100"/>
      <c r="F346" s="100"/>
      <c r="G346" s="100"/>
      <c r="H346" s="100"/>
      <c r="I346" s="100"/>
      <c r="J346" s="100"/>
      <c r="K346" s="100"/>
      <c r="L346" s="99"/>
      <c r="M346" s="99"/>
      <c r="N346" s="99"/>
      <c r="O346" s="99"/>
      <c r="P346" s="99"/>
      <c r="Q346" s="99"/>
      <c r="R346" s="99"/>
      <c r="S346" s="99"/>
    </row>
    <row r="347" spans="1:19" ht="12.75" customHeight="1" x14ac:dyDescent="0.3">
      <c r="A347" s="123" t="s">
        <v>113</v>
      </c>
      <c r="B347" s="183"/>
      <c r="C347" s="184"/>
      <c r="D347" s="184"/>
      <c r="E347" s="184"/>
      <c r="F347" s="184"/>
      <c r="G347" s="184"/>
      <c r="H347" s="184"/>
      <c r="I347" s="184"/>
      <c r="J347" s="184"/>
      <c r="K347" s="184"/>
      <c r="L347" s="184"/>
      <c r="M347" s="184"/>
      <c r="N347" s="184"/>
      <c r="O347" s="184"/>
      <c r="P347" s="184"/>
      <c r="Q347" s="184"/>
      <c r="R347" s="184"/>
      <c r="S347" s="184"/>
    </row>
    <row r="348" spans="1:19" ht="12.75" customHeight="1" x14ac:dyDescent="0.3">
      <c r="A348" s="176" t="s">
        <v>80</v>
      </c>
      <c r="B348" s="176" t="s">
        <v>80</v>
      </c>
      <c r="C348" s="100" t="s">
        <v>81</v>
      </c>
      <c r="D348" s="185"/>
      <c r="E348" s="185"/>
      <c r="F348" s="185"/>
      <c r="G348" s="185"/>
      <c r="H348" s="185"/>
      <c r="I348" s="185"/>
      <c r="J348" s="185"/>
      <c r="K348" s="185"/>
      <c r="L348" s="185"/>
      <c r="M348" s="185"/>
      <c r="N348" s="185"/>
      <c r="O348" s="185"/>
      <c r="P348" s="185"/>
      <c r="Q348" s="185"/>
      <c r="R348" s="185"/>
      <c r="S348" s="185"/>
    </row>
    <row r="349" spans="1:19" ht="12.75" customHeight="1" x14ac:dyDescent="0.3">
      <c r="A349" s="384" t="s">
        <v>85</v>
      </c>
      <c r="B349" s="385"/>
      <c r="C349" s="129">
        <v>0</v>
      </c>
      <c r="D349" s="64">
        <v>0</v>
      </c>
      <c r="E349" s="64">
        <v>0</v>
      </c>
      <c r="F349" s="64">
        <v>0</v>
      </c>
      <c r="G349" s="64">
        <v>0</v>
      </c>
      <c r="H349" s="64" t="s">
        <v>104</v>
      </c>
      <c r="I349" s="64" t="s">
        <v>104</v>
      </c>
      <c r="J349" s="64" t="s">
        <v>104</v>
      </c>
      <c r="K349" s="64" t="s">
        <v>104</v>
      </c>
      <c r="L349" s="64">
        <v>0</v>
      </c>
      <c r="M349" s="64">
        <v>0</v>
      </c>
      <c r="N349" s="64">
        <v>0</v>
      </c>
      <c r="O349" s="64" t="s">
        <v>104</v>
      </c>
      <c r="P349" s="64">
        <v>0</v>
      </c>
      <c r="Q349" s="64">
        <v>0</v>
      </c>
      <c r="R349" s="64">
        <v>0</v>
      </c>
      <c r="S349" s="64">
        <v>0</v>
      </c>
    </row>
    <row r="350" spans="1:19" ht="12.75" customHeight="1" x14ac:dyDescent="0.3">
      <c r="A350" s="384" t="s">
        <v>86</v>
      </c>
      <c r="B350" s="385"/>
      <c r="C350" s="129">
        <v>10</v>
      </c>
      <c r="D350" s="64">
        <v>0</v>
      </c>
      <c r="E350" s="64">
        <v>0</v>
      </c>
      <c r="F350" s="64">
        <v>0</v>
      </c>
      <c r="G350" s="64">
        <v>0</v>
      </c>
      <c r="H350" s="64">
        <v>0</v>
      </c>
      <c r="I350" s="64">
        <v>0</v>
      </c>
      <c r="J350" s="64">
        <v>0</v>
      </c>
      <c r="K350" s="64">
        <v>0</v>
      </c>
      <c r="L350" s="64">
        <v>0</v>
      </c>
      <c r="M350" s="64">
        <v>0</v>
      </c>
      <c r="N350" s="64">
        <v>0</v>
      </c>
      <c r="O350" s="64">
        <v>0</v>
      </c>
      <c r="P350" s="64">
        <v>0</v>
      </c>
      <c r="Q350" s="64">
        <v>0</v>
      </c>
      <c r="R350" s="64">
        <v>0</v>
      </c>
      <c r="S350" s="64">
        <v>0</v>
      </c>
    </row>
    <row r="351" spans="1:19" ht="12.75" customHeight="1" x14ac:dyDescent="0.3">
      <c r="A351" s="384" t="s">
        <v>87</v>
      </c>
      <c r="B351" s="385"/>
      <c r="C351" s="129">
        <v>10</v>
      </c>
      <c r="D351" s="64">
        <v>0</v>
      </c>
      <c r="E351" s="64">
        <v>0</v>
      </c>
      <c r="F351" s="64">
        <v>0</v>
      </c>
      <c r="G351" s="64">
        <v>0</v>
      </c>
      <c r="H351" s="64">
        <v>0</v>
      </c>
      <c r="I351" s="64">
        <v>0</v>
      </c>
      <c r="J351" s="64" t="s">
        <v>104</v>
      </c>
      <c r="K351" s="64">
        <v>0</v>
      </c>
      <c r="L351" s="64">
        <v>0</v>
      </c>
      <c r="M351" s="64">
        <v>0</v>
      </c>
      <c r="N351" s="64">
        <v>0</v>
      </c>
      <c r="O351" s="64">
        <v>0</v>
      </c>
      <c r="P351" s="64">
        <v>0</v>
      </c>
      <c r="Q351" s="64">
        <v>0</v>
      </c>
      <c r="R351" s="64">
        <v>0</v>
      </c>
      <c r="S351" s="64">
        <v>0</v>
      </c>
    </row>
    <row r="352" spans="1:19" ht="12.75" customHeight="1" x14ac:dyDescent="0.3">
      <c r="A352" s="384" t="s">
        <v>199</v>
      </c>
      <c r="B352" s="385"/>
      <c r="C352" s="129">
        <v>10</v>
      </c>
      <c r="D352" s="64">
        <v>0</v>
      </c>
      <c r="E352" s="64">
        <v>0</v>
      </c>
      <c r="F352" s="64">
        <v>0</v>
      </c>
      <c r="G352" s="64">
        <v>0</v>
      </c>
      <c r="H352" s="64">
        <v>0</v>
      </c>
      <c r="I352" s="64">
        <v>0</v>
      </c>
      <c r="J352" s="64">
        <v>0</v>
      </c>
      <c r="K352" s="64">
        <v>0</v>
      </c>
      <c r="L352" s="64">
        <v>0</v>
      </c>
      <c r="M352" s="64">
        <v>0</v>
      </c>
      <c r="N352" s="64">
        <v>0</v>
      </c>
      <c r="O352" s="64">
        <v>0</v>
      </c>
      <c r="P352" s="64">
        <v>0</v>
      </c>
      <c r="Q352" s="64">
        <v>0</v>
      </c>
      <c r="R352" s="64">
        <v>0</v>
      </c>
      <c r="S352" s="64">
        <v>0</v>
      </c>
    </row>
    <row r="353" spans="1:19" ht="12.75" customHeight="1" x14ac:dyDescent="0.3">
      <c r="A353" s="384" t="s">
        <v>88</v>
      </c>
      <c r="B353" s="385"/>
      <c r="C353" s="129">
        <v>10</v>
      </c>
      <c r="D353" s="64">
        <v>0</v>
      </c>
      <c r="E353" s="64">
        <v>0</v>
      </c>
      <c r="F353" s="64">
        <v>0</v>
      </c>
      <c r="G353" s="64">
        <v>0</v>
      </c>
      <c r="H353" s="64">
        <v>0</v>
      </c>
      <c r="I353" s="64">
        <v>0</v>
      </c>
      <c r="J353" s="64">
        <v>0</v>
      </c>
      <c r="K353" s="64">
        <v>0</v>
      </c>
      <c r="L353" s="64">
        <v>0</v>
      </c>
      <c r="M353" s="64">
        <v>0</v>
      </c>
      <c r="N353" s="64">
        <v>0</v>
      </c>
      <c r="O353" s="64">
        <v>0</v>
      </c>
      <c r="P353" s="64">
        <v>0</v>
      </c>
      <c r="Q353" s="64">
        <v>0</v>
      </c>
      <c r="R353" s="64" t="s">
        <v>104</v>
      </c>
      <c r="S353" s="64">
        <v>0</v>
      </c>
    </row>
    <row r="354" spans="1:19" ht="12.75" customHeight="1" x14ac:dyDescent="0.3">
      <c r="A354" s="384" t="s">
        <v>89</v>
      </c>
      <c r="B354" s="385"/>
      <c r="C354" s="129">
        <v>0</v>
      </c>
      <c r="D354" s="64">
        <v>0</v>
      </c>
      <c r="E354" s="64">
        <v>0</v>
      </c>
      <c r="F354" s="64">
        <v>0</v>
      </c>
      <c r="G354" s="64">
        <v>0</v>
      </c>
      <c r="H354" s="64" t="s">
        <v>104</v>
      </c>
      <c r="I354" s="64" t="s">
        <v>104</v>
      </c>
      <c r="J354" s="64" t="s">
        <v>104</v>
      </c>
      <c r="K354" s="64" t="s">
        <v>104</v>
      </c>
      <c r="L354" s="64">
        <v>0</v>
      </c>
      <c r="M354" s="64">
        <v>0</v>
      </c>
      <c r="N354" s="64">
        <v>0</v>
      </c>
      <c r="O354" s="64">
        <v>0</v>
      </c>
      <c r="P354" s="64">
        <v>0</v>
      </c>
      <c r="Q354" s="64">
        <v>0</v>
      </c>
      <c r="R354" s="64">
        <v>0</v>
      </c>
      <c r="S354" s="64">
        <v>0</v>
      </c>
    </row>
    <row r="355" spans="1:19" ht="12.75" customHeight="1" x14ac:dyDescent="0.3">
      <c r="A355" s="384" t="s">
        <v>90</v>
      </c>
      <c r="B355" s="385"/>
      <c r="C355" s="129">
        <v>0</v>
      </c>
      <c r="D355" s="64">
        <v>0</v>
      </c>
      <c r="E355" s="64">
        <v>0</v>
      </c>
      <c r="F355" s="64">
        <v>0</v>
      </c>
      <c r="G355" s="64">
        <v>0</v>
      </c>
      <c r="H355" s="64" t="s">
        <v>104</v>
      </c>
      <c r="I355" s="64" t="s">
        <v>104</v>
      </c>
      <c r="J355" s="64" t="s">
        <v>104</v>
      </c>
      <c r="K355" s="64" t="s">
        <v>104</v>
      </c>
      <c r="L355" s="64">
        <v>0</v>
      </c>
      <c r="M355" s="64">
        <v>0</v>
      </c>
      <c r="N355" s="64">
        <v>0</v>
      </c>
      <c r="O355" s="64">
        <v>0</v>
      </c>
      <c r="P355" s="64">
        <v>0</v>
      </c>
      <c r="Q355" s="64">
        <v>0</v>
      </c>
      <c r="R355" s="64" t="s">
        <v>104</v>
      </c>
      <c r="S355" s="64">
        <v>0</v>
      </c>
    </row>
    <row r="356" spans="1:19" ht="12.75" customHeight="1" x14ac:dyDescent="0.3">
      <c r="A356" s="384" t="s">
        <v>91</v>
      </c>
      <c r="B356" s="385"/>
      <c r="C356" s="129" t="s">
        <v>104</v>
      </c>
      <c r="D356" s="64" t="s">
        <v>104</v>
      </c>
      <c r="E356" s="64" t="s">
        <v>104</v>
      </c>
      <c r="F356" s="64" t="s">
        <v>104</v>
      </c>
      <c r="G356" s="64" t="s">
        <v>104</v>
      </c>
      <c r="H356" s="64" t="s">
        <v>104</v>
      </c>
      <c r="I356" s="64" t="s">
        <v>104</v>
      </c>
      <c r="J356" s="64" t="s">
        <v>104</v>
      </c>
      <c r="K356" s="64" t="s">
        <v>104</v>
      </c>
      <c r="L356" s="64" t="s">
        <v>104</v>
      </c>
      <c r="M356" s="64" t="s">
        <v>104</v>
      </c>
      <c r="N356" s="64" t="s">
        <v>104</v>
      </c>
      <c r="O356" s="64" t="s">
        <v>104</v>
      </c>
      <c r="P356" s="64" t="s">
        <v>104</v>
      </c>
      <c r="Q356" s="64" t="s">
        <v>104</v>
      </c>
      <c r="R356" s="64" t="s">
        <v>104</v>
      </c>
      <c r="S356" s="64" t="s">
        <v>104</v>
      </c>
    </row>
    <row r="357" spans="1:19" ht="12.75" customHeight="1" x14ac:dyDescent="0.3">
      <c r="A357" s="384" t="s">
        <v>92</v>
      </c>
      <c r="B357" s="385"/>
      <c r="C357" s="129" t="s">
        <v>104</v>
      </c>
      <c r="D357" s="64" t="s">
        <v>104</v>
      </c>
      <c r="E357" s="64" t="s">
        <v>104</v>
      </c>
      <c r="F357" s="64" t="s">
        <v>104</v>
      </c>
      <c r="G357" s="64" t="s">
        <v>104</v>
      </c>
      <c r="H357" s="64" t="s">
        <v>104</v>
      </c>
      <c r="I357" s="64" t="s">
        <v>104</v>
      </c>
      <c r="J357" s="64" t="s">
        <v>104</v>
      </c>
      <c r="K357" s="64" t="s">
        <v>104</v>
      </c>
      <c r="L357" s="64" t="s">
        <v>104</v>
      </c>
      <c r="M357" s="64" t="s">
        <v>104</v>
      </c>
      <c r="N357" s="64" t="s">
        <v>104</v>
      </c>
      <c r="O357" s="64" t="s">
        <v>104</v>
      </c>
      <c r="P357" s="64" t="s">
        <v>104</v>
      </c>
      <c r="Q357" s="64" t="s">
        <v>104</v>
      </c>
      <c r="R357" s="64" t="s">
        <v>104</v>
      </c>
      <c r="S357" s="64" t="s">
        <v>104</v>
      </c>
    </row>
    <row r="358" spans="1:19" ht="12.75" customHeight="1" x14ac:dyDescent="0.3">
      <c r="A358" s="409" t="s">
        <v>93</v>
      </c>
      <c r="B358" s="410"/>
      <c r="C358" s="129">
        <v>40</v>
      </c>
      <c r="D358" s="64">
        <v>200</v>
      </c>
      <c r="E358" s="64">
        <v>100</v>
      </c>
      <c r="F358" s="64">
        <v>100</v>
      </c>
      <c r="G358" s="64">
        <v>100</v>
      </c>
      <c r="H358" s="64">
        <v>0</v>
      </c>
      <c r="I358" s="64">
        <v>0</v>
      </c>
      <c r="J358" s="64">
        <v>0</v>
      </c>
      <c r="K358" s="64">
        <v>0</v>
      </c>
      <c r="L358" s="64">
        <v>0</v>
      </c>
      <c r="M358" s="64">
        <v>0</v>
      </c>
      <c r="N358" s="64">
        <v>0</v>
      </c>
      <c r="O358" s="64">
        <v>0</v>
      </c>
      <c r="P358" s="64">
        <v>100</v>
      </c>
      <c r="Q358" s="64">
        <v>0</v>
      </c>
      <c r="R358" s="64">
        <v>0</v>
      </c>
      <c r="S358" s="64">
        <v>100</v>
      </c>
    </row>
    <row r="359" spans="1:19" ht="12.75" customHeight="1" x14ac:dyDescent="0.3">
      <c r="A359" s="408" t="s">
        <v>80</v>
      </c>
      <c r="B359" s="408"/>
      <c r="C359" s="100" t="s">
        <v>94</v>
      </c>
      <c r="D359" s="185"/>
      <c r="E359" s="185"/>
      <c r="F359" s="185"/>
      <c r="G359" s="185"/>
      <c r="H359" s="185"/>
      <c r="I359" s="185"/>
      <c r="J359" s="185"/>
      <c r="K359" s="185"/>
      <c r="L359" s="186"/>
      <c r="M359" s="186"/>
      <c r="N359" s="186"/>
      <c r="O359" s="186"/>
      <c r="P359" s="186"/>
      <c r="Q359" s="186"/>
      <c r="R359" s="186"/>
      <c r="S359" s="186"/>
    </row>
    <row r="360" spans="1:19" ht="12.75" customHeight="1" x14ac:dyDescent="0.3">
      <c r="A360" s="408" t="s">
        <v>80</v>
      </c>
      <c r="B360" s="408"/>
      <c r="C360" s="100" t="s">
        <v>77</v>
      </c>
      <c r="D360" s="185"/>
      <c r="E360" s="185"/>
      <c r="F360" s="185"/>
      <c r="G360" s="185"/>
      <c r="H360" s="185"/>
      <c r="I360" s="185"/>
      <c r="J360" s="185"/>
      <c r="K360" s="185"/>
      <c r="L360" s="186"/>
      <c r="M360" s="186"/>
      <c r="N360" s="186"/>
      <c r="O360" s="186"/>
      <c r="P360" s="186"/>
      <c r="Q360" s="186"/>
      <c r="R360" s="186"/>
      <c r="S360" s="186"/>
    </row>
    <row r="361" spans="1:19" ht="12.75" customHeight="1" x14ac:dyDescent="0.3">
      <c r="A361" s="384" t="s">
        <v>95</v>
      </c>
      <c r="B361" s="443"/>
      <c r="C361" s="58">
        <v>20</v>
      </c>
      <c r="D361" s="64">
        <v>100</v>
      </c>
      <c r="E361" s="64">
        <v>100</v>
      </c>
      <c r="F361" s="64">
        <v>0</v>
      </c>
      <c r="G361" s="64">
        <v>100</v>
      </c>
      <c r="H361" s="64">
        <v>0</v>
      </c>
      <c r="I361" s="64">
        <v>0</v>
      </c>
      <c r="J361" s="64">
        <v>0</v>
      </c>
      <c r="K361" s="64">
        <v>0</v>
      </c>
      <c r="L361" s="64">
        <v>0</v>
      </c>
      <c r="M361" s="64">
        <v>0</v>
      </c>
      <c r="N361" s="64">
        <v>0</v>
      </c>
      <c r="O361" s="64">
        <v>0</v>
      </c>
      <c r="P361" s="64">
        <v>0</v>
      </c>
      <c r="Q361" s="64">
        <v>0</v>
      </c>
      <c r="R361" s="64">
        <v>0</v>
      </c>
      <c r="S361" s="64">
        <v>0</v>
      </c>
    </row>
    <row r="362" spans="1:19" ht="12.75" customHeight="1" x14ac:dyDescent="0.3">
      <c r="A362" s="384" t="s">
        <v>309</v>
      </c>
      <c r="B362" s="385"/>
      <c r="C362" s="187"/>
      <c r="D362" s="100"/>
      <c r="E362" s="100"/>
      <c r="F362" s="100"/>
      <c r="G362" s="100"/>
      <c r="H362" s="100"/>
      <c r="I362" s="100"/>
      <c r="J362" s="100"/>
      <c r="K362" s="100"/>
      <c r="L362" s="99"/>
      <c r="M362" s="99"/>
      <c r="N362" s="99"/>
      <c r="O362" s="99"/>
      <c r="P362" s="99"/>
      <c r="Q362" s="99"/>
      <c r="R362" s="99"/>
      <c r="S362" s="99"/>
    </row>
    <row r="363" spans="1:19" ht="12.75" customHeight="1" x14ac:dyDescent="0.3">
      <c r="A363" s="384" t="s">
        <v>310</v>
      </c>
      <c r="B363" s="443"/>
      <c r="C363" s="163">
        <v>20</v>
      </c>
      <c r="D363" s="64">
        <v>100</v>
      </c>
      <c r="E363" s="64">
        <v>100</v>
      </c>
      <c r="F363" s="64">
        <v>0</v>
      </c>
      <c r="G363" s="64">
        <v>100</v>
      </c>
      <c r="H363" s="64">
        <v>0</v>
      </c>
      <c r="I363" s="64">
        <v>0</v>
      </c>
      <c r="J363" s="64">
        <v>0</v>
      </c>
      <c r="K363" s="64">
        <v>0</v>
      </c>
      <c r="L363" s="64">
        <v>0</v>
      </c>
      <c r="M363" s="64">
        <v>0</v>
      </c>
      <c r="N363" s="64">
        <v>0</v>
      </c>
      <c r="O363" s="64">
        <v>0</v>
      </c>
      <c r="P363" s="64">
        <v>0</v>
      </c>
      <c r="Q363" s="64">
        <v>0</v>
      </c>
      <c r="R363" s="64">
        <v>0</v>
      </c>
      <c r="S363" s="64">
        <v>0</v>
      </c>
    </row>
    <row r="364" spans="1:19" ht="12.75" customHeight="1" x14ac:dyDescent="0.3">
      <c r="A364" s="384" t="s">
        <v>311</v>
      </c>
      <c r="B364" s="443"/>
      <c r="C364" s="64">
        <v>10</v>
      </c>
      <c r="D364" s="64">
        <v>0</v>
      </c>
      <c r="E364" s="64">
        <v>0</v>
      </c>
      <c r="F364" s="64">
        <v>0</v>
      </c>
      <c r="G364" s="64">
        <v>0</v>
      </c>
      <c r="H364" s="64">
        <v>0</v>
      </c>
      <c r="I364" s="64">
        <v>0</v>
      </c>
      <c r="J364" s="64" t="s">
        <v>104</v>
      </c>
      <c r="K364" s="64">
        <v>0</v>
      </c>
      <c r="L364" s="64">
        <v>0</v>
      </c>
      <c r="M364" s="64">
        <v>0</v>
      </c>
      <c r="N364" s="64">
        <v>0</v>
      </c>
      <c r="O364" s="64">
        <v>0</v>
      </c>
      <c r="P364" s="64">
        <v>0</v>
      </c>
      <c r="Q364" s="64">
        <v>0</v>
      </c>
      <c r="R364" s="64" t="s">
        <v>104</v>
      </c>
      <c r="S364" s="64">
        <v>0</v>
      </c>
    </row>
    <row r="365" spans="1:19" ht="12.75" customHeight="1" x14ac:dyDescent="0.3">
      <c r="A365" s="384" t="s">
        <v>98</v>
      </c>
      <c r="B365" s="385"/>
      <c r="C365" s="163">
        <v>10</v>
      </c>
      <c r="D365" s="64">
        <v>0</v>
      </c>
      <c r="E365" s="64">
        <v>0</v>
      </c>
      <c r="F365" s="64">
        <v>0</v>
      </c>
      <c r="G365" s="64">
        <v>0</v>
      </c>
      <c r="H365" s="64">
        <v>0</v>
      </c>
      <c r="I365" s="64">
        <v>0</v>
      </c>
      <c r="J365" s="64">
        <v>0</v>
      </c>
      <c r="K365" s="64">
        <v>0</v>
      </c>
      <c r="L365" s="64">
        <v>0</v>
      </c>
      <c r="M365" s="64">
        <v>0</v>
      </c>
      <c r="N365" s="64">
        <v>0</v>
      </c>
      <c r="O365" s="64">
        <v>0</v>
      </c>
      <c r="P365" s="64">
        <v>0</v>
      </c>
      <c r="Q365" s="64">
        <v>0</v>
      </c>
      <c r="R365" s="64">
        <v>0</v>
      </c>
      <c r="S365" s="64">
        <v>0</v>
      </c>
    </row>
    <row r="366" spans="1:19" ht="12.75" customHeight="1" x14ac:dyDescent="0.3">
      <c r="A366" s="444" t="s">
        <v>99</v>
      </c>
      <c r="B366" s="444"/>
      <c r="C366" s="163">
        <v>10</v>
      </c>
      <c r="D366" s="64">
        <v>0</v>
      </c>
      <c r="E366" s="64">
        <v>0</v>
      </c>
      <c r="F366" s="64">
        <v>0</v>
      </c>
      <c r="G366" s="64">
        <v>0</v>
      </c>
      <c r="H366" s="64">
        <v>0</v>
      </c>
      <c r="I366" s="64">
        <v>0</v>
      </c>
      <c r="J366" s="64">
        <v>0</v>
      </c>
      <c r="K366" s="64" t="s">
        <v>104</v>
      </c>
      <c r="L366" s="64">
        <v>0</v>
      </c>
      <c r="M366" s="64">
        <v>0</v>
      </c>
      <c r="N366" s="64">
        <v>0</v>
      </c>
      <c r="O366" s="64">
        <v>0</v>
      </c>
      <c r="P366" s="64">
        <v>0</v>
      </c>
      <c r="Q366" s="64">
        <v>0</v>
      </c>
      <c r="R366" s="64">
        <v>0</v>
      </c>
      <c r="S366" s="64">
        <v>0</v>
      </c>
    </row>
    <row r="367" spans="1:19" ht="12.75" customHeight="1" x14ac:dyDescent="0.3">
      <c r="A367" s="408" t="s">
        <v>80</v>
      </c>
      <c r="B367" s="408"/>
      <c r="C367" s="100" t="s">
        <v>346</v>
      </c>
      <c r="D367" s="185"/>
      <c r="E367" s="185"/>
      <c r="F367" s="185"/>
      <c r="G367" s="185"/>
      <c r="H367" s="185"/>
      <c r="I367" s="185"/>
      <c r="J367" s="185"/>
      <c r="K367" s="185"/>
      <c r="L367" s="186"/>
      <c r="M367" s="186"/>
      <c r="N367" s="186"/>
      <c r="O367" s="186"/>
      <c r="P367" s="186"/>
      <c r="Q367" s="186"/>
      <c r="R367" s="186"/>
      <c r="S367" s="186"/>
    </row>
    <row r="368" spans="1:19" ht="12.75" customHeight="1" x14ac:dyDescent="0.3">
      <c r="A368" s="405" t="s">
        <v>347</v>
      </c>
      <c r="B368" s="406"/>
      <c r="C368" s="135">
        <v>10</v>
      </c>
      <c r="D368" s="136">
        <v>0</v>
      </c>
      <c r="E368" s="136">
        <v>0</v>
      </c>
      <c r="F368" s="136">
        <v>0</v>
      </c>
      <c r="G368" s="136">
        <v>0</v>
      </c>
      <c r="H368" s="136">
        <v>0</v>
      </c>
      <c r="I368" s="136">
        <v>0</v>
      </c>
      <c r="J368" s="136">
        <v>0</v>
      </c>
      <c r="K368" s="136" t="s">
        <v>104</v>
      </c>
      <c r="L368" s="136">
        <v>0</v>
      </c>
      <c r="M368" s="136">
        <v>0</v>
      </c>
      <c r="N368" s="136">
        <v>0</v>
      </c>
      <c r="O368" s="136">
        <v>0</v>
      </c>
      <c r="P368" s="136">
        <v>0</v>
      </c>
      <c r="Q368" s="136">
        <v>0</v>
      </c>
      <c r="R368" s="136" t="s">
        <v>104</v>
      </c>
      <c r="S368" s="136">
        <v>0</v>
      </c>
    </row>
    <row r="369" spans="1:19" ht="12.75" customHeight="1" x14ac:dyDescent="0.3">
      <c r="A369" s="405" t="s">
        <v>348</v>
      </c>
      <c r="B369" s="406"/>
      <c r="C369" s="135">
        <v>10</v>
      </c>
      <c r="D369" s="136">
        <v>100</v>
      </c>
      <c r="E369" s="136">
        <v>0</v>
      </c>
      <c r="F369" s="136">
        <v>0</v>
      </c>
      <c r="G369" s="136">
        <v>0</v>
      </c>
      <c r="H369" s="136">
        <v>0</v>
      </c>
      <c r="I369" s="136">
        <v>0</v>
      </c>
      <c r="J369" s="136">
        <v>0</v>
      </c>
      <c r="K369" s="136">
        <v>0</v>
      </c>
      <c r="L369" s="136">
        <v>0</v>
      </c>
      <c r="M369" s="136">
        <v>0</v>
      </c>
      <c r="N369" s="136">
        <v>0</v>
      </c>
      <c r="O369" s="136" t="s">
        <v>104</v>
      </c>
      <c r="P369" s="136">
        <v>0</v>
      </c>
      <c r="Q369" s="136">
        <v>0</v>
      </c>
      <c r="R369" s="136">
        <v>0</v>
      </c>
      <c r="S369" s="136">
        <v>0</v>
      </c>
    </row>
    <row r="370" spans="1:19" ht="12.75" customHeight="1" x14ac:dyDescent="0.3">
      <c r="A370" s="405" t="s">
        <v>349</v>
      </c>
      <c r="B370" s="406"/>
      <c r="C370" s="135" t="s">
        <v>104</v>
      </c>
      <c r="D370" s="136" t="s">
        <v>104</v>
      </c>
      <c r="E370" s="136" t="s">
        <v>104</v>
      </c>
      <c r="F370" s="136" t="s">
        <v>104</v>
      </c>
      <c r="G370" s="136" t="s">
        <v>104</v>
      </c>
      <c r="H370" s="136" t="s">
        <v>104</v>
      </c>
      <c r="I370" s="136" t="s">
        <v>104</v>
      </c>
      <c r="J370" s="136" t="s">
        <v>104</v>
      </c>
      <c r="K370" s="136" t="s">
        <v>104</v>
      </c>
      <c r="L370" s="136" t="s">
        <v>104</v>
      </c>
      <c r="M370" s="136" t="s">
        <v>104</v>
      </c>
      <c r="N370" s="136" t="s">
        <v>104</v>
      </c>
      <c r="O370" s="136" t="s">
        <v>104</v>
      </c>
      <c r="P370" s="136" t="s">
        <v>104</v>
      </c>
      <c r="Q370" s="136" t="s">
        <v>104</v>
      </c>
      <c r="R370" s="136" t="s">
        <v>104</v>
      </c>
      <c r="S370" s="136" t="s">
        <v>104</v>
      </c>
    </row>
    <row r="371" spans="1:19" ht="12.75" customHeight="1" x14ac:dyDescent="0.3">
      <c r="A371" s="405" t="s">
        <v>350</v>
      </c>
      <c r="B371" s="406"/>
      <c r="C371" s="135">
        <v>20</v>
      </c>
      <c r="D371" s="136">
        <v>100</v>
      </c>
      <c r="E371" s="136">
        <v>0</v>
      </c>
      <c r="F371" s="136">
        <v>0</v>
      </c>
      <c r="G371" s="136">
        <v>0</v>
      </c>
      <c r="H371" s="136">
        <v>0</v>
      </c>
      <c r="I371" s="136">
        <v>0</v>
      </c>
      <c r="J371" s="136">
        <v>0</v>
      </c>
      <c r="K371" s="136">
        <v>0</v>
      </c>
      <c r="L371" s="136">
        <v>0</v>
      </c>
      <c r="M371" s="136">
        <v>0</v>
      </c>
      <c r="N371" s="136">
        <v>0</v>
      </c>
      <c r="O371" s="136">
        <v>0</v>
      </c>
      <c r="P371" s="136">
        <v>0</v>
      </c>
      <c r="Q371" s="136">
        <v>0</v>
      </c>
      <c r="R371" s="136">
        <v>0</v>
      </c>
      <c r="S371" s="136">
        <v>0</v>
      </c>
    </row>
    <row r="372" spans="1:19" ht="12.75" customHeight="1" x14ac:dyDescent="0.3">
      <c r="A372" s="405" t="s">
        <v>351</v>
      </c>
      <c r="B372" s="406"/>
      <c r="C372" s="135" t="s">
        <v>104</v>
      </c>
      <c r="D372" s="136" t="s">
        <v>104</v>
      </c>
      <c r="E372" s="136" t="s">
        <v>104</v>
      </c>
      <c r="F372" s="136" t="s">
        <v>104</v>
      </c>
      <c r="G372" s="136" t="s">
        <v>104</v>
      </c>
      <c r="H372" s="136" t="s">
        <v>104</v>
      </c>
      <c r="I372" s="136" t="s">
        <v>104</v>
      </c>
      <c r="J372" s="136" t="s">
        <v>104</v>
      </c>
      <c r="K372" s="136" t="s">
        <v>104</v>
      </c>
      <c r="L372" s="136" t="s">
        <v>104</v>
      </c>
      <c r="M372" s="136" t="s">
        <v>104</v>
      </c>
      <c r="N372" s="136" t="s">
        <v>104</v>
      </c>
      <c r="O372" s="136" t="s">
        <v>104</v>
      </c>
      <c r="P372" s="136" t="s">
        <v>104</v>
      </c>
      <c r="Q372" s="136" t="s">
        <v>104</v>
      </c>
      <c r="R372" s="136" t="s">
        <v>104</v>
      </c>
      <c r="S372" s="136" t="s">
        <v>104</v>
      </c>
    </row>
    <row r="373" spans="1:19" ht="12.75" customHeight="1" x14ac:dyDescent="0.3">
      <c r="A373" s="405" t="s">
        <v>352</v>
      </c>
      <c r="B373" s="406"/>
      <c r="C373" s="135">
        <v>0</v>
      </c>
      <c r="D373" s="136">
        <v>0</v>
      </c>
      <c r="E373" s="136">
        <v>0</v>
      </c>
      <c r="F373" s="136">
        <v>0</v>
      </c>
      <c r="G373" s="136">
        <v>0</v>
      </c>
      <c r="H373" s="136" t="s">
        <v>104</v>
      </c>
      <c r="I373" s="136" t="s">
        <v>104</v>
      </c>
      <c r="J373" s="136" t="s">
        <v>104</v>
      </c>
      <c r="K373" s="136" t="s">
        <v>104</v>
      </c>
      <c r="L373" s="136">
        <v>0</v>
      </c>
      <c r="M373" s="136">
        <v>0</v>
      </c>
      <c r="N373" s="136">
        <v>0</v>
      </c>
      <c r="O373" s="136">
        <v>0</v>
      </c>
      <c r="P373" s="136">
        <v>0</v>
      </c>
      <c r="Q373" s="136">
        <v>0</v>
      </c>
      <c r="R373" s="136">
        <v>0</v>
      </c>
      <c r="S373" s="136">
        <v>0</v>
      </c>
    </row>
    <row r="374" spans="1:19" ht="12.75" customHeight="1" x14ac:dyDescent="0.3">
      <c r="A374" s="405" t="s">
        <v>353</v>
      </c>
      <c r="B374" s="406"/>
      <c r="C374" s="135">
        <v>0</v>
      </c>
      <c r="D374" s="136">
        <v>0</v>
      </c>
      <c r="E374" s="136">
        <v>0</v>
      </c>
      <c r="F374" s="136" t="s">
        <v>104</v>
      </c>
      <c r="G374" s="136">
        <v>0</v>
      </c>
      <c r="H374" s="136" t="s">
        <v>104</v>
      </c>
      <c r="I374" s="136" t="s">
        <v>104</v>
      </c>
      <c r="J374" s="136" t="s">
        <v>104</v>
      </c>
      <c r="K374" s="136" t="s">
        <v>104</v>
      </c>
      <c r="L374" s="136">
        <v>0</v>
      </c>
      <c r="M374" s="136">
        <v>0</v>
      </c>
      <c r="N374" s="136" t="s">
        <v>104</v>
      </c>
      <c r="O374" s="136">
        <v>0</v>
      </c>
      <c r="P374" s="136" t="s">
        <v>104</v>
      </c>
      <c r="Q374" s="136" t="s">
        <v>104</v>
      </c>
      <c r="R374" s="136" t="s">
        <v>104</v>
      </c>
      <c r="S374" s="136" t="s">
        <v>104</v>
      </c>
    </row>
    <row r="375" spans="1:19" ht="12.75" customHeight="1" x14ac:dyDescent="0.3">
      <c r="A375" s="405" t="s">
        <v>354</v>
      </c>
      <c r="B375" s="406"/>
      <c r="C375" s="135">
        <v>10</v>
      </c>
      <c r="D375" s="136">
        <v>0</v>
      </c>
      <c r="E375" s="136">
        <v>0</v>
      </c>
      <c r="F375" s="136">
        <v>0</v>
      </c>
      <c r="G375" s="136">
        <v>0</v>
      </c>
      <c r="H375" s="136">
        <v>0</v>
      </c>
      <c r="I375" s="136">
        <v>0</v>
      </c>
      <c r="J375" s="136" t="s">
        <v>104</v>
      </c>
      <c r="K375" s="136">
        <v>0</v>
      </c>
      <c r="L375" s="136">
        <v>0</v>
      </c>
      <c r="M375" s="136">
        <v>0</v>
      </c>
      <c r="N375" s="136">
        <v>0</v>
      </c>
      <c r="O375" s="136">
        <v>0</v>
      </c>
      <c r="P375" s="136">
        <v>0</v>
      </c>
      <c r="Q375" s="136">
        <v>0</v>
      </c>
      <c r="R375" s="136" t="s">
        <v>104</v>
      </c>
      <c r="S375" s="136">
        <v>0</v>
      </c>
    </row>
    <row r="376" spans="1:19" ht="12.75" customHeight="1" x14ac:dyDescent="0.3">
      <c r="A376" s="188"/>
      <c r="B376" s="177"/>
      <c r="C376" s="99"/>
      <c r="D376" s="100"/>
      <c r="E376" s="100"/>
      <c r="F376" s="100"/>
      <c r="G376" s="100"/>
      <c r="H376" s="100"/>
      <c r="I376" s="100"/>
      <c r="J376" s="100"/>
      <c r="K376" s="100"/>
      <c r="L376" s="99"/>
      <c r="M376" s="99"/>
      <c r="N376" s="99"/>
      <c r="O376" s="99"/>
      <c r="P376" s="99"/>
      <c r="Q376" s="99"/>
      <c r="R376" s="99"/>
      <c r="S376" s="99"/>
    </row>
    <row r="377" spans="1:19" ht="12.75" customHeight="1" x14ac:dyDescent="0.3">
      <c r="A377" s="123" t="s">
        <v>114</v>
      </c>
      <c r="B377" s="183"/>
      <c r="C377" s="184"/>
      <c r="D377" s="184"/>
      <c r="E377" s="184"/>
      <c r="F377" s="184"/>
      <c r="G377" s="184"/>
      <c r="H377" s="184"/>
      <c r="I377" s="184"/>
      <c r="J377" s="184"/>
      <c r="K377" s="184"/>
      <c r="L377" s="184"/>
      <c r="M377" s="184"/>
      <c r="N377" s="184"/>
      <c r="O377" s="184"/>
      <c r="P377" s="184"/>
      <c r="Q377" s="184"/>
      <c r="R377" s="184"/>
      <c r="S377" s="184"/>
    </row>
    <row r="378" spans="1:19" ht="12.75" customHeight="1" x14ac:dyDescent="0.3">
      <c r="A378" s="176" t="s">
        <v>80</v>
      </c>
      <c r="B378" s="176" t="s">
        <v>80</v>
      </c>
      <c r="C378" s="100" t="s">
        <v>81</v>
      </c>
      <c r="D378" s="185"/>
      <c r="E378" s="185"/>
      <c r="F378" s="185"/>
      <c r="G378" s="185"/>
      <c r="H378" s="185"/>
      <c r="I378" s="185"/>
      <c r="J378" s="185"/>
      <c r="K378" s="185"/>
      <c r="L378" s="185"/>
      <c r="M378" s="185"/>
      <c r="N378" s="185"/>
      <c r="O378" s="185"/>
      <c r="P378" s="185"/>
      <c r="Q378" s="185"/>
      <c r="R378" s="185"/>
      <c r="S378" s="185"/>
    </row>
    <row r="379" spans="1:19" ht="12.75" customHeight="1" x14ac:dyDescent="0.3">
      <c r="A379" s="384" t="s">
        <v>85</v>
      </c>
      <c r="B379" s="385"/>
      <c r="C379" s="129">
        <v>100</v>
      </c>
      <c r="D379" s="64">
        <v>600</v>
      </c>
      <c r="E379" s="64">
        <v>500</v>
      </c>
      <c r="F379" s="64">
        <v>300</v>
      </c>
      <c r="G379" s="64">
        <v>300</v>
      </c>
      <c r="H379" s="64">
        <v>100</v>
      </c>
      <c r="I379" s="64">
        <v>100</v>
      </c>
      <c r="J379" s="64">
        <v>0</v>
      </c>
      <c r="K379" s="64">
        <v>0</v>
      </c>
      <c r="L379" s="64">
        <v>100</v>
      </c>
      <c r="M379" s="64">
        <v>100</v>
      </c>
      <c r="N379" s="64">
        <v>100</v>
      </c>
      <c r="O379" s="64">
        <v>0</v>
      </c>
      <c r="P379" s="64">
        <v>300</v>
      </c>
      <c r="Q379" s="64">
        <v>300</v>
      </c>
      <c r="R379" s="64">
        <v>200</v>
      </c>
      <c r="S379" s="64">
        <v>100</v>
      </c>
    </row>
    <row r="380" spans="1:19" ht="12.75" customHeight="1" x14ac:dyDescent="0.3">
      <c r="A380" s="384" t="s">
        <v>86</v>
      </c>
      <c r="B380" s="385"/>
      <c r="C380" s="129">
        <v>270</v>
      </c>
      <c r="D380" s="64">
        <v>700</v>
      </c>
      <c r="E380" s="64" t="s">
        <v>101</v>
      </c>
      <c r="F380" s="64" t="s">
        <v>101</v>
      </c>
      <c r="G380" s="64">
        <v>500</v>
      </c>
      <c r="H380" s="64" t="s">
        <v>101</v>
      </c>
      <c r="I380" s="64" t="s">
        <v>101</v>
      </c>
      <c r="J380" s="64" t="s">
        <v>101</v>
      </c>
      <c r="K380" s="64" t="s">
        <v>101</v>
      </c>
      <c r="L380" s="64">
        <v>300</v>
      </c>
      <c r="M380" s="64" t="s">
        <v>101</v>
      </c>
      <c r="N380" s="64" t="s">
        <v>101</v>
      </c>
      <c r="O380" s="64" t="s">
        <v>101</v>
      </c>
      <c r="P380" s="64" t="s">
        <v>101</v>
      </c>
      <c r="Q380" s="64" t="s">
        <v>101</v>
      </c>
      <c r="R380" s="64" t="s">
        <v>101</v>
      </c>
      <c r="S380" s="64" t="s">
        <v>101</v>
      </c>
    </row>
    <row r="381" spans="1:19" ht="12.75" customHeight="1" x14ac:dyDescent="0.3">
      <c r="A381" s="384" t="s">
        <v>87</v>
      </c>
      <c r="B381" s="385"/>
      <c r="C381" s="129">
        <v>310</v>
      </c>
      <c r="D381" s="64">
        <v>1000</v>
      </c>
      <c r="E381" s="64">
        <v>500</v>
      </c>
      <c r="F381" s="64">
        <v>200</v>
      </c>
      <c r="G381" s="64">
        <v>700</v>
      </c>
      <c r="H381" s="64" t="s">
        <v>101</v>
      </c>
      <c r="I381" s="64" t="s">
        <v>101</v>
      </c>
      <c r="J381" s="64" t="s">
        <v>101</v>
      </c>
      <c r="K381" s="64" t="s">
        <v>101</v>
      </c>
      <c r="L381" s="64">
        <v>300</v>
      </c>
      <c r="M381" s="64">
        <v>200</v>
      </c>
      <c r="N381" s="64">
        <v>200</v>
      </c>
      <c r="O381" s="64">
        <v>200</v>
      </c>
      <c r="P381" s="64">
        <v>300</v>
      </c>
      <c r="Q381" s="64">
        <v>200</v>
      </c>
      <c r="R381" s="64" t="s">
        <v>101</v>
      </c>
      <c r="S381" s="64">
        <v>200</v>
      </c>
    </row>
    <row r="382" spans="1:19" ht="12.75" customHeight="1" x14ac:dyDescent="0.3">
      <c r="A382" s="384" t="s">
        <v>199</v>
      </c>
      <c r="B382" s="385"/>
      <c r="C382" s="129">
        <v>390</v>
      </c>
      <c r="D382" s="64">
        <v>1500</v>
      </c>
      <c r="E382" s="64">
        <v>800</v>
      </c>
      <c r="F382" s="64">
        <v>400</v>
      </c>
      <c r="G382" s="64">
        <v>1100</v>
      </c>
      <c r="H382" s="64">
        <v>200</v>
      </c>
      <c r="I382" s="64">
        <v>100</v>
      </c>
      <c r="J382" s="64" t="s">
        <v>101</v>
      </c>
      <c r="K382" s="64">
        <v>100</v>
      </c>
      <c r="L382" s="64">
        <v>400</v>
      </c>
      <c r="M382" s="64">
        <v>300</v>
      </c>
      <c r="N382" s="64">
        <v>200</v>
      </c>
      <c r="O382" s="64">
        <v>200</v>
      </c>
      <c r="P382" s="64">
        <v>500</v>
      </c>
      <c r="Q382" s="64">
        <v>300</v>
      </c>
      <c r="R382" s="64">
        <v>100</v>
      </c>
      <c r="S382" s="64">
        <v>300</v>
      </c>
    </row>
    <row r="383" spans="1:19" ht="12.75" customHeight="1" x14ac:dyDescent="0.3">
      <c r="A383" s="384" t="s">
        <v>88</v>
      </c>
      <c r="B383" s="385"/>
      <c r="C383" s="129">
        <v>230</v>
      </c>
      <c r="D383" s="64">
        <v>700</v>
      </c>
      <c r="E383" s="64">
        <v>400</v>
      </c>
      <c r="F383" s="64">
        <v>300</v>
      </c>
      <c r="G383" s="64">
        <v>400</v>
      </c>
      <c r="H383" s="64" t="s">
        <v>101</v>
      </c>
      <c r="I383" s="64" t="s">
        <v>101</v>
      </c>
      <c r="J383" s="64" t="s">
        <v>101</v>
      </c>
      <c r="K383" s="64" t="s">
        <v>101</v>
      </c>
      <c r="L383" s="64">
        <v>300</v>
      </c>
      <c r="M383" s="64">
        <v>200</v>
      </c>
      <c r="N383" s="64">
        <v>100</v>
      </c>
      <c r="O383" s="64">
        <v>100</v>
      </c>
      <c r="P383" s="64">
        <v>300</v>
      </c>
      <c r="Q383" s="64">
        <v>200</v>
      </c>
      <c r="R383" s="64">
        <v>100</v>
      </c>
      <c r="S383" s="64">
        <v>200</v>
      </c>
    </row>
    <row r="384" spans="1:19" ht="12.75" customHeight="1" x14ac:dyDescent="0.3">
      <c r="A384" s="384" t="s">
        <v>89</v>
      </c>
      <c r="B384" s="385"/>
      <c r="C384" s="129">
        <v>230</v>
      </c>
      <c r="D384" s="64">
        <v>700</v>
      </c>
      <c r="E384" s="64">
        <v>400</v>
      </c>
      <c r="F384" s="64">
        <v>300</v>
      </c>
      <c r="G384" s="64">
        <v>400</v>
      </c>
      <c r="H384" s="64">
        <v>0</v>
      </c>
      <c r="I384" s="64">
        <v>0</v>
      </c>
      <c r="J384" s="64">
        <v>0</v>
      </c>
      <c r="K384" s="64">
        <v>0</v>
      </c>
      <c r="L384" s="64">
        <v>300</v>
      </c>
      <c r="M384" s="64">
        <v>200</v>
      </c>
      <c r="N384" s="64">
        <v>200</v>
      </c>
      <c r="O384" s="64">
        <v>100</v>
      </c>
      <c r="P384" s="64">
        <v>300</v>
      </c>
      <c r="Q384" s="64">
        <v>200</v>
      </c>
      <c r="R384" s="64">
        <v>100</v>
      </c>
      <c r="S384" s="64">
        <v>200</v>
      </c>
    </row>
    <row r="385" spans="1:19" ht="12.75" customHeight="1" x14ac:dyDescent="0.3">
      <c r="A385" s="384" t="s">
        <v>90</v>
      </c>
      <c r="B385" s="385"/>
      <c r="C385" s="129">
        <v>300</v>
      </c>
      <c r="D385" s="64">
        <v>3100</v>
      </c>
      <c r="E385" s="64">
        <v>1500</v>
      </c>
      <c r="F385" s="64">
        <v>800</v>
      </c>
      <c r="G385" s="64">
        <v>2300</v>
      </c>
      <c r="H385" s="64">
        <v>100</v>
      </c>
      <c r="I385" s="64">
        <v>0</v>
      </c>
      <c r="J385" s="64">
        <v>0</v>
      </c>
      <c r="K385" s="64">
        <v>0</v>
      </c>
      <c r="L385" s="64">
        <v>400</v>
      </c>
      <c r="M385" s="64">
        <v>300</v>
      </c>
      <c r="N385" s="64">
        <v>300</v>
      </c>
      <c r="O385" s="64">
        <v>100</v>
      </c>
      <c r="P385" s="64">
        <v>900</v>
      </c>
      <c r="Q385" s="64">
        <v>700</v>
      </c>
      <c r="R385" s="64">
        <v>500</v>
      </c>
      <c r="S385" s="64">
        <v>300</v>
      </c>
    </row>
    <row r="386" spans="1:19" ht="12.75" customHeight="1" x14ac:dyDescent="0.3">
      <c r="A386" s="384" t="s">
        <v>91</v>
      </c>
      <c r="B386" s="385"/>
      <c r="C386" s="129">
        <v>230</v>
      </c>
      <c r="D386" s="64">
        <v>4900</v>
      </c>
      <c r="E386" s="64">
        <v>2700</v>
      </c>
      <c r="F386" s="64">
        <v>1400</v>
      </c>
      <c r="G386" s="64">
        <v>3500</v>
      </c>
      <c r="H386" s="64">
        <v>100</v>
      </c>
      <c r="I386" s="64">
        <v>100</v>
      </c>
      <c r="J386" s="64">
        <v>0</v>
      </c>
      <c r="K386" s="64">
        <v>0</v>
      </c>
      <c r="L386" s="64">
        <v>400</v>
      </c>
      <c r="M386" s="64">
        <v>400</v>
      </c>
      <c r="N386" s="64">
        <v>300</v>
      </c>
      <c r="O386" s="64">
        <v>100</v>
      </c>
      <c r="P386" s="64">
        <v>1500</v>
      </c>
      <c r="Q386" s="64">
        <v>1300</v>
      </c>
      <c r="R386" s="64">
        <v>1100</v>
      </c>
      <c r="S386" s="64">
        <v>400</v>
      </c>
    </row>
    <row r="387" spans="1:19" ht="12.75" customHeight="1" x14ac:dyDescent="0.3">
      <c r="A387" s="384" t="s">
        <v>92</v>
      </c>
      <c r="B387" s="385"/>
      <c r="C387" s="129">
        <v>210</v>
      </c>
      <c r="D387" s="64">
        <v>5100</v>
      </c>
      <c r="E387" s="64">
        <v>4600</v>
      </c>
      <c r="F387" s="64">
        <v>4000</v>
      </c>
      <c r="G387" s="64">
        <v>1200</v>
      </c>
      <c r="H387" s="64">
        <v>200</v>
      </c>
      <c r="I387" s="64">
        <v>200</v>
      </c>
      <c r="J387" s="64">
        <v>100</v>
      </c>
      <c r="K387" s="64">
        <v>100</v>
      </c>
      <c r="L387" s="64">
        <v>500</v>
      </c>
      <c r="M387" s="64">
        <v>400</v>
      </c>
      <c r="N387" s="64">
        <v>400</v>
      </c>
      <c r="O387" s="64">
        <v>100</v>
      </c>
      <c r="P387" s="64">
        <v>4200</v>
      </c>
      <c r="Q387" s="64">
        <v>3900</v>
      </c>
      <c r="R387" s="64">
        <v>3400</v>
      </c>
      <c r="S387" s="64">
        <v>700</v>
      </c>
    </row>
    <row r="388" spans="1:19" ht="12.75" customHeight="1" x14ac:dyDescent="0.3">
      <c r="A388" s="409" t="s">
        <v>93</v>
      </c>
      <c r="B388" s="410"/>
      <c r="C388" s="129">
        <v>2270</v>
      </c>
      <c r="D388" s="64">
        <v>18200</v>
      </c>
      <c r="E388" s="64">
        <v>11700</v>
      </c>
      <c r="F388" s="64">
        <v>7900</v>
      </c>
      <c r="G388" s="64">
        <v>10300</v>
      </c>
      <c r="H388" s="64">
        <v>800</v>
      </c>
      <c r="I388" s="64">
        <v>600</v>
      </c>
      <c r="J388" s="64">
        <v>300</v>
      </c>
      <c r="K388" s="64">
        <v>500</v>
      </c>
      <c r="L388" s="64">
        <v>2900</v>
      </c>
      <c r="M388" s="64">
        <v>2300</v>
      </c>
      <c r="N388" s="64">
        <v>1800</v>
      </c>
      <c r="O388" s="64">
        <v>1100</v>
      </c>
      <c r="P388" s="64">
        <v>8400</v>
      </c>
      <c r="Q388" s="64">
        <v>7100</v>
      </c>
      <c r="R388" s="64">
        <v>5800</v>
      </c>
      <c r="S388" s="64">
        <v>2600</v>
      </c>
    </row>
    <row r="389" spans="1:19" ht="12.75" customHeight="1" x14ac:dyDescent="0.3">
      <c r="A389" s="408" t="s">
        <v>80</v>
      </c>
      <c r="B389" s="408"/>
      <c r="C389" s="100" t="s">
        <v>94</v>
      </c>
      <c r="D389" s="185"/>
      <c r="E389" s="185"/>
      <c r="F389" s="185"/>
      <c r="G389" s="185"/>
      <c r="H389" s="185"/>
      <c r="I389" s="185"/>
      <c r="J389" s="185"/>
      <c r="K389" s="185"/>
      <c r="L389" s="186"/>
      <c r="M389" s="186"/>
      <c r="N389" s="186"/>
      <c r="O389" s="186"/>
      <c r="P389" s="186"/>
      <c r="Q389" s="186"/>
      <c r="R389" s="186"/>
      <c r="S389" s="186"/>
    </row>
    <row r="390" spans="1:19" ht="12.75" customHeight="1" x14ac:dyDescent="0.3">
      <c r="A390" s="408" t="s">
        <v>80</v>
      </c>
      <c r="B390" s="408"/>
      <c r="C390" s="100" t="s">
        <v>77</v>
      </c>
      <c r="D390" s="185"/>
      <c r="E390" s="185"/>
      <c r="F390" s="185"/>
      <c r="G390" s="185"/>
      <c r="H390" s="185"/>
      <c r="I390" s="185"/>
      <c r="J390" s="185"/>
      <c r="K390" s="185"/>
      <c r="L390" s="186"/>
      <c r="M390" s="186"/>
      <c r="N390" s="186"/>
      <c r="O390" s="186"/>
      <c r="P390" s="186"/>
      <c r="Q390" s="186"/>
      <c r="R390" s="186"/>
      <c r="S390" s="186"/>
    </row>
    <row r="391" spans="1:19" ht="12.75" customHeight="1" x14ac:dyDescent="0.3">
      <c r="A391" s="384" t="s">
        <v>95</v>
      </c>
      <c r="B391" s="443"/>
      <c r="C391" s="58">
        <v>1460</v>
      </c>
      <c r="D391" s="64">
        <v>5000</v>
      </c>
      <c r="E391" s="64">
        <v>2900</v>
      </c>
      <c r="F391" s="64">
        <v>1800</v>
      </c>
      <c r="G391" s="64">
        <v>3300</v>
      </c>
      <c r="H391" s="64">
        <v>300</v>
      </c>
      <c r="I391" s="64">
        <v>200</v>
      </c>
      <c r="J391" s="64" t="s">
        <v>101</v>
      </c>
      <c r="K391" s="64">
        <v>300</v>
      </c>
      <c r="L391" s="64">
        <v>1500</v>
      </c>
      <c r="M391" s="64">
        <v>1200</v>
      </c>
      <c r="N391" s="64">
        <v>900</v>
      </c>
      <c r="O391" s="64">
        <v>700</v>
      </c>
      <c r="P391" s="64">
        <v>1900</v>
      </c>
      <c r="Q391" s="64">
        <v>1300</v>
      </c>
      <c r="R391" s="64">
        <v>800</v>
      </c>
      <c r="S391" s="64">
        <v>1000</v>
      </c>
    </row>
    <row r="392" spans="1:19" ht="12.75" customHeight="1" x14ac:dyDescent="0.3">
      <c r="A392" s="384" t="s">
        <v>309</v>
      </c>
      <c r="B392" s="385"/>
      <c r="C392" s="187"/>
      <c r="D392" s="100"/>
      <c r="E392" s="100"/>
      <c r="F392" s="100"/>
      <c r="G392" s="100"/>
      <c r="H392" s="100"/>
      <c r="I392" s="100"/>
      <c r="J392" s="100"/>
      <c r="K392" s="100"/>
      <c r="L392" s="99"/>
      <c r="M392" s="99"/>
      <c r="N392" s="99"/>
      <c r="O392" s="99"/>
      <c r="P392" s="99"/>
      <c r="Q392" s="99"/>
      <c r="R392" s="99"/>
      <c r="S392" s="99"/>
    </row>
    <row r="393" spans="1:19" ht="12.75" customHeight="1" x14ac:dyDescent="0.3">
      <c r="A393" s="384" t="s">
        <v>310</v>
      </c>
      <c r="B393" s="443"/>
      <c r="C393" s="163">
        <v>750</v>
      </c>
      <c r="D393" s="64">
        <v>3300</v>
      </c>
      <c r="E393" s="64">
        <v>2000</v>
      </c>
      <c r="F393" s="64">
        <v>1300</v>
      </c>
      <c r="G393" s="64">
        <v>2000</v>
      </c>
      <c r="H393" s="64">
        <v>200</v>
      </c>
      <c r="I393" s="64">
        <v>200</v>
      </c>
      <c r="J393" s="64" t="s">
        <v>101</v>
      </c>
      <c r="K393" s="64">
        <v>200</v>
      </c>
      <c r="L393" s="64">
        <v>900</v>
      </c>
      <c r="M393" s="64">
        <v>800</v>
      </c>
      <c r="N393" s="64">
        <v>600</v>
      </c>
      <c r="O393" s="64">
        <v>200</v>
      </c>
      <c r="P393" s="64">
        <v>1100</v>
      </c>
      <c r="Q393" s="64">
        <v>800</v>
      </c>
      <c r="R393" s="64">
        <v>600</v>
      </c>
      <c r="S393" s="64">
        <v>500</v>
      </c>
    </row>
    <row r="394" spans="1:19" ht="12.75" customHeight="1" x14ac:dyDescent="0.3">
      <c r="A394" s="384" t="s">
        <v>311</v>
      </c>
      <c r="B394" s="443"/>
      <c r="C394" s="64">
        <v>710</v>
      </c>
      <c r="D394" s="64">
        <v>1700</v>
      </c>
      <c r="E394" s="64">
        <v>900</v>
      </c>
      <c r="F394" s="64">
        <v>400</v>
      </c>
      <c r="G394" s="64">
        <v>1200</v>
      </c>
      <c r="H394" s="64" t="s">
        <v>101</v>
      </c>
      <c r="I394" s="64" t="s">
        <v>101</v>
      </c>
      <c r="J394" s="64" t="s">
        <v>101</v>
      </c>
      <c r="K394" s="64" t="s">
        <v>101</v>
      </c>
      <c r="L394" s="64">
        <v>600</v>
      </c>
      <c r="M394" s="64">
        <v>400</v>
      </c>
      <c r="N394" s="64">
        <v>200</v>
      </c>
      <c r="O394" s="64">
        <v>400</v>
      </c>
      <c r="P394" s="64">
        <v>700</v>
      </c>
      <c r="Q394" s="64">
        <v>400</v>
      </c>
      <c r="R394" s="64">
        <v>200</v>
      </c>
      <c r="S394" s="64">
        <v>500</v>
      </c>
    </row>
    <row r="395" spans="1:19" ht="12.75" customHeight="1" x14ac:dyDescent="0.3">
      <c r="A395" s="384" t="s">
        <v>98</v>
      </c>
      <c r="B395" s="385"/>
      <c r="C395" s="163">
        <v>320</v>
      </c>
      <c r="D395" s="64">
        <v>4900</v>
      </c>
      <c r="E395" s="64">
        <v>2400</v>
      </c>
      <c r="F395" s="64">
        <v>1000</v>
      </c>
      <c r="G395" s="64">
        <v>3900</v>
      </c>
      <c r="H395" s="64" t="s">
        <v>101</v>
      </c>
      <c r="I395" s="64" t="s">
        <v>101</v>
      </c>
      <c r="J395" s="64">
        <v>0</v>
      </c>
      <c r="K395" s="64" t="s">
        <v>101</v>
      </c>
      <c r="L395" s="64">
        <v>400</v>
      </c>
      <c r="M395" s="64">
        <v>400</v>
      </c>
      <c r="N395" s="64">
        <v>300</v>
      </c>
      <c r="O395" s="64" t="s">
        <v>101</v>
      </c>
      <c r="P395" s="64">
        <v>1200</v>
      </c>
      <c r="Q395" s="64">
        <v>1000</v>
      </c>
      <c r="R395" s="64">
        <v>800</v>
      </c>
      <c r="S395" s="64">
        <v>400</v>
      </c>
    </row>
    <row r="396" spans="1:19" ht="12.75" customHeight="1" x14ac:dyDescent="0.3">
      <c r="A396" s="444" t="s">
        <v>99</v>
      </c>
      <c r="B396" s="444"/>
      <c r="C396" s="163">
        <v>490</v>
      </c>
      <c r="D396" s="64">
        <v>8300</v>
      </c>
      <c r="E396" s="64">
        <v>6500</v>
      </c>
      <c r="F396" s="64">
        <v>5100</v>
      </c>
      <c r="G396" s="64">
        <v>3200</v>
      </c>
      <c r="H396" s="64">
        <v>400</v>
      </c>
      <c r="I396" s="64">
        <v>300</v>
      </c>
      <c r="J396" s="64">
        <v>200</v>
      </c>
      <c r="K396" s="64">
        <v>100</v>
      </c>
      <c r="L396" s="64">
        <v>900</v>
      </c>
      <c r="M396" s="64">
        <v>800</v>
      </c>
      <c r="N396" s="64">
        <v>700</v>
      </c>
      <c r="O396" s="64">
        <v>200</v>
      </c>
      <c r="P396" s="64">
        <v>5300</v>
      </c>
      <c r="Q396" s="64">
        <v>4800</v>
      </c>
      <c r="R396" s="64">
        <v>4200</v>
      </c>
      <c r="S396" s="64">
        <v>1100</v>
      </c>
    </row>
    <row r="397" spans="1:19" ht="12.75" customHeight="1" x14ac:dyDescent="0.3">
      <c r="A397" s="408" t="s">
        <v>80</v>
      </c>
      <c r="B397" s="408"/>
      <c r="C397" s="100" t="s">
        <v>346</v>
      </c>
      <c r="D397" s="185"/>
      <c r="E397" s="185"/>
      <c r="F397" s="185"/>
      <c r="G397" s="185"/>
      <c r="H397" s="185"/>
      <c r="I397" s="185"/>
      <c r="J397" s="185"/>
      <c r="K397" s="185"/>
      <c r="L397" s="186"/>
      <c r="M397" s="186"/>
      <c r="N397" s="186"/>
      <c r="O397" s="186"/>
      <c r="P397" s="186"/>
      <c r="Q397" s="186"/>
      <c r="R397" s="186"/>
      <c r="S397" s="186"/>
    </row>
    <row r="398" spans="1:19" ht="12.75" customHeight="1" x14ac:dyDescent="0.3">
      <c r="A398" s="405" t="s">
        <v>347</v>
      </c>
      <c r="B398" s="406"/>
      <c r="C398" s="135">
        <v>810</v>
      </c>
      <c r="D398" s="136">
        <v>7900</v>
      </c>
      <c r="E398" s="136">
        <v>3900</v>
      </c>
      <c r="F398" s="136">
        <v>2000</v>
      </c>
      <c r="G398" s="136">
        <v>5800</v>
      </c>
      <c r="H398" s="136">
        <v>100</v>
      </c>
      <c r="I398" s="136">
        <v>100</v>
      </c>
      <c r="J398" s="136">
        <v>100</v>
      </c>
      <c r="K398" s="136" t="s">
        <v>101</v>
      </c>
      <c r="L398" s="136">
        <v>1100</v>
      </c>
      <c r="M398" s="136">
        <v>800</v>
      </c>
      <c r="N398" s="136">
        <v>700</v>
      </c>
      <c r="O398" s="136">
        <v>400</v>
      </c>
      <c r="P398" s="136">
        <v>2100</v>
      </c>
      <c r="Q398" s="136">
        <v>1600</v>
      </c>
      <c r="R398" s="136">
        <v>1300</v>
      </c>
      <c r="S398" s="136">
        <v>800</v>
      </c>
    </row>
    <row r="399" spans="1:19" ht="12.75" customHeight="1" x14ac:dyDescent="0.3">
      <c r="A399" s="405" t="s">
        <v>348</v>
      </c>
      <c r="B399" s="406"/>
      <c r="C399" s="135">
        <v>70</v>
      </c>
      <c r="D399" s="136">
        <v>600</v>
      </c>
      <c r="E399" s="136">
        <v>400</v>
      </c>
      <c r="F399" s="136">
        <v>200</v>
      </c>
      <c r="G399" s="136">
        <v>400</v>
      </c>
      <c r="H399" s="136">
        <v>100</v>
      </c>
      <c r="I399" s="136">
        <v>100</v>
      </c>
      <c r="J399" s="136">
        <v>0</v>
      </c>
      <c r="K399" s="136">
        <v>100</v>
      </c>
      <c r="L399" s="136">
        <v>100</v>
      </c>
      <c r="M399" s="136">
        <v>100</v>
      </c>
      <c r="N399" s="136">
        <v>100</v>
      </c>
      <c r="O399" s="136" t="s">
        <v>101</v>
      </c>
      <c r="P399" s="136">
        <v>200</v>
      </c>
      <c r="Q399" s="136">
        <v>200</v>
      </c>
      <c r="R399" s="136">
        <v>100</v>
      </c>
      <c r="S399" s="136">
        <v>100</v>
      </c>
    </row>
    <row r="400" spans="1:19" ht="12.75" customHeight="1" x14ac:dyDescent="0.3">
      <c r="A400" s="405" t="s">
        <v>349</v>
      </c>
      <c r="B400" s="406"/>
      <c r="C400" s="135">
        <v>70</v>
      </c>
      <c r="D400" s="136">
        <v>1100</v>
      </c>
      <c r="E400" s="136">
        <v>400</v>
      </c>
      <c r="F400" s="136">
        <v>200</v>
      </c>
      <c r="G400" s="136">
        <v>900</v>
      </c>
      <c r="H400" s="136">
        <v>0</v>
      </c>
      <c r="I400" s="136">
        <v>0</v>
      </c>
      <c r="J400" s="136">
        <v>0</v>
      </c>
      <c r="K400" s="136">
        <v>0</v>
      </c>
      <c r="L400" s="136">
        <v>100</v>
      </c>
      <c r="M400" s="136">
        <v>100</v>
      </c>
      <c r="N400" s="136">
        <v>100</v>
      </c>
      <c r="O400" s="136">
        <v>0</v>
      </c>
      <c r="P400" s="136">
        <v>200</v>
      </c>
      <c r="Q400" s="136">
        <v>100</v>
      </c>
      <c r="R400" s="136">
        <v>100</v>
      </c>
      <c r="S400" s="136">
        <v>100</v>
      </c>
    </row>
    <row r="401" spans="1:19" ht="12.75" customHeight="1" x14ac:dyDescent="0.3">
      <c r="A401" s="405" t="s">
        <v>350</v>
      </c>
      <c r="B401" s="406"/>
      <c r="C401" s="135">
        <v>850</v>
      </c>
      <c r="D401" s="136">
        <v>4800</v>
      </c>
      <c r="E401" s="136">
        <v>3900</v>
      </c>
      <c r="F401" s="136">
        <v>3100</v>
      </c>
      <c r="G401" s="136">
        <v>1700</v>
      </c>
      <c r="H401" s="136">
        <v>400</v>
      </c>
      <c r="I401" s="136">
        <v>300</v>
      </c>
      <c r="J401" s="136">
        <v>100</v>
      </c>
      <c r="K401" s="136">
        <v>300</v>
      </c>
      <c r="L401" s="136">
        <v>1000</v>
      </c>
      <c r="M401" s="136">
        <v>800</v>
      </c>
      <c r="N401" s="136">
        <v>600</v>
      </c>
      <c r="O401" s="136">
        <v>400</v>
      </c>
      <c r="P401" s="136">
        <v>3300</v>
      </c>
      <c r="Q401" s="136">
        <v>2800</v>
      </c>
      <c r="R401" s="136">
        <v>2400</v>
      </c>
      <c r="S401" s="136">
        <v>900</v>
      </c>
    </row>
    <row r="402" spans="1:19" ht="12.75" customHeight="1" x14ac:dyDescent="0.3">
      <c r="A402" s="405" t="s">
        <v>351</v>
      </c>
      <c r="B402" s="406"/>
      <c r="C402" s="135">
        <v>60</v>
      </c>
      <c r="D402" s="136">
        <v>500</v>
      </c>
      <c r="E402" s="136">
        <v>500</v>
      </c>
      <c r="F402" s="136">
        <v>300</v>
      </c>
      <c r="G402" s="136" t="s">
        <v>101</v>
      </c>
      <c r="H402" s="136">
        <v>0</v>
      </c>
      <c r="I402" s="136">
        <v>0</v>
      </c>
      <c r="J402" s="136">
        <v>0</v>
      </c>
      <c r="K402" s="136">
        <v>0</v>
      </c>
      <c r="L402" s="136" t="s">
        <v>101</v>
      </c>
      <c r="M402" s="136" t="s">
        <v>101</v>
      </c>
      <c r="N402" s="136">
        <v>0</v>
      </c>
      <c r="O402" s="136" t="s">
        <v>101</v>
      </c>
      <c r="P402" s="136">
        <v>400</v>
      </c>
      <c r="Q402" s="136">
        <v>300</v>
      </c>
      <c r="R402" s="136">
        <v>300</v>
      </c>
      <c r="S402" s="136">
        <v>100</v>
      </c>
    </row>
    <row r="403" spans="1:19" ht="12.75" customHeight="1" x14ac:dyDescent="0.3">
      <c r="A403" s="405" t="s">
        <v>352</v>
      </c>
      <c r="B403" s="406"/>
      <c r="C403" s="135">
        <v>50</v>
      </c>
      <c r="D403" s="136">
        <v>500</v>
      </c>
      <c r="E403" s="136">
        <v>300</v>
      </c>
      <c r="F403" s="136">
        <v>100</v>
      </c>
      <c r="G403" s="136">
        <v>300</v>
      </c>
      <c r="H403" s="136" t="s">
        <v>101</v>
      </c>
      <c r="I403" s="136" t="s">
        <v>101</v>
      </c>
      <c r="J403" s="136" t="s">
        <v>101</v>
      </c>
      <c r="K403" s="136" t="s">
        <v>101</v>
      </c>
      <c r="L403" s="136">
        <v>100</v>
      </c>
      <c r="M403" s="136">
        <v>100</v>
      </c>
      <c r="N403" s="136">
        <v>0</v>
      </c>
      <c r="O403" s="136" t="s">
        <v>101</v>
      </c>
      <c r="P403" s="136">
        <v>200</v>
      </c>
      <c r="Q403" s="136">
        <v>100</v>
      </c>
      <c r="R403" s="136">
        <v>100</v>
      </c>
      <c r="S403" s="136">
        <v>100</v>
      </c>
    </row>
    <row r="404" spans="1:19" ht="12.75" customHeight="1" x14ac:dyDescent="0.3">
      <c r="A404" s="405" t="s">
        <v>353</v>
      </c>
      <c r="B404" s="406"/>
      <c r="C404" s="135" t="s">
        <v>101</v>
      </c>
      <c r="D404" s="136">
        <v>600</v>
      </c>
      <c r="E404" s="136">
        <v>500</v>
      </c>
      <c r="F404" s="136">
        <v>400</v>
      </c>
      <c r="G404" s="136">
        <v>200</v>
      </c>
      <c r="H404" s="136">
        <v>0</v>
      </c>
      <c r="I404" s="136">
        <v>0</v>
      </c>
      <c r="J404" s="136">
        <v>0</v>
      </c>
      <c r="K404" s="136">
        <v>0</v>
      </c>
      <c r="L404" s="136">
        <v>100</v>
      </c>
      <c r="M404" s="136">
        <v>100</v>
      </c>
      <c r="N404" s="136">
        <v>100</v>
      </c>
      <c r="O404" s="136" t="s">
        <v>101</v>
      </c>
      <c r="P404" s="136">
        <v>500</v>
      </c>
      <c r="Q404" s="136">
        <v>400</v>
      </c>
      <c r="R404" s="136">
        <v>300</v>
      </c>
      <c r="S404" s="136">
        <v>200</v>
      </c>
    </row>
    <row r="405" spans="1:19" ht="12.75" customHeight="1" x14ac:dyDescent="0.3">
      <c r="A405" s="405" t="s">
        <v>354</v>
      </c>
      <c r="B405" s="406"/>
      <c r="C405" s="135">
        <v>330</v>
      </c>
      <c r="D405" s="136">
        <v>2300</v>
      </c>
      <c r="E405" s="136">
        <v>1900</v>
      </c>
      <c r="F405" s="136">
        <v>1500</v>
      </c>
      <c r="G405" s="136">
        <v>800</v>
      </c>
      <c r="H405" s="136">
        <v>100</v>
      </c>
      <c r="I405" s="136">
        <v>100</v>
      </c>
      <c r="J405" s="136">
        <v>100</v>
      </c>
      <c r="K405" s="136">
        <v>100</v>
      </c>
      <c r="L405" s="136">
        <v>400</v>
      </c>
      <c r="M405" s="136">
        <v>300</v>
      </c>
      <c r="N405" s="136">
        <v>300</v>
      </c>
      <c r="O405" s="136">
        <v>100</v>
      </c>
      <c r="P405" s="136">
        <v>1600</v>
      </c>
      <c r="Q405" s="136">
        <v>1400</v>
      </c>
      <c r="R405" s="136">
        <v>1200</v>
      </c>
      <c r="S405" s="136">
        <v>400</v>
      </c>
    </row>
    <row r="406" spans="1:19" ht="12.75" customHeight="1" x14ac:dyDescent="0.3">
      <c r="A406" s="188"/>
      <c r="B406" s="177"/>
      <c r="C406" s="99"/>
      <c r="D406" s="100"/>
      <c r="E406" s="100"/>
      <c r="F406" s="100"/>
      <c r="G406" s="100"/>
      <c r="H406" s="100"/>
      <c r="I406" s="100"/>
      <c r="J406" s="100"/>
      <c r="K406" s="100"/>
      <c r="L406" s="99"/>
      <c r="M406" s="99"/>
      <c r="N406" s="99"/>
      <c r="O406" s="99"/>
      <c r="P406" s="99"/>
      <c r="Q406" s="99"/>
      <c r="R406" s="99"/>
      <c r="S406" s="99"/>
    </row>
    <row r="407" spans="1:19" ht="12.75" customHeight="1" x14ac:dyDescent="0.3">
      <c r="A407" s="123" t="s">
        <v>115</v>
      </c>
      <c r="B407" s="183"/>
      <c r="C407" s="184"/>
      <c r="D407" s="184"/>
      <c r="E407" s="184"/>
      <c r="F407" s="184"/>
      <c r="G407" s="184"/>
      <c r="H407" s="184"/>
      <c r="I407" s="184"/>
      <c r="J407" s="184"/>
      <c r="K407" s="184"/>
      <c r="L407" s="184"/>
      <c r="M407" s="184"/>
      <c r="N407" s="184"/>
      <c r="O407" s="184"/>
      <c r="P407" s="184"/>
      <c r="Q407" s="184"/>
      <c r="R407" s="184"/>
      <c r="S407" s="184"/>
    </row>
    <row r="408" spans="1:19" ht="12.75" customHeight="1" x14ac:dyDescent="0.3">
      <c r="A408" s="176" t="s">
        <v>80</v>
      </c>
      <c r="B408" s="176" t="s">
        <v>80</v>
      </c>
      <c r="C408" s="100" t="s">
        <v>81</v>
      </c>
      <c r="D408" s="185"/>
      <c r="E408" s="185"/>
      <c r="F408" s="185"/>
      <c r="G408" s="185"/>
      <c r="H408" s="185"/>
      <c r="I408" s="185"/>
      <c r="J408" s="185"/>
      <c r="K408" s="185"/>
      <c r="L408" s="185"/>
      <c r="M408" s="185"/>
      <c r="N408" s="185"/>
      <c r="O408" s="185"/>
      <c r="P408" s="185"/>
      <c r="Q408" s="185"/>
      <c r="R408" s="185"/>
      <c r="S408" s="185"/>
    </row>
    <row r="409" spans="1:19" ht="12.75" customHeight="1" x14ac:dyDescent="0.3">
      <c r="A409" s="384" t="s">
        <v>85</v>
      </c>
      <c r="B409" s="385"/>
      <c r="C409" s="129">
        <v>70</v>
      </c>
      <c r="D409" s="64" t="s">
        <v>101</v>
      </c>
      <c r="E409" s="64" t="s">
        <v>101</v>
      </c>
      <c r="F409" s="64">
        <v>200</v>
      </c>
      <c r="G409" s="64" t="s">
        <v>101</v>
      </c>
      <c r="H409" s="64">
        <v>0</v>
      </c>
      <c r="I409" s="64">
        <v>0</v>
      </c>
      <c r="J409" s="64">
        <v>0</v>
      </c>
      <c r="K409" s="64">
        <v>0</v>
      </c>
      <c r="L409" s="64" t="s">
        <v>101</v>
      </c>
      <c r="M409" s="64" t="s">
        <v>101</v>
      </c>
      <c r="N409" s="64">
        <v>100</v>
      </c>
      <c r="O409" s="64" t="s">
        <v>101</v>
      </c>
      <c r="P409" s="64">
        <v>100</v>
      </c>
      <c r="Q409" s="64">
        <v>100</v>
      </c>
      <c r="R409" s="64">
        <v>100</v>
      </c>
      <c r="S409" s="64">
        <v>0</v>
      </c>
    </row>
    <row r="410" spans="1:19" ht="12.75" customHeight="1" x14ac:dyDescent="0.3">
      <c r="A410" s="384" t="s">
        <v>86</v>
      </c>
      <c r="B410" s="385"/>
      <c r="C410" s="129">
        <v>170</v>
      </c>
      <c r="D410" s="64">
        <v>300</v>
      </c>
      <c r="E410" s="64">
        <v>200</v>
      </c>
      <c r="F410" s="64" t="s">
        <v>101</v>
      </c>
      <c r="G410" s="64">
        <v>200</v>
      </c>
      <c r="H410" s="64" t="s">
        <v>101</v>
      </c>
      <c r="I410" s="64" t="s">
        <v>101</v>
      </c>
      <c r="J410" s="64" t="s">
        <v>101</v>
      </c>
      <c r="K410" s="64" t="s">
        <v>101</v>
      </c>
      <c r="L410" s="64">
        <v>200</v>
      </c>
      <c r="M410" s="64">
        <v>100</v>
      </c>
      <c r="N410" s="64" t="s">
        <v>101</v>
      </c>
      <c r="O410" s="64">
        <v>100</v>
      </c>
      <c r="P410" s="64" t="s">
        <v>101</v>
      </c>
      <c r="Q410" s="64" t="s">
        <v>101</v>
      </c>
      <c r="R410" s="64" t="s">
        <v>101</v>
      </c>
      <c r="S410" s="64" t="s">
        <v>101</v>
      </c>
    </row>
    <row r="411" spans="1:19" ht="12.75" customHeight="1" x14ac:dyDescent="0.3">
      <c r="A411" s="384" t="s">
        <v>87</v>
      </c>
      <c r="B411" s="385"/>
      <c r="C411" s="129">
        <v>140</v>
      </c>
      <c r="D411" s="64">
        <v>400</v>
      </c>
      <c r="E411" s="64">
        <v>200</v>
      </c>
      <c r="F411" s="64">
        <v>100</v>
      </c>
      <c r="G411" s="64">
        <v>300</v>
      </c>
      <c r="H411" s="64" t="s">
        <v>101</v>
      </c>
      <c r="I411" s="64" t="s">
        <v>101</v>
      </c>
      <c r="J411" s="64" t="s">
        <v>104</v>
      </c>
      <c r="K411" s="64" t="s">
        <v>101</v>
      </c>
      <c r="L411" s="64">
        <v>200</v>
      </c>
      <c r="M411" s="64">
        <v>100</v>
      </c>
      <c r="N411" s="64">
        <v>100</v>
      </c>
      <c r="O411" s="64">
        <v>100</v>
      </c>
      <c r="P411" s="64" t="s">
        <v>101</v>
      </c>
      <c r="Q411" s="64" t="s">
        <v>101</v>
      </c>
      <c r="R411" s="64" t="s">
        <v>101</v>
      </c>
      <c r="S411" s="64">
        <v>100</v>
      </c>
    </row>
    <row r="412" spans="1:19" ht="12.75" customHeight="1" x14ac:dyDescent="0.3">
      <c r="A412" s="384" t="s">
        <v>199</v>
      </c>
      <c r="B412" s="385"/>
      <c r="C412" s="129">
        <v>270</v>
      </c>
      <c r="D412" s="64">
        <v>700</v>
      </c>
      <c r="E412" s="64">
        <v>400</v>
      </c>
      <c r="F412" s="64" t="s">
        <v>101</v>
      </c>
      <c r="G412" s="64">
        <v>400</v>
      </c>
      <c r="H412" s="64" t="s">
        <v>101</v>
      </c>
      <c r="I412" s="64" t="s">
        <v>101</v>
      </c>
      <c r="J412" s="64" t="s">
        <v>101</v>
      </c>
      <c r="K412" s="64" t="s">
        <v>101</v>
      </c>
      <c r="L412" s="64">
        <v>400</v>
      </c>
      <c r="M412" s="64">
        <v>300</v>
      </c>
      <c r="N412" s="64" t="s">
        <v>101</v>
      </c>
      <c r="O412" s="64">
        <v>200</v>
      </c>
      <c r="P412" s="64">
        <v>200</v>
      </c>
      <c r="Q412" s="64">
        <v>100</v>
      </c>
      <c r="R412" s="64">
        <v>100</v>
      </c>
      <c r="S412" s="64" t="s">
        <v>101</v>
      </c>
    </row>
    <row r="413" spans="1:19" ht="12.75" customHeight="1" x14ac:dyDescent="0.3">
      <c r="A413" s="384" t="s">
        <v>88</v>
      </c>
      <c r="B413" s="385"/>
      <c r="C413" s="129">
        <v>160</v>
      </c>
      <c r="D413" s="64">
        <v>400</v>
      </c>
      <c r="E413" s="64">
        <v>200</v>
      </c>
      <c r="F413" s="64">
        <v>100</v>
      </c>
      <c r="G413" s="64">
        <v>300</v>
      </c>
      <c r="H413" s="64" t="s">
        <v>101</v>
      </c>
      <c r="I413" s="64" t="s">
        <v>101</v>
      </c>
      <c r="J413" s="64">
        <v>0</v>
      </c>
      <c r="K413" s="64" t="s">
        <v>101</v>
      </c>
      <c r="L413" s="64">
        <v>200</v>
      </c>
      <c r="M413" s="64">
        <v>100</v>
      </c>
      <c r="N413" s="64">
        <v>100</v>
      </c>
      <c r="O413" s="64">
        <v>100</v>
      </c>
      <c r="P413" s="64">
        <v>100</v>
      </c>
      <c r="Q413" s="64" t="s">
        <v>101</v>
      </c>
      <c r="R413" s="64" t="s">
        <v>101</v>
      </c>
      <c r="S413" s="64">
        <v>100</v>
      </c>
    </row>
    <row r="414" spans="1:19" ht="12.75" customHeight="1" x14ac:dyDescent="0.3">
      <c r="A414" s="384" t="s">
        <v>89</v>
      </c>
      <c r="B414" s="385"/>
      <c r="C414" s="129">
        <v>180</v>
      </c>
      <c r="D414" s="64">
        <v>600</v>
      </c>
      <c r="E414" s="64">
        <v>400</v>
      </c>
      <c r="F414" s="64">
        <v>300</v>
      </c>
      <c r="G414" s="64">
        <v>200</v>
      </c>
      <c r="H414" s="64" t="s">
        <v>101</v>
      </c>
      <c r="I414" s="64" t="s">
        <v>101</v>
      </c>
      <c r="J414" s="64" t="s">
        <v>101</v>
      </c>
      <c r="K414" s="64" t="s">
        <v>101</v>
      </c>
      <c r="L414" s="64">
        <v>300</v>
      </c>
      <c r="M414" s="64">
        <v>200</v>
      </c>
      <c r="N414" s="64">
        <v>200</v>
      </c>
      <c r="O414" s="64">
        <v>100</v>
      </c>
      <c r="P414" s="64">
        <v>200</v>
      </c>
      <c r="Q414" s="64">
        <v>100</v>
      </c>
      <c r="R414" s="64" t="s">
        <v>101</v>
      </c>
      <c r="S414" s="64">
        <v>100</v>
      </c>
    </row>
    <row r="415" spans="1:19" ht="12.75" customHeight="1" x14ac:dyDescent="0.3">
      <c r="A415" s="384" t="s">
        <v>90</v>
      </c>
      <c r="B415" s="385"/>
      <c r="C415" s="129">
        <v>360</v>
      </c>
      <c r="D415" s="64">
        <v>1600</v>
      </c>
      <c r="E415" s="64">
        <v>1200</v>
      </c>
      <c r="F415" s="64">
        <v>1000</v>
      </c>
      <c r="G415" s="64">
        <v>600</v>
      </c>
      <c r="H415" s="64">
        <v>0</v>
      </c>
      <c r="I415" s="64">
        <v>0</v>
      </c>
      <c r="J415" s="64" t="s">
        <v>101</v>
      </c>
      <c r="K415" s="64">
        <v>0</v>
      </c>
      <c r="L415" s="64">
        <v>700</v>
      </c>
      <c r="M415" s="64">
        <v>600</v>
      </c>
      <c r="N415" s="64">
        <v>500</v>
      </c>
      <c r="O415" s="64">
        <v>100</v>
      </c>
      <c r="P415" s="64">
        <v>700</v>
      </c>
      <c r="Q415" s="64">
        <v>600</v>
      </c>
      <c r="R415" s="64">
        <v>400</v>
      </c>
      <c r="S415" s="64">
        <v>300</v>
      </c>
    </row>
    <row r="416" spans="1:19" ht="12.75" customHeight="1" x14ac:dyDescent="0.3">
      <c r="A416" s="384" t="s">
        <v>91</v>
      </c>
      <c r="B416" s="385"/>
      <c r="C416" s="129">
        <v>260</v>
      </c>
      <c r="D416" s="64">
        <v>1900</v>
      </c>
      <c r="E416" s="64">
        <v>1500</v>
      </c>
      <c r="F416" s="64">
        <v>1300</v>
      </c>
      <c r="G416" s="64">
        <v>600</v>
      </c>
      <c r="H416" s="64">
        <v>0</v>
      </c>
      <c r="I416" s="64">
        <v>0</v>
      </c>
      <c r="J416" s="64" t="s">
        <v>101</v>
      </c>
      <c r="K416" s="64">
        <v>0</v>
      </c>
      <c r="L416" s="64">
        <v>700</v>
      </c>
      <c r="M416" s="64">
        <v>600</v>
      </c>
      <c r="N416" s="64">
        <v>600</v>
      </c>
      <c r="O416" s="64">
        <v>100</v>
      </c>
      <c r="P416" s="64">
        <v>1000</v>
      </c>
      <c r="Q416" s="64">
        <v>800</v>
      </c>
      <c r="R416" s="64">
        <v>700</v>
      </c>
      <c r="S416" s="64">
        <v>300</v>
      </c>
    </row>
    <row r="417" spans="1:19" ht="12.75" customHeight="1" x14ac:dyDescent="0.3">
      <c r="A417" s="384" t="s">
        <v>92</v>
      </c>
      <c r="B417" s="385"/>
      <c r="C417" s="129">
        <v>210</v>
      </c>
      <c r="D417" s="64">
        <v>5000</v>
      </c>
      <c r="E417" s="64">
        <v>3600</v>
      </c>
      <c r="F417" s="64">
        <v>2900</v>
      </c>
      <c r="G417" s="64">
        <v>2100</v>
      </c>
      <c r="H417" s="64">
        <v>100</v>
      </c>
      <c r="I417" s="64">
        <v>100</v>
      </c>
      <c r="J417" s="64">
        <v>100</v>
      </c>
      <c r="K417" s="64" t="s">
        <v>101</v>
      </c>
      <c r="L417" s="64">
        <v>900</v>
      </c>
      <c r="M417" s="64">
        <v>900</v>
      </c>
      <c r="N417" s="64">
        <v>800</v>
      </c>
      <c r="O417" s="64">
        <v>100</v>
      </c>
      <c r="P417" s="64">
        <v>2400</v>
      </c>
      <c r="Q417" s="64">
        <v>2300</v>
      </c>
      <c r="R417" s="64">
        <v>2000</v>
      </c>
      <c r="S417" s="64">
        <v>400</v>
      </c>
    </row>
    <row r="418" spans="1:19" ht="12.75" customHeight="1" x14ac:dyDescent="0.3">
      <c r="A418" s="409" t="s">
        <v>93</v>
      </c>
      <c r="B418" s="410"/>
      <c r="C418" s="129">
        <v>1830</v>
      </c>
      <c r="D418" s="64">
        <v>11200</v>
      </c>
      <c r="E418" s="64">
        <v>8100</v>
      </c>
      <c r="F418" s="64">
        <v>6200</v>
      </c>
      <c r="G418" s="64">
        <v>5000</v>
      </c>
      <c r="H418" s="64">
        <v>300</v>
      </c>
      <c r="I418" s="64">
        <v>200</v>
      </c>
      <c r="J418" s="64">
        <v>100</v>
      </c>
      <c r="K418" s="64">
        <v>100</v>
      </c>
      <c r="L418" s="64">
        <v>3700</v>
      </c>
      <c r="M418" s="64">
        <v>3100</v>
      </c>
      <c r="N418" s="64">
        <v>2500</v>
      </c>
      <c r="O418" s="64">
        <v>1100</v>
      </c>
      <c r="P418" s="64">
        <v>4900</v>
      </c>
      <c r="Q418" s="64">
        <v>4200</v>
      </c>
      <c r="R418" s="64">
        <v>3500</v>
      </c>
      <c r="S418" s="64">
        <v>1400</v>
      </c>
    </row>
    <row r="419" spans="1:19" ht="12.75" customHeight="1" x14ac:dyDescent="0.3">
      <c r="A419" s="408" t="s">
        <v>80</v>
      </c>
      <c r="B419" s="408"/>
      <c r="C419" s="100" t="s">
        <v>94</v>
      </c>
      <c r="D419" s="185"/>
      <c r="E419" s="185"/>
      <c r="F419" s="185"/>
      <c r="G419" s="185"/>
      <c r="H419" s="185"/>
      <c r="I419" s="185"/>
      <c r="J419" s="185"/>
      <c r="K419" s="185"/>
      <c r="L419" s="186"/>
      <c r="M419" s="186"/>
      <c r="N419" s="186"/>
      <c r="O419" s="186"/>
      <c r="P419" s="186"/>
      <c r="Q419" s="186"/>
      <c r="R419" s="186"/>
      <c r="S419" s="186"/>
    </row>
    <row r="420" spans="1:19" ht="12.75" customHeight="1" x14ac:dyDescent="0.3">
      <c r="A420" s="408" t="s">
        <v>80</v>
      </c>
      <c r="B420" s="408"/>
      <c r="C420" s="100" t="s">
        <v>77</v>
      </c>
      <c r="D420" s="185"/>
      <c r="E420" s="185"/>
      <c r="F420" s="185"/>
      <c r="G420" s="185"/>
      <c r="H420" s="185"/>
      <c r="I420" s="185"/>
      <c r="J420" s="185"/>
      <c r="K420" s="185"/>
      <c r="L420" s="186"/>
      <c r="M420" s="186"/>
      <c r="N420" s="186"/>
      <c r="O420" s="186"/>
      <c r="P420" s="186"/>
      <c r="Q420" s="186"/>
      <c r="R420" s="186"/>
      <c r="S420" s="186"/>
    </row>
    <row r="421" spans="1:19" ht="12.75" customHeight="1" x14ac:dyDescent="0.3">
      <c r="A421" s="384" t="s">
        <v>95</v>
      </c>
      <c r="B421" s="443"/>
      <c r="C421" s="58">
        <v>1000</v>
      </c>
      <c r="D421" s="64">
        <v>2800</v>
      </c>
      <c r="E421" s="64">
        <v>1900</v>
      </c>
      <c r="F421" s="64">
        <v>1300</v>
      </c>
      <c r="G421" s="64">
        <v>1500</v>
      </c>
      <c r="H421" s="64" t="s">
        <v>101</v>
      </c>
      <c r="I421" s="64">
        <v>0</v>
      </c>
      <c r="J421" s="64">
        <v>0</v>
      </c>
      <c r="K421" s="64" t="s">
        <v>101</v>
      </c>
      <c r="L421" s="64">
        <v>1500</v>
      </c>
      <c r="M421" s="64">
        <v>1100</v>
      </c>
      <c r="N421" s="64">
        <v>900</v>
      </c>
      <c r="O421" s="64">
        <v>600</v>
      </c>
      <c r="P421" s="64">
        <v>900</v>
      </c>
      <c r="Q421" s="64">
        <v>600</v>
      </c>
      <c r="R421" s="64">
        <v>400</v>
      </c>
      <c r="S421" s="64">
        <v>500</v>
      </c>
    </row>
    <row r="422" spans="1:19" ht="12.75" customHeight="1" x14ac:dyDescent="0.3">
      <c r="A422" s="384" t="s">
        <v>309</v>
      </c>
      <c r="B422" s="385"/>
      <c r="C422" s="187"/>
      <c r="D422" s="100"/>
      <c r="E422" s="100"/>
      <c r="F422" s="100"/>
      <c r="G422" s="100"/>
      <c r="H422" s="100"/>
      <c r="I422" s="100"/>
      <c r="J422" s="100"/>
      <c r="K422" s="100"/>
      <c r="L422" s="99"/>
      <c r="M422" s="99"/>
      <c r="N422" s="99"/>
      <c r="O422" s="99"/>
      <c r="P422" s="99"/>
      <c r="Q422" s="99"/>
      <c r="R422" s="99"/>
      <c r="S422" s="99"/>
    </row>
    <row r="423" spans="1:19" ht="12.75" customHeight="1" x14ac:dyDescent="0.3">
      <c r="A423" s="384" t="s">
        <v>310</v>
      </c>
      <c r="B423" s="443"/>
      <c r="C423" s="163">
        <v>570</v>
      </c>
      <c r="D423" s="64">
        <v>2000</v>
      </c>
      <c r="E423" s="64">
        <v>1500</v>
      </c>
      <c r="F423" s="64">
        <v>1100</v>
      </c>
      <c r="G423" s="64">
        <v>900</v>
      </c>
      <c r="H423" s="64">
        <v>0</v>
      </c>
      <c r="I423" s="64">
        <v>0</v>
      </c>
      <c r="J423" s="64">
        <v>0</v>
      </c>
      <c r="K423" s="64">
        <v>0</v>
      </c>
      <c r="L423" s="64">
        <v>1000</v>
      </c>
      <c r="M423" s="64">
        <v>900</v>
      </c>
      <c r="N423" s="64">
        <v>700</v>
      </c>
      <c r="O423" s="64">
        <v>200</v>
      </c>
      <c r="P423" s="64">
        <v>700</v>
      </c>
      <c r="Q423" s="64">
        <v>500</v>
      </c>
      <c r="R423" s="64">
        <v>400</v>
      </c>
      <c r="S423" s="64">
        <v>300</v>
      </c>
    </row>
    <row r="424" spans="1:19" ht="12.75" customHeight="1" x14ac:dyDescent="0.3">
      <c r="A424" s="384" t="s">
        <v>311</v>
      </c>
      <c r="B424" s="443"/>
      <c r="C424" s="64">
        <v>430</v>
      </c>
      <c r="D424" s="64">
        <v>800</v>
      </c>
      <c r="E424" s="64">
        <v>400</v>
      </c>
      <c r="F424" s="64">
        <v>200</v>
      </c>
      <c r="G424" s="64">
        <v>600</v>
      </c>
      <c r="H424" s="64" t="s">
        <v>101</v>
      </c>
      <c r="I424" s="64" t="s">
        <v>101</v>
      </c>
      <c r="J424" s="64" t="s">
        <v>101</v>
      </c>
      <c r="K424" s="64" t="s">
        <v>101</v>
      </c>
      <c r="L424" s="64">
        <v>500</v>
      </c>
      <c r="M424" s="64">
        <v>300</v>
      </c>
      <c r="N424" s="64">
        <v>100</v>
      </c>
      <c r="O424" s="64">
        <v>400</v>
      </c>
      <c r="P424" s="64">
        <v>200</v>
      </c>
      <c r="Q424" s="64">
        <v>100</v>
      </c>
      <c r="R424" s="64">
        <v>100</v>
      </c>
      <c r="S424" s="64">
        <v>200</v>
      </c>
    </row>
    <row r="425" spans="1:19" ht="12.75" customHeight="1" x14ac:dyDescent="0.3">
      <c r="A425" s="384" t="s">
        <v>98</v>
      </c>
      <c r="B425" s="385"/>
      <c r="C425" s="163">
        <v>400</v>
      </c>
      <c r="D425" s="64">
        <v>2700</v>
      </c>
      <c r="E425" s="64">
        <v>2000</v>
      </c>
      <c r="F425" s="64">
        <v>1600</v>
      </c>
      <c r="G425" s="64">
        <v>1100</v>
      </c>
      <c r="H425" s="64">
        <v>100</v>
      </c>
      <c r="I425" s="64">
        <v>100</v>
      </c>
      <c r="J425" s="64" t="s">
        <v>101</v>
      </c>
      <c r="K425" s="64">
        <v>0</v>
      </c>
      <c r="L425" s="64">
        <v>900</v>
      </c>
      <c r="M425" s="64">
        <v>800</v>
      </c>
      <c r="N425" s="64">
        <v>700</v>
      </c>
      <c r="O425" s="64">
        <v>300</v>
      </c>
      <c r="P425" s="64">
        <v>1300</v>
      </c>
      <c r="Q425" s="64">
        <v>1100</v>
      </c>
      <c r="R425" s="64">
        <v>900</v>
      </c>
      <c r="S425" s="64">
        <v>400</v>
      </c>
    </row>
    <row r="426" spans="1:19" ht="12.75" customHeight="1" x14ac:dyDescent="0.3">
      <c r="A426" s="444" t="s">
        <v>99</v>
      </c>
      <c r="B426" s="444"/>
      <c r="C426" s="163">
        <v>430</v>
      </c>
      <c r="D426" s="64">
        <v>5700</v>
      </c>
      <c r="E426" s="64">
        <v>4200</v>
      </c>
      <c r="F426" s="64">
        <v>3300</v>
      </c>
      <c r="G426" s="64">
        <v>2400</v>
      </c>
      <c r="H426" s="64">
        <v>100</v>
      </c>
      <c r="I426" s="64">
        <v>100</v>
      </c>
      <c r="J426" s="64">
        <v>100</v>
      </c>
      <c r="K426" s="64" t="s">
        <v>101</v>
      </c>
      <c r="L426" s="64">
        <v>1300</v>
      </c>
      <c r="M426" s="64">
        <v>1200</v>
      </c>
      <c r="N426" s="64">
        <v>1000</v>
      </c>
      <c r="O426" s="64" t="s">
        <v>101</v>
      </c>
      <c r="P426" s="64">
        <v>2700</v>
      </c>
      <c r="Q426" s="64">
        <v>2500</v>
      </c>
      <c r="R426" s="64">
        <v>2200</v>
      </c>
      <c r="S426" s="64">
        <v>600</v>
      </c>
    </row>
    <row r="427" spans="1:19" ht="12.75" customHeight="1" x14ac:dyDescent="0.3">
      <c r="A427" s="408" t="s">
        <v>80</v>
      </c>
      <c r="B427" s="408"/>
      <c r="C427" s="100" t="s">
        <v>346</v>
      </c>
      <c r="D427" s="185"/>
      <c r="E427" s="185"/>
      <c r="F427" s="185"/>
      <c r="G427" s="185"/>
      <c r="H427" s="185"/>
      <c r="I427" s="185"/>
      <c r="J427" s="185"/>
      <c r="K427" s="185"/>
      <c r="L427" s="186"/>
      <c r="M427" s="186"/>
      <c r="N427" s="186"/>
      <c r="O427" s="186"/>
      <c r="P427" s="186"/>
      <c r="Q427" s="186"/>
      <c r="R427" s="186"/>
      <c r="S427" s="186"/>
    </row>
    <row r="428" spans="1:19" ht="12.75" customHeight="1" x14ac:dyDescent="0.3">
      <c r="A428" s="405" t="s">
        <v>347</v>
      </c>
      <c r="B428" s="406"/>
      <c r="C428" s="135">
        <v>830</v>
      </c>
      <c r="D428" s="136">
        <v>5500</v>
      </c>
      <c r="E428" s="136">
        <v>3500</v>
      </c>
      <c r="F428" s="136">
        <v>2500</v>
      </c>
      <c r="G428" s="136">
        <v>3000</v>
      </c>
      <c r="H428" s="136">
        <v>100</v>
      </c>
      <c r="I428" s="136">
        <v>100</v>
      </c>
      <c r="J428" s="136" t="s">
        <v>101</v>
      </c>
      <c r="K428" s="136">
        <v>0</v>
      </c>
      <c r="L428" s="136">
        <v>1800</v>
      </c>
      <c r="M428" s="136">
        <v>1600</v>
      </c>
      <c r="N428" s="136">
        <v>1400</v>
      </c>
      <c r="O428" s="136">
        <v>400</v>
      </c>
      <c r="P428" s="136">
        <v>1700</v>
      </c>
      <c r="Q428" s="136">
        <v>1400</v>
      </c>
      <c r="R428" s="136">
        <v>1100</v>
      </c>
      <c r="S428" s="136">
        <v>600</v>
      </c>
    </row>
    <row r="429" spans="1:19" ht="12.75" customHeight="1" x14ac:dyDescent="0.3">
      <c r="A429" s="405" t="s">
        <v>348</v>
      </c>
      <c r="B429" s="406"/>
      <c r="C429" s="135">
        <v>30</v>
      </c>
      <c r="D429" s="136" t="s">
        <v>101</v>
      </c>
      <c r="E429" s="136" t="s">
        <v>101</v>
      </c>
      <c r="F429" s="136">
        <v>100</v>
      </c>
      <c r="G429" s="136" t="s">
        <v>101</v>
      </c>
      <c r="H429" s="136" t="s">
        <v>101</v>
      </c>
      <c r="I429" s="136" t="s">
        <v>101</v>
      </c>
      <c r="J429" s="136" t="s">
        <v>101</v>
      </c>
      <c r="K429" s="136" t="s">
        <v>101</v>
      </c>
      <c r="L429" s="136" t="s">
        <v>101</v>
      </c>
      <c r="M429" s="136" t="s">
        <v>101</v>
      </c>
      <c r="N429" s="136" t="s">
        <v>101</v>
      </c>
      <c r="O429" s="136" t="s">
        <v>101</v>
      </c>
      <c r="P429" s="136">
        <v>100</v>
      </c>
      <c r="Q429" s="136">
        <v>0</v>
      </c>
      <c r="R429" s="136">
        <v>0</v>
      </c>
      <c r="S429" s="136" t="s">
        <v>101</v>
      </c>
    </row>
    <row r="430" spans="1:19" ht="12.75" customHeight="1" x14ac:dyDescent="0.3">
      <c r="A430" s="405" t="s">
        <v>349</v>
      </c>
      <c r="B430" s="406"/>
      <c r="C430" s="135">
        <v>60</v>
      </c>
      <c r="D430" s="136">
        <v>200</v>
      </c>
      <c r="E430" s="136">
        <v>100</v>
      </c>
      <c r="F430" s="136">
        <v>100</v>
      </c>
      <c r="G430" s="136">
        <v>200</v>
      </c>
      <c r="H430" s="136">
        <v>0</v>
      </c>
      <c r="I430" s="136">
        <v>0</v>
      </c>
      <c r="J430" s="136" t="s">
        <v>104</v>
      </c>
      <c r="K430" s="136">
        <v>0</v>
      </c>
      <c r="L430" s="136" t="s">
        <v>101</v>
      </c>
      <c r="M430" s="136" t="s">
        <v>101</v>
      </c>
      <c r="N430" s="136" t="s">
        <v>101</v>
      </c>
      <c r="O430" s="136" t="s">
        <v>101</v>
      </c>
      <c r="P430" s="136">
        <v>100</v>
      </c>
      <c r="Q430" s="136">
        <v>100</v>
      </c>
      <c r="R430" s="136">
        <v>0</v>
      </c>
      <c r="S430" s="136" t="s">
        <v>101</v>
      </c>
    </row>
    <row r="431" spans="1:19" ht="12.75" customHeight="1" x14ac:dyDescent="0.3">
      <c r="A431" s="405" t="s">
        <v>350</v>
      </c>
      <c r="B431" s="406"/>
      <c r="C431" s="135">
        <v>580</v>
      </c>
      <c r="D431" s="136">
        <v>2800</v>
      </c>
      <c r="E431" s="136">
        <v>2300</v>
      </c>
      <c r="F431" s="136">
        <v>1900</v>
      </c>
      <c r="G431" s="136">
        <v>900</v>
      </c>
      <c r="H431" s="136">
        <v>100</v>
      </c>
      <c r="I431" s="136">
        <v>100</v>
      </c>
      <c r="J431" s="136">
        <v>100</v>
      </c>
      <c r="K431" s="136" t="s">
        <v>101</v>
      </c>
      <c r="L431" s="136">
        <v>1000</v>
      </c>
      <c r="M431" s="136">
        <v>800</v>
      </c>
      <c r="N431" s="136">
        <v>600</v>
      </c>
      <c r="O431" s="136">
        <v>400</v>
      </c>
      <c r="P431" s="136">
        <v>1700</v>
      </c>
      <c r="Q431" s="136">
        <v>1500</v>
      </c>
      <c r="R431" s="136">
        <v>1300</v>
      </c>
      <c r="S431" s="136">
        <v>400</v>
      </c>
    </row>
    <row r="432" spans="1:19" ht="12.75" customHeight="1" x14ac:dyDescent="0.3">
      <c r="A432" s="405" t="s">
        <v>351</v>
      </c>
      <c r="B432" s="406"/>
      <c r="C432" s="135">
        <v>80</v>
      </c>
      <c r="D432" s="136">
        <v>400</v>
      </c>
      <c r="E432" s="136">
        <v>300</v>
      </c>
      <c r="F432" s="136">
        <v>200</v>
      </c>
      <c r="G432" s="136">
        <v>100</v>
      </c>
      <c r="H432" s="136">
        <v>0</v>
      </c>
      <c r="I432" s="136">
        <v>0</v>
      </c>
      <c r="J432" s="136">
        <v>0</v>
      </c>
      <c r="K432" s="136">
        <v>0</v>
      </c>
      <c r="L432" s="136">
        <v>100</v>
      </c>
      <c r="M432" s="136">
        <v>100</v>
      </c>
      <c r="N432" s="136">
        <v>100</v>
      </c>
      <c r="O432" s="136">
        <v>0</v>
      </c>
      <c r="P432" s="136">
        <v>200</v>
      </c>
      <c r="Q432" s="136">
        <v>200</v>
      </c>
      <c r="R432" s="136">
        <v>100</v>
      </c>
      <c r="S432" s="136">
        <v>100</v>
      </c>
    </row>
    <row r="433" spans="1:19" ht="12.75" customHeight="1" x14ac:dyDescent="0.3">
      <c r="A433" s="405" t="s">
        <v>352</v>
      </c>
      <c r="B433" s="406"/>
      <c r="C433" s="135" t="s">
        <v>101</v>
      </c>
      <c r="D433" s="136" t="s">
        <v>101</v>
      </c>
      <c r="E433" s="136" t="s">
        <v>101</v>
      </c>
      <c r="F433" s="136" t="s">
        <v>101</v>
      </c>
      <c r="G433" s="136" t="s">
        <v>101</v>
      </c>
      <c r="H433" s="136" t="s">
        <v>101</v>
      </c>
      <c r="I433" s="136" t="s">
        <v>101</v>
      </c>
      <c r="J433" s="136" t="s">
        <v>104</v>
      </c>
      <c r="K433" s="136" t="s">
        <v>101</v>
      </c>
      <c r="L433" s="136" t="s">
        <v>101</v>
      </c>
      <c r="M433" s="136" t="s">
        <v>101</v>
      </c>
      <c r="N433" s="136" t="s">
        <v>101</v>
      </c>
      <c r="O433" s="136" t="s">
        <v>101</v>
      </c>
      <c r="P433" s="136" t="s">
        <v>101</v>
      </c>
      <c r="Q433" s="136" t="s">
        <v>101</v>
      </c>
      <c r="R433" s="136" t="s">
        <v>101</v>
      </c>
      <c r="S433" s="136" t="s">
        <v>101</v>
      </c>
    </row>
    <row r="434" spans="1:19" ht="12.75" customHeight="1" x14ac:dyDescent="0.3">
      <c r="A434" s="405" t="s">
        <v>353</v>
      </c>
      <c r="B434" s="406"/>
      <c r="C434" s="135">
        <v>20</v>
      </c>
      <c r="D434" s="136">
        <v>200</v>
      </c>
      <c r="E434" s="136">
        <v>200</v>
      </c>
      <c r="F434" s="136">
        <v>200</v>
      </c>
      <c r="G434" s="136" t="s">
        <v>101</v>
      </c>
      <c r="H434" s="136" t="s">
        <v>101</v>
      </c>
      <c r="I434" s="136" t="s">
        <v>101</v>
      </c>
      <c r="J434" s="136">
        <v>0</v>
      </c>
      <c r="K434" s="136" t="s">
        <v>101</v>
      </c>
      <c r="L434" s="136">
        <v>0</v>
      </c>
      <c r="M434" s="136">
        <v>0</v>
      </c>
      <c r="N434" s="136">
        <v>0</v>
      </c>
      <c r="O434" s="136" t="s">
        <v>101</v>
      </c>
      <c r="P434" s="136">
        <v>200</v>
      </c>
      <c r="Q434" s="136">
        <v>100</v>
      </c>
      <c r="R434" s="136">
        <v>100</v>
      </c>
      <c r="S434" s="136">
        <v>0</v>
      </c>
    </row>
    <row r="435" spans="1:19" ht="12.75" customHeight="1" x14ac:dyDescent="0.3">
      <c r="A435" s="405" t="s">
        <v>354</v>
      </c>
      <c r="B435" s="406"/>
      <c r="C435" s="135">
        <v>210</v>
      </c>
      <c r="D435" s="136">
        <v>1600</v>
      </c>
      <c r="E435" s="136">
        <v>1400</v>
      </c>
      <c r="F435" s="136">
        <v>1200</v>
      </c>
      <c r="G435" s="136">
        <v>500</v>
      </c>
      <c r="H435" s="136" t="s">
        <v>101</v>
      </c>
      <c r="I435" s="136" t="s">
        <v>101</v>
      </c>
      <c r="J435" s="136" t="s">
        <v>101</v>
      </c>
      <c r="K435" s="136" t="s">
        <v>101</v>
      </c>
      <c r="L435" s="136">
        <v>400</v>
      </c>
      <c r="M435" s="136">
        <v>400</v>
      </c>
      <c r="N435" s="136">
        <v>300</v>
      </c>
      <c r="O435" s="136">
        <v>100</v>
      </c>
      <c r="P435" s="136">
        <v>1000</v>
      </c>
      <c r="Q435" s="136">
        <v>900</v>
      </c>
      <c r="R435" s="136">
        <v>800</v>
      </c>
      <c r="S435" s="136">
        <v>200</v>
      </c>
    </row>
    <row r="436" spans="1:19" ht="12.75" customHeight="1" x14ac:dyDescent="0.3">
      <c r="A436" s="188"/>
      <c r="B436" s="177"/>
      <c r="C436" s="99"/>
      <c r="D436" s="100"/>
      <c r="E436" s="100"/>
      <c r="F436" s="100"/>
      <c r="G436" s="100"/>
      <c r="H436" s="100"/>
      <c r="I436" s="100"/>
      <c r="J436" s="100"/>
      <c r="K436" s="100"/>
      <c r="L436" s="99"/>
      <c r="M436" s="99"/>
      <c r="N436" s="99"/>
      <c r="O436" s="99"/>
      <c r="P436" s="99"/>
      <c r="Q436" s="99"/>
      <c r="R436" s="99"/>
      <c r="S436" s="99"/>
    </row>
    <row r="437" spans="1:19" ht="12.75" customHeight="1" x14ac:dyDescent="0.3">
      <c r="A437" s="123" t="s">
        <v>116</v>
      </c>
      <c r="B437" s="183"/>
      <c r="C437" s="184"/>
      <c r="D437" s="184"/>
      <c r="E437" s="184"/>
      <c r="F437" s="184"/>
      <c r="G437" s="184"/>
      <c r="H437" s="184"/>
      <c r="I437" s="184"/>
      <c r="J437" s="184"/>
      <c r="K437" s="184"/>
      <c r="L437" s="184"/>
      <c r="M437" s="184"/>
      <c r="N437" s="184"/>
      <c r="O437" s="184"/>
      <c r="P437" s="184"/>
      <c r="Q437" s="184"/>
      <c r="R437" s="184"/>
      <c r="S437" s="184"/>
    </row>
    <row r="438" spans="1:19" ht="12.75" customHeight="1" x14ac:dyDescent="0.3">
      <c r="A438" s="176" t="s">
        <v>80</v>
      </c>
      <c r="B438" s="176" t="s">
        <v>80</v>
      </c>
      <c r="C438" s="100" t="s">
        <v>81</v>
      </c>
      <c r="D438" s="185"/>
      <c r="E438" s="185"/>
      <c r="F438" s="185"/>
      <c r="G438" s="185"/>
      <c r="H438" s="185"/>
      <c r="I438" s="185"/>
      <c r="J438" s="185"/>
      <c r="K438" s="185"/>
      <c r="L438" s="185"/>
      <c r="M438" s="185"/>
      <c r="N438" s="185"/>
      <c r="O438" s="185"/>
      <c r="P438" s="185"/>
      <c r="Q438" s="185"/>
      <c r="R438" s="185"/>
      <c r="S438" s="185"/>
    </row>
    <row r="439" spans="1:19" ht="12.75" customHeight="1" x14ac:dyDescent="0.3">
      <c r="A439" s="384" t="s">
        <v>85</v>
      </c>
      <c r="B439" s="385"/>
      <c r="C439" s="129">
        <v>250</v>
      </c>
      <c r="D439" s="64">
        <v>1300</v>
      </c>
      <c r="E439" s="64">
        <v>1000</v>
      </c>
      <c r="F439" s="64">
        <v>600</v>
      </c>
      <c r="G439" s="64">
        <v>700</v>
      </c>
      <c r="H439" s="64">
        <v>100</v>
      </c>
      <c r="I439" s="64">
        <v>100</v>
      </c>
      <c r="J439" s="64">
        <v>0</v>
      </c>
      <c r="K439" s="64">
        <v>100</v>
      </c>
      <c r="L439" s="64">
        <v>500</v>
      </c>
      <c r="M439" s="64">
        <v>400</v>
      </c>
      <c r="N439" s="64">
        <v>200</v>
      </c>
      <c r="O439" s="64">
        <v>200</v>
      </c>
      <c r="P439" s="64">
        <v>600</v>
      </c>
      <c r="Q439" s="64">
        <v>500</v>
      </c>
      <c r="R439" s="64">
        <v>400</v>
      </c>
      <c r="S439" s="64">
        <v>300</v>
      </c>
    </row>
    <row r="440" spans="1:19" ht="12.75" customHeight="1" x14ac:dyDescent="0.3">
      <c r="A440" s="384" t="s">
        <v>86</v>
      </c>
      <c r="B440" s="385"/>
      <c r="C440" s="129">
        <v>440</v>
      </c>
      <c r="D440" s="64">
        <v>1400</v>
      </c>
      <c r="E440" s="64">
        <v>700</v>
      </c>
      <c r="F440" s="64">
        <v>400</v>
      </c>
      <c r="G440" s="64">
        <v>1100</v>
      </c>
      <c r="H440" s="64" t="s">
        <v>101</v>
      </c>
      <c r="I440" s="64" t="s">
        <v>101</v>
      </c>
      <c r="J440" s="64">
        <v>0</v>
      </c>
      <c r="K440" s="64" t="s">
        <v>101</v>
      </c>
      <c r="L440" s="64">
        <v>600</v>
      </c>
      <c r="M440" s="64">
        <v>300</v>
      </c>
      <c r="N440" s="64">
        <v>100</v>
      </c>
      <c r="O440" s="64">
        <v>500</v>
      </c>
      <c r="P440" s="64">
        <v>400</v>
      </c>
      <c r="Q440" s="64">
        <v>300</v>
      </c>
      <c r="R440" s="64">
        <v>200</v>
      </c>
      <c r="S440" s="64">
        <v>200</v>
      </c>
    </row>
    <row r="441" spans="1:19" ht="12.75" customHeight="1" x14ac:dyDescent="0.3">
      <c r="A441" s="384" t="s">
        <v>87</v>
      </c>
      <c r="B441" s="385"/>
      <c r="C441" s="129">
        <v>430</v>
      </c>
      <c r="D441" s="64">
        <v>1100</v>
      </c>
      <c r="E441" s="64">
        <v>500</v>
      </c>
      <c r="F441" s="64" t="s">
        <v>101</v>
      </c>
      <c r="G441" s="64">
        <v>800</v>
      </c>
      <c r="H441" s="64" t="s">
        <v>101</v>
      </c>
      <c r="I441" s="64" t="s">
        <v>101</v>
      </c>
      <c r="J441" s="64" t="s">
        <v>101</v>
      </c>
      <c r="K441" s="64" t="s">
        <v>101</v>
      </c>
      <c r="L441" s="64">
        <v>600</v>
      </c>
      <c r="M441" s="64">
        <v>300</v>
      </c>
      <c r="N441" s="64" t="s">
        <v>101</v>
      </c>
      <c r="O441" s="64">
        <v>400</v>
      </c>
      <c r="P441" s="64">
        <v>300</v>
      </c>
      <c r="Q441" s="64">
        <v>100</v>
      </c>
      <c r="R441" s="64">
        <v>100</v>
      </c>
      <c r="S441" s="64" t="s">
        <v>101</v>
      </c>
    </row>
    <row r="442" spans="1:19" ht="12.75" customHeight="1" x14ac:dyDescent="0.3">
      <c r="A442" s="384" t="s">
        <v>199</v>
      </c>
      <c r="B442" s="385"/>
      <c r="C442" s="129">
        <v>440</v>
      </c>
      <c r="D442" s="64">
        <v>1200</v>
      </c>
      <c r="E442" s="64">
        <v>600</v>
      </c>
      <c r="F442" s="64">
        <v>300</v>
      </c>
      <c r="G442" s="64">
        <v>900</v>
      </c>
      <c r="H442" s="64" t="s">
        <v>101</v>
      </c>
      <c r="I442" s="64" t="s">
        <v>101</v>
      </c>
      <c r="J442" s="64" t="s">
        <v>101</v>
      </c>
      <c r="K442" s="64" t="s">
        <v>101</v>
      </c>
      <c r="L442" s="64">
        <v>600</v>
      </c>
      <c r="M442" s="64">
        <v>400</v>
      </c>
      <c r="N442" s="64">
        <v>200</v>
      </c>
      <c r="O442" s="64">
        <v>400</v>
      </c>
      <c r="P442" s="64">
        <v>400</v>
      </c>
      <c r="Q442" s="64">
        <v>200</v>
      </c>
      <c r="R442" s="64" t="s">
        <v>101</v>
      </c>
      <c r="S442" s="64">
        <v>300</v>
      </c>
    </row>
    <row r="443" spans="1:19" ht="12.75" customHeight="1" x14ac:dyDescent="0.3">
      <c r="A443" s="384" t="s">
        <v>88</v>
      </c>
      <c r="B443" s="385"/>
      <c r="C443" s="129">
        <v>280</v>
      </c>
      <c r="D443" s="64">
        <v>900</v>
      </c>
      <c r="E443" s="64">
        <v>600</v>
      </c>
      <c r="F443" s="64">
        <v>400</v>
      </c>
      <c r="G443" s="64">
        <v>600</v>
      </c>
      <c r="H443" s="64">
        <v>100</v>
      </c>
      <c r="I443" s="64">
        <v>100</v>
      </c>
      <c r="J443" s="64">
        <v>100</v>
      </c>
      <c r="K443" s="64">
        <v>100</v>
      </c>
      <c r="L443" s="64">
        <v>400</v>
      </c>
      <c r="M443" s="64">
        <v>300</v>
      </c>
      <c r="N443" s="64">
        <v>200</v>
      </c>
      <c r="O443" s="64">
        <v>200</v>
      </c>
      <c r="P443" s="64">
        <v>400</v>
      </c>
      <c r="Q443" s="64">
        <v>200</v>
      </c>
      <c r="R443" s="64">
        <v>100</v>
      </c>
      <c r="S443" s="64">
        <v>200</v>
      </c>
    </row>
    <row r="444" spans="1:19" ht="12.75" customHeight="1" x14ac:dyDescent="0.3">
      <c r="A444" s="384" t="s">
        <v>89</v>
      </c>
      <c r="B444" s="385"/>
      <c r="C444" s="129">
        <v>310</v>
      </c>
      <c r="D444" s="64">
        <v>2000</v>
      </c>
      <c r="E444" s="64">
        <v>1000</v>
      </c>
      <c r="F444" s="64">
        <v>700</v>
      </c>
      <c r="G444" s="64">
        <v>1300</v>
      </c>
      <c r="H444" s="64">
        <v>100</v>
      </c>
      <c r="I444" s="64">
        <v>100</v>
      </c>
      <c r="J444" s="64">
        <v>100</v>
      </c>
      <c r="K444" s="64">
        <v>0</v>
      </c>
      <c r="L444" s="64">
        <v>400</v>
      </c>
      <c r="M444" s="64">
        <v>400</v>
      </c>
      <c r="N444" s="64">
        <v>300</v>
      </c>
      <c r="O444" s="64">
        <v>100</v>
      </c>
      <c r="P444" s="64">
        <v>500</v>
      </c>
      <c r="Q444" s="64">
        <v>400</v>
      </c>
      <c r="R444" s="64">
        <v>300</v>
      </c>
      <c r="S444" s="64">
        <v>200</v>
      </c>
    </row>
    <row r="445" spans="1:19" ht="12.75" customHeight="1" x14ac:dyDescent="0.3">
      <c r="A445" s="384" t="s">
        <v>90</v>
      </c>
      <c r="B445" s="385"/>
      <c r="C445" s="129">
        <v>230</v>
      </c>
      <c r="D445" s="64">
        <v>1800</v>
      </c>
      <c r="E445" s="64">
        <v>900</v>
      </c>
      <c r="F445" s="64">
        <v>700</v>
      </c>
      <c r="G445" s="64">
        <v>1100</v>
      </c>
      <c r="H445" s="64">
        <v>0</v>
      </c>
      <c r="I445" s="64">
        <v>0</v>
      </c>
      <c r="J445" s="64">
        <v>0</v>
      </c>
      <c r="K445" s="64">
        <v>0</v>
      </c>
      <c r="L445" s="64">
        <v>400</v>
      </c>
      <c r="M445" s="64">
        <v>400</v>
      </c>
      <c r="N445" s="64">
        <v>300</v>
      </c>
      <c r="O445" s="64">
        <v>100</v>
      </c>
      <c r="P445" s="64">
        <v>600</v>
      </c>
      <c r="Q445" s="64">
        <v>500</v>
      </c>
      <c r="R445" s="64">
        <v>400</v>
      </c>
      <c r="S445" s="64">
        <v>200</v>
      </c>
    </row>
    <row r="446" spans="1:19" ht="12.75" customHeight="1" x14ac:dyDescent="0.3">
      <c r="A446" s="384" t="s">
        <v>91</v>
      </c>
      <c r="B446" s="385"/>
      <c r="C446" s="129">
        <v>140</v>
      </c>
      <c r="D446" s="64">
        <v>1900</v>
      </c>
      <c r="E446" s="64">
        <v>1500</v>
      </c>
      <c r="F446" s="64">
        <v>1300</v>
      </c>
      <c r="G446" s="64">
        <v>600</v>
      </c>
      <c r="H446" s="64">
        <v>100</v>
      </c>
      <c r="I446" s="64">
        <v>100</v>
      </c>
      <c r="J446" s="64">
        <v>100</v>
      </c>
      <c r="K446" s="64">
        <v>100</v>
      </c>
      <c r="L446" s="64">
        <v>400</v>
      </c>
      <c r="M446" s="64">
        <v>400</v>
      </c>
      <c r="N446" s="64">
        <v>300</v>
      </c>
      <c r="O446" s="64">
        <v>100</v>
      </c>
      <c r="P446" s="64">
        <v>1200</v>
      </c>
      <c r="Q446" s="64">
        <v>1100</v>
      </c>
      <c r="R446" s="64">
        <v>900</v>
      </c>
      <c r="S446" s="64">
        <v>200</v>
      </c>
    </row>
    <row r="447" spans="1:19" ht="12.75" customHeight="1" x14ac:dyDescent="0.3">
      <c r="A447" s="384" t="s">
        <v>92</v>
      </c>
      <c r="B447" s="385"/>
      <c r="C447" s="129">
        <v>180</v>
      </c>
      <c r="D447" s="64">
        <v>6700</v>
      </c>
      <c r="E447" s="64">
        <v>6000</v>
      </c>
      <c r="F447" s="64">
        <v>5200</v>
      </c>
      <c r="G447" s="64">
        <v>1500</v>
      </c>
      <c r="H447" s="64">
        <v>300</v>
      </c>
      <c r="I447" s="64">
        <v>300</v>
      </c>
      <c r="J447" s="64">
        <v>200</v>
      </c>
      <c r="K447" s="64">
        <v>100</v>
      </c>
      <c r="L447" s="64">
        <v>600</v>
      </c>
      <c r="M447" s="64">
        <v>600</v>
      </c>
      <c r="N447" s="64">
        <v>500</v>
      </c>
      <c r="O447" s="64">
        <v>100</v>
      </c>
      <c r="P447" s="64">
        <v>5500</v>
      </c>
      <c r="Q447" s="64">
        <v>5100</v>
      </c>
      <c r="R447" s="64">
        <v>4500</v>
      </c>
      <c r="S447" s="64">
        <v>1000</v>
      </c>
    </row>
    <row r="448" spans="1:19" ht="12.75" customHeight="1" x14ac:dyDescent="0.3">
      <c r="A448" s="409" t="s">
        <v>93</v>
      </c>
      <c r="B448" s="410"/>
      <c r="C448" s="129">
        <v>2710</v>
      </c>
      <c r="D448" s="64">
        <v>18400</v>
      </c>
      <c r="E448" s="64">
        <v>12900</v>
      </c>
      <c r="F448" s="64">
        <v>9800</v>
      </c>
      <c r="G448" s="64">
        <v>8600</v>
      </c>
      <c r="H448" s="64">
        <v>1100</v>
      </c>
      <c r="I448" s="64">
        <v>900</v>
      </c>
      <c r="J448" s="64">
        <v>600</v>
      </c>
      <c r="K448" s="64">
        <v>500</v>
      </c>
      <c r="L448" s="64">
        <v>4400</v>
      </c>
      <c r="M448" s="64">
        <v>3300</v>
      </c>
      <c r="N448" s="64">
        <v>2400</v>
      </c>
      <c r="O448" s="64">
        <v>2000</v>
      </c>
      <c r="P448" s="64">
        <v>9800</v>
      </c>
      <c r="Q448" s="64">
        <v>8300</v>
      </c>
      <c r="R448" s="64">
        <v>6800</v>
      </c>
      <c r="S448" s="64">
        <v>3000</v>
      </c>
    </row>
    <row r="449" spans="1:19" ht="12.75" customHeight="1" x14ac:dyDescent="0.3">
      <c r="A449" s="408" t="s">
        <v>80</v>
      </c>
      <c r="B449" s="408"/>
      <c r="C449" s="100" t="s">
        <v>94</v>
      </c>
      <c r="D449" s="185"/>
      <c r="E449" s="185"/>
      <c r="F449" s="185"/>
      <c r="G449" s="185"/>
      <c r="H449" s="185"/>
      <c r="I449" s="185"/>
      <c r="J449" s="185"/>
      <c r="K449" s="185"/>
      <c r="L449" s="186"/>
      <c r="M449" s="186"/>
      <c r="N449" s="186"/>
      <c r="O449" s="186"/>
      <c r="P449" s="186"/>
      <c r="Q449" s="186"/>
      <c r="R449" s="186"/>
      <c r="S449" s="186"/>
    </row>
    <row r="450" spans="1:19" ht="12.75" customHeight="1" x14ac:dyDescent="0.3">
      <c r="A450" s="408" t="s">
        <v>80</v>
      </c>
      <c r="B450" s="408"/>
      <c r="C450" s="100" t="s">
        <v>77</v>
      </c>
      <c r="D450" s="185"/>
      <c r="E450" s="185"/>
      <c r="F450" s="185"/>
      <c r="G450" s="185"/>
      <c r="H450" s="185"/>
      <c r="I450" s="185"/>
      <c r="J450" s="185"/>
      <c r="K450" s="185"/>
      <c r="L450" s="186"/>
      <c r="M450" s="186"/>
      <c r="N450" s="186"/>
      <c r="O450" s="186"/>
      <c r="P450" s="186"/>
      <c r="Q450" s="186"/>
      <c r="R450" s="186"/>
      <c r="S450" s="186"/>
    </row>
    <row r="451" spans="1:19" ht="12.75" customHeight="1" x14ac:dyDescent="0.3">
      <c r="A451" s="384" t="s">
        <v>95</v>
      </c>
      <c r="B451" s="443"/>
      <c r="C451" s="58">
        <v>1960</v>
      </c>
      <c r="D451" s="64">
        <v>5500</v>
      </c>
      <c r="E451" s="64">
        <v>3200</v>
      </c>
      <c r="F451" s="64">
        <v>1900</v>
      </c>
      <c r="G451" s="64">
        <v>3700</v>
      </c>
      <c r="H451" s="64">
        <v>300</v>
      </c>
      <c r="I451" s="64">
        <v>200</v>
      </c>
      <c r="J451" s="64">
        <v>100</v>
      </c>
      <c r="K451" s="64">
        <v>200</v>
      </c>
      <c r="L451" s="64">
        <v>2600</v>
      </c>
      <c r="M451" s="64">
        <v>1800</v>
      </c>
      <c r="N451" s="64">
        <v>1100</v>
      </c>
      <c r="O451" s="64">
        <v>1500</v>
      </c>
      <c r="P451" s="64">
        <v>1900</v>
      </c>
      <c r="Q451" s="64">
        <v>1100</v>
      </c>
      <c r="R451" s="64">
        <v>700</v>
      </c>
      <c r="S451" s="64">
        <v>1200</v>
      </c>
    </row>
    <row r="452" spans="1:19" ht="12.75" customHeight="1" x14ac:dyDescent="0.3">
      <c r="A452" s="384" t="s">
        <v>309</v>
      </c>
      <c r="B452" s="385"/>
      <c r="C452" s="187"/>
      <c r="D452" s="100"/>
      <c r="E452" s="100"/>
      <c r="F452" s="100"/>
      <c r="G452" s="100"/>
      <c r="H452" s="100"/>
      <c r="I452" s="100"/>
      <c r="J452" s="100"/>
      <c r="K452" s="100"/>
      <c r="L452" s="99"/>
      <c r="M452" s="99"/>
      <c r="N452" s="99"/>
      <c r="O452" s="99"/>
      <c r="P452" s="99"/>
      <c r="Q452" s="99"/>
      <c r="R452" s="99"/>
      <c r="S452" s="99"/>
    </row>
    <row r="453" spans="1:19" ht="12.75" customHeight="1" x14ac:dyDescent="0.3">
      <c r="A453" s="384" t="s">
        <v>310</v>
      </c>
      <c r="B453" s="443"/>
      <c r="C453" s="163">
        <v>900</v>
      </c>
      <c r="D453" s="64">
        <v>3400</v>
      </c>
      <c r="E453" s="64">
        <v>2300</v>
      </c>
      <c r="F453" s="64">
        <v>1600</v>
      </c>
      <c r="G453" s="64">
        <v>1800</v>
      </c>
      <c r="H453" s="64">
        <v>200</v>
      </c>
      <c r="I453" s="64">
        <v>100</v>
      </c>
      <c r="J453" s="64">
        <v>100</v>
      </c>
      <c r="K453" s="64">
        <v>100</v>
      </c>
      <c r="L453" s="64">
        <v>1300</v>
      </c>
      <c r="M453" s="64">
        <v>1100</v>
      </c>
      <c r="N453" s="64">
        <v>900</v>
      </c>
      <c r="O453" s="64">
        <v>300</v>
      </c>
      <c r="P453" s="64">
        <v>1200</v>
      </c>
      <c r="Q453" s="64">
        <v>900</v>
      </c>
      <c r="R453" s="64">
        <v>600</v>
      </c>
      <c r="S453" s="64">
        <v>600</v>
      </c>
    </row>
    <row r="454" spans="1:19" ht="12.75" customHeight="1" x14ac:dyDescent="0.3">
      <c r="A454" s="384" t="s">
        <v>311</v>
      </c>
      <c r="B454" s="443"/>
      <c r="C454" s="64">
        <v>1060</v>
      </c>
      <c r="D454" s="64">
        <v>2100</v>
      </c>
      <c r="E454" s="64">
        <v>900</v>
      </c>
      <c r="F454" s="64">
        <v>200</v>
      </c>
      <c r="G454" s="64">
        <v>1900</v>
      </c>
      <c r="H454" s="64" t="s">
        <v>101</v>
      </c>
      <c r="I454" s="64" t="s">
        <v>101</v>
      </c>
      <c r="J454" s="64" t="s">
        <v>101</v>
      </c>
      <c r="K454" s="64" t="s">
        <v>101</v>
      </c>
      <c r="L454" s="64">
        <v>1300</v>
      </c>
      <c r="M454" s="64">
        <v>600</v>
      </c>
      <c r="N454" s="64">
        <v>200</v>
      </c>
      <c r="O454" s="64">
        <v>1100</v>
      </c>
      <c r="P454" s="64">
        <v>700</v>
      </c>
      <c r="Q454" s="64">
        <v>200</v>
      </c>
      <c r="R454" s="64">
        <v>100</v>
      </c>
      <c r="S454" s="64">
        <v>600</v>
      </c>
    </row>
    <row r="455" spans="1:19" ht="12.75" customHeight="1" x14ac:dyDescent="0.3">
      <c r="A455" s="384" t="s">
        <v>98</v>
      </c>
      <c r="B455" s="385"/>
      <c r="C455" s="163">
        <v>330</v>
      </c>
      <c r="D455" s="64">
        <v>3300</v>
      </c>
      <c r="E455" s="64">
        <v>1600</v>
      </c>
      <c r="F455" s="64">
        <v>1100</v>
      </c>
      <c r="G455" s="64">
        <v>2200</v>
      </c>
      <c r="H455" s="64" t="s">
        <v>101</v>
      </c>
      <c r="I455" s="64" t="s">
        <v>101</v>
      </c>
      <c r="J455" s="64" t="s">
        <v>101</v>
      </c>
      <c r="K455" s="64" t="s">
        <v>101</v>
      </c>
      <c r="L455" s="64">
        <v>500</v>
      </c>
      <c r="M455" s="64">
        <v>400</v>
      </c>
      <c r="N455" s="64">
        <v>300</v>
      </c>
      <c r="O455" s="64">
        <v>200</v>
      </c>
      <c r="P455" s="64">
        <v>1200</v>
      </c>
      <c r="Q455" s="64">
        <v>1000</v>
      </c>
      <c r="R455" s="64">
        <v>700</v>
      </c>
      <c r="S455" s="64">
        <v>400</v>
      </c>
    </row>
    <row r="456" spans="1:19" ht="12.75" customHeight="1" x14ac:dyDescent="0.3">
      <c r="A456" s="444" t="s">
        <v>99</v>
      </c>
      <c r="B456" s="444"/>
      <c r="C456" s="163">
        <v>420</v>
      </c>
      <c r="D456" s="64">
        <v>9500</v>
      </c>
      <c r="E456" s="64">
        <v>8200</v>
      </c>
      <c r="F456" s="64">
        <v>6800</v>
      </c>
      <c r="G456" s="64">
        <v>2700</v>
      </c>
      <c r="H456" s="64">
        <v>700</v>
      </c>
      <c r="I456" s="64">
        <v>600</v>
      </c>
      <c r="J456" s="64">
        <v>400</v>
      </c>
      <c r="K456" s="64">
        <v>300</v>
      </c>
      <c r="L456" s="64">
        <v>1300</v>
      </c>
      <c r="M456" s="64">
        <v>1200</v>
      </c>
      <c r="N456" s="64">
        <v>900</v>
      </c>
      <c r="O456" s="64">
        <v>300</v>
      </c>
      <c r="P456" s="64">
        <v>6800</v>
      </c>
      <c r="Q456" s="64">
        <v>6300</v>
      </c>
      <c r="R456" s="64">
        <v>5400</v>
      </c>
      <c r="S456" s="64">
        <v>1300</v>
      </c>
    </row>
    <row r="457" spans="1:19" ht="12.75" customHeight="1" x14ac:dyDescent="0.3">
      <c r="A457" s="408" t="s">
        <v>80</v>
      </c>
      <c r="B457" s="408"/>
      <c r="C457" s="100" t="s">
        <v>346</v>
      </c>
      <c r="D457" s="185"/>
      <c r="E457" s="185"/>
      <c r="F457" s="185"/>
      <c r="G457" s="185"/>
      <c r="H457" s="185"/>
      <c r="I457" s="185"/>
      <c r="J457" s="185"/>
      <c r="K457" s="185"/>
      <c r="L457" s="186"/>
      <c r="M457" s="186"/>
      <c r="N457" s="186"/>
      <c r="O457" s="186"/>
      <c r="P457" s="186"/>
      <c r="Q457" s="186"/>
      <c r="R457" s="186"/>
      <c r="S457" s="186"/>
    </row>
    <row r="458" spans="1:19" ht="12.75" customHeight="1" x14ac:dyDescent="0.3">
      <c r="A458" s="405" t="s">
        <v>347</v>
      </c>
      <c r="B458" s="406"/>
      <c r="C458" s="135">
        <v>860</v>
      </c>
      <c r="D458" s="136">
        <v>3300</v>
      </c>
      <c r="E458" s="136">
        <v>2100</v>
      </c>
      <c r="F458" s="136">
        <v>1500</v>
      </c>
      <c r="G458" s="136">
        <v>1800</v>
      </c>
      <c r="H458" s="136" t="s">
        <v>101</v>
      </c>
      <c r="I458" s="136" t="s">
        <v>101</v>
      </c>
      <c r="J458" s="136">
        <v>100</v>
      </c>
      <c r="K458" s="136" t="s">
        <v>101</v>
      </c>
      <c r="L458" s="136">
        <v>1300</v>
      </c>
      <c r="M458" s="136">
        <v>900</v>
      </c>
      <c r="N458" s="136">
        <v>600</v>
      </c>
      <c r="O458" s="136">
        <v>600</v>
      </c>
      <c r="P458" s="136">
        <v>1300</v>
      </c>
      <c r="Q458" s="136">
        <v>1000</v>
      </c>
      <c r="R458" s="136">
        <v>800</v>
      </c>
      <c r="S458" s="136">
        <v>600</v>
      </c>
    </row>
    <row r="459" spans="1:19" ht="12.75" customHeight="1" x14ac:dyDescent="0.3">
      <c r="A459" s="405" t="s">
        <v>348</v>
      </c>
      <c r="B459" s="406"/>
      <c r="C459" s="135">
        <v>150</v>
      </c>
      <c r="D459" s="136">
        <v>1500</v>
      </c>
      <c r="E459" s="136">
        <v>1000</v>
      </c>
      <c r="F459" s="136">
        <v>700</v>
      </c>
      <c r="G459" s="136">
        <v>800</v>
      </c>
      <c r="H459" s="136">
        <v>100</v>
      </c>
      <c r="I459" s="136">
        <v>100</v>
      </c>
      <c r="J459" s="136">
        <v>0</v>
      </c>
      <c r="K459" s="136">
        <v>0</v>
      </c>
      <c r="L459" s="136">
        <v>300</v>
      </c>
      <c r="M459" s="136">
        <v>300</v>
      </c>
      <c r="N459" s="136">
        <v>200</v>
      </c>
      <c r="O459" s="136">
        <v>100</v>
      </c>
      <c r="P459" s="136">
        <v>600</v>
      </c>
      <c r="Q459" s="136">
        <v>600</v>
      </c>
      <c r="R459" s="136">
        <v>400</v>
      </c>
      <c r="S459" s="136">
        <v>200</v>
      </c>
    </row>
    <row r="460" spans="1:19" ht="12.75" customHeight="1" x14ac:dyDescent="0.3">
      <c r="A460" s="405" t="s">
        <v>349</v>
      </c>
      <c r="B460" s="406"/>
      <c r="C460" s="135">
        <v>90</v>
      </c>
      <c r="D460" s="136">
        <v>2000</v>
      </c>
      <c r="E460" s="136">
        <v>600</v>
      </c>
      <c r="F460" s="136">
        <v>300</v>
      </c>
      <c r="G460" s="136">
        <v>1700</v>
      </c>
      <c r="H460" s="136">
        <v>100</v>
      </c>
      <c r="I460" s="136">
        <v>100</v>
      </c>
      <c r="J460" s="136">
        <v>100</v>
      </c>
      <c r="K460" s="136">
        <v>0</v>
      </c>
      <c r="L460" s="136">
        <v>100</v>
      </c>
      <c r="M460" s="136">
        <v>100</v>
      </c>
      <c r="N460" s="136">
        <v>100</v>
      </c>
      <c r="O460" s="136">
        <v>100</v>
      </c>
      <c r="P460" s="136">
        <v>200</v>
      </c>
      <c r="Q460" s="136">
        <v>200</v>
      </c>
      <c r="R460" s="136">
        <v>100</v>
      </c>
      <c r="S460" s="136">
        <v>100</v>
      </c>
    </row>
    <row r="461" spans="1:19" ht="12.75" customHeight="1" x14ac:dyDescent="0.3">
      <c r="A461" s="405" t="s">
        <v>350</v>
      </c>
      <c r="B461" s="406"/>
      <c r="C461" s="135">
        <v>1040</v>
      </c>
      <c r="D461" s="136">
        <v>6400</v>
      </c>
      <c r="E461" s="136">
        <v>5200</v>
      </c>
      <c r="F461" s="136">
        <v>4200</v>
      </c>
      <c r="G461" s="136">
        <v>2200</v>
      </c>
      <c r="H461" s="136">
        <v>400</v>
      </c>
      <c r="I461" s="136">
        <v>300</v>
      </c>
      <c r="J461" s="136">
        <v>200</v>
      </c>
      <c r="K461" s="136">
        <v>200</v>
      </c>
      <c r="L461" s="136">
        <v>1700</v>
      </c>
      <c r="M461" s="136">
        <v>1300</v>
      </c>
      <c r="N461" s="136">
        <v>900</v>
      </c>
      <c r="O461" s="136">
        <v>800</v>
      </c>
      <c r="P461" s="136">
        <v>4200</v>
      </c>
      <c r="Q461" s="136">
        <v>3700</v>
      </c>
      <c r="R461" s="136">
        <v>3100</v>
      </c>
      <c r="S461" s="136">
        <v>1100</v>
      </c>
    </row>
    <row r="462" spans="1:19" ht="12.75" customHeight="1" x14ac:dyDescent="0.3">
      <c r="A462" s="405" t="s">
        <v>351</v>
      </c>
      <c r="B462" s="406"/>
      <c r="C462" s="135">
        <v>40</v>
      </c>
      <c r="D462" s="136">
        <v>400</v>
      </c>
      <c r="E462" s="136">
        <v>400</v>
      </c>
      <c r="F462" s="136">
        <v>300</v>
      </c>
      <c r="G462" s="136">
        <v>200</v>
      </c>
      <c r="H462" s="136">
        <v>100</v>
      </c>
      <c r="I462" s="136">
        <v>0</v>
      </c>
      <c r="J462" s="136">
        <v>0</v>
      </c>
      <c r="K462" s="136">
        <v>0</v>
      </c>
      <c r="L462" s="136">
        <v>100</v>
      </c>
      <c r="M462" s="136">
        <v>100</v>
      </c>
      <c r="N462" s="136">
        <v>100</v>
      </c>
      <c r="O462" s="136">
        <v>0</v>
      </c>
      <c r="P462" s="136">
        <v>300</v>
      </c>
      <c r="Q462" s="136">
        <v>200</v>
      </c>
      <c r="R462" s="136">
        <v>200</v>
      </c>
      <c r="S462" s="136">
        <v>100</v>
      </c>
    </row>
    <row r="463" spans="1:19" ht="12.75" customHeight="1" x14ac:dyDescent="0.3">
      <c r="A463" s="405" t="s">
        <v>352</v>
      </c>
      <c r="B463" s="406"/>
      <c r="C463" s="135">
        <v>40</v>
      </c>
      <c r="D463" s="136">
        <v>500</v>
      </c>
      <c r="E463" s="136">
        <v>200</v>
      </c>
      <c r="F463" s="136">
        <v>100</v>
      </c>
      <c r="G463" s="136">
        <v>400</v>
      </c>
      <c r="H463" s="136">
        <v>0</v>
      </c>
      <c r="I463" s="136">
        <v>0</v>
      </c>
      <c r="J463" s="136">
        <v>0</v>
      </c>
      <c r="K463" s="136">
        <v>0</v>
      </c>
      <c r="L463" s="136" t="s">
        <v>101</v>
      </c>
      <c r="M463" s="136" t="s">
        <v>101</v>
      </c>
      <c r="N463" s="136">
        <v>0</v>
      </c>
      <c r="O463" s="136" t="s">
        <v>101</v>
      </c>
      <c r="P463" s="136">
        <v>100</v>
      </c>
      <c r="Q463" s="136">
        <v>100</v>
      </c>
      <c r="R463" s="136">
        <v>0</v>
      </c>
      <c r="S463" s="136">
        <v>0</v>
      </c>
    </row>
    <row r="464" spans="1:19" ht="12.75" customHeight="1" x14ac:dyDescent="0.3">
      <c r="A464" s="405" t="s">
        <v>353</v>
      </c>
      <c r="B464" s="406"/>
      <c r="C464" s="135" t="s">
        <v>101</v>
      </c>
      <c r="D464" s="136">
        <v>500</v>
      </c>
      <c r="E464" s="136">
        <v>400</v>
      </c>
      <c r="F464" s="136">
        <v>300</v>
      </c>
      <c r="G464" s="136">
        <v>200</v>
      </c>
      <c r="H464" s="136">
        <v>0</v>
      </c>
      <c r="I464" s="136">
        <v>0</v>
      </c>
      <c r="J464" s="136" t="s">
        <v>101</v>
      </c>
      <c r="K464" s="136">
        <v>0</v>
      </c>
      <c r="L464" s="136" t="s">
        <v>101</v>
      </c>
      <c r="M464" s="136">
        <v>0</v>
      </c>
      <c r="N464" s="136">
        <v>0</v>
      </c>
      <c r="O464" s="136" t="s">
        <v>101</v>
      </c>
      <c r="P464" s="136">
        <v>400</v>
      </c>
      <c r="Q464" s="136">
        <v>300</v>
      </c>
      <c r="R464" s="136">
        <v>300</v>
      </c>
      <c r="S464" s="136">
        <v>100</v>
      </c>
    </row>
    <row r="465" spans="1:19" ht="12.75" customHeight="1" x14ac:dyDescent="0.3">
      <c r="A465" s="405" t="s">
        <v>354</v>
      </c>
      <c r="B465" s="406"/>
      <c r="C465" s="135">
        <v>440</v>
      </c>
      <c r="D465" s="136">
        <v>3800</v>
      </c>
      <c r="E465" s="136">
        <v>3100</v>
      </c>
      <c r="F465" s="136">
        <v>2500</v>
      </c>
      <c r="G465" s="136">
        <v>1300</v>
      </c>
      <c r="H465" s="136">
        <v>200</v>
      </c>
      <c r="I465" s="136">
        <v>200</v>
      </c>
      <c r="J465" s="136">
        <v>200</v>
      </c>
      <c r="K465" s="136">
        <v>100</v>
      </c>
      <c r="L465" s="136">
        <v>700</v>
      </c>
      <c r="M465" s="136">
        <v>600</v>
      </c>
      <c r="N465" s="136">
        <v>500</v>
      </c>
      <c r="O465" s="136">
        <v>300</v>
      </c>
      <c r="P465" s="136">
        <v>2600</v>
      </c>
      <c r="Q465" s="136">
        <v>2300</v>
      </c>
      <c r="R465" s="136">
        <v>1900</v>
      </c>
      <c r="S465" s="136">
        <v>700</v>
      </c>
    </row>
    <row r="466" spans="1:19" ht="12.75" customHeight="1" x14ac:dyDescent="0.3">
      <c r="A466" s="188"/>
      <c r="B466" s="177"/>
      <c r="C466" s="99"/>
      <c r="D466" s="100"/>
      <c r="E466" s="100"/>
      <c r="F466" s="100"/>
      <c r="G466" s="100"/>
      <c r="H466" s="100"/>
      <c r="I466" s="100"/>
      <c r="J466" s="100"/>
      <c r="K466" s="100"/>
      <c r="L466" s="99"/>
      <c r="M466" s="99"/>
      <c r="N466" s="99"/>
      <c r="O466" s="99"/>
      <c r="P466" s="99"/>
      <c r="Q466" s="99"/>
      <c r="R466" s="99"/>
      <c r="S466" s="99"/>
    </row>
    <row r="467" spans="1:19" ht="12.75" customHeight="1" x14ac:dyDescent="0.3">
      <c r="A467" s="123" t="s">
        <v>117</v>
      </c>
      <c r="B467" s="183"/>
      <c r="C467" s="184"/>
      <c r="D467" s="184"/>
      <c r="E467" s="184"/>
      <c r="F467" s="184"/>
      <c r="G467" s="184"/>
      <c r="H467" s="184"/>
      <c r="I467" s="184"/>
      <c r="J467" s="184"/>
      <c r="K467" s="184"/>
      <c r="L467" s="184"/>
      <c r="M467" s="184"/>
      <c r="N467" s="184"/>
      <c r="O467" s="184"/>
      <c r="P467" s="184"/>
      <c r="Q467" s="184"/>
      <c r="R467" s="184"/>
      <c r="S467" s="184"/>
    </row>
    <row r="468" spans="1:19" ht="12.75" customHeight="1" x14ac:dyDescent="0.3">
      <c r="A468" s="176" t="s">
        <v>80</v>
      </c>
      <c r="B468" s="176" t="s">
        <v>80</v>
      </c>
      <c r="C468" s="100" t="s">
        <v>81</v>
      </c>
      <c r="D468" s="185"/>
      <c r="E468" s="185"/>
      <c r="F468" s="185"/>
      <c r="G468" s="185"/>
      <c r="H468" s="185"/>
      <c r="I468" s="185"/>
      <c r="J468" s="185"/>
      <c r="K468" s="185"/>
      <c r="L468" s="185"/>
      <c r="M468" s="185"/>
      <c r="N468" s="185"/>
      <c r="O468" s="185"/>
      <c r="P468" s="185"/>
      <c r="Q468" s="185"/>
      <c r="R468" s="185"/>
      <c r="S468" s="185"/>
    </row>
    <row r="469" spans="1:19" ht="12.75" customHeight="1" x14ac:dyDescent="0.3">
      <c r="A469" s="384" t="s">
        <v>85</v>
      </c>
      <c r="B469" s="385"/>
      <c r="C469" s="129">
        <v>100</v>
      </c>
      <c r="D469" s="64">
        <v>700</v>
      </c>
      <c r="E469" s="64">
        <v>500</v>
      </c>
      <c r="F469" s="64">
        <v>400</v>
      </c>
      <c r="G469" s="64">
        <v>300</v>
      </c>
      <c r="H469" s="64">
        <v>0</v>
      </c>
      <c r="I469" s="64" t="s">
        <v>101</v>
      </c>
      <c r="J469" s="64" t="s">
        <v>101</v>
      </c>
      <c r="K469" s="64" t="s">
        <v>101</v>
      </c>
      <c r="L469" s="64">
        <v>200</v>
      </c>
      <c r="M469" s="64">
        <v>100</v>
      </c>
      <c r="N469" s="64">
        <v>100</v>
      </c>
      <c r="O469" s="64">
        <v>100</v>
      </c>
      <c r="P469" s="64">
        <v>400</v>
      </c>
      <c r="Q469" s="64">
        <v>400</v>
      </c>
      <c r="R469" s="64">
        <v>300</v>
      </c>
      <c r="S469" s="64">
        <v>100</v>
      </c>
    </row>
    <row r="470" spans="1:19" ht="12.75" customHeight="1" x14ac:dyDescent="0.3">
      <c r="A470" s="384" t="s">
        <v>86</v>
      </c>
      <c r="B470" s="385"/>
      <c r="C470" s="129">
        <v>90</v>
      </c>
      <c r="D470" s="64">
        <v>200</v>
      </c>
      <c r="E470" s="64">
        <v>100</v>
      </c>
      <c r="F470" s="64">
        <v>0</v>
      </c>
      <c r="G470" s="64">
        <v>200</v>
      </c>
      <c r="H470" s="64">
        <v>0</v>
      </c>
      <c r="I470" s="64">
        <v>0</v>
      </c>
      <c r="J470" s="64">
        <v>0</v>
      </c>
      <c r="K470" s="64" t="s">
        <v>104</v>
      </c>
      <c r="L470" s="64">
        <v>100</v>
      </c>
      <c r="M470" s="64">
        <v>100</v>
      </c>
      <c r="N470" s="64">
        <v>0</v>
      </c>
      <c r="O470" s="64">
        <v>100</v>
      </c>
      <c r="P470" s="64">
        <v>100</v>
      </c>
      <c r="Q470" s="64">
        <v>0</v>
      </c>
      <c r="R470" s="64">
        <v>0</v>
      </c>
      <c r="S470" s="64" t="s">
        <v>101</v>
      </c>
    </row>
    <row r="471" spans="1:19" ht="12.75" customHeight="1" x14ac:dyDescent="0.3">
      <c r="A471" s="384" t="s">
        <v>87</v>
      </c>
      <c r="B471" s="385"/>
      <c r="C471" s="129">
        <v>100</v>
      </c>
      <c r="D471" s="64">
        <v>400</v>
      </c>
      <c r="E471" s="64">
        <v>200</v>
      </c>
      <c r="F471" s="64">
        <v>100</v>
      </c>
      <c r="G471" s="64">
        <v>300</v>
      </c>
      <c r="H471" s="64" t="s">
        <v>101</v>
      </c>
      <c r="I471" s="64" t="s">
        <v>101</v>
      </c>
      <c r="J471" s="64" t="s">
        <v>101</v>
      </c>
      <c r="K471" s="64" t="s">
        <v>101</v>
      </c>
      <c r="L471" s="64">
        <v>100</v>
      </c>
      <c r="M471" s="64">
        <v>100</v>
      </c>
      <c r="N471" s="64" t="s">
        <v>101</v>
      </c>
      <c r="O471" s="64">
        <v>100</v>
      </c>
      <c r="P471" s="64">
        <v>100</v>
      </c>
      <c r="Q471" s="64">
        <v>0</v>
      </c>
      <c r="R471" s="64">
        <v>0</v>
      </c>
      <c r="S471" s="64" t="s">
        <v>101</v>
      </c>
    </row>
    <row r="472" spans="1:19" ht="12.75" customHeight="1" x14ac:dyDescent="0.3">
      <c r="A472" s="384" t="s">
        <v>199</v>
      </c>
      <c r="B472" s="385"/>
      <c r="C472" s="129">
        <v>160</v>
      </c>
      <c r="D472" s="64">
        <v>600</v>
      </c>
      <c r="E472" s="64">
        <v>300</v>
      </c>
      <c r="F472" s="64">
        <v>100</v>
      </c>
      <c r="G472" s="64">
        <v>500</v>
      </c>
      <c r="H472" s="64" t="s">
        <v>101</v>
      </c>
      <c r="I472" s="64" t="s">
        <v>101</v>
      </c>
      <c r="J472" s="64" t="s">
        <v>104</v>
      </c>
      <c r="K472" s="64" t="s">
        <v>101</v>
      </c>
      <c r="L472" s="64">
        <v>200</v>
      </c>
      <c r="M472" s="64">
        <v>200</v>
      </c>
      <c r="N472" s="64">
        <v>100</v>
      </c>
      <c r="O472" s="64">
        <v>100</v>
      </c>
      <c r="P472" s="64">
        <v>200</v>
      </c>
      <c r="Q472" s="64">
        <v>100</v>
      </c>
      <c r="R472" s="64">
        <v>100</v>
      </c>
      <c r="S472" s="64">
        <v>100</v>
      </c>
    </row>
    <row r="473" spans="1:19" ht="12.75" customHeight="1" x14ac:dyDescent="0.3">
      <c r="A473" s="384" t="s">
        <v>88</v>
      </c>
      <c r="B473" s="385"/>
      <c r="C473" s="129">
        <v>120</v>
      </c>
      <c r="D473" s="64">
        <v>600</v>
      </c>
      <c r="E473" s="64">
        <v>300</v>
      </c>
      <c r="F473" s="64">
        <v>200</v>
      </c>
      <c r="G473" s="64">
        <v>400</v>
      </c>
      <c r="H473" s="64">
        <v>0</v>
      </c>
      <c r="I473" s="64">
        <v>0</v>
      </c>
      <c r="J473" s="64">
        <v>0</v>
      </c>
      <c r="K473" s="64">
        <v>0</v>
      </c>
      <c r="L473" s="64">
        <v>200</v>
      </c>
      <c r="M473" s="64">
        <v>100</v>
      </c>
      <c r="N473" s="64">
        <v>100</v>
      </c>
      <c r="O473" s="64">
        <v>100</v>
      </c>
      <c r="P473" s="64">
        <v>100</v>
      </c>
      <c r="Q473" s="64">
        <v>100</v>
      </c>
      <c r="R473" s="64">
        <v>100</v>
      </c>
      <c r="S473" s="64">
        <v>100</v>
      </c>
    </row>
    <row r="474" spans="1:19" ht="12.75" customHeight="1" x14ac:dyDescent="0.3">
      <c r="A474" s="384" t="s">
        <v>89</v>
      </c>
      <c r="B474" s="385"/>
      <c r="C474" s="129">
        <v>140</v>
      </c>
      <c r="D474" s="64">
        <v>900</v>
      </c>
      <c r="E474" s="64">
        <v>400</v>
      </c>
      <c r="F474" s="64">
        <v>300</v>
      </c>
      <c r="G474" s="64">
        <v>700</v>
      </c>
      <c r="H474" s="64">
        <v>0</v>
      </c>
      <c r="I474" s="64">
        <v>0</v>
      </c>
      <c r="J474" s="64">
        <v>0</v>
      </c>
      <c r="K474" s="64" t="s">
        <v>101</v>
      </c>
      <c r="L474" s="64">
        <v>200</v>
      </c>
      <c r="M474" s="64">
        <v>200</v>
      </c>
      <c r="N474" s="64">
        <v>100</v>
      </c>
      <c r="O474" s="64">
        <v>100</v>
      </c>
      <c r="P474" s="64">
        <v>200</v>
      </c>
      <c r="Q474" s="64">
        <v>100</v>
      </c>
      <c r="R474" s="64">
        <v>100</v>
      </c>
      <c r="S474" s="64">
        <v>100</v>
      </c>
    </row>
    <row r="475" spans="1:19" ht="12.75" customHeight="1" x14ac:dyDescent="0.3">
      <c r="A475" s="384" t="s">
        <v>90</v>
      </c>
      <c r="B475" s="385"/>
      <c r="C475" s="129">
        <v>320</v>
      </c>
      <c r="D475" s="64">
        <v>1600</v>
      </c>
      <c r="E475" s="64">
        <v>1100</v>
      </c>
      <c r="F475" s="64">
        <v>800</v>
      </c>
      <c r="G475" s="64">
        <v>800</v>
      </c>
      <c r="H475" s="64">
        <v>0</v>
      </c>
      <c r="I475" s="64">
        <v>0</v>
      </c>
      <c r="J475" s="64" t="s">
        <v>101</v>
      </c>
      <c r="K475" s="64">
        <v>0</v>
      </c>
      <c r="L475" s="64">
        <v>400</v>
      </c>
      <c r="M475" s="64">
        <v>400</v>
      </c>
      <c r="N475" s="64">
        <v>300</v>
      </c>
      <c r="O475" s="64">
        <v>100</v>
      </c>
      <c r="P475" s="64">
        <v>800</v>
      </c>
      <c r="Q475" s="64">
        <v>600</v>
      </c>
      <c r="R475" s="64">
        <v>500</v>
      </c>
      <c r="S475" s="64">
        <v>300</v>
      </c>
    </row>
    <row r="476" spans="1:19" ht="12.75" customHeight="1" x14ac:dyDescent="0.3">
      <c r="A476" s="384" t="s">
        <v>91</v>
      </c>
      <c r="B476" s="385"/>
      <c r="C476" s="129">
        <v>200</v>
      </c>
      <c r="D476" s="64">
        <v>1900</v>
      </c>
      <c r="E476" s="64">
        <v>1400</v>
      </c>
      <c r="F476" s="64">
        <v>1200</v>
      </c>
      <c r="G476" s="64">
        <v>700</v>
      </c>
      <c r="H476" s="64">
        <v>0</v>
      </c>
      <c r="I476" s="64">
        <v>0</v>
      </c>
      <c r="J476" s="64">
        <v>0</v>
      </c>
      <c r="K476" s="64">
        <v>0</v>
      </c>
      <c r="L476" s="64">
        <v>300</v>
      </c>
      <c r="M476" s="64">
        <v>300</v>
      </c>
      <c r="N476" s="64">
        <v>300</v>
      </c>
      <c r="O476" s="64">
        <v>100</v>
      </c>
      <c r="P476" s="64">
        <v>1200</v>
      </c>
      <c r="Q476" s="64">
        <v>1000</v>
      </c>
      <c r="R476" s="64">
        <v>900</v>
      </c>
      <c r="S476" s="64">
        <v>300</v>
      </c>
    </row>
    <row r="477" spans="1:19" ht="12.75" customHeight="1" x14ac:dyDescent="0.3">
      <c r="A477" s="384" t="s">
        <v>92</v>
      </c>
      <c r="B477" s="385"/>
      <c r="C477" s="129">
        <v>180</v>
      </c>
      <c r="D477" s="64">
        <v>3900</v>
      </c>
      <c r="E477" s="64">
        <v>3400</v>
      </c>
      <c r="F477" s="64">
        <v>2900</v>
      </c>
      <c r="G477" s="64">
        <v>1000</v>
      </c>
      <c r="H477" s="64">
        <v>100</v>
      </c>
      <c r="I477" s="64">
        <v>100</v>
      </c>
      <c r="J477" s="64">
        <v>0</v>
      </c>
      <c r="K477" s="64">
        <v>0</v>
      </c>
      <c r="L477" s="64">
        <v>500</v>
      </c>
      <c r="M477" s="64">
        <v>500</v>
      </c>
      <c r="N477" s="64">
        <v>500</v>
      </c>
      <c r="O477" s="64">
        <v>100</v>
      </c>
      <c r="P477" s="64">
        <v>3000</v>
      </c>
      <c r="Q477" s="64">
        <v>2800</v>
      </c>
      <c r="R477" s="64">
        <v>2400</v>
      </c>
      <c r="S477" s="64">
        <v>500</v>
      </c>
    </row>
    <row r="478" spans="1:19" ht="12.75" customHeight="1" x14ac:dyDescent="0.3">
      <c r="A478" s="409" t="s">
        <v>93</v>
      </c>
      <c r="B478" s="410"/>
      <c r="C478" s="129">
        <v>1400</v>
      </c>
      <c r="D478" s="64">
        <v>10800</v>
      </c>
      <c r="E478" s="64">
        <v>7600</v>
      </c>
      <c r="F478" s="64">
        <v>6000</v>
      </c>
      <c r="G478" s="64">
        <v>4800</v>
      </c>
      <c r="H478" s="64">
        <v>300</v>
      </c>
      <c r="I478" s="64">
        <v>200</v>
      </c>
      <c r="J478" s="64">
        <v>100</v>
      </c>
      <c r="K478" s="64">
        <v>200</v>
      </c>
      <c r="L478" s="64">
        <v>2200</v>
      </c>
      <c r="M478" s="64">
        <v>1900</v>
      </c>
      <c r="N478" s="64">
        <v>1500</v>
      </c>
      <c r="O478" s="64">
        <v>700</v>
      </c>
      <c r="P478" s="64">
        <v>6000</v>
      </c>
      <c r="Q478" s="64">
        <v>5200</v>
      </c>
      <c r="R478" s="64">
        <v>4300</v>
      </c>
      <c r="S478" s="64">
        <v>1700</v>
      </c>
    </row>
    <row r="479" spans="1:19" ht="12.75" customHeight="1" x14ac:dyDescent="0.3">
      <c r="A479" s="408" t="s">
        <v>80</v>
      </c>
      <c r="B479" s="408"/>
      <c r="C479" s="100" t="s">
        <v>94</v>
      </c>
      <c r="D479" s="185"/>
      <c r="E479" s="185"/>
      <c r="F479" s="185"/>
      <c r="G479" s="185"/>
      <c r="H479" s="185"/>
      <c r="I479" s="185"/>
      <c r="J479" s="185"/>
      <c r="K479" s="185"/>
      <c r="L479" s="186"/>
      <c r="M479" s="186"/>
      <c r="N479" s="186"/>
      <c r="O479" s="186"/>
      <c r="P479" s="186"/>
      <c r="Q479" s="186"/>
      <c r="R479" s="186"/>
      <c r="S479" s="186"/>
    </row>
    <row r="480" spans="1:19" ht="12.75" customHeight="1" x14ac:dyDescent="0.3">
      <c r="A480" s="408" t="s">
        <v>80</v>
      </c>
      <c r="B480" s="408"/>
      <c r="C480" s="100" t="s">
        <v>77</v>
      </c>
      <c r="D480" s="185"/>
      <c r="E480" s="185"/>
      <c r="F480" s="185"/>
      <c r="G480" s="185"/>
      <c r="H480" s="185"/>
      <c r="I480" s="185"/>
      <c r="J480" s="185"/>
      <c r="K480" s="185"/>
      <c r="L480" s="186"/>
      <c r="M480" s="186"/>
      <c r="N480" s="186"/>
      <c r="O480" s="186"/>
      <c r="P480" s="186"/>
      <c r="Q480" s="186"/>
      <c r="R480" s="186"/>
      <c r="S480" s="186"/>
    </row>
    <row r="481" spans="1:19" ht="12.75" customHeight="1" x14ac:dyDescent="0.3">
      <c r="A481" s="384" t="s">
        <v>95</v>
      </c>
      <c r="B481" s="443"/>
      <c r="C481" s="58">
        <v>770</v>
      </c>
      <c r="D481" s="64">
        <v>3000</v>
      </c>
      <c r="E481" s="64">
        <v>1700</v>
      </c>
      <c r="F481" s="64">
        <v>1000</v>
      </c>
      <c r="G481" s="64">
        <v>2000</v>
      </c>
      <c r="H481" s="64">
        <v>100</v>
      </c>
      <c r="I481" s="64">
        <v>100</v>
      </c>
      <c r="J481" s="64">
        <v>0</v>
      </c>
      <c r="K481" s="64">
        <v>100</v>
      </c>
      <c r="L481" s="64">
        <v>900</v>
      </c>
      <c r="M481" s="64">
        <v>700</v>
      </c>
      <c r="N481" s="64">
        <v>500</v>
      </c>
      <c r="O481" s="64">
        <v>400</v>
      </c>
      <c r="P481" s="64">
        <v>1000</v>
      </c>
      <c r="Q481" s="64">
        <v>700</v>
      </c>
      <c r="R481" s="64">
        <v>500</v>
      </c>
      <c r="S481" s="64">
        <v>600</v>
      </c>
    </row>
    <row r="482" spans="1:19" ht="12.75" customHeight="1" x14ac:dyDescent="0.3">
      <c r="A482" s="384" t="s">
        <v>309</v>
      </c>
      <c r="B482" s="385"/>
      <c r="C482" s="187"/>
      <c r="D482" s="100"/>
      <c r="E482" s="100"/>
      <c r="F482" s="100"/>
      <c r="G482" s="100"/>
      <c r="H482" s="100"/>
      <c r="I482" s="100"/>
      <c r="J482" s="100"/>
      <c r="K482" s="100"/>
      <c r="L482" s="99"/>
      <c r="M482" s="99"/>
      <c r="N482" s="99"/>
      <c r="O482" s="99"/>
      <c r="P482" s="99"/>
      <c r="Q482" s="99"/>
      <c r="R482" s="99"/>
      <c r="S482" s="99"/>
    </row>
    <row r="483" spans="1:19" ht="12.75" customHeight="1" x14ac:dyDescent="0.3">
      <c r="A483" s="384" t="s">
        <v>310</v>
      </c>
      <c r="B483" s="443"/>
      <c r="C483" s="163">
        <v>470</v>
      </c>
      <c r="D483" s="64">
        <v>2300</v>
      </c>
      <c r="E483" s="64">
        <v>1300</v>
      </c>
      <c r="F483" s="64">
        <v>900</v>
      </c>
      <c r="G483" s="64">
        <v>1400</v>
      </c>
      <c r="H483" s="64">
        <v>100</v>
      </c>
      <c r="I483" s="64">
        <v>0</v>
      </c>
      <c r="J483" s="64">
        <v>0</v>
      </c>
      <c r="K483" s="64">
        <v>100</v>
      </c>
      <c r="L483" s="64">
        <v>500</v>
      </c>
      <c r="M483" s="64">
        <v>500</v>
      </c>
      <c r="N483" s="64">
        <v>400</v>
      </c>
      <c r="O483" s="64">
        <v>100</v>
      </c>
      <c r="P483" s="64">
        <v>800</v>
      </c>
      <c r="Q483" s="64">
        <v>600</v>
      </c>
      <c r="R483" s="64">
        <v>400</v>
      </c>
      <c r="S483" s="64">
        <v>400</v>
      </c>
    </row>
    <row r="484" spans="1:19" ht="12.75" customHeight="1" x14ac:dyDescent="0.3">
      <c r="A484" s="384" t="s">
        <v>311</v>
      </c>
      <c r="B484" s="443"/>
      <c r="C484" s="64">
        <v>300</v>
      </c>
      <c r="D484" s="64">
        <v>700</v>
      </c>
      <c r="E484" s="64">
        <v>300</v>
      </c>
      <c r="F484" s="64">
        <v>200</v>
      </c>
      <c r="G484" s="64">
        <v>600</v>
      </c>
      <c r="H484" s="64" t="s">
        <v>101</v>
      </c>
      <c r="I484" s="64" t="s">
        <v>101</v>
      </c>
      <c r="J484" s="64" t="s">
        <v>101</v>
      </c>
      <c r="K484" s="64" t="s">
        <v>101</v>
      </c>
      <c r="L484" s="64">
        <v>400</v>
      </c>
      <c r="M484" s="64">
        <v>200</v>
      </c>
      <c r="N484" s="64">
        <v>100</v>
      </c>
      <c r="O484" s="64">
        <v>300</v>
      </c>
      <c r="P484" s="64">
        <v>200</v>
      </c>
      <c r="Q484" s="64">
        <v>100</v>
      </c>
      <c r="R484" s="64">
        <v>0</v>
      </c>
      <c r="S484" s="64">
        <v>200</v>
      </c>
    </row>
    <row r="485" spans="1:19" ht="12.75" customHeight="1" x14ac:dyDescent="0.3">
      <c r="A485" s="384" t="s">
        <v>98</v>
      </c>
      <c r="B485" s="385"/>
      <c r="C485" s="163">
        <v>310</v>
      </c>
      <c r="D485" s="64">
        <v>2300</v>
      </c>
      <c r="E485" s="64">
        <v>1500</v>
      </c>
      <c r="F485" s="64">
        <v>1200</v>
      </c>
      <c r="G485" s="64">
        <v>1100</v>
      </c>
      <c r="H485" s="64">
        <v>100</v>
      </c>
      <c r="I485" s="64">
        <v>0</v>
      </c>
      <c r="J485" s="64">
        <v>0</v>
      </c>
      <c r="K485" s="64">
        <v>0</v>
      </c>
      <c r="L485" s="64">
        <v>500</v>
      </c>
      <c r="M485" s="64">
        <v>400</v>
      </c>
      <c r="N485" s="64">
        <v>400</v>
      </c>
      <c r="O485" s="64">
        <v>100</v>
      </c>
      <c r="P485" s="64">
        <v>1200</v>
      </c>
      <c r="Q485" s="64">
        <v>1000</v>
      </c>
      <c r="R485" s="64">
        <v>800</v>
      </c>
      <c r="S485" s="64">
        <v>400</v>
      </c>
    </row>
    <row r="486" spans="1:19" ht="12.75" customHeight="1" x14ac:dyDescent="0.3">
      <c r="A486" s="444" t="s">
        <v>99</v>
      </c>
      <c r="B486" s="444"/>
      <c r="C486" s="163">
        <v>320</v>
      </c>
      <c r="D486" s="64">
        <v>5500</v>
      </c>
      <c r="E486" s="64">
        <v>4400</v>
      </c>
      <c r="F486" s="64">
        <v>3800</v>
      </c>
      <c r="G486" s="64">
        <v>1700</v>
      </c>
      <c r="H486" s="64">
        <v>100</v>
      </c>
      <c r="I486" s="64">
        <v>100</v>
      </c>
      <c r="J486" s="64">
        <v>100</v>
      </c>
      <c r="K486" s="64">
        <v>0</v>
      </c>
      <c r="L486" s="64">
        <v>800</v>
      </c>
      <c r="M486" s="64">
        <v>800</v>
      </c>
      <c r="N486" s="64">
        <v>700</v>
      </c>
      <c r="O486" s="64">
        <v>100</v>
      </c>
      <c r="P486" s="64">
        <v>3800</v>
      </c>
      <c r="Q486" s="64">
        <v>3500</v>
      </c>
      <c r="R486" s="64">
        <v>3000</v>
      </c>
      <c r="S486" s="64">
        <v>800</v>
      </c>
    </row>
    <row r="487" spans="1:19" ht="12.75" customHeight="1" x14ac:dyDescent="0.3">
      <c r="A487" s="408" t="s">
        <v>80</v>
      </c>
      <c r="B487" s="408"/>
      <c r="C487" s="100" t="s">
        <v>346</v>
      </c>
      <c r="D487" s="185"/>
      <c r="E487" s="185"/>
      <c r="F487" s="185"/>
      <c r="G487" s="185"/>
      <c r="H487" s="185"/>
      <c r="I487" s="185"/>
      <c r="J487" s="185"/>
      <c r="K487" s="185"/>
      <c r="L487" s="186"/>
      <c r="M487" s="186"/>
      <c r="N487" s="186"/>
      <c r="O487" s="186"/>
      <c r="P487" s="186"/>
      <c r="Q487" s="186"/>
      <c r="R487" s="186"/>
      <c r="S487" s="186"/>
    </row>
    <row r="488" spans="1:19" ht="12.75" customHeight="1" x14ac:dyDescent="0.3">
      <c r="A488" s="405" t="s">
        <v>347</v>
      </c>
      <c r="B488" s="406"/>
      <c r="C488" s="135">
        <v>730</v>
      </c>
      <c r="D488" s="136">
        <v>4200</v>
      </c>
      <c r="E488" s="136">
        <v>2800</v>
      </c>
      <c r="F488" s="136">
        <v>2100</v>
      </c>
      <c r="G488" s="136">
        <v>2000</v>
      </c>
      <c r="H488" s="136">
        <v>100</v>
      </c>
      <c r="I488" s="136">
        <v>100</v>
      </c>
      <c r="J488" s="136">
        <v>0</v>
      </c>
      <c r="K488" s="136">
        <v>100</v>
      </c>
      <c r="L488" s="136">
        <v>1000</v>
      </c>
      <c r="M488" s="136">
        <v>900</v>
      </c>
      <c r="N488" s="136">
        <v>800</v>
      </c>
      <c r="O488" s="136">
        <v>300</v>
      </c>
      <c r="P488" s="136">
        <v>2000</v>
      </c>
      <c r="Q488" s="136">
        <v>1600</v>
      </c>
      <c r="R488" s="136">
        <v>1300</v>
      </c>
      <c r="S488" s="136">
        <v>700</v>
      </c>
    </row>
    <row r="489" spans="1:19" ht="12.75" customHeight="1" x14ac:dyDescent="0.3">
      <c r="A489" s="405" t="s">
        <v>348</v>
      </c>
      <c r="B489" s="406"/>
      <c r="C489" s="135">
        <v>50</v>
      </c>
      <c r="D489" s="136">
        <v>300</v>
      </c>
      <c r="E489" s="136">
        <v>200</v>
      </c>
      <c r="F489" s="136">
        <v>100</v>
      </c>
      <c r="G489" s="136">
        <v>200</v>
      </c>
      <c r="H489" s="136">
        <v>0</v>
      </c>
      <c r="I489" s="136">
        <v>0</v>
      </c>
      <c r="J489" s="136">
        <v>0</v>
      </c>
      <c r="K489" s="136" t="s">
        <v>101</v>
      </c>
      <c r="L489" s="136">
        <v>100</v>
      </c>
      <c r="M489" s="136">
        <v>100</v>
      </c>
      <c r="N489" s="136">
        <v>0</v>
      </c>
      <c r="O489" s="136" t="s">
        <v>101</v>
      </c>
      <c r="P489" s="136">
        <v>100</v>
      </c>
      <c r="Q489" s="136">
        <v>100</v>
      </c>
      <c r="R489" s="136">
        <v>100</v>
      </c>
      <c r="S489" s="136">
        <v>100</v>
      </c>
    </row>
    <row r="490" spans="1:19" ht="12.75" customHeight="1" x14ac:dyDescent="0.3">
      <c r="A490" s="405" t="s">
        <v>349</v>
      </c>
      <c r="B490" s="406"/>
      <c r="C490" s="135">
        <v>60</v>
      </c>
      <c r="D490" s="136">
        <v>900</v>
      </c>
      <c r="E490" s="136">
        <v>300</v>
      </c>
      <c r="F490" s="136">
        <v>200</v>
      </c>
      <c r="G490" s="136">
        <v>700</v>
      </c>
      <c r="H490" s="136">
        <v>0</v>
      </c>
      <c r="I490" s="136">
        <v>0</v>
      </c>
      <c r="J490" s="136">
        <v>0</v>
      </c>
      <c r="K490" s="136">
        <v>0</v>
      </c>
      <c r="L490" s="136">
        <v>100</v>
      </c>
      <c r="M490" s="136">
        <v>100</v>
      </c>
      <c r="N490" s="136">
        <v>0</v>
      </c>
      <c r="O490" s="136">
        <v>100</v>
      </c>
      <c r="P490" s="136">
        <v>200</v>
      </c>
      <c r="Q490" s="136">
        <v>200</v>
      </c>
      <c r="R490" s="136">
        <v>100</v>
      </c>
      <c r="S490" s="136">
        <v>100</v>
      </c>
    </row>
    <row r="491" spans="1:19" ht="12.75" customHeight="1" x14ac:dyDescent="0.3">
      <c r="A491" s="405" t="s">
        <v>350</v>
      </c>
      <c r="B491" s="406"/>
      <c r="C491" s="135">
        <v>300</v>
      </c>
      <c r="D491" s="136">
        <v>1900</v>
      </c>
      <c r="E491" s="136">
        <v>1600</v>
      </c>
      <c r="F491" s="136">
        <v>1300</v>
      </c>
      <c r="G491" s="136">
        <v>600</v>
      </c>
      <c r="H491" s="136" t="s">
        <v>101</v>
      </c>
      <c r="I491" s="136">
        <v>0</v>
      </c>
      <c r="J491" s="136">
        <v>0</v>
      </c>
      <c r="K491" s="136" t="s">
        <v>101</v>
      </c>
      <c r="L491" s="136">
        <v>500</v>
      </c>
      <c r="M491" s="136">
        <v>400</v>
      </c>
      <c r="N491" s="136">
        <v>300</v>
      </c>
      <c r="O491" s="136">
        <v>200</v>
      </c>
      <c r="P491" s="136">
        <v>1300</v>
      </c>
      <c r="Q491" s="136">
        <v>1100</v>
      </c>
      <c r="R491" s="136">
        <v>1000</v>
      </c>
      <c r="S491" s="136">
        <v>300</v>
      </c>
    </row>
    <row r="492" spans="1:19" ht="12.75" customHeight="1" x14ac:dyDescent="0.3">
      <c r="A492" s="405" t="s">
        <v>351</v>
      </c>
      <c r="B492" s="406"/>
      <c r="C492" s="135">
        <v>50</v>
      </c>
      <c r="D492" s="136">
        <v>600</v>
      </c>
      <c r="E492" s="136">
        <v>600</v>
      </c>
      <c r="F492" s="136">
        <v>500</v>
      </c>
      <c r="G492" s="136">
        <v>200</v>
      </c>
      <c r="H492" s="136">
        <v>0</v>
      </c>
      <c r="I492" s="136">
        <v>0</v>
      </c>
      <c r="J492" s="136">
        <v>0</v>
      </c>
      <c r="K492" s="136">
        <v>0</v>
      </c>
      <c r="L492" s="136">
        <v>100</v>
      </c>
      <c r="M492" s="136">
        <v>100</v>
      </c>
      <c r="N492" s="136">
        <v>100</v>
      </c>
      <c r="O492" s="136">
        <v>0</v>
      </c>
      <c r="P492" s="136">
        <v>400</v>
      </c>
      <c r="Q492" s="136">
        <v>400</v>
      </c>
      <c r="R492" s="136">
        <v>300</v>
      </c>
      <c r="S492" s="136">
        <v>100</v>
      </c>
    </row>
    <row r="493" spans="1:19" ht="12.75" customHeight="1" x14ac:dyDescent="0.3">
      <c r="A493" s="405" t="s">
        <v>352</v>
      </c>
      <c r="B493" s="406"/>
      <c r="C493" s="135" t="s">
        <v>101</v>
      </c>
      <c r="D493" s="136">
        <v>500</v>
      </c>
      <c r="E493" s="136">
        <v>200</v>
      </c>
      <c r="F493" s="136">
        <v>100</v>
      </c>
      <c r="G493" s="136">
        <v>400</v>
      </c>
      <c r="H493" s="136" t="s">
        <v>101</v>
      </c>
      <c r="I493" s="136" t="s">
        <v>101</v>
      </c>
      <c r="J493" s="136" t="s">
        <v>104</v>
      </c>
      <c r="K493" s="136" t="s">
        <v>101</v>
      </c>
      <c r="L493" s="136">
        <v>0</v>
      </c>
      <c r="M493" s="136">
        <v>0</v>
      </c>
      <c r="N493" s="136">
        <v>0</v>
      </c>
      <c r="O493" s="136" t="s">
        <v>101</v>
      </c>
      <c r="P493" s="136">
        <v>200</v>
      </c>
      <c r="Q493" s="136">
        <v>100</v>
      </c>
      <c r="R493" s="136">
        <v>100</v>
      </c>
      <c r="S493" s="136">
        <v>100</v>
      </c>
    </row>
    <row r="494" spans="1:19" ht="12.75" customHeight="1" x14ac:dyDescent="0.3">
      <c r="A494" s="405" t="s">
        <v>353</v>
      </c>
      <c r="B494" s="406"/>
      <c r="C494" s="135" t="s">
        <v>101</v>
      </c>
      <c r="D494" s="136">
        <v>400</v>
      </c>
      <c r="E494" s="136">
        <v>300</v>
      </c>
      <c r="F494" s="136">
        <v>300</v>
      </c>
      <c r="G494" s="136">
        <v>100</v>
      </c>
      <c r="H494" s="136">
        <v>0</v>
      </c>
      <c r="I494" s="136">
        <v>0</v>
      </c>
      <c r="J494" s="136">
        <v>0</v>
      </c>
      <c r="K494" s="136">
        <v>0</v>
      </c>
      <c r="L494" s="136">
        <v>0</v>
      </c>
      <c r="M494" s="136">
        <v>0</v>
      </c>
      <c r="N494" s="136">
        <v>0</v>
      </c>
      <c r="O494" s="136" t="s">
        <v>101</v>
      </c>
      <c r="P494" s="136">
        <v>300</v>
      </c>
      <c r="Q494" s="136">
        <v>300</v>
      </c>
      <c r="R494" s="136">
        <v>300</v>
      </c>
      <c r="S494" s="136">
        <v>100</v>
      </c>
    </row>
    <row r="495" spans="1:19" ht="12.75" customHeight="1" x14ac:dyDescent="0.3">
      <c r="A495" s="405" t="s">
        <v>354</v>
      </c>
      <c r="B495" s="406"/>
      <c r="C495" s="135">
        <v>190</v>
      </c>
      <c r="D495" s="136">
        <v>2100</v>
      </c>
      <c r="E495" s="136">
        <v>1700</v>
      </c>
      <c r="F495" s="136">
        <v>1400</v>
      </c>
      <c r="G495" s="136">
        <v>700</v>
      </c>
      <c r="H495" s="136" t="s">
        <v>101</v>
      </c>
      <c r="I495" s="136" t="s">
        <v>101</v>
      </c>
      <c r="J495" s="136" t="s">
        <v>101</v>
      </c>
      <c r="K495" s="136" t="s">
        <v>101</v>
      </c>
      <c r="L495" s="136">
        <v>300</v>
      </c>
      <c r="M495" s="136">
        <v>300</v>
      </c>
      <c r="N495" s="136">
        <v>200</v>
      </c>
      <c r="O495" s="136">
        <v>100</v>
      </c>
      <c r="P495" s="136">
        <v>1500</v>
      </c>
      <c r="Q495" s="136">
        <v>1300</v>
      </c>
      <c r="R495" s="136">
        <v>1200</v>
      </c>
      <c r="S495" s="136">
        <v>300</v>
      </c>
    </row>
    <row r="496" spans="1:19" ht="12.75" customHeight="1" x14ac:dyDescent="0.3">
      <c r="A496" s="188"/>
      <c r="B496" s="177"/>
      <c r="C496" s="99"/>
      <c r="D496" s="100"/>
      <c r="E496" s="100"/>
      <c r="F496" s="100"/>
      <c r="G496" s="100"/>
      <c r="H496" s="100"/>
      <c r="I496" s="100"/>
      <c r="J496" s="100"/>
      <c r="K496" s="100"/>
      <c r="L496" s="99"/>
      <c r="M496" s="99"/>
      <c r="N496" s="99"/>
      <c r="O496" s="99"/>
      <c r="P496" s="99"/>
      <c r="Q496" s="99"/>
      <c r="R496" s="99"/>
      <c r="S496" s="99"/>
    </row>
    <row r="497" spans="1:19" ht="12.75" customHeight="1" x14ac:dyDescent="0.3">
      <c r="A497" s="123" t="s">
        <v>118</v>
      </c>
      <c r="B497" s="183"/>
      <c r="C497" s="184"/>
      <c r="D497" s="184"/>
      <c r="E497" s="184"/>
      <c r="F497" s="184"/>
      <c r="G497" s="184"/>
      <c r="H497" s="184"/>
      <c r="I497" s="184"/>
      <c r="J497" s="184"/>
      <c r="K497" s="184"/>
      <c r="L497" s="184"/>
      <c r="M497" s="184"/>
      <c r="N497" s="184"/>
      <c r="O497" s="184"/>
      <c r="P497" s="184"/>
      <c r="Q497" s="184"/>
      <c r="R497" s="184"/>
      <c r="S497" s="184"/>
    </row>
    <row r="498" spans="1:19" ht="12.75" customHeight="1" x14ac:dyDescent="0.3">
      <c r="A498" s="176" t="s">
        <v>80</v>
      </c>
      <c r="B498" s="176" t="s">
        <v>80</v>
      </c>
      <c r="C498" s="100" t="s">
        <v>81</v>
      </c>
      <c r="D498" s="185"/>
      <c r="E498" s="185"/>
      <c r="F498" s="185"/>
      <c r="G498" s="185"/>
      <c r="H498" s="185"/>
      <c r="I498" s="185"/>
      <c r="J498" s="185"/>
      <c r="K498" s="185"/>
      <c r="L498" s="185"/>
      <c r="M498" s="185"/>
      <c r="N498" s="185"/>
      <c r="O498" s="185"/>
      <c r="P498" s="185"/>
      <c r="Q498" s="185"/>
      <c r="R498" s="185"/>
      <c r="S498" s="185"/>
    </row>
    <row r="499" spans="1:19" ht="12.75" customHeight="1" x14ac:dyDescent="0.3">
      <c r="A499" s="384" t="s">
        <v>85</v>
      </c>
      <c r="B499" s="385"/>
      <c r="C499" s="129">
        <v>90</v>
      </c>
      <c r="D499" s="64">
        <v>600</v>
      </c>
      <c r="E499" s="64">
        <v>400</v>
      </c>
      <c r="F499" s="64">
        <v>300</v>
      </c>
      <c r="G499" s="64">
        <v>300</v>
      </c>
      <c r="H499" s="64">
        <v>0</v>
      </c>
      <c r="I499" s="64">
        <v>0</v>
      </c>
      <c r="J499" s="64">
        <v>0</v>
      </c>
      <c r="K499" s="64">
        <v>0</v>
      </c>
      <c r="L499" s="64">
        <v>200</v>
      </c>
      <c r="M499" s="64">
        <v>200</v>
      </c>
      <c r="N499" s="64">
        <v>100</v>
      </c>
      <c r="O499" s="64">
        <v>100</v>
      </c>
      <c r="P499" s="64">
        <v>300</v>
      </c>
      <c r="Q499" s="64">
        <v>200</v>
      </c>
      <c r="R499" s="64">
        <v>200</v>
      </c>
      <c r="S499" s="64">
        <v>100</v>
      </c>
    </row>
    <row r="500" spans="1:19" ht="12.75" customHeight="1" x14ac:dyDescent="0.3">
      <c r="A500" s="384" t="s">
        <v>86</v>
      </c>
      <c r="B500" s="385"/>
      <c r="C500" s="129">
        <v>150</v>
      </c>
      <c r="D500" s="64">
        <v>300</v>
      </c>
      <c r="E500" s="64">
        <v>100</v>
      </c>
      <c r="F500" s="64">
        <v>100</v>
      </c>
      <c r="G500" s="64">
        <v>200</v>
      </c>
      <c r="H500" s="64" t="s">
        <v>101</v>
      </c>
      <c r="I500" s="64" t="s">
        <v>101</v>
      </c>
      <c r="J500" s="64" t="s">
        <v>104</v>
      </c>
      <c r="K500" s="64" t="s">
        <v>101</v>
      </c>
      <c r="L500" s="64">
        <v>200</v>
      </c>
      <c r="M500" s="64">
        <v>100</v>
      </c>
      <c r="N500" s="64">
        <v>100</v>
      </c>
      <c r="O500" s="64">
        <v>100</v>
      </c>
      <c r="P500" s="64">
        <v>100</v>
      </c>
      <c r="Q500" s="64">
        <v>0</v>
      </c>
      <c r="R500" s="64">
        <v>0</v>
      </c>
      <c r="S500" s="64">
        <v>100</v>
      </c>
    </row>
    <row r="501" spans="1:19" ht="12.75" customHeight="1" x14ac:dyDescent="0.3">
      <c r="A501" s="384" t="s">
        <v>87</v>
      </c>
      <c r="B501" s="385"/>
      <c r="C501" s="129">
        <v>190</v>
      </c>
      <c r="D501" s="64">
        <v>500</v>
      </c>
      <c r="E501" s="64">
        <v>200</v>
      </c>
      <c r="F501" s="64">
        <v>100</v>
      </c>
      <c r="G501" s="64">
        <v>300</v>
      </c>
      <c r="H501" s="64" t="s">
        <v>101</v>
      </c>
      <c r="I501" s="64" t="s">
        <v>101</v>
      </c>
      <c r="J501" s="64" t="s">
        <v>101</v>
      </c>
      <c r="K501" s="64" t="s">
        <v>101</v>
      </c>
      <c r="L501" s="64">
        <v>200</v>
      </c>
      <c r="M501" s="64">
        <v>200</v>
      </c>
      <c r="N501" s="64">
        <v>100</v>
      </c>
      <c r="O501" s="64">
        <v>200</v>
      </c>
      <c r="P501" s="64">
        <v>100</v>
      </c>
      <c r="Q501" s="64">
        <v>100</v>
      </c>
      <c r="R501" s="64" t="s">
        <v>101</v>
      </c>
      <c r="S501" s="64">
        <v>100</v>
      </c>
    </row>
    <row r="502" spans="1:19" ht="12.75" customHeight="1" x14ac:dyDescent="0.3">
      <c r="A502" s="384" t="s">
        <v>199</v>
      </c>
      <c r="B502" s="385"/>
      <c r="C502" s="129">
        <v>190</v>
      </c>
      <c r="D502" s="64">
        <v>400</v>
      </c>
      <c r="E502" s="64">
        <v>300</v>
      </c>
      <c r="F502" s="64">
        <v>100</v>
      </c>
      <c r="G502" s="64">
        <v>300</v>
      </c>
      <c r="H502" s="64" t="s">
        <v>101</v>
      </c>
      <c r="I502" s="64">
        <v>0</v>
      </c>
      <c r="J502" s="64">
        <v>0</v>
      </c>
      <c r="K502" s="64" t="s">
        <v>101</v>
      </c>
      <c r="L502" s="64">
        <v>200</v>
      </c>
      <c r="M502" s="64">
        <v>200</v>
      </c>
      <c r="N502" s="64">
        <v>100</v>
      </c>
      <c r="O502" s="64">
        <v>100</v>
      </c>
      <c r="P502" s="64">
        <v>100</v>
      </c>
      <c r="Q502" s="64">
        <v>100</v>
      </c>
      <c r="R502" s="64">
        <v>0</v>
      </c>
      <c r="S502" s="64">
        <v>100</v>
      </c>
    </row>
    <row r="503" spans="1:19" ht="12.75" customHeight="1" x14ac:dyDescent="0.3">
      <c r="A503" s="384" t="s">
        <v>88</v>
      </c>
      <c r="B503" s="385"/>
      <c r="C503" s="129">
        <v>120</v>
      </c>
      <c r="D503" s="64">
        <v>900</v>
      </c>
      <c r="E503" s="64">
        <v>300</v>
      </c>
      <c r="F503" s="64">
        <v>200</v>
      </c>
      <c r="G503" s="64">
        <v>700</v>
      </c>
      <c r="H503" s="64">
        <v>0</v>
      </c>
      <c r="I503" s="64">
        <v>0</v>
      </c>
      <c r="J503" s="64">
        <v>0</v>
      </c>
      <c r="K503" s="64" t="s">
        <v>101</v>
      </c>
      <c r="L503" s="64">
        <v>200</v>
      </c>
      <c r="M503" s="64">
        <v>200</v>
      </c>
      <c r="N503" s="64">
        <v>100</v>
      </c>
      <c r="O503" s="64">
        <v>100</v>
      </c>
      <c r="P503" s="64">
        <v>100</v>
      </c>
      <c r="Q503" s="64">
        <v>100</v>
      </c>
      <c r="R503" s="64">
        <v>0</v>
      </c>
      <c r="S503" s="64">
        <v>100</v>
      </c>
    </row>
    <row r="504" spans="1:19" ht="12.75" customHeight="1" x14ac:dyDescent="0.3">
      <c r="A504" s="384" t="s">
        <v>89</v>
      </c>
      <c r="B504" s="385"/>
      <c r="C504" s="129">
        <v>140</v>
      </c>
      <c r="D504" s="64">
        <v>600</v>
      </c>
      <c r="E504" s="64">
        <v>300</v>
      </c>
      <c r="F504" s="64">
        <v>200</v>
      </c>
      <c r="G504" s="64">
        <v>400</v>
      </c>
      <c r="H504" s="64">
        <v>0</v>
      </c>
      <c r="I504" s="64">
        <v>0</v>
      </c>
      <c r="J504" s="64">
        <v>0</v>
      </c>
      <c r="K504" s="64">
        <v>0</v>
      </c>
      <c r="L504" s="64">
        <v>200</v>
      </c>
      <c r="M504" s="64">
        <v>200</v>
      </c>
      <c r="N504" s="64">
        <v>100</v>
      </c>
      <c r="O504" s="64">
        <v>100</v>
      </c>
      <c r="P504" s="64">
        <v>200</v>
      </c>
      <c r="Q504" s="64">
        <v>100</v>
      </c>
      <c r="R504" s="64">
        <v>100</v>
      </c>
      <c r="S504" s="64">
        <v>100</v>
      </c>
    </row>
    <row r="505" spans="1:19" ht="12.75" customHeight="1" x14ac:dyDescent="0.3">
      <c r="A505" s="384" t="s">
        <v>90</v>
      </c>
      <c r="B505" s="385"/>
      <c r="C505" s="129">
        <v>160</v>
      </c>
      <c r="D505" s="64">
        <v>900</v>
      </c>
      <c r="E505" s="64">
        <v>600</v>
      </c>
      <c r="F505" s="64">
        <v>500</v>
      </c>
      <c r="G505" s="64">
        <v>400</v>
      </c>
      <c r="H505" s="64">
        <v>100</v>
      </c>
      <c r="I505" s="64" t="s">
        <v>101</v>
      </c>
      <c r="J505" s="64" t="s">
        <v>101</v>
      </c>
      <c r="K505" s="64">
        <v>0</v>
      </c>
      <c r="L505" s="64">
        <v>300</v>
      </c>
      <c r="M505" s="64">
        <v>200</v>
      </c>
      <c r="N505" s="64">
        <v>200</v>
      </c>
      <c r="O505" s="64">
        <v>100</v>
      </c>
      <c r="P505" s="64">
        <v>400</v>
      </c>
      <c r="Q505" s="64">
        <v>300</v>
      </c>
      <c r="R505" s="64">
        <v>200</v>
      </c>
      <c r="S505" s="64">
        <v>100</v>
      </c>
    </row>
    <row r="506" spans="1:19" ht="12.75" customHeight="1" x14ac:dyDescent="0.3">
      <c r="A506" s="384" t="s">
        <v>91</v>
      </c>
      <c r="B506" s="385"/>
      <c r="C506" s="129">
        <v>130</v>
      </c>
      <c r="D506" s="64">
        <v>1800</v>
      </c>
      <c r="E506" s="64">
        <v>1500</v>
      </c>
      <c r="F506" s="64">
        <v>1300</v>
      </c>
      <c r="G506" s="64">
        <v>600</v>
      </c>
      <c r="H506" s="64">
        <v>100</v>
      </c>
      <c r="I506" s="64">
        <v>100</v>
      </c>
      <c r="J506" s="64">
        <v>100</v>
      </c>
      <c r="K506" s="64">
        <v>0</v>
      </c>
      <c r="L506" s="64">
        <v>300</v>
      </c>
      <c r="M506" s="64">
        <v>300</v>
      </c>
      <c r="N506" s="64">
        <v>300</v>
      </c>
      <c r="O506" s="64">
        <v>100</v>
      </c>
      <c r="P506" s="64">
        <v>1200</v>
      </c>
      <c r="Q506" s="64">
        <v>1100</v>
      </c>
      <c r="R506" s="64">
        <v>900</v>
      </c>
      <c r="S506" s="64">
        <v>200</v>
      </c>
    </row>
    <row r="507" spans="1:19" ht="12.75" customHeight="1" x14ac:dyDescent="0.3">
      <c r="A507" s="384" t="s">
        <v>92</v>
      </c>
      <c r="B507" s="385"/>
      <c r="C507" s="129">
        <v>180</v>
      </c>
      <c r="D507" s="64">
        <v>5900</v>
      </c>
      <c r="E507" s="64">
        <v>5000</v>
      </c>
      <c r="F507" s="64">
        <v>4200</v>
      </c>
      <c r="G507" s="64">
        <v>1700</v>
      </c>
      <c r="H507" s="64">
        <v>600</v>
      </c>
      <c r="I507" s="64">
        <v>600</v>
      </c>
      <c r="J507" s="64">
        <v>400</v>
      </c>
      <c r="K507" s="64">
        <v>300</v>
      </c>
      <c r="L507" s="64">
        <v>700</v>
      </c>
      <c r="M507" s="64">
        <v>600</v>
      </c>
      <c r="N507" s="64">
        <v>600</v>
      </c>
      <c r="O507" s="64">
        <v>100</v>
      </c>
      <c r="P507" s="64">
        <v>4000</v>
      </c>
      <c r="Q507" s="64">
        <v>3700</v>
      </c>
      <c r="R507" s="64">
        <v>3200</v>
      </c>
      <c r="S507" s="64">
        <v>800</v>
      </c>
    </row>
    <row r="508" spans="1:19" ht="12.75" customHeight="1" x14ac:dyDescent="0.3">
      <c r="A508" s="409" t="s">
        <v>93</v>
      </c>
      <c r="B508" s="410"/>
      <c r="C508" s="129">
        <v>1340</v>
      </c>
      <c r="D508" s="64">
        <v>11800</v>
      </c>
      <c r="E508" s="64">
        <v>8900</v>
      </c>
      <c r="F508" s="64">
        <v>7000</v>
      </c>
      <c r="G508" s="64">
        <v>4900</v>
      </c>
      <c r="H508" s="64">
        <v>1000</v>
      </c>
      <c r="I508" s="64">
        <v>800</v>
      </c>
      <c r="J508" s="64">
        <v>500</v>
      </c>
      <c r="K508" s="64">
        <v>400</v>
      </c>
      <c r="L508" s="64">
        <v>2600</v>
      </c>
      <c r="M508" s="64">
        <v>2200</v>
      </c>
      <c r="N508" s="64">
        <v>1700</v>
      </c>
      <c r="O508" s="64">
        <v>800</v>
      </c>
      <c r="P508" s="64">
        <v>6500</v>
      </c>
      <c r="Q508" s="64">
        <v>5600</v>
      </c>
      <c r="R508" s="64">
        <v>4700</v>
      </c>
      <c r="S508" s="64">
        <v>1800</v>
      </c>
    </row>
    <row r="509" spans="1:19" ht="12.75" customHeight="1" x14ac:dyDescent="0.3">
      <c r="A509" s="408" t="s">
        <v>80</v>
      </c>
      <c r="B509" s="408"/>
      <c r="C509" s="100" t="s">
        <v>94</v>
      </c>
      <c r="D509" s="185"/>
      <c r="E509" s="185"/>
      <c r="F509" s="185"/>
      <c r="G509" s="185"/>
      <c r="H509" s="185"/>
      <c r="I509" s="185"/>
      <c r="J509" s="185"/>
      <c r="K509" s="185"/>
      <c r="L509" s="186"/>
      <c r="M509" s="186"/>
      <c r="N509" s="186"/>
      <c r="O509" s="186"/>
      <c r="P509" s="186"/>
      <c r="Q509" s="186"/>
      <c r="R509" s="186"/>
      <c r="S509" s="186"/>
    </row>
    <row r="510" spans="1:19" ht="12.75" customHeight="1" x14ac:dyDescent="0.3">
      <c r="A510" s="408" t="s">
        <v>80</v>
      </c>
      <c r="B510" s="408"/>
      <c r="C510" s="100" t="s">
        <v>77</v>
      </c>
      <c r="D510" s="185"/>
      <c r="E510" s="185"/>
      <c r="F510" s="185"/>
      <c r="G510" s="185"/>
      <c r="H510" s="185"/>
      <c r="I510" s="185"/>
      <c r="J510" s="185"/>
      <c r="K510" s="185"/>
      <c r="L510" s="186"/>
      <c r="M510" s="186"/>
      <c r="N510" s="186"/>
      <c r="O510" s="186"/>
      <c r="P510" s="186"/>
      <c r="Q510" s="186"/>
      <c r="R510" s="186"/>
      <c r="S510" s="186"/>
    </row>
    <row r="511" spans="1:19" ht="12.75" customHeight="1" x14ac:dyDescent="0.3">
      <c r="A511" s="384" t="s">
        <v>95</v>
      </c>
      <c r="B511" s="443"/>
      <c r="C511" s="58">
        <v>800</v>
      </c>
      <c r="D511" s="64">
        <v>2100</v>
      </c>
      <c r="E511" s="64">
        <v>1300</v>
      </c>
      <c r="F511" s="64">
        <v>800</v>
      </c>
      <c r="G511" s="64">
        <v>1300</v>
      </c>
      <c r="H511" s="64">
        <v>100</v>
      </c>
      <c r="I511" s="64">
        <v>0</v>
      </c>
      <c r="J511" s="64">
        <v>0</v>
      </c>
      <c r="K511" s="64">
        <v>100</v>
      </c>
      <c r="L511" s="64">
        <v>1100</v>
      </c>
      <c r="M511" s="64">
        <v>800</v>
      </c>
      <c r="N511" s="64">
        <v>500</v>
      </c>
      <c r="O511" s="64">
        <v>500</v>
      </c>
      <c r="P511" s="64">
        <v>700</v>
      </c>
      <c r="Q511" s="64">
        <v>400</v>
      </c>
      <c r="R511" s="64">
        <v>200</v>
      </c>
      <c r="S511" s="64">
        <v>500</v>
      </c>
    </row>
    <row r="512" spans="1:19" ht="12.75" customHeight="1" x14ac:dyDescent="0.3">
      <c r="A512" s="384" t="s">
        <v>309</v>
      </c>
      <c r="B512" s="385"/>
      <c r="C512" s="187"/>
      <c r="D512" s="100"/>
      <c r="E512" s="100"/>
      <c r="F512" s="100"/>
      <c r="G512" s="100"/>
      <c r="H512" s="100"/>
      <c r="I512" s="100"/>
      <c r="J512" s="100"/>
      <c r="K512" s="100"/>
      <c r="L512" s="99"/>
      <c r="M512" s="99"/>
      <c r="N512" s="99"/>
      <c r="O512" s="99"/>
      <c r="P512" s="99"/>
      <c r="Q512" s="99"/>
      <c r="R512" s="99"/>
      <c r="S512" s="99"/>
    </row>
    <row r="513" spans="1:19" ht="12.75" customHeight="1" x14ac:dyDescent="0.3">
      <c r="A513" s="384" t="s">
        <v>310</v>
      </c>
      <c r="B513" s="443"/>
      <c r="C513" s="163">
        <v>410</v>
      </c>
      <c r="D513" s="64">
        <v>1300</v>
      </c>
      <c r="E513" s="64">
        <v>900</v>
      </c>
      <c r="F513" s="64">
        <v>700</v>
      </c>
      <c r="G513" s="64">
        <v>700</v>
      </c>
      <c r="H513" s="64">
        <v>100</v>
      </c>
      <c r="I513" s="64">
        <v>0</v>
      </c>
      <c r="J513" s="64">
        <v>0</v>
      </c>
      <c r="K513" s="64">
        <v>0</v>
      </c>
      <c r="L513" s="64">
        <v>600</v>
      </c>
      <c r="M513" s="64">
        <v>500</v>
      </c>
      <c r="N513" s="64">
        <v>500</v>
      </c>
      <c r="O513" s="64">
        <v>200</v>
      </c>
      <c r="P513" s="64">
        <v>400</v>
      </c>
      <c r="Q513" s="64">
        <v>300</v>
      </c>
      <c r="R513" s="64">
        <v>200</v>
      </c>
      <c r="S513" s="64">
        <v>300</v>
      </c>
    </row>
    <row r="514" spans="1:19" ht="12.75" customHeight="1" x14ac:dyDescent="0.3">
      <c r="A514" s="384" t="s">
        <v>311</v>
      </c>
      <c r="B514" s="443"/>
      <c r="C514" s="64">
        <v>390</v>
      </c>
      <c r="D514" s="64">
        <v>800</v>
      </c>
      <c r="E514" s="64">
        <v>300</v>
      </c>
      <c r="F514" s="64">
        <v>100</v>
      </c>
      <c r="G514" s="64">
        <v>700</v>
      </c>
      <c r="H514" s="64">
        <v>0</v>
      </c>
      <c r="I514" s="64" t="s">
        <v>101</v>
      </c>
      <c r="J514" s="64" t="s">
        <v>101</v>
      </c>
      <c r="K514" s="64">
        <v>0</v>
      </c>
      <c r="L514" s="64">
        <v>500</v>
      </c>
      <c r="M514" s="64">
        <v>200</v>
      </c>
      <c r="N514" s="64">
        <v>100</v>
      </c>
      <c r="O514" s="64">
        <v>400</v>
      </c>
      <c r="P514" s="64">
        <v>300</v>
      </c>
      <c r="Q514" s="64">
        <v>100</v>
      </c>
      <c r="R514" s="64">
        <v>0</v>
      </c>
      <c r="S514" s="64">
        <v>200</v>
      </c>
    </row>
    <row r="515" spans="1:19" ht="12.75" customHeight="1" x14ac:dyDescent="0.3">
      <c r="A515" s="384" t="s">
        <v>98</v>
      </c>
      <c r="B515" s="385"/>
      <c r="C515" s="163">
        <v>170</v>
      </c>
      <c r="D515" s="64">
        <v>1100</v>
      </c>
      <c r="E515" s="64">
        <v>800</v>
      </c>
      <c r="F515" s="64">
        <v>600</v>
      </c>
      <c r="G515" s="64">
        <v>500</v>
      </c>
      <c r="H515" s="64">
        <v>0</v>
      </c>
      <c r="I515" s="64">
        <v>0</v>
      </c>
      <c r="J515" s="64">
        <v>0</v>
      </c>
      <c r="K515" s="64">
        <v>0</v>
      </c>
      <c r="L515" s="64">
        <v>300</v>
      </c>
      <c r="M515" s="64">
        <v>300</v>
      </c>
      <c r="N515" s="64">
        <v>200</v>
      </c>
      <c r="O515" s="64">
        <v>100</v>
      </c>
      <c r="P515" s="64">
        <v>600</v>
      </c>
      <c r="Q515" s="64">
        <v>500</v>
      </c>
      <c r="R515" s="64">
        <v>400</v>
      </c>
      <c r="S515" s="64">
        <v>200</v>
      </c>
    </row>
    <row r="516" spans="1:19" ht="12.75" customHeight="1" x14ac:dyDescent="0.3">
      <c r="A516" s="444" t="s">
        <v>99</v>
      </c>
      <c r="B516" s="444"/>
      <c r="C516" s="163">
        <v>370</v>
      </c>
      <c r="D516" s="64">
        <v>8600</v>
      </c>
      <c r="E516" s="64">
        <v>6800</v>
      </c>
      <c r="F516" s="64">
        <v>5600</v>
      </c>
      <c r="G516" s="64">
        <v>3100</v>
      </c>
      <c r="H516" s="64">
        <v>800</v>
      </c>
      <c r="I516" s="64">
        <v>700</v>
      </c>
      <c r="J516" s="64">
        <v>500</v>
      </c>
      <c r="K516" s="64">
        <v>300</v>
      </c>
      <c r="L516" s="64">
        <v>1100</v>
      </c>
      <c r="M516" s="64">
        <v>1100</v>
      </c>
      <c r="N516" s="64">
        <v>1000</v>
      </c>
      <c r="O516" s="64">
        <v>200</v>
      </c>
      <c r="P516" s="64">
        <v>5200</v>
      </c>
      <c r="Q516" s="64">
        <v>4800</v>
      </c>
      <c r="R516" s="64">
        <v>4100</v>
      </c>
      <c r="S516" s="64">
        <v>1100</v>
      </c>
    </row>
    <row r="517" spans="1:19" ht="12.75" customHeight="1" x14ac:dyDescent="0.3">
      <c r="A517" s="408" t="s">
        <v>80</v>
      </c>
      <c r="B517" s="408"/>
      <c r="C517" s="100" t="s">
        <v>346</v>
      </c>
      <c r="D517" s="185"/>
      <c r="E517" s="185"/>
      <c r="F517" s="185"/>
      <c r="G517" s="185"/>
      <c r="H517" s="185"/>
      <c r="I517" s="185"/>
      <c r="J517" s="185"/>
      <c r="K517" s="185"/>
      <c r="L517" s="186"/>
      <c r="M517" s="186"/>
      <c r="N517" s="186"/>
      <c r="O517" s="186"/>
      <c r="P517" s="186"/>
      <c r="Q517" s="186"/>
      <c r="R517" s="186"/>
      <c r="S517" s="186"/>
    </row>
    <row r="518" spans="1:19" ht="12.75" customHeight="1" x14ac:dyDescent="0.3">
      <c r="A518" s="405" t="s">
        <v>347</v>
      </c>
      <c r="B518" s="406"/>
      <c r="C518" s="135">
        <v>460</v>
      </c>
      <c r="D518" s="136">
        <v>3200</v>
      </c>
      <c r="E518" s="136">
        <v>2300</v>
      </c>
      <c r="F518" s="136">
        <v>1800</v>
      </c>
      <c r="G518" s="136">
        <v>1400</v>
      </c>
      <c r="H518" s="136">
        <v>100</v>
      </c>
      <c r="I518" s="136">
        <v>100</v>
      </c>
      <c r="J518" s="136">
        <v>100</v>
      </c>
      <c r="K518" s="136">
        <v>0</v>
      </c>
      <c r="L518" s="136">
        <v>900</v>
      </c>
      <c r="M518" s="136">
        <v>800</v>
      </c>
      <c r="N518" s="136">
        <v>600</v>
      </c>
      <c r="O518" s="136">
        <v>300</v>
      </c>
      <c r="P518" s="136">
        <v>1600</v>
      </c>
      <c r="Q518" s="136">
        <v>1300</v>
      </c>
      <c r="R518" s="136">
        <v>1100</v>
      </c>
      <c r="S518" s="136">
        <v>500</v>
      </c>
    </row>
    <row r="519" spans="1:19" ht="12.75" customHeight="1" x14ac:dyDescent="0.3">
      <c r="A519" s="405" t="s">
        <v>348</v>
      </c>
      <c r="B519" s="406"/>
      <c r="C519" s="135">
        <v>50</v>
      </c>
      <c r="D519" s="136">
        <v>300</v>
      </c>
      <c r="E519" s="136">
        <v>300</v>
      </c>
      <c r="F519" s="136">
        <v>200</v>
      </c>
      <c r="G519" s="136">
        <v>200</v>
      </c>
      <c r="H519" s="136">
        <v>0</v>
      </c>
      <c r="I519" s="136">
        <v>0</v>
      </c>
      <c r="J519" s="136">
        <v>0</v>
      </c>
      <c r="K519" s="136">
        <v>0</v>
      </c>
      <c r="L519" s="136">
        <v>100</v>
      </c>
      <c r="M519" s="136">
        <v>100</v>
      </c>
      <c r="N519" s="136">
        <v>100</v>
      </c>
      <c r="O519" s="136">
        <v>0</v>
      </c>
      <c r="P519" s="136">
        <v>100</v>
      </c>
      <c r="Q519" s="136">
        <v>100</v>
      </c>
      <c r="R519" s="136">
        <v>100</v>
      </c>
      <c r="S519" s="136">
        <v>100</v>
      </c>
    </row>
    <row r="520" spans="1:19" ht="12.75" customHeight="1" x14ac:dyDescent="0.3">
      <c r="A520" s="405" t="s">
        <v>349</v>
      </c>
      <c r="B520" s="406"/>
      <c r="C520" s="135">
        <v>30</v>
      </c>
      <c r="D520" s="136">
        <v>900</v>
      </c>
      <c r="E520" s="136">
        <v>300</v>
      </c>
      <c r="F520" s="136">
        <v>100</v>
      </c>
      <c r="G520" s="136">
        <v>800</v>
      </c>
      <c r="H520" s="136">
        <v>0</v>
      </c>
      <c r="I520" s="136">
        <v>0</v>
      </c>
      <c r="J520" s="136">
        <v>0</v>
      </c>
      <c r="K520" s="136">
        <v>0</v>
      </c>
      <c r="L520" s="136">
        <v>100</v>
      </c>
      <c r="M520" s="136">
        <v>100</v>
      </c>
      <c r="N520" s="136">
        <v>100</v>
      </c>
      <c r="O520" s="136">
        <v>0</v>
      </c>
      <c r="P520" s="136">
        <v>100</v>
      </c>
      <c r="Q520" s="136">
        <v>100</v>
      </c>
      <c r="R520" s="136">
        <v>0</v>
      </c>
      <c r="S520" s="136">
        <v>0</v>
      </c>
    </row>
    <row r="521" spans="1:19" ht="12.75" customHeight="1" x14ac:dyDescent="0.3">
      <c r="A521" s="405" t="s">
        <v>350</v>
      </c>
      <c r="B521" s="406"/>
      <c r="C521" s="135">
        <v>510</v>
      </c>
      <c r="D521" s="136">
        <v>3000</v>
      </c>
      <c r="E521" s="136">
        <v>2400</v>
      </c>
      <c r="F521" s="136">
        <v>2000</v>
      </c>
      <c r="G521" s="136">
        <v>1100</v>
      </c>
      <c r="H521" s="136">
        <v>200</v>
      </c>
      <c r="I521" s="136">
        <v>200</v>
      </c>
      <c r="J521" s="136">
        <v>100</v>
      </c>
      <c r="K521" s="136">
        <v>100</v>
      </c>
      <c r="L521" s="136">
        <v>800</v>
      </c>
      <c r="M521" s="136">
        <v>600</v>
      </c>
      <c r="N521" s="136">
        <v>500</v>
      </c>
      <c r="O521" s="136">
        <v>400</v>
      </c>
      <c r="P521" s="136">
        <v>1900</v>
      </c>
      <c r="Q521" s="136">
        <v>1600</v>
      </c>
      <c r="R521" s="136">
        <v>1400</v>
      </c>
      <c r="S521" s="136">
        <v>500</v>
      </c>
    </row>
    <row r="522" spans="1:19" ht="12.75" customHeight="1" x14ac:dyDescent="0.3">
      <c r="A522" s="405" t="s">
        <v>351</v>
      </c>
      <c r="B522" s="406"/>
      <c r="C522" s="135">
        <v>30</v>
      </c>
      <c r="D522" s="136">
        <v>300</v>
      </c>
      <c r="E522" s="136">
        <v>200</v>
      </c>
      <c r="F522" s="136">
        <v>200</v>
      </c>
      <c r="G522" s="136">
        <v>100</v>
      </c>
      <c r="H522" s="136">
        <v>0</v>
      </c>
      <c r="I522" s="136">
        <v>0</v>
      </c>
      <c r="J522" s="136">
        <v>0</v>
      </c>
      <c r="K522" s="136" t="s">
        <v>104</v>
      </c>
      <c r="L522" s="136">
        <v>100</v>
      </c>
      <c r="M522" s="136">
        <v>100</v>
      </c>
      <c r="N522" s="136">
        <v>0</v>
      </c>
      <c r="O522" s="136" t="s">
        <v>101</v>
      </c>
      <c r="P522" s="136">
        <v>200</v>
      </c>
      <c r="Q522" s="136">
        <v>200</v>
      </c>
      <c r="R522" s="136">
        <v>100</v>
      </c>
      <c r="S522" s="136">
        <v>100</v>
      </c>
    </row>
    <row r="523" spans="1:19" ht="12.75" customHeight="1" x14ac:dyDescent="0.3">
      <c r="A523" s="405" t="s">
        <v>352</v>
      </c>
      <c r="B523" s="406"/>
      <c r="C523" s="135">
        <v>20</v>
      </c>
      <c r="D523" s="136">
        <v>200</v>
      </c>
      <c r="E523" s="136">
        <v>100</v>
      </c>
      <c r="F523" s="136" t="s">
        <v>101</v>
      </c>
      <c r="G523" s="136">
        <v>200</v>
      </c>
      <c r="H523" s="136" t="s">
        <v>101</v>
      </c>
      <c r="I523" s="136" t="s">
        <v>101</v>
      </c>
      <c r="J523" s="136" t="s">
        <v>104</v>
      </c>
      <c r="K523" s="136" t="s">
        <v>101</v>
      </c>
      <c r="L523" s="136">
        <v>0</v>
      </c>
      <c r="M523" s="136">
        <v>0</v>
      </c>
      <c r="N523" s="136" t="s">
        <v>101</v>
      </c>
      <c r="O523" s="136">
        <v>0</v>
      </c>
      <c r="P523" s="136">
        <v>0</v>
      </c>
      <c r="Q523" s="136">
        <v>0</v>
      </c>
      <c r="R523" s="136">
        <v>0</v>
      </c>
      <c r="S523" s="136">
        <v>0</v>
      </c>
    </row>
    <row r="524" spans="1:19" ht="12.75" customHeight="1" x14ac:dyDescent="0.3">
      <c r="A524" s="405" t="s">
        <v>353</v>
      </c>
      <c r="B524" s="406"/>
      <c r="C524" s="135">
        <v>40</v>
      </c>
      <c r="D524" s="136">
        <v>600</v>
      </c>
      <c r="E524" s="136">
        <v>500</v>
      </c>
      <c r="F524" s="136">
        <v>400</v>
      </c>
      <c r="G524" s="136">
        <v>200</v>
      </c>
      <c r="H524" s="136">
        <v>200</v>
      </c>
      <c r="I524" s="136">
        <v>100</v>
      </c>
      <c r="J524" s="136">
        <v>100</v>
      </c>
      <c r="K524" s="136">
        <v>100</v>
      </c>
      <c r="L524" s="136">
        <v>100</v>
      </c>
      <c r="M524" s="136">
        <v>100</v>
      </c>
      <c r="N524" s="136">
        <v>0</v>
      </c>
      <c r="O524" s="136">
        <v>0</v>
      </c>
      <c r="P524" s="136">
        <v>400</v>
      </c>
      <c r="Q524" s="136">
        <v>300</v>
      </c>
      <c r="R524" s="136">
        <v>300</v>
      </c>
      <c r="S524" s="136">
        <v>100</v>
      </c>
    </row>
    <row r="525" spans="1:19" ht="12.75" customHeight="1" x14ac:dyDescent="0.3">
      <c r="A525" s="405" t="s">
        <v>354</v>
      </c>
      <c r="B525" s="406"/>
      <c r="C525" s="135">
        <v>200</v>
      </c>
      <c r="D525" s="136">
        <v>3300</v>
      </c>
      <c r="E525" s="136">
        <v>2800</v>
      </c>
      <c r="F525" s="136">
        <v>2300</v>
      </c>
      <c r="G525" s="136">
        <v>1100</v>
      </c>
      <c r="H525" s="136">
        <v>500</v>
      </c>
      <c r="I525" s="136">
        <v>400</v>
      </c>
      <c r="J525" s="136">
        <v>200</v>
      </c>
      <c r="K525" s="136">
        <v>200</v>
      </c>
      <c r="L525" s="136">
        <v>500</v>
      </c>
      <c r="M525" s="136">
        <v>400</v>
      </c>
      <c r="N525" s="136">
        <v>400</v>
      </c>
      <c r="O525" s="136">
        <v>100</v>
      </c>
      <c r="P525" s="136">
        <v>2200</v>
      </c>
      <c r="Q525" s="136">
        <v>2000</v>
      </c>
      <c r="R525" s="136">
        <v>1700</v>
      </c>
      <c r="S525" s="136">
        <v>500</v>
      </c>
    </row>
    <row r="526" spans="1:19" ht="12.75" customHeight="1" x14ac:dyDescent="0.3">
      <c r="A526" s="188"/>
      <c r="B526" s="177"/>
      <c r="C526" s="99"/>
      <c r="D526" s="100"/>
      <c r="E526" s="100"/>
      <c r="F526" s="100"/>
      <c r="G526" s="100"/>
      <c r="H526" s="100"/>
      <c r="I526" s="100"/>
      <c r="J526" s="100"/>
      <c r="K526" s="100"/>
      <c r="L526" s="99"/>
      <c r="M526" s="99"/>
      <c r="N526" s="99"/>
      <c r="O526" s="99"/>
      <c r="P526" s="99"/>
      <c r="Q526" s="99"/>
      <c r="R526" s="99"/>
      <c r="S526" s="99"/>
    </row>
    <row r="528" spans="1:19" ht="12.75" customHeight="1" x14ac:dyDescent="0.3">
      <c r="A528" s="88" t="s">
        <v>334</v>
      </c>
      <c r="B528" s="189"/>
      <c r="C528" s="99"/>
      <c r="D528" s="100"/>
      <c r="E528" s="100"/>
      <c r="F528" s="100"/>
      <c r="G528" s="100"/>
      <c r="H528" s="100"/>
      <c r="I528" s="100"/>
      <c r="J528" s="100"/>
      <c r="K528" s="100"/>
      <c r="L528" s="186"/>
      <c r="M528" s="186"/>
      <c r="N528" s="186"/>
      <c r="O528" s="186"/>
      <c r="P528" s="186"/>
      <c r="Q528" s="186"/>
      <c r="R528" s="186"/>
      <c r="S528" s="186"/>
    </row>
    <row r="529" spans="1:19" ht="12.75" customHeight="1" x14ac:dyDescent="0.3">
      <c r="A529" s="190" t="s">
        <v>335</v>
      </c>
      <c r="B529" s="176"/>
      <c r="C529" s="100"/>
      <c r="D529" s="100"/>
      <c r="E529" s="100"/>
      <c r="F529" s="100"/>
      <c r="G529" s="100"/>
      <c r="H529" s="100"/>
      <c r="I529" s="100"/>
      <c r="J529" s="100"/>
      <c r="K529" s="100"/>
      <c r="L529" s="186"/>
      <c r="M529" s="186"/>
      <c r="N529" s="186"/>
      <c r="O529" s="186"/>
      <c r="P529" s="186"/>
      <c r="Q529" s="186"/>
      <c r="R529" s="186"/>
      <c r="S529" s="186"/>
    </row>
    <row r="531" spans="1:19" ht="12.75" customHeight="1" x14ac:dyDescent="0.3">
      <c r="C531" s="142"/>
      <c r="D531" s="142"/>
      <c r="E531" s="142"/>
      <c r="F531" s="142"/>
      <c r="G531" s="142"/>
      <c r="H531" s="142"/>
      <c r="I531" s="142"/>
      <c r="J531" s="142"/>
      <c r="K531" s="142"/>
      <c r="L531" s="142"/>
      <c r="M531" s="142"/>
      <c r="N531" s="142"/>
      <c r="O531" s="142"/>
      <c r="P531" s="142"/>
      <c r="Q531" s="142"/>
      <c r="R531" s="142"/>
      <c r="S531" s="142"/>
    </row>
    <row r="532" spans="1:19" ht="12.75" customHeight="1" x14ac:dyDescent="0.3">
      <c r="C532" s="142"/>
      <c r="D532" s="142"/>
      <c r="E532" s="142"/>
      <c r="F532" s="142"/>
      <c r="G532" s="142"/>
      <c r="H532" s="142"/>
      <c r="I532" s="142"/>
      <c r="J532" s="142"/>
      <c r="K532" s="142"/>
      <c r="L532" s="142"/>
      <c r="M532" s="142"/>
      <c r="N532" s="142"/>
      <c r="O532" s="142"/>
      <c r="P532" s="142"/>
      <c r="Q532" s="142"/>
      <c r="R532" s="142"/>
      <c r="S532" s="142"/>
    </row>
  </sheetData>
  <mergeCells count="497">
    <mergeCell ref="A520:B520"/>
    <mergeCell ref="A521:B521"/>
    <mergeCell ref="A522:B522"/>
    <mergeCell ref="A523:B523"/>
    <mergeCell ref="A524:B524"/>
    <mergeCell ref="A525:B525"/>
    <mergeCell ref="A514:B514"/>
    <mergeCell ref="A515:B515"/>
    <mergeCell ref="A516:B516"/>
    <mergeCell ref="A517:B517"/>
    <mergeCell ref="A518:B518"/>
    <mergeCell ref="A519:B519"/>
    <mergeCell ref="A508:B508"/>
    <mergeCell ref="A509:B509"/>
    <mergeCell ref="A510:B510"/>
    <mergeCell ref="A511:B511"/>
    <mergeCell ref="A512:B512"/>
    <mergeCell ref="A513:B513"/>
    <mergeCell ref="A502:B502"/>
    <mergeCell ref="A503:B503"/>
    <mergeCell ref="A504:B504"/>
    <mergeCell ref="A505:B505"/>
    <mergeCell ref="A506:B506"/>
    <mergeCell ref="A507:B507"/>
    <mergeCell ref="A493:B493"/>
    <mergeCell ref="A494:B494"/>
    <mergeCell ref="A495:B495"/>
    <mergeCell ref="A499:B499"/>
    <mergeCell ref="A500:B500"/>
    <mergeCell ref="A501:B501"/>
    <mergeCell ref="A487:B487"/>
    <mergeCell ref="A488:B488"/>
    <mergeCell ref="A489:B489"/>
    <mergeCell ref="A490:B490"/>
    <mergeCell ref="A491:B491"/>
    <mergeCell ref="A492:B492"/>
    <mergeCell ref="A481:B481"/>
    <mergeCell ref="A482:B482"/>
    <mergeCell ref="A483:B483"/>
    <mergeCell ref="A484:B484"/>
    <mergeCell ref="A485:B485"/>
    <mergeCell ref="A486:B486"/>
    <mergeCell ref="A475:B475"/>
    <mergeCell ref="A476:B476"/>
    <mergeCell ref="A477:B477"/>
    <mergeCell ref="A478:B478"/>
    <mergeCell ref="A479:B479"/>
    <mergeCell ref="A480:B480"/>
    <mergeCell ref="A469:B469"/>
    <mergeCell ref="A470:B470"/>
    <mergeCell ref="A471:B471"/>
    <mergeCell ref="A472:B472"/>
    <mergeCell ref="A473:B473"/>
    <mergeCell ref="A474:B474"/>
    <mergeCell ref="A460:B460"/>
    <mergeCell ref="A461:B461"/>
    <mergeCell ref="A462:B462"/>
    <mergeCell ref="A463:B463"/>
    <mergeCell ref="A464:B464"/>
    <mergeCell ref="A465:B465"/>
    <mergeCell ref="A454:B454"/>
    <mergeCell ref="A455:B455"/>
    <mergeCell ref="A456:B456"/>
    <mergeCell ref="A457:B457"/>
    <mergeCell ref="A458:B458"/>
    <mergeCell ref="A459:B459"/>
    <mergeCell ref="A448:B448"/>
    <mergeCell ref="A449:B449"/>
    <mergeCell ref="A450:B450"/>
    <mergeCell ref="A451:B451"/>
    <mergeCell ref="A452:B452"/>
    <mergeCell ref="A453:B453"/>
    <mergeCell ref="A442:B442"/>
    <mergeCell ref="A443:B443"/>
    <mergeCell ref="A444:B444"/>
    <mergeCell ref="A445:B445"/>
    <mergeCell ref="A446:B446"/>
    <mergeCell ref="A447:B447"/>
    <mergeCell ref="A433:B433"/>
    <mergeCell ref="A434:B434"/>
    <mergeCell ref="A435:B435"/>
    <mergeCell ref="A439:B439"/>
    <mergeCell ref="A440:B440"/>
    <mergeCell ref="A441:B441"/>
    <mergeCell ref="A427:B427"/>
    <mergeCell ref="A428:B428"/>
    <mergeCell ref="A429:B429"/>
    <mergeCell ref="A430:B430"/>
    <mergeCell ref="A431:B431"/>
    <mergeCell ref="A432:B432"/>
    <mergeCell ref="A421:B421"/>
    <mergeCell ref="A422:B422"/>
    <mergeCell ref="A423:B423"/>
    <mergeCell ref="A424:B424"/>
    <mergeCell ref="A425:B425"/>
    <mergeCell ref="A426:B426"/>
    <mergeCell ref="A415:B415"/>
    <mergeCell ref="A416:B416"/>
    <mergeCell ref="A417:B417"/>
    <mergeCell ref="A418:B418"/>
    <mergeCell ref="A419:B419"/>
    <mergeCell ref="A420:B420"/>
    <mergeCell ref="A409:B409"/>
    <mergeCell ref="A410:B410"/>
    <mergeCell ref="A411:B411"/>
    <mergeCell ref="A412:B412"/>
    <mergeCell ref="A413:B413"/>
    <mergeCell ref="A414:B414"/>
    <mergeCell ref="A400:B400"/>
    <mergeCell ref="A401:B401"/>
    <mergeCell ref="A402:B402"/>
    <mergeCell ref="A403:B403"/>
    <mergeCell ref="A404:B404"/>
    <mergeCell ref="A405:B405"/>
    <mergeCell ref="A394:B394"/>
    <mergeCell ref="A395:B395"/>
    <mergeCell ref="A396:B396"/>
    <mergeCell ref="A397:B397"/>
    <mergeCell ref="A398:B398"/>
    <mergeCell ref="A399:B399"/>
    <mergeCell ref="A388:B388"/>
    <mergeCell ref="A389:B389"/>
    <mergeCell ref="A390:B390"/>
    <mergeCell ref="A391:B391"/>
    <mergeCell ref="A392:B392"/>
    <mergeCell ref="A393:B393"/>
    <mergeCell ref="A382:B382"/>
    <mergeCell ref="A383:B383"/>
    <mergeCell ref="A384:B384"/>
    <mergeCell ref="A385:B385"/>
    <mergeCell ref="A386:B386"/>
    <mergeCell ref="A387:B387"/>
    <mergeCell ref="A373:B373"/>
    <mergeCell ref="A374:B374"/>
    <mergeCell ref="A375:B375"/>
    <mergeCell ref="A379:B379"/>
    <mergeCell ref="A380:B380"/>
    <mergeCell ref="A381:B381"/>
    <mergeCell ref="A367:B367"/>
    <mergeCell ref="A368:B368"/>
    <mergeCell ref="A369:B369"/>
    <mergeCell ref="A370:B370"/>
    <mergeCell ref="A371:B371"/>
    <mergeCell ref="A372:B372"/>
    <mergeCell ref="A361:B361"/>
    <mergeCell ref="A362:B362"/>
    <mergeCell ref="A363:B363"/>
    <mergeCell ref="A364:B364"/>
    <mergeCell ref="A365:B365"/>
    <mergeCell ref="A366:B366"/>
    <mergeCell ref="A355:B355"/>
    <mergeCell ref="A356:B356"/>
    <mergeCell ref="A357:B357"/>
    <mergeCell ref="A358:B358"/>
    <mergeCell ref="A359:B359"/>
    <mergeCell ref="A360:B360"/>
    <mergeCell ref="A349:B349"/>
    <mergeCell ref="A350:B350"/>
    <mergeCell ref="A351:B351"/>
    <mergeCell ref="A352:B352"/>
    <mergeCell ref="A353:B353"/>
    <mergeCell ref="A354:B354"/>
    <mergeCell ref="A340:B340"/>
    <mergeCell ref="A341:B341"/>
    <mergeCell ref="A342:B342"/>
    <mergeCell ref="A343:B343"/>
    <mergeCell ref="A344:B344"/>
    <mergeCell ref="A345:B345"/>
    <mergeCell ref="A334:B334"/>
    <mergeCell ref="A335:B335"/>
    <mergeCell ref="A336:B336"/>
    <mergeCell ref="A337:B337"/>
    <mergeCell ref="A338:B338"/>
    <mergeCell ref="A339:B339"/>
    <mergeCell ref="A328:B328"/>
    <mergeCell ref="A329:B329"/>
    <mergeCell ref="A330:B330"/>
    <mergeCell ref="A331:B331"/>
    <mergeCell ref="A332:B332"/>
    <mergeCell ref="A333:B333"/>
    <mergeCell ref="A322:B322"/>
    <mergeCell ref="A323:B323"/>
    <mergeCell ref="A324:B324"/>
    <mergeCell ref="A325:B325"/>
    <mergeCell ref="A326:B326"/>
    <mergeCell ref="A327:B327"/>
    <mergeCell ref="A313:B313"/>
    <mergeCell ref="A314:B314"/>
    <mergeCell ref="A315:B315"/>
    <mergeCell ref="A319:B319"/>
    <mergeCell ref="A320:B320"/>
    <mergeCell ref="A321:B321"/>
    <mergeCell ref="A307:B307"/>
    <mergeCell ref="A308:B308"/>
    <mergeCell ref="A309:B309"/>
    <mergeCell ref="A310:B310"/>
    <mergeCell ref="A311:B311"/>
    <mergeCell ref="A312:B312"/>
    <mergeCell ref="A301:B301"/>
    <mergeCell ref="A302:B302"/>
    <mergeCell ref="A303:B303"/>
    <mergeCell ref="A304:B304"/>
    <mergeCell ref="A305:B305"/>
    <mergeCell ref="A306:B306"/>
    <mergeCell ref="A295:B295"/>
    <mergeCell ref="A296:B296"/>
    <mergeCell ref="A297:B297"/>
    <mergeCell ref="A298:B298"/>
    <mergeCell ref="A299:B299"/>
    <mergeCell ref="A300:B300"/>
    <mergeCell ref="A289:B289"/>
    <mergeCell ref="A290:B290"/>
    <mergeCell ref="A291:B291"/>
    <mergeCell ref="A292:B292"/>
    <mergeCell ref="A293:B293"/>
    <mergeCell ref="A294:B294"/>
    <mergeCell ref="A280:B280"/>
    <mergeCell ref="A281:B281"/>
    <mergeCell ref="A282:B282"/>
    <mergeCell ref="A283:B283"/>
    <mergeCell ref="A284:B284"/>
    <mergeCell ref="A285:B285"/>
    <mergeCell ref="A274:B274"/>
    <mergeCell ref="A275:B275"/>
    <mergeCell ref="A276:B276"/>
    <mergeCell ref="A277:B277"/>
    <mergeCell ref="A278:B278"/>
    <mergeCell ref="A279:B279"/>
    <mergeCell ref="A268:B268"/>
    <mergeCell ref="A269:B269"/>
    <mergeCell ref="A270:B270"/>
    <mergeCell ref="A271:B271"/>
    <mergeCell ref="A272:B272"/>
    <mergeCell ref="A273:B273"/>
    <mergeCell ref="A262:B262"/>
    <mergeCell ref="A263:B263"/>
    <mergeCell ref="A264:B264"/>
    <mergeCell ref="A265:B265"/>
    <mergeCell ref="A266:B266"/>
    <mergeCell ref="A267:B267"/>
    <mergeCell ref="A253:B253"/>
    <mergeCell ref="A254:B254"/>
    <mergeCell ref="A255:B255"/>
    <mergeCell ref="A259:B259"/>
    <mergeCell ref="A260:B260"/>
    <mergeCell ref="A261:B261"/>
    <mergeCell ref="A247:B247"/>
    <mergeCell ref="A248:B248"/>
    <mergeCell ref="A249:B249"/>
    <mergeCell ref="A250:B250"/>
    <mergeCell ref="A251:B251"/>
    <mergeCell ref="A252:B252"/>
    <mergeCell ref="A241:B241"/>
    <mergeCell ref="A242:B242"/>
    <mergeCell ref="A243:B243"/>
    <mergeCell ref="A244:B244"/>
    <mergeCell ref="A245:B245"/>
    <mergeCell ref="A246:B246"/>
    <mergeCell ref="A235:B235"/>
    <mergeCell ref="A236:B236"/>
    <mergeCell ref="A237:B237"/>
    <mergeCell ref="A238:B238"/>
    <mergeCell ref="A239:B239"/>
    <mergeCell ref="A240:B240"/>
    <mergeCell ref="A229:B229"/>
    <mergeCell ref="A230:B230"/>
    <mergeCell ref="A231:B231"/>
    <mergeCell ref="A232:B232"/>
    <mergeCell ref="A233:B233"/>
    <mergeCell ref="A234:B234"/>
    <mergeCell ref="A220:B220"/>
    <mergeCell ref="A221:B221"/>
    <mergeCell ref="A222:B222"/>
    <mergeCell ref="A223:B223"/>
    <mergeCell ref="A224:B224"/>
    <mergeCell ref="A225:B225"/>
    <mergeCell ref="A214:B214"/>
    <mergeCell ref="A215:B215"/>
    <mergeCell ref="A216:B216"/>
    <mergeCell ref="A217:B217"/>
    <mergeCell ref="A218:B218"/>
    <mergeCell ref="A219:B219"/>
    <mergeCell ref="A208:B208"/>
    <mergeCell ref="A209:B209"/>
    <mergeCell ref="A210:B210"/>
    <mergeCell ref="A211:B211"/>
    <mergeCell ref="A212:B212"/>
    <mergeCell ref="A213:B213"/>
    <mergeCell ref="A202:B202"/>
    <mergeCell ref="A203:B203"/>
    <mergeCell ref="A204:B204"/>
    <mergeCell ref="A205:B205"/>
    <mergeCell ref="A206:B206"/>
    <mergeCell ref="A207:B207"/>
    <mergeCell ref="A193:B193"/>
    <mergeCell ref="A194:B194"/>
    <mergeCell ref="A195:B195"/>
    <mergeCell ref="A199:B199"/>
    <mergeCell ref="A200:B200"/>
    <mergeCell ref="A201:B201"/>
    <mergeCell ref="A187:B187"/>
    <mergeCell ref="A188:B188"/>
    <mergeCell ref="A189:B189"/>
    <mergeCell ref="A190:B190"/>
    <mergeCell ref="A191:B191"/>
    <mergeCell ref="A192:B192"/>
    <mergeCell ref="A181:B181"/>
    <mergeCell ref="A182:B182"/>
    <mergeCell ref="A183:B183"/>
    <mergeCell ref="A184:B184"/>
    <mergeCell ref="A185:B185"/>
    <mergeCell ref="A186:B186"/>
    <mergeCell ref="A175:B175"/>
    <mergeCell ref="A176:B176"/>
    <mergeCell ref="A177:B177"/>
    <mergeCell ref="A178:B178"/>
    <mergeCell ref="A179:B179"/>
    <mergeCell ref="A180:B180"/>
    <mergeCell ref="A169:B169"/>
    <mergeCell ref="A170:B170"/>
    <mergeCell ref="A171:B171"/>
    <mergeCell ref="A172:B172"/>
    <mergeCell ref="A173:B173"/>
    <mergeCell ref="A174:B174"/>
    <mergeCell ref="A160:B160"/>
    <mergeCell ref="A161:B161"/>
    <mergeCell ref="A162:B162"/>
    <mergeCell ref="A163:B163"/>
    <mergeCell ref="A164:B164"/>
    <mergeCell ref="A165:B165"/>
    <mergeCell ref="A154:B154"/>
    <mergeCell ref="A155:B155"/>
    <mergeCell ref="A156:B156"/>
    <mergeCell ref="A157:B157"/>
    <mergeCell ref="A158:B158"/>
    <mergeCell ref="A159:B159"/>
    <mergeCell ref="A148:B148"/>
    <mergeCell ref="A149:B149"/>
    <mergeCell ref="A150:B150"/>
    <mergeCell ref="A151:B151"/>
    <mergeCell ref="A152:B152"/>
    <mergeCell ref="A153:B153"/>
    <mergeCell ref="A142:B142"/>
    <mergeCell ref="A143:B143"/>
    <mergeCell ref="A144:B144"/>
    <mergeCell ref="A145:B145"/>
    <mergeCell ref="A146:B146"/>
    <mergeCell ref="A147:B147"/>
    <mergeCell ref="A133:B133"/>
    <mergeCell ref="A134:B134"/>
    <mergeCell ref="A135:B135"/>
    <mergeCell ref="A139:B139"/>
    <mergeCell ref="A140:B140"/>
    <mergeCell ref="A141:B141"/>
    <mergeCell ref="A127:B127"/>
    <mergeCell ref="A128:B128"/>
    <mergeCell ref="A129:B129"/>
    <mergeCell ref="A130:B130"/>
    <mergeCell ref="A131:B131"/>
    <mergeCell ref="A132:B132"/>
    <mergeCell ref="A121:B121"/>
    <mergeCell ref="A122:B122"/>
    <mergeCell ref="A123:B123"/>
    <mergeCell ref="A124:B124"/>
    <mergeCell ref="A125:B125"/>
    <mergeCell ref="A126:B126"/>
    <mergeCell ref="A115:B115"/>
    <mergeCell ref="A116:B116"/>
    <mergeCell ref="A117:B117"/>
    <mergeCell ref="A118:B118"/>
    <mergeCell ref="A119:B119"/>
    <mergeCell ref="A120:B120"/>
    <mergeCell ref="A109:B109"/>
    <mergeCell ref="A110:B110"/>
    <mergeCell ref="A111:B111"/>
    <mergeCell ref="A112:B112"/>
    <mergeCell ref="A113:B113"/>
    <mergeCell ref="A114:B114"/>
    <mergeCell ref="A100:B100"/>
    <mergeCell ref="A101:B101"/>
    <mergeCell ref="A102:B102"/>
    <mergeCell ref="A103:B103"/>
    <mergeCell ref="A104:B104"/>
    <mergeCell ref="A105:B105"/>
    <mergeCell ref="A94:B94"/>
    <mergeCell ref="A95:B95"/>
    <mergeCell ref="A96:B96"/>
    <mergeCell ref="A97:B97"/>
    <mergeCell ref="A98:B98"/>
    <mergeCell ref="A99:B99"/>
    <mergeCell ref="A88:B88"/>
    <mergeCell ref="A89:B89"/>
    <mergeCell ref="A90:B90"/>
    <mergeCell ref="A91:B91"/>
    <mergeCell ref="A92:B92"/>
    <mergeCell ref="A93:B93"/>
    <mergeCell ref="A82:B82"/>
    <mergeCell ref="A83:B83"/>
    <mergeCell ref="A84:B84"/>
    <mergeCell ref="A85:B85"/>
    <mergeCell ref="A86:B86"/>
    <mergeCell ref="A87:B87"/>
    <mergeCell ref="A73:B73"/>
    <mergeCell ref="A74:B74"/>
    <mergeCell ref="A75:B75"/>
    <mergeCell ref="A79:B79"/>
    <mergeCell ref="A80:B80"/>
    <mergeCell ref="A81:B81"/>
    <mergeCell ref="A67:B67"/>
    <mergeCell ref="A68:B68"/>
    <mergeCell ref="A69:B69"/>
    <mergeCell ref="A70:B70"/>
    <mergeCell ref="A71:B71"/>
    <mergeCell ref="A72:B72"/>
    <mergeCell ref="A61:B61"/>
    <mergeCell ref="A62:B62"/>
    <mergeCell ref="A63:B63"/>
    <mergeCell ref="A64:B64"/>
    <mergeCell ref="A65:B65"/>
    <mergeCell ref="A66:B66"/>
    <mergeCell ref="A55:B55"/>
    <mergeCell ref="A56:B56"/>
    <mergeCell ref="A57:B57"/>
    <mergeCell ref="A58:B58"/>
    <mergeCell ref="A59:B59"/>
    <mergeCell ref="A60:B60"/>
    <mergeCell ref="A49:B49"/>
    <mergeCell ref="A50:B50"/>
    <mergeCell ref="A51:B51"/>
    <mergeCell ref="A52:B52"/>
    <mergeCell ref="A53:B53"/>
    <mergeCell ref="A54:B54"/>
    <mergeCell ref="A40:B40"/>
    <mergeCell ref="A41:B41"/>
    <mergeCell ref="A42:B42"/>
    <mergeCell ref="A43:B43"/>
    <mergeCell ref="A44:B44"/>
    <mergeCell ref="A45:B45"/>
    <mergeCell ref="A34:B34"/>
    <mergeCell ref="A35:B35"/>
    <mergeCell ref="A36:B36"/>
    <mergeCell ref="A37:B37"/>
    <mergeCell ref="A38:B38"/>
    <mergeCell ref="A39:B39"/>
    <mergeCell ref="A28:B28"/>
    <mergeCell ref="A29:B29"/>
    <mergeCell ref="A30:B30"/>
    <mergeCell ref="A31:B31"/>
    <mergeCell ref="A32:B32"/>
    <mergeCell ref="A33:B33"/>
    <mergeCell ref="A22:B22"/>
    <mergeCell ref="A23:B23"/>
    <mergeCell ref="A24:B24"/>
    <mergeCell ref="A25:B25"/>
    <mergeCell ref="A26:B26"/>
    <mergeCell ref="A27:B27"/>
    <mergeCell ref="A19:B19"/>
    <mergeCell ref="A20:B20"/>
    <mergeCell ref="A21:B21"/>
    <mergeCell ref="Q10:Q12"/>
    <mergeCell ref="J11:K12"/>
    <mergeCell ref="N11:O12"/>
    <mergeCell ref="R11:S12"/>
    <mergeCell ref="E13:E14"/>
    <mergeCell ref="F13:G14"/>
    <mergeCell ref="I13:I14"/>
    <mergeCell ref="J13:K14"/>
    <mergeCell ref="M13:M14"/>
    <mergeCell ref="N13:O14"/>
    <mergeCell ref="F10:G12"/>
    <mergeCell ref="H10:H14"/>
    <mergeCell ref="I10:I12"/>
    <mergeCell ref="L10:L14"/>
    <mergeCell ref="M10:M12"/>
    <mergeCell ref="P10:P14"/>
    <mergeCell ref="B2:S3"/>
    <mergeCell ref="A5:B16"/>
    <mergeCell ref="C5:G5"/>
    <mergeCell ref="H5:S5"/>
    <mergeCell ref="C6:C14"/>
    <mergeCell ref="D6:D14"/>
    <mergeCell ref="E6:E12"/>
    <mergeCell ref="F6:G7"/>
    <mergeCell ref="H6:K7"/>
    <mergeCell ref="L6:O7"/>
    <mergeCell ref="P6:S7"/>
    <mergeCell ref="F8:F9"/>
    <mergeCell ref="G8:G9"/>
    <mergeCell ref="H8:I9"/>
    <mergeCell ref="J8:K9"/>
    <mergeCell ref="L8:M9"/>
    <mergeCell ref="N8:O9"/>
    <mergeCell ref="P8:Q9"/>
    <mergeCell ref="R8:S9"/>
    <mergeCell ref="Q13:Q14"/>
    <mergeCell ref="R13:S14"/>
    <mergeCell ref="C15:S15"/>
  </mergeCells>
  <conditionalFormatting sqref="A19:A28">
    <cfRule type="cellIs" dxfId="241" priority="3" stopIfTrue="1" operator="equal">
      <formula>" "</formula>
    </cfRule>
  </conditionalFormatting>
  <conditionalFormatting sqref="A17">
    <cfRule type="cellIs" dxfId="240" priority="2" stopIfTrue="1" operator="equal">
      <formula>" "</formula>
    </cfRule>
  </conditionalFormatting>
  <conditionalFormatting sqref="A47">
    <cfRule type="cellIs" dxfId="239" priority="1" stopIfTrue="1" operator="equal">
      <formula>" "</formula>
    </cfRule>
  </conditionalFormatting>
  <hyperlinks>
    <hyperlink ref="A1" location="Inhaltsübersicht!A1" display="zur Inhaltsübersicht" xr:uid="{AEDEB289-6EED-4D7C-962A-9C8CE98C753C}"/>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80FEF2-4A7E-4F88-9EF1-2877551FC052}">
  <sheetPr codeName="Tabelle12"/>
  <dimension ref="A1:T327"/>
  <sheetViews>
    <sheetView showGridLines="0" zoomScaleNormal="100" workbookViewId="0">
      <pane xSplit="2" ySplit="15" topLeftCell="C16" activePane="bottomRight" state="frozen"/>
      <selection pane="topRight" activeCell="C1" sqref="C1"/>
      <selection pane="bottomLeft" activeCell="A21" sqref="A21"/>
      <selection pane="bottomRight" activeCell="C16" sqref="C16"/>
    </sheetView>
  </sheetViews>
  <sheetFormatPr baseColWidth="10" defaultColWidth="15" defaultRowHeight="12.75" customHeight="1" x14ac:dyDescent="0.3"/>
  <cols>
    <col min="1" max="1" width="16.54296875" style="110" customWidth="1"/>
    <col min="2" max="2" width="20.36328125" style="110" customWidth="1"/>
    <col min="3" max="20" width="15" style="110" customWidth="1"/>
    <col min="21" max="16384" width="15" style="110"/>
  </cols>
  <sheetData>
    <row r="1" spans="1:20" ht="12.75" customHeight="1" x14ac:dyDescent="0.35">
      <c r="A1" s="107" t="s">
        <v>22</v>
      </c>
      <c r="B1" s="146"/>
      <c r="C1" s="147"/>
      <c r="D1" s="147"/>
      <c r="E1" s="143"/>
      <c r="F1" s="143"/>
      <c r="G1" s="143"/>
      <c r="H1" s="143"/>
      <c r="I1" s="143"/>
      <c r="J1" s="143"/>
      <c r="K1" s="143"/>
      <c r="L1" s="143"/>
      <c r="M1" s="143"/>
      <c r="N1" s="143"/>
      <c r="O1" s="143"/>
      <c r="P1" s="143"/>
      <c r="Q1" s="143"/>
      <c r="R1" s="143"/>
      <c r="S1" s="143"/>
      <c r="T1" s="143"/>
    </row>
    <row r="2" spans="1:20" ht="15" customHeight="1" x14ac:dyDescent="0.3">
      <c r="A2" s="148" t="s">
        <v>323</v>
      </c>
      <c r="B2" s="476" t="s">
        <v>610</v>
      </c>
      <c r="C2" s="476"/>
      <c r="D2" s="476"/>
      <c r="E2" s="476"/>
      <c r="F2" s="476"/>
      <c r="G2" s="476"/>
      <c r="H2" s="476"/>
      <c r="I2" s="476"/>
      <c r="J2" s="476"/>
      <c r="K2" s="476"/>
      <c r="L2" s="476"/>
      <c r="M2" s="476"/>
      <c r="N2" s="476"/>
      <c r="O2" s="476"/>
      <c r="P2" s="476"/>
      <c r="Q2" s="476"/>
      <c r="R2" s="476"/>
      <c r="S2" s="476"/>
      <c r="T2" s="476"/>
    </row>
    <row r="3" spans="1:20" ht="12.75" customHeight="1" x14ac:dyDescent="0.3">
      <c r="A3" s="144" t="s">
        <v>80</v>
      </c>
      <c r="B3" s="149"/>
      <c r="C3" s="149"/>
      <c r="D3" s="149"/>
      <c r="E3" s="149"/>
      <c r="F3" s="149"/>
      <c r="G3" s="149"/>
      <c r="H3" s="149"/>
      <c r="I3" s="149"/>
      <c r="J3" s="149"/>
      <c r="K3" s="149"/>
      <c r="L3" s="149"/>
      <c r="M3" s="149"/>
      <c r="N3" s="149"/>
      <c r="O3" s="149"/>
      <c r="P3" s="149"/>
      <c r="Q3" s="149"/>
      <c r="R3" s="149"/>
      <c r="S3" s="149"/>
      <c r="T3" s="149"/>
    </row>
    <row r="4" spans="1:20" ht="12.75" customHeight="1" x14ac:dyDescent="0.3">
      <c r="A4" s="477" t="s">
        <v>324</v>
      </c>
      <c r="B4" s="478"/>
      <c r="C4" s="479" t="s">
        <v>81</v>
      </c>
      <c r="D4" s="480"/>
      <c r="E4" s="477" t="s">
        <v>140</v>
      </c>
      <c r="F4" s="477"/>
      <c r="G4" s="477"/>
      <c r="H4" s="477"/>
      <c r="I4" s="477"/>
      <c r="J4" s="477"/>
      <c r="K4" s="477"/>
      <c r="L4" s="477"/>
      <c r="M4" s="477"/>
      <c r="N4" s="477"/>
      <c r="O4" s="477"/>
      <c r="P4" s="477"/>
      <c r="Q4" s="477"/>
      <c r="R4" s="477"/>
      <c r="S4" s="477"/>
      <c r="T4" s="477"/>
    </row>
    <row r="5" spans="1:20" ht="12.75" customHeight="1" x14ac:dyDescent="0.3">
      <c r="A5" s="477"/>
      <c r="B5" s="478"/>
      <c r="C5" s="481" t="s">
        <v>197</v>
      </c>
      <c r="D5" s="484" t="s">
        <v>190</v>
      </c>
      <c r="E5" s="487" t="s">
        <v>325</v>
      </c>
      <c r="F5" s="488"/>
      <c r="G5" s="488"/>
      <c r="H5" s="488"/>
      <c r="I5" s="488"/>
      <c r="J5" s="488"/>
      <c r="K5" s="488"/>
      <c r="L5" s="489"/>
      <c r="M5" s="490" t="s">
        <v>326</v>
      </c>
      <c r="N5" s="488"/>
      <c r="O5" s="488"/>
      <c r="P5" s="488"/>
      <c r="Q5" s="488"/>
      <c r="R5" s="488"/>
      <c r="S5" s="488"/>
      <c r="T5" s="491"/>
    </row>
    <row r="6" spans="1:20" ht="12.75" customHeight="1" x14ac:dyDescent="0.3">
      <c r="A6" s="477"/>
      <c r="B6" s="478"/>
      <c r="C6" s="482"/>
      <c r="D6" s="485"/>
      <c r="E6" s="492" t="s">
        <v>197</v>
      </c>
      <c r="F6" s="492" t="s">
        <v>190</v>
      </c>
      <c r="G6" s="496" t="s">
        <v>327</v>
      </c>
      <c r="H6" s="497"/>
      <c r="I6" s="487" t="s">
        <v>328</v>
      </c>
      <c r="J6" s="488"/>
      <c r="K6" s="488"/>
      <c r="L6" s="489"/>
      <c r="M6" s="492" t="s">
        <v>197</v>
      </c>
      <c r="N6" s="498" t="s">
        <v>190</v>
      </c>
      <c r="O6" s="487" t="s">
        <v>329</v>
      </c>
      <c r="P6" s="489"/>
      <c r="Q6" s="490" t="s">
        <v>328</v>
      </c>
      <c r="R6" s="488"/>
      <c r="S6" s="488"/>
      <c r="T6" s="491"/>
    </row>
    <row r="7" spans="1:20" ht="12.75" customHeight="1" x14ac:dyDescent="0.3">
      <c r="A7" s="477"/>
      <c r="B7" s="478"/>
      <c r="C7" s="482"/>
      <c r="D7" s="485"/>
      <c r="E7" s="493"/>
      <c r="F7" s="493"/>
      <c r="G7" s="500" t="s">
        <v>294</v>
      </c>
      <c r="H7" s="501" t="s">
        <v>295</v>
      </c>
      <c r="I7" s="492" t="s">
        <v>197</v>
      </c>
      <c r="J7" s="492" t="s">
        <v>190</v>
      </c>
      <c r="K7" s="503" t="s">
        <v>330</v>
      </c>
      <c r="L7" s="504"/>
      <c r="M7" s="493"/>
      <c r="N7" s="485"/>
      <c r="O7" s="501" t="s">
        <v>294</v>
      </c>
      <c r="P7" s="501" t="s">
        <v>295</v>
      </c>
      <c r="Q7" s="492" t="s">
        <v>197</v>
      </c>
      <c r="R7" s="492" t="s">
        <v>190</v>
      </c>
      <c r="S7" s="513" t="s">
        <v>331</v>
      </c>
      <c r="T7" s="514"/>
    </row>
    <row r="8" spans="1:20" ht="12.75" customHeight="1" x14ac:dyDescent="0.3">
      <c r="A8" s="477"/>
      <c r="B8" s="478"/>
      <c r="C8" s="482"/>
      <c r="D8" s="485"/>
      <c r="E8" s="493"/>
      <c r="F8" s="493"/>
      <c r="G8" s="478"/>
      <c r="H8" s="502"/>
      <c r="I8" s="493"/>
      <c r="J8" s="493"/>
      <c r="K8" s="505"/>
      <c r="L8" s="506"/>
      <c r="M8" s="493"/>
      <c r="N8" s="485"/>
      <c r="O8" s="502"/>
      <c r="P8" s="502"/>
      <c r="Q8" s="493"/>
      <c r="R8" s="493"/>
      <c r="S8" s="515"/>
      <c r="T8" s="516"/>
    </row>
    <row r="9" spans="1:20" ht="12.75" customHeight="1" x14ac:dyDescent="0.3">
      <c r="A9" s="477"/>
      <c r="B9" s="478"/>
      <c r="C9" s="482"/>
      <c r="D9" s="485"/>
      <c r="E9" s="493"/>
      <c r="F9" s="493"/>
      <c r="G9" s="478"/>
      <c r="H9" s="502"/>
      <c r="I9" s="493"/>
      <c r="J9" s="493"/>
      <c r="K9" s="501" t="s">
        <v>294</v>
      </c>
      <c r="L9" s="477" t="s">
        <v>295</v>
      </c>
      <c r="M9" s="493"/>
      <c r="N9" s="485"/>
      <c r="O9" s="502"/>
      <c r="P9" s="502"/>
      <c r="Q9" s="493"/>
      <c r="R9" s="493"/>
      <c r="S9" s="477" t="s">
        <v>294</v>
      </c>
      <c r="T9" s="517" t="s">
        <v>295</v>
      </c>
    </row>
    <row r="10" spans="1:20" ht="12.75" customHeight="1" x14ac:dyDescent="0.3">
      <c r="A10" s="477"/>
      <c r="B10" s="478"/>
      <c r="C10" s="482"/>
      <c r="D10" s="485"/>
      <c r="E10" s="493"/>
      <c r="F10" s="493"/>
      <c r="G10" s="478"/>
      <c r="H10" s="502"/>
      <c r="I10" s="493"/>
      <c r="J10" s="493"/>
      <c r="K10" s="502"/>
      <c r="L10" s="477"/>
      <c r="M10" s="493"/>
      <c r="N10" s="485"/>
      <c r="O10" s="502"/>
      <c r="P10" s="502"/>
      <c r="Q10" s="493"/>
      <c r="R10" s="493"/>
      <c r="S10" s="477"/>
      <c r="T10" s="517"/>
    </row>
    <row r="11" spans="1:20" ht="12.75" customHeight="1" x14ac:dyDescent="0.3">
      <c r="A11" s="477"/>
      <c r="B11" s="478"/>
      <c r="C11" s="482"/>
      <c r="D11" s="485"/>
      <c r="E11" s="493"/>
      <c r="F11" s="493"/>
      <c r="G11" s="507" t="s">
        <v>296</v>
      </c>
      <c r="H11" s="508"/>
      <c r="I11" s="493"/>
      <c r="J11" s="493"/>
      <c r="K11" s="511" t="s">
        <v>296</v>
      </c>
      <c r="L11" s="512"/>
      <c r="M11" s="493"/>
      <c r="N11" s="485"/>
      <c r="O11" s="511" t="s">
        <v>296</v>
      </c>
      <c r="P11" s="512"/>
      <c r="Q11" s="493"/>
      <c r="R11" s="493"/>
      <c r="S11" s="507" t="s">
        <v>296</v>
      </c>
      <c r="T11" s="508"/>
    </row>
    <row r="12" spans="1:20" ht="12.75" customHeight="1" x14ac:dyDescent="0.3">
      <c r="A12" s="477"/>
      <c r="B12" s="478"/>
      <c r="C12" s="482"/>
      <c r="D12" s="486"/>
      <c r="E12" s="493"/>
      <c r="F12" s="495"/>
      <c r="G12" s="509"/>
      <c r="H12" s="510"/>
      <c r="I12" s="493"/>
      <c r="J12" s="494"/>
      <c r="K12" s="505"/>
      <c r="L12" s="506"/>
      <c r="M12" s="493"/>
      <c r="N12" s="499"/>
      <c r="O12" s="505"/>
      <c r="P12" s="506"/>
      <c r="Q12" s="493"/>
      <c r="R12" s="494"/>
      <c r="S12" s="509"/>
      <c r="T12" s="510"/>
    </row>
    <row r="13" spans="1:20" ht="12.75" customHeight="1" x14ac:dyDescent="0.3">
      <c r="A13" s="477"/>
      <c r="B13" s="478"/>
      <c r="C13" s="483"/>
      <c r="D13" s="150" t="s">
        <v>332</v>
      </c>
      <c r="E13" s="494"/>
      <c r="F13" s="151" t="s">
        <v>332</v>
      </c>
      <c r="G13" s="487" t="s">
        <v>197</v>
      </c>
      <c r="H13" s="489"/>
      <c r="I13" s="494"/>
      <c r="J13" s="152" t="s">
        <v>332</v>
      </c>
      <c r="K13" s="490" t="s">
        <v>197</v>
      </c>
      <c r="L13" s="489"/>
      <c r="M13" s="494"/>
      <c r="N13" s="150" t="s">
        <v>332</v>
      </c>
      <c r="O13" s="487" t="s">
        <v>197</v>
      </c>
      <c r="P13" s="489"/>
      <c r="Q13" s="494"/>
      <c r="R13" s="152" t="s">
        <v>332</v>
      </c>
      <c r="S13" s="487" t="s">
        <v>197</v>
      </c>
      <c r="T13" s="491"/>
    </row>
    <row r="14" spans="1:20" ht="12.75" customHeight="1" x14ac:dyDescent="0.3">
      <c r="A14" s="477"/>
      <c r="B14" s="478"/>
      <c r="C14" s="518" t="s">
        <v>83</v>
      </c>
      <c r="D14" s="518"/>
      <c r="E14" s="518"/>
      <c r="F14" s="518"/>
      <c r="G14" s="518"/>
      <c r="H14" s="518"/>
      <c r="I14" s="518"/>
      <c r="J14" s="518"/>
      <c r="K14" s="518"/>
      <c r="L14" s="518"/>
      <c r="M14" s="518"/>
      <c r="N14" s="518"/>
      <c r="O14" s="518"/>
      <c r="P14" s="518"/>
      <c r="Q14" s="518"/>
      <c r="R14" s="518"/>
      <c r="S14" s="518"/>
      <c r="T14" s="518"/>
    </row>
    <row r="15" spans="1:20" ht="12.75" customHeight="1" x14ac:dyDescent="0.3">
      <c r="A15" s="477"/>
      <c r="B15" s="478"/>
      <c r="C15" s="153">
        <v>1</v>
      </c>
      <c r="D15" s="154">
        <v>2</v>
      </c>
      <c r="E15" s="154">
        <v>3</v>
      </c>
      <c r="F15" s="154">
        <v>4</v>
      </c>
      <c r="G15" s="154">
        <v>5</v>
      </c>
      <c r="H15" s="155">
        <v>6</v>
      </c>
      <c r="I15" s="154">
        <v>7</v>
      </c>
      <c r="J15" s="154">
        <v>8</v>
      </c>
      <c r="K15" s="154">
        <v>9</v>
      </c>
      <c r="L15" s="154">
        <v>10</v>
      </c>
      <c r="M15" s="156">
        <v>11</v>
      </c>
      <c r="N15" s="155">
        <v>12</v>
      </c>
      <c r="O15" s="154">
        <v>13</v>
      </c>
      <c r="P15" s="155">
        <v>14</v>
      </c>
      <c r="Q15" s="155">
        <v>15</v>
      </c>
      <c r="R15" s="154">
        <v>16</v>
      </c>
      <c r="S15" s="155">
        <v>17</v>
      </c>
      <c r="T15" s="154">
        <v>18</v>
      </c>
    </row>
    <row r="16" spans="1:20" ht="12.75" customHeight="1" x14ac:dyDescent="0.3">
      <c r="A16" s="123" t="s">
        <v>30</v>
      </c>
      <c r="B16" s="157"/>
      <c r="C16" s="158"/>
      <c r="D16" s="158"/>
      <c r="E16" s="158"/>
      <c r="F16" s="158"/>
      <c r="G16" s="158"/>
      <c r="H16" s="158"/>
      <c r="I16" s="158"/>
      <c r="J16" s="158"/>
      <c r="K16" s="158"/>
      <c r="L16" s="158"/>
      <c r="M16" s="159" t="s">
        <v>80</v>
      </c>
      <c r="N16" s="159"/>
      <c r="O16" s="159"/>
      <c r="P16" s="159"/>
      <c r="Q16" s="159"/>
      <c r="R16" s="159"/>
      <c r="S16" s="159"/>
      <c r="T16" s="159"/>
    </row>
    <row r="17" spans="1:20" ht="12.75" customHeight="1" x14ac:dyDescent="0.3">
      <c r="A17" s="160" t="s">
        <v>80</v>
      </c>
      <c r="B17" s="160" t="s">
        <v>80</v>
      </c>
      <c r="C17" s="161" t="s">
        <v>81</v>
      </c>
      <c r="D17" s="162"/>
      <c r="E17" s="162"/>
      <c r="F17" s="162"/>
      <c r="G17" s="162"/>
      <c r="H17" s="161" t="s">
        <v>80</v>
      </c>
      <c r="I17" s="161" t="s">
        <v>80</v>
      </c>
      <c r="J17" s="161" t="s">
        <v>80</v>
      </c>
      <c r="K17" s="161" t="s">
        <v>80</v>
      </c>
      <c r="L17" s="161" t="s">
        <v>80</v>
      </c>
      <c r="M17" s="162"/>
      <c r="N17" s="162"/>
      <c r="O17" s="162"/>
      <c r="P17" s="162"/>
      <c r="Q17" s="161"/>
      <c r="R17" s="161"/>
      <c r="S17" s="161"/>
      <c r="T17" s="161"/>
    </row>
    <row r="18" spans="1:20" ht="12.75" customHeight="1" x14ac:dyDescent="0.3">
      <c r="A18" s="384" t="s">
        <v>85</v>
      </c>
      <c r="B18" s="385"/>
      <c r="C18" s="129">
        <v>18700</v>
      </c>
      <c r="D18" s="64">
        <v>12200</v>
      </c>
      <c r="E18" s="64">
        <v>8500</v>
      </c>
      <c r="F18" s="64">
        <v>5000</v>
      </c>
      <c r="G18" s="64">
        <v>3000</v>
      </c>
      <c r="H18" s="64">
        <v>5500</v>
      </c>
      <c r="I18" s="64">
        <v>5400</v>
      </c>
      <c r="J18" s="64">
        <v>1100</v>
      </c>
      <c r="K18" s="64">
        <v>200</v>
      </c>
      <c r="L18" s="64">
        <v>5200</v>
      </c>
      <c r="M18" s="64">
        <v>10200</v>
      </c>
      <c r="N18" s="64">
        <v>7300</v>
      </c>
      <c r="O18" s="64">
        <v>3800</v>
      </c>
      <c r="P18" s="64">
        <v>6400</v>
      </c>
      <c r="Q18" s="64">
        <v>3500</v>
      </c>
      <c r="R18" s="64">
        <v>1300</v>
      </c>
      <c r="S18" s="64">
        <v>400</v>
      </c>
      <c r="T18" s="64">
        <v>3100</v>
      </c>
    </row>
    <row r="19" spans="1:20" ht="12.75" customHeight="1" x14ac:dyDescent="0.3">
      <c r="A19" s="384" t="s">
        <v>86</v>
      </c>
      <c r="B19" s="385"/>
      <c r="C19" s="129">
        <v>32200</v>
      </c>
      <c r="D19" s="64">
        <v>14900</v>
      </c>
      <c r="E19" s="64">
        <v>24500</v>
      </c>
      <c r="F19" s="64">
        <v>10200</v>
      </c>
      <c r="G19" s="64">
        <v>3800</v>
      </c>
      <c r="H19" s="64">
        <v>20600</v>
      </c>
      <c r="I19" s="64">
        <v>15100</v>
      </c>
      <c r="J19" s="64">
        <v>2300</v>
      </c>
      <c r="K19" s="64" t="s">
        <v>101</v>
      </c>
      <c r="L19" s="64">
        <v>14700</v>
      </c>
      <c r="M19" s="64">
        <v>7700</v>
      </c>
      <c r="N19" s="64">
        <v>4700</v>
      </c>
      <c r="O19" s="64">
        <v>2400</v>
      </c>
      <c r="P19" s="64">
        <v>5400</v>
      </c>
      <c r="Q19" s="64">
        <v>3300</v>
      </c>
      <c r="R19" s="64" t="s">
        <v>101</v>
      </c>
      <c r="S19" s="64" t="s">
        <v>101</v>
      </c>
      <c r="T19" s="64">
        <v>3100</v>
      </c>
    </row>
    <row r="20" spans="1:20" ht="12.75" customHeight="1" x14ac:dyDescent="0.3">
      <c r="A20" s="384" t="s">
        <v>87</v>
      </c>
      <c r="B20" s="385"/>
      <c r="C20" s="129">
        <v>47600</v>
      </c>
      <c r="D20" s="64">
        <v>25200</v>
      </c>
      <c r="E20" s="64">
        <v>37700</v>
      </c>
      <c r="F20" s="64">
        <v>18700</v>
      </c>
      <c r="G20" s="64">
        <v>8200</v>
      </c>
      <c r="H20" s="64">
        <v>29500</v>
      </c>
      <c r="I20" s="64">
        <v>21700</v>
      </c>
      <c r="J20" s="64">
        <v>3500</v>
      </c>
      <c r="K20" s="64">
        <v>500</v>
      </c>
      <c r="L20" s="64">
        <v>21100</v>
      </c>
      <c r="M20" s="64">
        <v>9900</v>
      </c>
      <c r="N20" s="64">
        <v>6400</v>
      </c>
      <c r="O20" s="64">
        <v>3600</v>
      </c>
      <c r="P20" s="64">
        <v>6300</v>
      </c>
      <c r="Q20" s="64">
        <v>4100</v>
      </c>
      <c r="R20" s="64">
        <v>1400</v>
      </c>
      <c r="S20" s="64" t="s">
        <v>101</v>
      </c>
      <c r="T20" s="64">
        <v>3800</v>
      </c>
    </row>
    <row r="21" spans="1:20" ht="12.75" customHeight="1" x14ac:dyDescent="0.3">
      <c r="A21" s="384" t="s">
        <v>199</v>
      </c>
      <c r="B21" s="385"/>
      <c r="C21" s="129">
        <v>73600</v>
      </c>
      <c r="D21" s="64">
        <v>46800</v>
      </c>
      <c r="E21" s="64">
        <v>55400</v>
      </c>
      <c r="F21" s="64">
        <v>34900</v>
      </c>
      <c r="G21" s="64">
        <v>20500</v>
      </c>
      <c r="H21" s="64">
        <v>34900</v>
      </c>
      <c r="I21" s="64">
        <v>29800</v>
      </c>
      <c r="J21" s="64">
        <v>5200</v>
      </c>
      <c r="K21" s="64">
        <v>1200</v>
      </c>
      <c r="L21" s="64">
        <v>28500</v>
      </c>
      <c r="M21" s="64">
        <v>18200</v>
      </c>
      <c r="N21" s="64">
        <v>11800</v>
      </c>
      <c r="O21" s="64">
        <v>6900</v>
      </c>
      <c r="P21" s="64">
        <v>11300</v>
      </c>
      <c r="Q21" s="64">
        <v>7100</v>
      </c>
      <c r="R21" s="64">
        <v>2300</v>
      </c>
      <c r="S21" s="64">
        <v>700</v>
      </c>
      <c r="T21" s="64">
        <v>6400</v>
      </c>
    </row>
    <row r="22" spans="1:20" ht="12.75" customHeight="1" x14ac:dyDescent="0.3">
      <c r="A22" s="384" t="s">
        <v>88</v>
      </c>
      <c r="B22" s="385"/>
      <c r="C22" s="129">
        <v>66000</v>
      </c>
      <c r="D22" s="64">
        <v>47000</v>
      </c>
      <c r="E22" s="64">
        <v>44300</v>
      </c>
      <c r="F22" s="64">
        <v>31900</v>
      </c>
      <c r="G22" s="64">
        <v>22200</v>
      </c>
      <c r="H22" s="64">
        <v>22100</v>
      </c>
      <c r="I22" s="64">
        <v>21900</v>
      </c>
      <c r="J22" s="64">
        <v>3600</v>
      </c>
      <c r="K22" s="64">
        <v>900</v>
      </c>
      <c r="L22" s="64">
        <v>21000</v>
      </c>
      <c r="M22" s="64">
        <v>21700</v>
      </c>
      <c r="N22" s="64">
        <v>15200</v>
      </c>
      <c r="O22" s="64">
        <v>10100</v>
      </c>
      <c r="P22" s="64">
        <v>11600</v>
      </c>
      <c r="Q22" s="64">
        <v>7700</v>
      </c>
      <c r="R22" s="64">
        <v>2000</v>
      </c>
      <c r="S22" s="64">
        <v>700</v>
      </c>
      <c r="T22" s="64">
        <v>7000</v>
      </c>
    </row>
    <row r="23" spans="1:20" ht="12.75" customHeight="1" x14ac:dyDescent="0.3">
      <c r="A23" s="384" t="s">
        <v>89</v>
      </c>
      <c r="B23" s="385"/>
      <c r="C23" s="129">
        <v>49700</v>
      </c>
      <c r="D23" s="64">
        <v>37100</v>
      </c>
      <c r="E23" s="64">
        <v>23800</v>
      </c>
      <c r="F23" s="64">
        <v>17900</v>
      </c>
      <c r="G23" s="64">
        <v>13200</v>
      </c>
      <c r="H23" s="64">
        <v>10700</v>
      </c>
      <c r="I23" s="64">
        <v>11400</v>
      </c>
      <c r="J23" s="64">
        <v>1900</v>
      </c>
      <c r="K23" s="64">
        <v>500</v>
      </c>
      <c r="L23" s="64">
        <v>10800</v>
      </c>
      <c r="M23" s="64">
        <v>25900</v>
      </c>
      <c r="N23" s="64">
        <v>19200</v>
      </c>
      <c r="O23" s="64">
        <v>13800</v>
      </c>
      <c r="P23" s="64">
        <v>12100</v>
      </c>
      <c r="Q23" s="64">
        <v>8000</v>
      </c>
      <c r="R23" s="64">
        <v>2100</v>
      </c>
      <c r="S23" s="64">
        <v>600</v>
      </c>
      <c r="T23" s="64">
        <v>7400</v>
      </c>
    </row>
    <row r="24" spans="1:20" ht="12.75" customHeight="1" x14ac:dyDescent="0.3">
      <c r="A24" s="384" t="s">
        <v>90</v>
      </c>
      <c r="B24" s="385"/>
      <c r="C24" s="129">
        <v>26300</v>
      </c>
      <c r="D24" s="64">
        <v>20700</v>
      </c>
      <c r="E24" s="64">
        <v>7800</v>
      </c>
      <c r="F24" s="64">
        <v>6100</v>
      </c>
      <c r="G24" s="64">
        <v>4700</v>
      </c>
      <c r="H24" s="64">
        <v>3100</v>
      </c>
      <c r="I24" s="64">
        <v>3800</v>
      </c>
      <c r="J24" s="64">
        <v>700</v>
      </c>
      <c r="K24" s="64">
        <v>200</v>
      </c>
      <c r="L24" s="64">
        <v>3600</v>
      </c>
      <c r="M24" s="64">
        <v>18400</v>
      </c>
      <c r="N24" s="64">
        <v>14600</v>
      </c>
      <c r="O24" s="64">
        <v>11100</v>
      </c>
      <c r="P24" s="64">
        <v>7300</v>
      </c>
      <c r="Q24" s="64">
        <v>4800</v>
      </c>
      <c r="R24" s="64">
        <v>1300</v>
      </c>
      <c r="S24" s="64">
        <v>400</v>
      </c>
      <c r="T24" s="64">
        <v>4300</v>
      </c>
    </row>
    <row r="25" spans="1:20" ht="12.75" customHeight="1" x14ac:dyDescent="0.3">
      <c r="A25" s="384" t="s">
        <v>91</v>
      </c>
      <c r="B25" s="385"/>
      <c r="C25" s="129">
        <v>10900</v>
      </c>
      <c r="D25" s="64">
        <v>9600</v>
      </c>
      <c r="E25" s="64">
        <v>800</v>
      </c>
      <c r="F25" s="64">
        <v>600</v>
      </c>
      <c r="G25" s="64">
        <v>500</v>
      </c>
      <c r="H25" s="64">
        <v>300</v>
      </c>
      <c r="I25" s="64">
        <v>400</v>
      </c>
      <c r="J25" s="64">
        <v>100</v>
      </c>
      <c r="K25" s="64">
        <v>0</v>
      </c>
      <c r="L25" s="64">
        <v>400</v>
      </c>
      <c r="M25" s="64">
        <v>10100</v>
      </c>
      <c r="N25" s="64">
        <v>9000</v>
      </c>
      <c r="O25" s="64">
        <v>7700</v>
      </c>
      <c r="P25" s="64">
        <v>2400</v>
      </c>
      <c r="Q25" s="64">
        <v>2700</v>
      </c>
      <c r="R25" s="64">
        <v>900</v>
      </c>
      <c r="S25" s="64">
        <v>300</v>
      </c>
      <c r="T25" s="64">
        <v>2400</v>
      </c>
    </row>
    <row r="26" spans="1:20" ht="12.75" customHeight="1" x14ac:dyDescent="0.3">
      <c r="A26" s="384" t="s">
        <v>92</v>
      </c>
      <c r="B26" s="385"/>
      <c r="C26" s="129">
        <v>24000</v>
      </c>
      <c r="D26" s="64">
        <v>22400</v>
      </c>
      <c r="E26" s="64">
        <v>100</v>
      </c>
      <c r="F26" s="64">
        <v>100</v>
      </c>
      <c r="G26" s="64">
        <v>100</v>
      </c>
      <c r="H26" s="64">
        <v>100</v>
      </c>
      <c r="I26" s="64">
        <v>100</v>
      </c>
      <c r="J26" s="64">
        <v>0</v>
      </c>
      <c r="K26" s="64" t="s">
        <v>101</v>
      </c>
      <c r="L26" s="64">
        <v>100</v>
      </c>
      <c r="M26" s="64">
        <v>23900</v>
      </c>
      <c r="N26" s="64">
        <v>22300</v>
      </c>
      <c r="O26" s="64">
        <v>19400</v>
      </c>
      <c r="P26" s="64">
        <v>4500</v>
      </c>
      <c r="Q26" s="64">
        <v>4500</v>
      </c>
      <c r="R26" s="64">
        <v>1900</v>
      </c>
      <c r="S26" s="64">
        <v>900</v>
      </c>
      <c r="T26" s="64">
        <v>3600</v>
      </c>
    </row>
    <row r="27" spans="1:20" ht="12.75" customHeight="1" x14ac:dyDescent="0.3">
      <c r="A27" s="409" t="s">
        <v>93</v>
      </c>
      <c r="B27" s="410"/>
      <c r="C27" s="129">
        <v>349100</v>
      </c>
      <c r="D27" s="64">
        <v>235800</v>
      </c>
      <c r="E27" s="64">
        <v>202900</v>
      </c>
      <c r="F27" s="64">
        <v>125300</v>
      </c>
      <c r="G27" s="64">
        <v>76100</v>
      </c>
      <c r="H27" s="64">
        <v>126700</v>
      </c>
      <c r="I27" s="64">
        <v>109400</v>
      </c>
      <c r="J27" s="64">
        <v>18300</v>
      </c>
      <c r="K27" s="64">
        <v>4000</v>
      </c>
      <c r="L27" s="64">
        <v>105400</v>
      </c>
      <c r="M27" s="64">
        <v>146200</v>
      </c>
      <c r="N27" s="64">
        <v>110500</v>
      </c>
      <c r="O27" s="64">
        <v>78800</v>
      </c>
      <c r="P27" s="64">
        <v>67400</v>
      </c>
      <c r="Q27" s="64">
        <v>45700</v>
      </c>
      <c r="R27" s="64">
        <v>14200</v>
      </c>
      <c r="S27" s="64">
        <v>4500</v>
      </c>
      <c r="T27" s="64">
        <v>41100</v>
      </c>
    </row>
    <row r="28" spans="1:20" ht="12.75" customHeight="1" x14ac:dyDescent="0.3">
      <c r="A28" s="519" t="s">
        <v>80</v>
      </c>
      <c r="B28" s="519"/>
      <c r="C28" s="161" t="s">
        <v>94</v>
      </c>
      <c r="D28" s="162"/>
      <c r="E28" s="162"/>
      <c r="F28" s="162"/>
      <c r="G28" s="162"/>
      <c r="H28" s="162"/>
      <c r="I28" s="162"/>
      <c r="J28" s="162"/>
      <c r="K28" s="162"/>
      <c r="L28" s="162"/>
      <c r="M28" s="159"/>
      <c r="N28" s="159"/>
      <c r="O28" s="159"/>
      <c r="P28" s="159"/>
      <c r="Q28" s="159"/>
      <c r="R28" s="159"/>
      <c r="S28" s="159"/>
      <c r="T28" s="159"/>
    </row>
    <row r="29" spans="1:20" ht="12.75" customHeight="1" x14ac:dyDescent="0.3">
      <c r="A29" s="519" t="s">
        <v>80</v>
      </c>
      <c r="B29" s="519"/>
      <c r="C29" s="161" t="s">
        <v>77</v>
      </c>
      <c r="D29" s="162"/>
      <c r="E29" s="162"/>
      <c r="F29" s="162"/>
      <c r="G29" s="162"/>
      <c r="H29" s="162"/>
      <c r="I29" s="162"/>
      <c r="J29" s="162"/>
      <c r="K29" s="162"/>
      <c r="L29" s="162"/>
      <c r="M29" s="159"/>
      <c r="N29" s="159"/>
      <c r="O29" s="159"/>
      <c r="P29" s="159"/>
      <c r="Q29" s="159"/>
      <c r="R29" s="159"/>
      <c r="S29" s="159"/>
      <c r="T29" s="159"/>
    </row>
    <row r="30" spans="1:20" ht="12.75" customHeight="1" x14ac:dyDescent="0.3">
      <c r="A30" s="520" t="s">
        <v>95</v>
      </c>
      <c r="B30" s="521"/>
      <c r="C30" s="58">
        <v>248000</v>
      </c>
      <c r="D30" s="64">
        <v>155100</v>
      </c>
      <c r="E30" s="64">
        <v>202900</v>
      </c>
      <c r="F30" s="64">
        <v>125300</v>
      </c>
      <c r="G30" s="64">
        <v>76100</v>
      </c>
      <c r="H30" s="64">
        <v>126700</v>
      </c>
      <c r="I30" s="64">
        <v>109400</v>
      </c>
      <c r="J30" s="64">
        <v>18300</v>
      </c>
      <c r="K30" s="64">
        <v>4000</v>
      </c>
      <c r="L30" s="64">
        <v>105400</v>
      </c>
      <c r="M30" s="64">
        <v>45100</v>
      </c>
      <c r="N30" s="64">
        <v>29800</v>
      </c>
      <c r="O30" s="64">
        <v>17400</v>
      </c>
      <c r="P30" s="64">
        <v>27800</v>
      </c>
      <c r="Q30" s="64">
        <v>9900</v>
      </c>
      <c r="R30" s="64">
        <v>4100</v>
      </c>
      <c r="S30" s="64">
        <v>1200</v>
      </c>
      <c r="T30" s="64">
        <v>8600</v>
      </c>
    </row>
    <row r="31" spans="1:20" ht="12.75" customHeight="1" x14ac:dyDescent="0.3">
      <c r="A31" s="520" t="s">
        <v>98</v>
      </c>
      <c r="B31" s="522"/>
      <c r="C31" s="163">
        <v>63500</v>
      </c>
      <c r="D31" s="64">
        <v>47200</v>
      </c>
      <c r="E31" s="164" t="s">
        <v>333</v>
      </c>
      <c r="F31" s="164" t="s">
        <v>333</v>
      </c>
      <c r="G31" s="164" t="s">
        <v>333</v>
      </c>
      <c r="H31" s="164" t="s">
        <v>333</v>
      </c>
      <c r="I31" s="164" t="s">
        <v>333</v>
      </c>
      <c r="J31" s="164" t="s">
        <v>333</v>
      </c>
      <c r="K31" s="164" t="s">
        <v>333</v>
      </c>
      <c r="L31" s="164" t="s">
        <v>333</v>
      </c>
      <c r="M31" s="64">
        <v>63500</v>
      </c>
      <c r="N31" s="64">
        <v>47200</v>
      </c>
      <c r="O31" s="64">
        <v>34300</v>
      </c>
      <c r="P31" s="64">
        <v>29200</v>
      </c>
      <c r="Q31" s="64">
        <v>25500</v>
      </c>
      <c r="R31" s="64">
        <v>5900</v>
      </c>
      <c r="S31" s="64">
        <v>1700</v>
      </c>
      <c r="T31" s="64">
        <v>23800</v>
      </c>
    </row>
    <row r="32" spans="1:20" ht="12.75" customHeight="1" x14ac:dyDescent="0.3">
      <c r="A32" s="520" t="s">
        <v>99</v>
      </c>
      <c r="B32" s="522"/>
      <c r="C32" s="64">
        <v>37600</v>
      </c>
      <c r="D32" s="64">
        <v>33500</v>
      </c>
      <c r="E32" s="164" t="s">
        <v>333</v>
      </c>
      <c r="F32" s="164" t="s">
        <v>333</v>
      </c>
      <c r="G32" s="164" t="s">
        <v>333</v>
      </c>
      <c r="H32" s="164" t="s">
        <v>333</v>
      </c>
      <c r="I32" s="164" t="s">
        <v>333</v>
      </c>
      <c r="J32" s="164" t="s">
        <v>333</v>
      </c>
      <c r="K32" s="164" t="s">
        <v>333</v>
      </c>
      <c r="L32" s="164" t="s">
        <v>333</v>
      </c>
      <c r="M32" s="64">
        <v>37600</v>
      </c>
      <c r="N32" s="64">
        <v>33500</v>
      </c>
      <c r="O32" s="64">
        <v>27100</v>
      </c>
      <c r="P32" s="64">
        <v>10500</v>
      </c>
      <c r="Q32" s="64">
        <v>10300</v>
      </c>
      <c r="R32" s="64">
        <v>4200</v>
      </c>
      <c r="S32" s="64">
        <v>1600</v>
      </c>
      <c r="T32" s="64">
        <v>8700</v>
      </c>
    </row>
    <row r="33" spans="1:20" ht="12.75" customHeight="1" x14ac:dyDescent="0.3">
      <c r="A33" s="165"/>
      <c r="B33" s="166"/>
      <c r="C33" s="167"/>
      <c r="D33" s="168"/>
      <c r="E33" s="169"/>
      <c r="F33" s="169"/>
      <c r="G33" s="169"/>
      <c r="H33" s="169"/>
      <c r="I33" s="169"/>
      <c r="J33" s="169"/>
      <c r="K33" s="169"/>
      <c r="L33" s="169"/>
      <c r="M33" s="167"/>
      <c r="N33" s="167"/>
      <c r="O33" s="167"/>
      <c r="P33" s="167"/>
      <c r="Q33" s="167"/>
      <c r="R33" s="167"/>
      <c r="S33" s="167"/>
      <c r="T33" s="167"/>
    </row>
    <row r="34" spans="1:20" ht="12.75" customHeight="1" x14ac:dyDescent="0.3">
      <c r="A34" s="123" t="s">
        <v>100</v>
      </c>
      <c r="B34" s="157"/>
      <c r="C34" s="158"/>
      <c r="D34" s="158"/>
      <c r="E34" s="158"/>
      <c r="F34" s="158"/>
      <c r="G34" s="158"/>
      <c r="H34" s="158"/>
      <c r="I34" s="158"/>
      <c r="J34" s="158"/>
      <c r="K34" s="158"/>
      <c r="L34" s="158"/>
      <c r="M34" s="159" t="s">
        <v>80</v>
      </c>
      <c r="N34" s="159"/>
      <c r="O34" s="159"/>
      <c r="P34" s="159"/>
      <c r="Q34" s="159"/>
      <c r="R34" s="159"/>
      <c r="S34" s="159"/>
      <c r="T34" s="159"/>
    </row>
    <row r="35" spans="1:20" ht="12.75" customHeight="1" x14ac:dyDescent="0.3">
      <c r="A35" s="160" t="s">
        <v>80</v>
      </c>
      <c r="B35" s="160" t="s">
        <v>80</v>
      </c>
      <c r="C35" s="161" t="s">
        <v>81</v>
      </c>
      <c r="D35" s="162"/>
      <c r="E35" s="162"/>
      <c r="F35" s="162"/>
      <c r="G35" s="162"/>
      <c r="H35" s="161" t="s">
        <v>80</v>
      </c>
      <c r="I35" s="161" t="s">
        <v>80</v>
      </c>
      <c r="J35" s="161" t="s">
        <v>80</v>
      </c>
      <c r="K35" s="161" t="s">
        <v>80</v>
      </c>
      <c r="L35" s="161" t="s">
        <v>80</v>
      </c>
      <c r="M35" s="162"/>
      <c r="N35" s="162"/>
      <c r="O35" s="162"/>
      <c r="P35" s="162"/>
      <c r="Q35" s="161"/>
      <c r="R35" s="161"/>
      <c r="S35" s="161"/>
      <c r="T35" s="161"/>
    </row>
    <row r="36" spans="1:20" ht="12.75" customHeight="1" x14ac:dyDescent="0.3">
      <c r="A36" s="384" t="s">
        <v>85</v>
      </c>
      <c r="B36" s="385"/>
      <c r="C36" s="129">
        <v>700</v>
      </c>
      <c r="D36" s="64">
        <v>500</v>
      </c>
      <c r="E36" s="64">
        <v>300</v>
      </c>
      <c r="F36" s="64">
        <v>200</v>
      </c>
      <c r="G36" s="64">
        <v>100</v>
      </c>
      <c r="H36" s="64">
        <v>200</v>
      </c>
      <c r="I36" s="64">
        <v>200</v>
      </c>
      <c r="J36" s="64">
        <v>100</v>
      </c>
      <c r="K36" s="64" t="s">
        <v>101</v>
      </c>
      <c r="L36" s="64">
        <v>200</v>
      </c>
      <c r="M36" s="64">
        <v>400</v>
      </c>
      <c r="N36" s="64">
        <v>300</v>
      </c>
      <c r="O36" s="64">
        <v>100</v>
      </c>
      <c r="P36" s="64">
        <v>300</v>
      </c>
      <c r="Q36" s="64" t="s">
        <v>101</v>
      </c>
      <c r="R36" s="64" t="s">
        <v>101</v>
      </c>
      <c r="S36" s="64" t="s">
        <v>101</v>
      </c>
      <c r="T36" s="64">
        <v>100</v>
      </c>
    </row>
    <row r="37" spans="1:20" ht="12.75" customHeight="1" x14ac:dyDescent="0.3">
      <c r="A37" s="384" t="s">
        <v>86</v>
      </c>
      <c r="B37" s="385"/>
      <c r="C37" s="129">
        <v>1100</v>
      </c>
      <c r="D37" s="64">
        <v>500</v>
      </c>
      <c r="E37" s="64">
        <v>700</v>
      </c>
      <c r="F37" s="64">
        <v>300</v>
      </c>
      <c r="G37" s="64" t="s">
        <v>101</v>
      </c>
      <c r="H37" s="64">
        <v>600</v>
      </c>
      <c r="I37" s="64">
        <v>400</v>
      </c>
      <c r="J37" s="64" t="s">
        <v>101</v>
      </c>
      <c r="K37" s="64" t="s">
        <v>101</v>
      </c>
      <c r="L37" s="64">
        <v>400</v>
      </c>
      <c r="M37" s="64" t="s">
        <v>101</v>
      </c>
      <c r="N37" s="64" t="s">
        <v>101</v>
      </c>
      <c r="O37" s="64" t="s">
        <v>101</v>
      </c>
      <c r="P37" s="64" t="s">
        <v>101</v>
      </c>
      <c r="Q37" s="64" t="s">
        <v>101</v>
      </c>
      <c r="R37" s="64" t="s">
        <v>101</v>
      </c>
      <c r="S37" s="64" t="s">
        <v>101</v>
      </c>
      <c r="T37" s="64" t="s">
        <v>101</v>
      </c>
    </row>
    <row r="38" spans="1:20" ht="12.75" customHeight="1" x14ac:dyDescent="0.3">
      <c r="A38" s="384" t="s">
        <v>87</v>
      </c>
      <c r="B38" s="385"/>
      <c r="C38" s="129">
        <v>1600</v>
      </c>
      <c r="D38" s="64">
        <v>1000</v>
      </c>
      <c r="E38" s="64">
        <v>1000</v>
      </c>
      <c r="F38" s="64">
        <v>600</v>
      </c>
      <c r="G38" s="64">
        <v>300</v>
      </c>
      <c r="H38" s="64">
        <v>600</v>
      </c>
      <c r="I38" s="64">
        <v>600</v>
      </c>
      <c r="J38" s="64">
        <v>200</v>
      </c>
      <c r="K38" s="64" t="s">
        <v>101</v>
      </c>
      <c r="L38" s="64">
        <v>500</v>
      </c>
      <c r="M38" s="64">
        <v>600</v>
      </c>
      <c r="N38" s="64">
        <v>400</v>
      </c>
      <c r="O38" s="64" t="s">
        <v>101</v>
      </c>
      <c r="P38" s="64">
        <v>400</v>
      </c>
      <c r="Q38" s="64" t="s">
        <v>101</v>
      </c>
      <c r="R38" s="64" t="s">
        <v>101</v>
      </c>
      <c r="S38" s="64" t="s">
        <v>101</v>
      </c>
      <c r="T38" s="64" t="s">
        <v>101</v>
      </c>
    </row>
    <row r="39" spans="1:20" ht="12.75" customHeight="1" x14ac:dyDescent="0.3">
      <c r="A39" s="384" t="s">
        <v>199</v>
      </c>
      <c r="B39" s="385"/>
      <c r="C39" s="129">
        <v>2200</v>
      </c>
      <c r="D39" s="64">
        <v>1400</v>
      </c>
      <c r="E39" s="64">
        <v>1600</v>
      </c>
      <c r="F39" s="64">
        <v>1000</v>
      </c>
      <c r="G39" s="64">
        <v>600</v>
      </c>
      <c r="H39" s="64">
        <v>1000</v>
      </c>
      <c r="I39" s="64">
        <v>1000</v>
      </c>
      <c r="J39" s="64">
        <v>300</v>
      </c>
      <c r="K39" s="64" t="s">
        <v>101</v>
      </c>
      <c r="L39" s="64">
        <v>900</v>
      </c>
      <c r="M39" s="64">
        <v>600</v>
      </c>
      <c r="N39" s="64">
        <v>400</v>
      </c>
      <c r="O39" s="64">
        <v>200</v>
      </c>
      <c r="P39" s="64">
        <v>400</v>
      </c>
      <c r="Q39" s="64" t="s">
        <v>101</v>
      </c>
      <c r="R39" s="64" t="s">
        <v>101</v>
      </c>
      <c r="S39" s="64" t="s">
        <v>101</v>
      </c>
      <c r="T39" s="64" t="s">
        <v>101</v>
      </c>
    </row>
    <row r="40" spans="1:20" ht="12.75" customHeight="1" x14ac:dyDescent="0.3">
      <c r="A40" s="384" t="s">
        <v>88</v>
      </c>
      <c r="B40" s="385"/>
      <c r="C40" s="129">
        <v>3000</v>
      </c>
      <c r="D40" s="64">
        <v>2200</v>
      </c>
      <c r="E40" s="64">
        <v>2000</v>
      </c>
      <c r="F40" s="64">
        <v>1500</v>
      </c>
      <c r="G40" s="64">
        <v>1100</v>
      </c>
      <c r="H40" s="64">
        <v>900</v>
      </c>
      <c r="I40" s="64">
        <v>900</v>
      </c>
      <c r="J40" s="64">
        <v>200</v>
      </c>
      <c r="K40" s="64" t="s">
        <v>101</v>
      </c>
      <c r="L40" s="64">
        <v>900</v>
      </c>
      <c r="M40" s="64">
        <v>1000</v>
      </c>
      <c r="N40" s="64">
        <v>700</v>
      </c>
      <c r="O40" s="64">
        <v>400</v>
      </c>
      <c r="P40" s="64">
        <v>600</v>
      </c>
      <c r="Q40" s="64">
        <v>200</v>
      </c>
      <c r="R40" s="64">
        <v>100</v>
      </c>
      <c r="S40" s="64" t="s">
        <v>101</v>
      </c>
      <c r="T40" s="64">
        <v>200</v>
      </c>
    </row>
    <row r="41" spans="1:20" ht="12.75" customHeight="1" x14ac:dyDescent="0.3">
      <c r="A41" s="384" t="s">
        <v>89</v>
      </c>
      <c r="B41" s="385"/>
      <c r="C41" s="129">
        <v>4300</v>
      </c>
      <c r="D41" s="64">
        <v>3300</v>
      </c>
      <c r="E41" s="64">
        <v>2300</v>
      </c>
      <c r="F41" s="64">
        <v>1800</v>
      </c>
      <c r="G41" s="64">
        <v>1400</v>
      </c>
      <c r="H41" s="64">
        <v>900</v>
      </c>
      <c r="I41" s="64">
        <v>900</v>
      </c>
      <c r="J41" s="64">
        <v>200</v>
      </c>
      <c r="K41" s="64">
        <v>100</v>
      </c>
      <c r="L41" s="64">
        <v>800</v>
      </c>
      <c r="M41" s="64">
        <v>2000</v>
      </c>
      <c r="N41" s="64">
        <v>1500</v>
      </c>
      <c r="O41" s="64">
        <v>1100</v>
      </c>
      <c r="P41" s="64">
        <v>1000</v>
      </c>
      <c r="Q41" s="64">
        <v>500</v>
      </c>
      <c r="R41" s="64">
        <v>200</v>
      </c>
      <c r="S41" s="64" t="s">
        <v>101</v>
      </c>
      <c r="T41" s="64">
        <v>400</v>
      </c>
    </row>
    <row r="42" spans="1:20" ht="12.75" customHeight="1" x14ac:dyDescent="0.3">
      <c r="A42" s="384" t="s">
        <v>90</v>
      </c>
      <c r="B42" s="385"/>
      <c r="C42" s="129">
        <v>3000</v>
      </c>
      <c r="D42" s="64">
        <v>2400</v>
      </c>
      <c r="E42" s="64">
        <v>1000</v>
      </c>
      <c r="F42" s="64">
        <v>800</v>
      </c>
      <c r="G42" s="64">
        <v>600</v>
      </c>
      <c r="H42" s="64">
        <v>400</v>
      </c>
      <c r="I42" s="64">
        <v>400</v>
      </c>
      <c r="J42" s="64">
        <v>100</v>
      </c>
      <c r="K42" s="64">
        <v>0</v>
      </c>
      <c r="L42" s="64">
        <v>400</v>
      </c>
      <c r="M42" s="64">
        <v>2100</v>
      </c>
      <c r="N42" s="64">
        <v>1600</v>
      </c>
      <c r="O42" s="64">
        <v>1200</v>
      </c>
      <c r="P42" s="64">
        <v>800</v>
      </c>
      <c r="Q42" s="64">
        <v>400</v>
      </c>
      <c r="R42" s="64">
        <v>100</v>
      </c>
      <c r="S42" s="64">
        <v>100</v>
      </c>
      <c r="T42" s="64">
        <v>300</v>
      </c>
    </row>
    <row r="43" spans="1:20" ht="12.75" customHeight="1" x14ac:dyDescent="0.3">
      <c r="A43" s="384" t="s">
        <v>91</v>
      </c>
      <c r="B43" s="385"/>
      <c r="C43" s="129">
        <v>600</v>
      </c>
      <c r="D43" s="64">
        <v>500</v>
      </c>
      <c r="E43" s="64">
        <v>100</v>
      </c>
      <c r="F43" s="64">
        <v>100</v>
      </c>
      <c r="G43" s="64">
        <v>100</v>
      </c>
      <c r="H43" s="64">
        <v>100</v>
      </c>
      <c r="I43" s="64">
        <v>100</v>
      </c>
      <c r="J43" s="64">
        <v>0</v>
      </c>
      <c r="K43" s="64">
        <v>0</v>
      </c>
      <c r="L43" s="64">
        <v>100</v>
      </c>
      <c r="M43" s="64">
        <v>500</v>
      </c>
      <c r="N43" s="64">
        <v>400</v>
      </c>
      <c r="O43" s="64">
        <v>300</v>
      </c>
      <c r="P43" s="64">
        <v>200</v>
      </c>
      <c r="Q43" s="64">
        <v>100</v>
      </c>
      <c r="R43" s="64">
        <v>0</v>
      </c>
      <c r="S43" s="64" t="s">
        <v>101</v>
      </c>
      <c r="T43" s="64">
        <v>100</v>
      </c>
    </row>
    <row r="44" spans="1:20" ht="12.75" customHeight="1" x14ac:dyDescent="0.3">
      <c r="A44" s="384" t="s">
        <v>92</v>
      </c>
      <c r="B44" s="385"/>
      <c r="C44" s="129">
        <v>100</v>
      </c>
      <c r="D44" s="64">
        <v>100</v>
      </c>
      <c r="E44" s="64">
        <v>0</v>
      </c>
      <c r="F44" s="64">
        <v>0</v>
      </c>
      <c r="G44" s="64" t="s">
        <v>104</v>
      </c>
      <c r="H44" s="64">
        <v>0</v>
      </c>
      <c r="I44" s="64" t="s">
        <v>101</v>
      </c>
      <c r="J44" s="64" t="s">
        <v>101</v>
      </c>
      <c r="K44" s="64" t="s">
        <v>104</v>
      </c>
      <c r="L44" s="64" t="s">
        <v>101</v>
      </c>
      <c r="M44" s="64">
        <v>100</v>
      </c>
      <c r="N44" s="64">
        <v>100</v>
      </c>
      <c r="O44" s="64">
        <v>100</v>
      </c>
      <c r="P44" s="64">
        <v>0</v>
      </c>
      <c r="Q44" s="64">
        <v>0</v>
      </c>
      <c r="R44" s="64">
        <v>0</v>
      </c>
      <c r="S44" s="64" t="s">
        <v>101</v>
      </c>
      <c r="T44" s="64">
        <v>0</v>
      </c>
    </row>
    <row r="45" spans="1:20" ht="12.75" customHeight="1" x14ac:dyDescent="0.3">
      <c r="A45" s="409" t="s">
        <v>93</v>
      </c>
      <c r="B45" s="410"/>
      <c r="C45" s="129">
        <v>16700</v>
      </c>
      <c r="D45" s="64">
        <v>11800</v>
      </c>
      <c r="E45" s="64">
        <v>8900</v>
      </c>
      <c r="F45" s="64">
        <v>6200</v>
      </c>
      <c r="G45" s="64">
        <v>4200</v>
      </c>
      <c r="H45" s="64">
        <v>4700</v>
      </c>
      <c r="I45" s="64">
        <v>4500</v>
      </c>
      <c r="J45" s="64">
        <v>1300</v>
      </c>
      <c r="K45" s="64">
        <v>500</v>
      </c>
      <c r="L45" s="64">
        <v>4100</v>
      </c>
      <c r="M45" s="64">
        <v>7700</v>
      </c>
      <c r="N45" s="64">
        <v>5600</v>
      </c>
      <c r="O45" s="64">
        <v>3700</v>
      </c>
      <c r="P45" s="64">
        <v>4100</v>
      </c>
      <c r="Q45" s="64">
        <v>2200</v>
      </c>
      <c r="R45" s="64">
        <v>900</v>
      </c>
      <c r="S45" s="64">
        <v>300</v>
      </c>
      <c r="T45" s="64">
        <v>1900</v>
      </c>
    </row>
    <row r="46" spans="1:20" ht="12.75" customHeight="1" x14ac:dyDescent="0.3">
      <c r="A46" s="519" t="s">
        <v>80</v>
      </c>
      <c r="B46" s="519"/>
      <c r="C46" s="161" t="s">
        <v>94</v>
      </c>
      <c r="D46" s="162"/>
      <c r="E46" s="162"/>
      <c r="F46" s="162"/>
      <c r="G46" s="162"/>
      <c r="H46" s="162"/>
      <c r="I46" s="162"/>
      <c r="J46" s="162"/>
      <c r="K46" s="162"/>
      <c r="L46" s="162"/>
      <c r="M46" s="159"/>
      <c r="N46" s="159"/>
      <c r="O46" s="159"/>
      <c r="P46" s="159"/>
      <c r="Q46" s="159"/>
      <c r="R46" s="159"/>
      <c r="S46" s="159"/>
      <c r="T46" s="159"/>
    </row>
    <row r="47" spans="1:20" ht="12.75" customHeight="1" x14ac:dyDescent="0.3">
      <c r="A47" s="519" t="s">
        <v>80</v>
      </c>
      <c r="B47" s="519"/>
      <c r="C47" s="161" t="s">
        <v>77</v>
      </c>
      <c r="D47" s="162"/>
      <c r="E47" s="162"/>
      <c r="F47" s="162"/>
      <c r="G47" s="162"/>
      <c r="H47" s="162"/>
      <c r="I47" s="162"/>
      <c r="J47" s="162"/>
      <c r="K47" s="162"/>
      <c r="L47" s="162"/>
      <c r="M47" s="159"/>
      <c r="N47" s="159"/>
      <c r="O47" s="159"/>
      <c r="P47" s="159"/>
      <c r="Q47" s="159"/>
      <c r="R47" s="159"/>
      <c r="S47" s="159"/>
      <c r="T47" s="159"/>
    </row>
    <row r="48" spans="1:20" ht="12.75" customHeight="1" x14ac:dyDescent="0.3">
      <c r="A48" s="520" t="s">
        <v>95</v>
      </c>
      <c r="B48" s="521"/>
      <c r="C48" s="58">
        <v>13000</v>
      </c>
      <c r="D48" s="64">
        <v>9000</v>
      </c>
      <c r="E48" s="64">
        <v>8900</v>
      </c>
      <c r="F48" s="64">
        <v>6200</v>
      </c>
      <c r="G48" s="64">
        <v>4200</v>
      </c>
      <c r="H48" s="64">
        <v>4700</v>
      </c>
      <c r="I48" s="64">
        <v>4500</v>
      </c>
      <c r="J48" s="64">
        <v>1300</v>
      </c>
      <c r="K48" s="64">
        <v>500</v>
      </c>
      <c r="L48" s="64">
        <v>4100</v>
      </c>
      <c r="M48" s="64">
        <v>4000</v>
      </c>
      <c r="N48" s="64">
        <v>2800</v>
      </c>
      <c r="O48" s="64">
        <v>1800</v>
      </c>
      <c r="P48" s="64">
        <v>2300</v>
      </c>
      <c r="Q48" s="64">
        <v>1000</v>
      </c>
      <c r="R48" s="64">
        <v>500</v>
      </c>
      <c r="S48" s="64" t="s">
        <v>101</v>
      </c>
      <c r="T48" s="64">
        <v>900</v>
      </c>
    </row>
    <row r="49" spans="1:20" ht="12.75" customHeight="1" x14ac:dyDescent="0.3">
      <c r="A49" s="520" t="s">
        <v>98</v>
      </c>
      <c r="B49" s="522"/>
      <c r="C49" s="163">
        <v>3100</v>
      </c>
      <c r="D49" s="64">
        <v>2300</v>
      </c>
      <c r="E49" s="164" t="s">
        <v>333</v>
      </c>
      <c r="F49" s="164" t="s">
        <v>333</v>
      </c>
      <c r="G49" s="164" t="s">
        <v>333</v>
      </c>
      <c r="H49" s="164" t="s">
        <v>333</v>
      </c>
      <c r="I49" s="164" t="s">
        <v>333</v>
      </c>
      <c r="J49" s="164" t="s">
        <v>333</v>
      </c>
      <c r="K49" s="164" t="s">
        <v>333</v>
      </c>
      <c r="L49" s="164" t="s">
        <v>333</v>
      </c>
      <c r="M49" s="64">
        <v>3100</v>
      </c>
      <c r="N49" s="64">
        <v>2300</v>
      </c>
      <c r="O49" s="64">
        <v>1600</v>
      </c>
      <c r="P49" s="64">
        <v>1500</v>
      </c>
      <c r="Q49" s="64">
        <v>800</v>
      </c>
      <c r="R49" s="64">
        <v>300</v>
      </c>
      <c r="S49" s="64">
        <v>100</v>
      </c>
      <c r="T49" s="64">
        <v>800</v>
      </c>
    </row>
    <row r="50" spans="1:20" ht="12.75" customHeight="1" x14ac:dyDescent="0.3">
      <c r="A50" s="520" t="s">
        <v>99</v>
      </c>
      <c r="B50" s="522"/>
      <c r="C50" s="64" t="s">
        <v>101</v>
      </c>
      <c r="D50" s="64" t="s">
        <v>101</v>
      </c>
      <c r="E50" s="164" t="s">
        <v>333</v>
      </c>
      <c r="F50" s="164" t="s">
        <v>333</v>
      </c>
      <c r="G50" s="164" t="s">
        <v>333</v>
      </c>
      <c r="H50" s="164" t="s">
        <v>333</v>
      </c>
      <c r="I50" s="164" t="s">
        <v>333</v>
      </c>
      <c r="J50" s="164" t="s">
        <v>333</v>
      </c>
      <c r="K50" s="164" t="s">
        <v>333</v>
      </c>
      <c r="L50" s="164" t="s">
        <v>333</v>
      </c>
      <c r="M50" s="64" t="s">
        <v>101</v>
      </c>
      <c r="N50" s="64" t="s">
        <v>101</v>
      </c>
      <c r="O50" s="64" t="s">
        <v>101</v>
      </c>
      <c r="P50" s="64" t="s">
        <v>101</v>
      </c>
      <c r="Q50" s="64" t="s">
        <v>101</v>
      </c>
      <c r="R50" s="64" t="s">
        <v>101</v>
      </c>
      <c r="S50" s="64" t="s">
        <v>101</v>
      </c>
      <c r="T50" s="64" t="s">
        <v>101</v>
      </c>
    </row>
    <row r="51" spans="1:20" ht="12.75" customHeight="1" x14ac:dyDescent="0.3">
      <c r="A51" s="165"/>
      <c r="B51" s="166"/>
      <c r="C51" s="167"/>
      <c r="D51" s="168"/>
      <c r="E51" s="169"/>
      <c r="F51" s="169"/>
      <c r="G51" s="169"/>
      <c r="H51" s="169"/>
      <c r="I51" s="169"/>
      <c r="J51" s="169"/>
      <c r="K51" s="169"/>
      <c r="L51" s="169"/>
      <c r="M51" s="167"/>
      <c r="N51" s="167"/>
      <c r="O51" s="167"/>
      <c r="P51" s="167"/>
      <c r="Q51" s="167"/>
      <c r="R51" s="167"/>
      <c r="S51" s="167"/>
      <c r="T51" s="167"/>
    </row>
    <row r="52" spans="1:20" ht="12.75" customHeight="1" x14ac:dyDescent="0.3">
      <c r="A52" s="123" t="s">
        <v>103</v>
      </c>
      <c r="B52" s="157"/>
      <c r="C52" s="158"/>
      <c r="D52" s="158"/>
      <c r="E52" s="158"/>
      <c r="F52" s="158"/>
      <c r="G52" s="158"/>
      <c r="H52" s="158"/>
      <c r="I52" s="158"/>
      <c r="J52" s="158"/>
      <c r="K52" s="158"/>
      <c r="L52" s="158"/>
      <c r="M52" s="159" t="s">
        <v>80</v>
      </c>
      <c r="N52" s="159"/>
      <c r="O52" s="159"/>
      <c r="P52" s="159"/>
      <c r="Q52" s="159"/>
      <c r="R52" s="159"/>
      <c r="S52" s="159"/>
      <c r="T52" s="159"/>
    </row>
    <row r="53" spans="1:20" ht="12.75" customHeight="1" x14ac:dyDescent="0.3">
      <c r="A53" s="160" t="s">
        <v>80</v>
      </c>
      <c r="B53" s="160" t="s">
        <v>80</v>
      </c>
      <c r="C53" s="161" t="s">
        <v>81</v>
      </c>
      <c r="D53" s="162"/>
      <c r="E53" s="162"/>
      <c r="F53" s="162"/>
      <c r="G53" s="162"/>
      <c r="H53" s="161" t="s">
        <v>80</v>
      </c>
      <c r="I53" s="161" t="s">
        <v>80</v>
      </c>
      <c r="J53" s="161" t="s">
        <v>80</v>
      </c>
      <c r="K53" s="161" t="s">
        <v>80</v>
      </c>
      <c r="L53" s="161" t="s">
        <v>80</v>
      </c>
      <c r="M53" s="162"/>
      <c r="N53" s="162"/>
      <c r="O53" s="162"/>
      <c r="P53" s="162"/>
      <c r="Q53" s="161"/>
      <c r="R53" s="161"/>
      <c r="S53" s="161"/>
      <c r="T53" s="161"/>
    </row>
    <row r="54" spans="1:20" ht="12.75" customHeight="1" x14ac:dyDescent="0.3">
      <c r="A54" s="384" t="s">
        <v>85</v>
      </c>
      <c r="B54" s="385"/>
      <c r="C54" s="129">
        <v>200</v>
      </c>
      <c r="D54" s="64">
        <v>100</v>
      </c>
      <c r="E54" s="64">
        <v>100</v>
      </c>
      <c r="F54" s="64">
        <v>100</v>
      </c>
      <c r="G54" s="64">
        <v>100</v>
      </c>
      <c r="H54" s="64">
        <v>0</v>
      </c>
      <c r="I54" s="64">
        <v>100</v>
      </c>
      <c r="J54" s="64">
        <v>0</v>
      </c>
      <c r="K54" s="64">
        <v>0</v>
      </c>
      <c r="L54" s="64">
        <v>100</v>
      </c>
      <c r="M54" s="64">
        <v>100</v>
      </c>
      <c r="N54" s="64">
        <v>0</v>
      </c>
      <c r="O54" s="64">
        <v>0</v>
      </c>
      <c r="P54" s="64">
        <v>0</v>
      </c>
      <c r="Q54" s="64">
        <v>0</v>
      </c>
      <c r="R54" s="64">
        <v>0</v>
      </c>
      <c r="S54" s="64">
        <v>0</v>
      </c>
      <c r="T54" s="64">
        <v>0</v>
      </c>
    </row>
    <row r="55" spans="1:20" ht="12.75" customHeight="1" x14ac:dyDescent="0.3">
      <c r="A55" s="384" t="s">
        <v>86</v>
      </c>
      <c r="B55" s="385"/>
      <c r="C55" s="129">
        <v>100</v>
      </c>
      <c r="D55" s="64">
        <v>0</v>
      </c>
      <c r="E55" s="64">
        <v>0</v>
      </c>
      <c r="F55" s="64">
        <v>0</v>
      </c>
      <c r="G55" s="64">
        <v>0</v>
      </c>
      <c r="H55" s="64">
        <v>0</v>
      </c>
      <c r="I55" s="64">
        <v>0</v>
      </c>
      <c r="J55" s="64">
        <v>0</v>
      </c>
      <c r="K55" s="64">
        <v>0</v>
      </c>
      <c r="L55" s="64">
        <v>0</v>
      </c>
      <c r="M55" s="64">
        <v>0</v>
      </c>
      <c r="N55" s="64">
        <v>0</v>
      </c>
      <c r="O55" s="64">
        <v>0</v>
      </c>
      <c r="P55" s="64">
        <v>0</v>
      </c>
      <c r="Q55" s="64">
        <v>0</v>
      </c>
      <c r="R55" s="64">
        <v>0</v>
      </c>
      <c r="S55" s="64">
        <v>0</v>
      </c>
      <c r="T55" s="64">
        <v>0</v>
      </c>
    </row>
    <row r="56" spans="1:20" ht="12.75" customHeight="1" x14ac:dyDescent="0.3">
      <c r="A56" s="384" t="s">
        <v>87</v>
      </c>
      <c r="B56" s="385"/>
      <c r="C56" s="129">
        <v>100</v>
      </c>
      <c r="D56" s="64">
        <v>100</v>
      </c>
      <c r="E56" s="64">
        <v>100</v>
      </c>
      <c r="F56" s="64">
        <v>0</v>
      </c>
      <c r="G56" s="64">
        <v>0</v>
      </c>
      <c r="H56" s="64">
        <v>0</v>
      </c>
      <c r="I56" s="64">
        <v>0</v>
      </c>
      <c r="J56" s="64">
        <v>0</v>
      </c>
      <c r="K56" s="64" t="s">
        <v>104</v>
      </c>
      <c r="L56" s="64">
        <v>0</v>
      </c>
      <c r="M56" s="64">
        <v>0</v>
      </c>
      <c r="N56" s="64">
        <v>0</v>
      </c>
      <c r="O56" s="64">
        <v>0</v>
      </c>
      <c r="P56" s="64">
        <v>0</v>
      </c>
      <c r="Q56" s="64">
        <v>0</v>
      </c>
      <c r="R56" s="64">
        <v>0</v>
      </c>
      <c r="S56" s="64">
        <v>0</v>
      </c>
      <c r="T56" s="64">
        <v>0</v>
      </c>
    </row>
    <row r="57" spans="1:20" ht="12.75" customHeight="1" x14ac:dyDescent="0.3">
      <c r="A57" s="384" t="s">
        <v>199</v>
      </c>
      <c r="B57" s="385"/>
      <c r="C57" s="129">
        <v>200</v>
      </c>
      <c r="D57" s="64">
        <v>100</v>
      </c>
      <c r="E57" s="64">
        <v>100</v>
      </c>
      <c r="F57" s="64">
        <v>100</v>
      </c>
      <c r="G57" s="64">
        <v>100</v>
      </c>
      <c r="H57" s="64">
        <v>0</v>
      </c>
      <c r="I57" s="64">
        <v>100</v>
      </c>
      <c r="J57" s="64">
        <v>0</v>
      </c>
      <c r="K57" s="64">
        <v>0</v>
      </c>
      <c r="L57" s="64">
        <v>0</v>
      </c>
      <c r="M57" s="64">
        <v>100</v>
      </c>
      <c r="N57" s="64">
        <v>100</v>
      </c>
      <c r="O57" s="64">
        <v>0</v>
      </c>
      <c r="P57" s="64">
        <v>100</v>
      </c>
      <c r="Q57" s="64">
        <v>0</v>
      </c>
      <c r="R57" s="64">
        <v>0</v>
      </c>
      <c r="S57" s="64">
        <v>0</v>
      </c>
      <c r="T57" s="64">
        <v>0</v>
      </c>
    </row>
    <row r="58" spans="1:20" ht="12.75" customHeight="1" x14ac:dyDescent="0.3">
      <c r="A58" s="384" t="s">
        <v>88</v>
      </c>
      <c r="B58" s="385"/>
      <c r="C58" s="129">
        <v>100</v>
      </c>
      <c r="D58" s="64">
        <v>100</v>
      </c>
      <c r="E58" s="64">
        <v>100</v>
      </c>
      <c r="F58" s="64">
        <v>0</v>
      </c>
      <c r="G58" s="64">
        <v>0</v>
      </c>
      <c r="H58" s="64">
        <v>0</v>
      </c>
      <c r="I58" s="64">
        <v>0</v>
      </c>
      <c r="J58" s="64">
        <v>0</v>
      </c>
      <c r="K58" s="64">
        <v>0</v>
      </c>
      <c r="L58" s="64">
        <v>0</v>
      </c>
      <c r="M58" s="64">
        <v>100</v>
      </c>
      <c r="N58" s="64">
        <v>100</v>
      </c>
      <c r="O58" s="64">
        <v>0</v>
      </c>
      <c r="P58" s="64">
        <v>100</v>
      </c>
      <c r="Q58" s="64">
        <v>0</v>
      </c>
      <c r="R58" s="64">
        <v>0</v>
      </c>
      <c r="S58" s="64">
        <v>0</v>
      </c>
      <c r="T58" s="64">
        <v>0</v>
      </c>
    </row>
    <row r="59" spans="1:20" ht="12.75" customHeight="1" x14ac:dyDescent="0.3">
      <c r="A59" s="384" t="s">
        <v>89</v>
      </c>
      <c r="B59" s="385"/>
      <c r="C59" s="129">
        <v>100</v>
      </c>
      <c r="D59" s="64">
        <v>0</v>
      </c>
      <c r="E59" s="64">
        <v>0</v>
      </c>
      <c r="F59" s="64">
        <v>0</v>
      </c>
      <c r="G59" s="64">
        <v>0</v>
      </c>
      <c r="H59" s="64">
        <v>0</v>
      </c>
      <c r="I59" s="64">
        <v>0</v>
      </c>
      <c r="J59" s="64">
        <v>0</v>
      </c>
      <c r="K59" s="64">
        <v>0</v>
      </c>
      <c r="L59" s="64">
        <v>0</v>
      </c>
      <c r="M59" s="64">
        <v>0</v>
      </c>
      <c r="N59" s="64">
        <v>0</v>
      </c>
      <c r="O59" s="64">
        <v>0</v>
      </c>
      <c r="P59" s="64">
        <v>0</v>
      </c>
      <c r="Q59" s="64">
        <v>0</v>
      </c>
      <c r="R59" s="64">
        <v>0</v>
      </c>
      <c r="S59" s="64">
        <v>0</v>
      </c>
      <c r="T59" s="64">
        <v>0</v>
      </c>
    </row>
    <row r="60" spans="1:20" ht="12.75" customHeight="1" x14ac:dyDescent="0.3">
      <c r="A60" s="384" t="s">
        <v>90</v>
      </c>
      <c r="B60" s="385"/>
      <c r="C60" s="129">
        <v>0</v>
      </c>
      <c r="D60" s="64">
        <v>0</v>
      </c>
      <c r="E60" s="64">
        <v>0</v>
      </c>
      <c r="F60" s="64">
        <v>0</v>
      </c>
      <c r="G60" s="64">
        <v>0</v>
      </c>
      <c r="H60" s="64">
        <v>0</v>
      </c>
      <c r="I60" s="64">
        <v>0</v>
      </c>
      <c r="J60" s="64">
        <v>0</v>
      </c>
      <c r="K60" s="64" t="s">
        <v>104</v>
      </c>
      <c r="L60" s="64">
        <v>0</v>
      </c>
      <c r="M60" s="64">
        <v>0</v>
      </c>
      <c r="N60" s="64">
        <v>0</v>
      </c>
      <c r="O60" s="64">
        <v>0</v>
      </c>
      <c r="P60" s="64">
        <v>0</v>
      </c>
      <c r="Q60" s="64">
        <v>0</v>
      </c>
      <c r="R60" s="64">
        <v>0</v>
      </c>
      <c r="S60" s="64" t="s">
        <v>104</v>
      </c>
      <c r="T60" s="64">
        <v>0</v>
      </c>
    </row>
    <row r="61" spans="1:20" ht="12.75" customHeight="1" x14ac:dyDescent="0.3">
      <c r="A61" s="384" t="s">
        <v>91</v>
      </c>
      <c r="B61" s="385"/>
      <c r="C61" s="129" t="s">
        <v>104</v>
      </c>
      <c r="D61" s="64" t="s">
        <v>104</v>
      </c>
      <c r="E61" s="64" t="s">
        <v>104</v>
      </c>
      <c r="F61" s="64" t="s">
        <v>104</v>
      </c>
      <c r="G61" s="64" t="s">
        <v>104</v>
      </c>
      <c r="H61" s="64" t="s">
        <v>104</v>
      </c>
      <c r="I61" s="64" t="s">
        <v>104</v>
      </c>
      <c r="J61" s="64" t="s">
        <v>104</v>
      </c>
      <c r="K61" s="64" t="s">
        <v>104</v>
      </c>
      <c r="L61" s="64" t="s">
        <v>104</v>
      </c>
      <c r="M61" s="64" t="s">
        <v>104</v>
      </c>
      <c r="N61" s="64" t="s">
        <v>104</v>
      </c>
      <c r="O61" s="64" t="s">
        <v>104</v>
      </c>
      <c r="P61" s="64" t="s">
        <v>104</v>
      </c>
      <c r="Q61" s="64" t="s">
        <v>104</v>
      </c>
      <c r="R61" s="64" t="s">
        <v>104</v>
      </c>
      <c r="S61" s="64" t="s">
        <v>104</v>
      </c>
      <c r="T61" s="64" t="s">
        <v>104</v>
      </c>
    </row>
    <row r="62" spans="1:20" ht="12.75" customHeight="1" x14ac:dyDescent="0.3">
      <c r="A62" s="384" t="s">
        <v>92</v>
      </c>
      <c r="B62" s="385"/>
      <c r="C62" s="129" t="s">
        <v>104</v>
      </c>
      <c r="D62" s="64" t="s">
        <v>104</v>
      </c>
      <c r="E62" s="64" t="s">
        <v>104</v>
      </c>
      <c r="F62" s="64" t="s">
        <v>104</v>
      </c>
      <c r="G62" s="64" t="s">
        <v>104</v>
      </c>
      <c r="H62" s="64" t="s">
        <v>104</v>
      </c>
      <c r="I62" s="64" t="s">
        <v>104</v>
      </c>
      <c r="J62" s="64" t="s">
        <v>104</v>
      </c>
      <c r="K62" s="64" t="s">
        <v>104</v>
      </c>
      <c r="L62" s="64" t="s">
        <v>104</v>
      </c>
      <c r="M62" s="64" t="s">
        <v>104</v>
      </c>
      <c r="N62" s="64" t="s">
        <v>104</v>
      </c>
      <c r="O62" s="64" t="s">
        <v>104</v>
      </c>
      <c r="P62" s="64" t="s">
        <v>104</v>
      </c>
      <c r="Q62" s="64" t="s">
        <v>104</v>
      </c>
      <c r="R62" s="64" t="s">
        <v>104</v>
      </c>
      <c r="S62" s="64" t="s">
        <v>104</v>
      </c>
      <c r="T62" s="64" t="s">
        <v>104</v>
      </c>
    </row>
    <row r="63" spans="1:20" ht="12.75" customHeight="1" x14ac:dyDescent="0.3">
      <c r="A63" s="409" t="s">
        <v>93</v>
      </c>
      <c r="B63" s="410"/>
      <c r="C63" s="129">
        <v>800</v>
      </c>
      <c r="D63" s="64">
        <v>600</v>
      </c>
      <c r="E63" s="64">
        <v>400</v>
      </c>
      <c r="F63" s="64">
        <v>300</v>
      </c>
      <c r="G63" s="64">
        <v>200</v>
      </c>
      <c r="H63" s="64">
        <v>200</v>
      </c>
      <c r="I63" s="64">
        <v>200</v>
      </c>
      <c r="J63" s="64">
        <v>100</v>
      </c>
      <c r="K63" s="64">
        <v>0</v>
      </c>
      <c r="L63" s="64">
        <v>200</v>
      </c>
      <c r="M63" s="64">
        <v>400</v>
      </c>
      <c r="N63" s="64">
        <v>300</v>
      </c>
      <c r="O63" s="64">
        <v>200</v>
      </c>
      <c r="P63" s="64">
        <v>200</v>
      </c>
      <c r="Q63" s="64">
        <v>100</v>
      </c>
      <c r="R63" s="64">
        <v>0</v>
      </c>
      <c r="S63" s="64">
        <v>0</v>
      </c>
      <c r="T63" s="64">
        <v>100</v>
      </c>
    </row>
    <row r="64" spans="1:20" ht="12.75" customHeight="1" x14ac:dyDescent="0.3">
      <c r="A64" s="519" t="s">
        <v>80</v>
      </c>
      <c r="B64" s="519"/>
      <c r="C64" s="161" t="s">
        <v>94</v>
      </c>
      <c r="D64" s="162"/>
      <c r="E64" s="162"/>
      <c r="F64" s="162"/>
      <c r="G64" s="162"/>
      <c r="H64" s="162"/>
      <c r="I64" s="162"/>
      <c r="J64" s="162"/>
      <c r="K64" s="162"/>
      <c r="L64" s="162"/>
      <c r="M64" s="159"/>
      <c r="N64" s="159"/>
      <c r="O64" s="159"/>
      <c r="P64" s="159"/>
      <c r="Q64" s="159"/>
      <c r="R64" s="159"/>
      <c r="S64" s="159"/>
      <c r="T64" s="159"/>
    </row>
    <row r="65" spans="1:20" ht="12.75" customHeight="1" x14ac:dyDescent="0.3">
      <c r="A65" s="519" t="s">
        <v>80</v>
      </c>
      <c r="B65" s="519"/>
      <c r="C65" s="161" t="s">
        <v>77</v>
      </c>
      <c r="D65" s="162"/>
      <c r="E65" s="162"/>
      <c r="F65" s="162"/>
      <c r="G65" s="162"/>
      <c r="H65" s="162"/>
      <c r="I65" s="162"/>
      <c r="J65" s="162"/>
      <c r="K65" s="162"/>
      <c r="L65" s="162"/>
      <c r="M65" s="159"/>
      <c r="N65" s="159"/>
      <c r="O65" s="159"/>
      <c r="P65" s="159"/>
      <c r="Q65" s="159"/>
      <c r="R65" s="159"/>
      <c r="S65" s="159"/>
      <c r="T65" s="159"/>
    </row>
    <row r="66" spans="1:20" ht="12.75" customHeight="1" x14ac:dyDescent="0.3">
      <c r="A66" s="520" t="s">
        <v>95</v>
      </c>
      <c r="B66" s="521"/>
      <c r="C66" s="58">
        <v>600</v>
      </c>
      <c r="D66" s="64">
        <v>400</v>
      </c>
      <c r="E66" s="64">
        <v>400</v>
      </c>
      <c r="F66" s="64">
        <v>300</v>
      </c>
      <c r="G66" s="64">
        <v>200</v>
      </c>
      <c r="H66" s="64">
        <v>200</v>
      </c>
      <c r="I66" s="64">
        <v>200</v>
      </c>
      <c r="J66" s="64">
        <v>100</v>
      </c>
      <c r="K66" s="64">
        <v>0</v>
      </c>
      <c r="L66" s="64">
        <v>200</v>
      </c>
      <c r="M66" s="64">
        <v>200</v>
      </c>
      <c r="N66" s="64">
        <v>100</v>
      </c>
      <c r="O66" s="64">
        <v>100</v>
      </c>
      <c r="P66" s="64">
        <v>100</v>
      </c>
      <c r="Q66" s="64">
        <v>100</v>
      </c>
      <c r="R66" s="64">
        <v>0</v>
      </c>
      <c r="S66" s="64">
        <v>0</v>
      </c>
      <c r="T66" s="64">
        <v>0</v>
      </c>
    </row>
    <row r="67" spans="1:20" ht="12.75" customHeight="1" x14ac:dyDescent="0.3">
      <c r="A67" s="520" t="s">
        <v>98</v>
      </c>
      <c r="B67" s="522"/>
      <c r="C67" s="163">
        <v>200</v>
      </c>
      <c r="D67" s="64">
        <v>100</v>
      </c>
      <c r="E67" s="164" t="s">
        <v>333</v>
      </c>
      <c r="F67" s="164" t="s">
        <v>333</v>
      </c>
      <c r="G67" s="164" t="s">
        <v>333</v>
      </c>
      <c r="H67" s="164" t="s">
        <v>333</v>
      </c>
      <c r="I67" s="164" t="s">
        <v>333</v>
      </c>
      <c r="J67" s="164" t="s">
        <v>333</v>
      </c>
      <c r="K67" s="164" t="s">
        <v>333</v>
      </c>
      <c r="L67" s="164" t="s">
        <v>333</v>
      </c>
      <c r="M67" s="64">
        <v>200</v>
      </c>
      <c r="N67" s="64">
        <v>100</v>
      </c>
      <c r="O67" s="64">
        <v>100</v>
      </c>
      <c r="P67" s="64">
        <v>100</v>
      </c>
      <c r="Q67" s="64">
        <v>100</v>
      </c>
      <c r="R67" s="64">
        <v>0</v>
      </c>
      <c r="S67" s="64">
        <v>0</v>
      </c>
      <c r="T67" s="64">
        <v>0</v>
      </c>
    </row>
    <row r="68" spans="1:20" ht="12.75" customHeight="1" x14ac:dyDescent="0.3">
      <c r="A68" s="520" t="s">
        <v>99</v>
      </c>
      <c r="B68" s="522"/>
      <c r="C68" s="64">
        <v>0</v>
      </c>
      <c r="D68" s="64">
        <v>0</v>
      </c>
      <c r="E68" s="164" t="s">
        <v>333</v>
      </c>
      <c r="F68" s="164" t="s">
        <v>333</v>
      </c>
      <c r="G68" s="164" t="s">
        <v>333</v>
      </c>
      <c r="H68" s="164" t="s">
        <v>333</v>
      </c>
      <c r="I68" s="164" t="s">
        <v>333</v>
      </c>
      <c r="J68" s="164" t="s">
        <v>333</v>
      </c>
      <c r="K68" s="164" t="s">
        <v>333</v>
      </c>
      <c r="L68" s="164" t="s">
        <v>333</v>
      </c>
      <c r="M68" s="64">
        <v>0</v>
      </c>
      <c r="N68" s="64">
        <v>0</v>
      </c>
      <c r="O68" s="64">
        <v>0</v>
      </c>
      <c r="P68" s="64">
        <v>0</v>
      </c>
      <c r="Q68" s="64">
        <v>0</v>
      </c>
      <c r="R68" s="64">
        <v>0</v>
      </c>
      <c r="S68" s="64">
        <v>0</v>
      </c>
      <c r="T68" s="64">
        <v>0</v>
      </c>
    </row>
    <row r="69" spans="1:20" ht="12.75" customHeight="1" x14ac:dyDescent="0.3">
      <c r="A69" s="165"/>
      <c r="B69" s="166"/>
      <c r="C69" s="167"/>
      <c r="D69" s="168"/>
      <c r="E69" s="169"/>
      <c r="F69" s="169"/>
      <c r="G69" s="169"/>
      <c r="H69" s="169"/>
      <c r="I69" s="169"/>
      <c r="J69" s="169"/>
      <c r="K69" s="169"/>
      <c r="L69" s="169"/>
      <c r="M69" s="167"/>
      <c r="N69" s="167"/>
      <c r="O69" s="167"/>
      <c r="P69" s="167"/>
      <c r="Q69" s="167"/>
      <c r="R69" s="167"/>
      <c r="S69" s="167"/>
      <c r="T69" s="167"/>
    </row>
    <row r="70" spans="1:20" ht="12.75" customHeight="1" x14ac:dyDescent="0.3">
      <c r="A70" s="123" t="s">
        <v>105</v>
      </c>
      <c r="B70" s="157"/>
      <c r="C70" s="158"/>
      <c r="D70" s="158"/>
      <c r="E70" s="158"/>
      <c r="F70" s="158"/>
      <c r="G70" s="158"/>
      <c r="H70" s="158"/>
      <c r="I70" s="158"/>
      <c r="J70" s="158"/>
      <c r="K70" s="158"/>
      <c r="L70" s="158"/>
      <c r="M70" s="159" t="s">
        <v>80</v>
      </c>
      <c r="N70" s="159"/>
      <c r="O70" s="159"/>
      <c r="P70" s="159"/>
      <c r="Q70" s="159"/>
      <c r="R70" s="159"/>
      <c r="S70" s="159"/>
      <c r="T70" s="159"/>
    </row>
    <row r="71" spans="1:20" ht="12.75" customHeight="1" x14ac:dyDescent="0.3">
      <c r="A71" s="160" t="s">
        <v>80</v>
      </c>
      <c r="B71" s="160" t="s">
        <v>80</v>
      </c>
      <c r="C71" s="161" t="s">
        <v>81</v>
      </c>
      <c r="D71" s="162"/>
      <c r="E71" s="162"/>
      <c r="F71" s="162"/>
      <c r="G71" s="162"/>
      <c r="H71" s="161" t="s">
        <v>80</v>
      </c>
      <c r="I71" s="161" t="s">
        <v>80</v>
      </c>
      <c r="J71" s="161" t="s">
        <v>80</v>
      </c>
      <c r="K71" s="161" t="s">
        <v>80</v>
      </c>
      <c r="L71" s="161" t="s">
        <v>80</v>
      </c>
      <c r="M71" s="162"/>
      <c r="N71" s="162"/>
      <c r="O71" s="162"/>
      <c r="P71" s="162"/>
      <c r="Q71" s="161"/>
      <c r="R71" s="161"/>
      <c r="S71" s="161"/>
      <c r="T71" s="161"/>
    </row>
    <row r="72" spans="1:20" ht="12.75" customHeight="1" x14ac:dyDescent="0.3">
      <c r="A72" s="384" t="s">
        <v>85</v>
      </c>
      <c r="B72" s="385"/>
      <c r="C72" s="129">
        <v>1800</v>
      </c>
      <c r="D72" s="64">
        <v>1200</v>
      </c>
      <c r="E72" s="64">
        <v>600</v>
      </c>
      <c r="F72" s="64">
        <v>400</v>
      </c>
      <c r="G72" s="64">
        <v>200</v>
      </c>
      <c r="H72" s="64">
        <v>400</v>
      </c>
      <c r="I72" s="64">
        <v>400</v>
      </c>
      <c r="J72" s="64">
        <v>100</v>
      </c>
      <c r="K72" s="64" t="s">
        <v>101</v>
      </c>
      <c r="L72" s="64">
        <v>300</v>
      </c>
      <c r="M72" s="64">
        <v>1200</v>
      </c>
      <c r="N72" s="64">
        <v>800</v>
      </c>
      <c r="O72" s="64">
        <v>400</v>
      </c>
      <c r="P72" s="64">
        <v>800</v>
      </c>
      <c r="Q72" s="64">
        <v>300</v>
      </c>
      <c r="R72" s="64" t="s">
        <v>101</v>
      </c>
      <c r="S72" s="64" t="s">
        <v>101</v>
      </c>
      <c r="T72" s="64">
        <v>300</v>
      </c>
    </row>
    <row r="73" spans="1:20" ht="12.75" customHeight="1" x14ac:dyDescent="0.3">
      <c r="A73" s="384" t="s">
        <v>86</v>
      </c>
      <c r="B73" s="385"/>
      <c r="C73" s="129">
        <v>3200</v>
      </c>
      <c r="D73" s="64">
        <v>1500</v>
      </c>
      <c r="E73" s="64">
        <v>2400</v>
      </c>
      <c r="F73" s="64">
        <v>1000</v>
      </c>
      <c r="G73" s="64" t="s">
        <v>101</v>
      </c>
      <c r="H73" s="64">
        <v>2000</v>
      </c>
      <c r="I73" s="64">
        <v>1600</v>
      </c>
      <c r="J73" s="64" t="s">
        <v>101</v>
      </c>
      <c r="K73" s="64" t="s">
        <v>101</v>
      </c>
      <c r="L73" s="64">
        <v>1600</v>
      </c>
      <c r="M73" s="64" t="s">
        <v>101</v>
      </c>
      <c r="N73" s="64">
        <v>500</v>
      </c>
      <c r="O73" s="64" t="s">
        <v>101</v>
      </c>
      <c r="P73" s="64" t="s">
        <v>101</v>
      </c>
      <c r="Q73" s="64" t="s">
        <v>101</v>
      </c>
      <c r="R73" s="64" t="s">
        <v>101</v>
      </c>
      <c r="S73" s="64" t="s">
        <v>101</v>
      </c>
      <c r="T73" s="64" t="s">
        <v>101</v>
      </c>
    </row>
    <row r="74" spans="1:20" ht="12.75" customHeight="1" x14ac:dyDescent="0.3">
      <c r="A74" s="384" t="s">
        <v>87</v>
      </c>
      <c r="B74" s="385"/>
      <c r="C74" s="129">
        <v>3200</v>
      </c>
      <c r="D74" s="64">
        <v>1800</v>
      </c>
      <c r="E74" s="64">
        <v>2400</v>
      </c>
      <c r="F74" s="64">
        <v>1300</v>
      </c>
      <c r="G74" s="64">
        <v>600</v>
      </c>
      <c r="H74" s="64">
        <v>1700</v>
      </c>
      <c r="I74" s="64">
        <v>1500</v>
      </c>
      <c r="J74" s="64">
        <v>200</v>
      </c>
      <c r="K74" s="64" t="s">
        <v>101</v>
      </c>
      <c r="L74" s="64">
        <v>1500</v>
      </c>
      <c r="M74" s="64" t="s">
        <v>101</v>
      </c>
      <c r="N74" s="64" t="s">
        <v>101</v>
      </c>
      <c r="O74" s="64" t="s">
        <v>101</v>
      </c>
      <c r="P74" s="64" t="s">
        <v>101</v>
      </c>
      <c r="Q74" s="64" t="s">
        <v>101</v>
      </c>
      <c r="R74" s="64" t="s">
        <v>101</v>
      </c>
      <c r="S74" s="64" t="s">
        <v>101</v>
      </c>
      <c r="T74" s="64" t="s">
        <v>101</v>
      </c>
    </row>
    <row r="75" spans="1:20" ht="12.75" customHeight="1" x14ac:dyDescent="0.3">
      <c r="A75" s="384" t="s">
        <v>199</v>
      </c>
      <c r="B75" s="385"/>
      <c r="C75" s="129">
        <v>7100</v>
      </c>
      <c r="D75" s="64">
        <v>4400</v>
      </c>
      <c r="E75" s="64">
        <v>4700</v>
      </c>
      <c r="F75" s="64">
        <v>2900</v>
      </c>
      <c r="G75" s="64">
        <v>1600</v>
      </c>
      <c r="H75" s="64">
        <v>3100</v>
      </c>
      <c r="I75" s="64">
        <v>2800</v>
      </c>
      <c r="J75" s="64">
        <v>400</v>
      </c>
      <c r="K75" s="64" t="s">
        <v>101</v>
      </c>
      <c r="L75" s="64">
        <v>2700</v>
      </c>
      <c r="M75" s="64">
        <v>2400</v>
      </c>
      <c r="N75" s="64">
        <v>1500</v>
      </c>
      <c r="O75" s="64">
        <v>900</v>
      </c>
      <c r="P75" s="64">
        <v>1600</v>
      </c>
      <c r="Q75" s="64">
        <v>800</v>
      </c>
      <c r="R75" s="64" t="s">
        <v>101</v>
      </c>
      <c r="S75" s="64" t="s">
        <v>101</v>
      </c>
      <c r="T75" s="64">
        <v>700</v>
      </c>
    </row>
    <row r="76" spans="1:20" ht="12.75" customHeight="1" x14ac:dyDescent="0.3">
      <c r="A76" s="384" t="s">
        <v>88</v>
      </c>
      <c r="B76" s="385"/>
      <c r="C76" s="129">
        <v>9100</v>
      </c>
      <c r="D76" s="64">
        <v>6400</v>
      </c>
      <c r="E76" s="64">
        <v>5800</v>
      </c>
      <c r="F76" s="64">
        <v>4200</v>
      </c>
      <c r="G76" s="64">
        <v>2900</v>
      </c>
      <c r="H76" s="64">
        <v>2900</v>
      </c>
      <c r="I76" s="64">
        <v>3100</v>
      </c>
      <c r="J76" s="64">
        <v>400</v>
      </c>
      <c r="K76" s="64" t="s">
        <v>101</v>
      </c>
      <c r="L76" s="64">
        <v>3000</v>
      </c>
      <c r="M76" s="64">
        <v>3300</v>
      </c>
      <c r="N76" s="64">
        <v>2300</v>
      </c>
      <c r="O76" s="64">
        <v>1600</v>
      </c>
      <c r="P76" s="64">
        <v>1700</v>
      </c>
      <c r="Q76" s="64">
        <v>1000</v>
      </c>
      <c r="R76" s="64" t="s">
        <v>101</v>
      </c>
      <c r="S76" s="64" t="s">
        <v>101</v>
      </c>
      <c r="T76" s="64">
        <v>1000</v>
      </c>
    </row>
    <row r="77" spans="1:20" ht="12.75" customHeight="1" x14ac:dyDescent="0.3">
      <c r="A77" s="384" t="s">
        <v>89</v>
      </c>
      <c r="B77" s="385"/>
      <c r="C77" s="129">
        <v>11700</v>
      </c>
      <c r="D77" s="64">
        <v>8500</v>
      </c>
      <c r="E77" s="64">
        <v>5500</v>
      </c>
      <c r="F77" s="64">
        <v>4100</v>
      </c>
      <c r="G77" s="64">
        <v>3000</v>
      </c>
      <c r="H77" s="64">
        <v>2500</v>
      </c>
      <c r="I77" s="64">
        <v>2600</v>
      </c>
      <c r="J77" s="64">
        <v>400</v>
      </c>
      <c r="K77" s="64" t="s">
        <v>101</v>
      </c>
      <c r="L77" s="64">
        <v>2500</v>
      </c>
      <c r="M77" s="64">
        <v>6200</v>
      </c>
      <c r="N77" s="64">
        <v>4500</v>
      </c>
      <c r="O77" s="64">
        <v>3200</v>
      </c>
      <c r="P77" s="64">
        <v>3000</v>
      </c>
      <c r="Q77" s="64">
        <v>1500</v>
      </c>
      <c r="R77" s="64">
        <v>300</v>
      </c>
      <c r="S77" s="64">
        <v>100</v>
      </c>
      <c r="T77" s="64">
        <v>1400</v>
      </c>
    </row>
    <row r="78" spans="1:20" ht="12.75" customHeight="1" x14ac:dyDescent="0.3">
      <c r="A78" s="384" t="s">
        <v>90</v>
      </c>
      <c r="B78" s="385"/>
      <c r="C78" s="129">
        <v>7700</v>
      </c>
      <c r="D78" s="64">
        <v>5900</v>
      </c>
      <c r="E78" s="64">
        <v>2300</v>
      </c>
      <c r="F78" s="64">
        <v>1800</v>
      </c>
      <c r="G78" s="64">
        <v>1400</v>
      </c>
      <c r="H78" s="64">
        <v>1000</v>
      </c>
      <c r="I78" s="64">
        <v>1100</v>
      </c>
      <c r="J78" s="64">
        <v>200</v>
      </c>
      <c r="K78" s="64" t="s">
        <v>101</v>
      </c>
      <c r="L78" s="64">
        <v>1100</v>
      </c>
      <c r="M78" s="64">
        <v>5400</v>
      </c>
      <c r="N78" s="64">
        <v>4200</v>
      </c>
      <c r="O78" s="64">
        <v>3100</v>
      </c>
      <c r="P78" s="64">
        <v>2400</v>
      </c>
      <c r="Q78" s="64">
        <v>1100</v>
      </c>
      <c r="R78" s="64">
        <v>300</v>
      </c>
      <c r="S78" s="64" t="s">
        <v>101</v>
      </c>
      <c r="T78" s="64">
        <v>1000</v>
      </c>
    </row>
    <row r="79" spans="1:20" ht="12.75" customHeight="1" x14ac:dyDescent="0.3">
      <c r="A79" s="384" t="s">
        <v>91</v>
      </c>
      <c r="B79" s="385"/>
      <c r="C79" s="129">
        <v>1200</v>
      </c>
      <c r="D79" s="64">
        <v>1000</v>
      </c>
      <c r="E79" s="64">
        <v>200</v>
      </c>
      <c r="F79" s="64">
        <v>100</v>
      </c>
      <c r="G79" s="64">
        <v>100</v>
      </c>
      <c r="H79" s="64">
        <v>100</v>
      </c>
      <c r="I79" s="64">
        <v>100</v>
      </c>
      <c r="J79" s="64">
        <v>0</v>
      </c>
      <c r="K79" s="64">
        <v>0</v>
      </c>
      <c r="L79" s="64">
        <v>100</v>
      </c>
      <c r="M79" s="64">
        <v>1000</v>
      </c>
      <c r="N79" s="64">
        <v>900</v>
      </c>
      <c r="O79" s="64">
        <v>700</v>
      </c>
      <c r="P79" s="64">
        <v>300</v>
      </c>
      <c r="Q79" s="64">
        <v>200</v>
      </c>
      <c r="R79" s="64" t="s">
        <v>101</v>
      </c>
      <c r="S79" s="64" t="s">
        <v>101</v>
      </c>
      <c r="T79" s="64">
        <v>100</v>
      </c>
    </row>
    <row r="80" spans="1:20" ht="12.75" customHeight="1" x14ac:dyDescent="0.3">
      <c r="A80" s="384" t="s">
        <v>92</v>
      </c>
      <c r="B80" s="385"/>
      <c r="C80" s="129">
        <v>300</v>
      </c>
      <c r="D80" s="64">
        <v>200</v>
      </c>
      <c r="E80" s="64" t="s">
        <v>101</v>
      </c>
      <c r="F80" s="64" t="s">
        <v>101</v>
      </c>
      <c r="G80" s="64">
        <v>0</v>
      </c>
      <c r="H80" s="64" t="s">
        <v>101</v>
      </c>
      <c r="I80" s="64" t="s">
        <v>101</v>
      </c>
      <c r="J80" s="64">
        <v>0</v>
      </c>
      <c r="K80" s="64" t="s">
        <v>104</v>
      </c>
      <c r="L80" s="64" t="s">
        <v>101</v>
      </c>
      <c r="M80" s="64">
        <v>300</v>
      </c>
      <c r="N80" s="64">
        <v>200</v>
      </c>
      <c r="O80" s="64">
        <v>200</v>
      </c>
      <c r="P80" s="64">
        <v>100</v>
      </c>
      <c r="Q80" s="64">
        <v>0</v>
      </c>
      <c r="R80" s="64">
        <v>0</v>
      </c>
      <c r="S80" s="64">
        <v>0</v>
      </c>
      <c r="T80" s="64">
        <v>0</v>
      </c>
    </row>
    <row r="81" spans="1:20" ht="12.75" customHeight="1" x14ac:dyDescent="0.3">
      <c r="A81" s="409" t="s">
        <v>93</v>
      </c>
      <c r="B81" s="410"/>
      <c r="C81" s="129">
        <v>45200</v>
      </c>
      <c r="D81" s="64">
        <v>31000</v>
      </c>
      <c r="E81" s="64">
        <v>23900</v>
      </c>
      <c r="F81" s="64">
        <v>15700</v>
      </c>
      <c r="G81" s="64">
        <v>10200</v>
      </c>
      <c r="H81" s="64">
        <v>13600</v>
      </c>
      <c r="I81" s="64">
        <v>13100</v>
      </c>
      <c r="J81" s="64">
        <v>1800</v>
      </c>
      <c r="K81" s="64">
        <v>300</v>
      </c>
      <c r="L81" s="64">
        <v>12800</v>
      </c>
      <c r="M81" s="64">
        <v>21300</v>
      </c>
      <c r="N81" s="64">
        <v>15300</v>
      </c>
      <c r="O81" s="64">
        <v>10400</v>
      </c>
      <c r="P81" s="64">
        <v>11000</v>
      </c>
      <c r="Q81" s="64">
        <v>5400</v>
      </c>
      <c r="R81" s="64">
        <v>1300</v>
      </c>
      <c r="S81" s="64">
        <v>400</v>
      </c>
      <c r="T81" s="64">
        <v>5000</v>
      </c>
    </row>
    <row r="82" spans="1:20" ht="12.75" customHeight="1" x14ac:dyDescent="0.3">
      <c r="A82" s="519" t="s">
        <v>80</v>
      </c>
      <c r="B82" s="519"/>
      <c r="C82" s="161" t="s">
        <v>94</v>
      </c>
      <c r="D82" s="162"/>
      <c r="E82" s="162"/>
      <c r="F82" s="162"/>
      <c r="G82" s="162"/>
      <c r="H82" s="162"/>
      <c r="I82" s="162"/>
      <c r="J82" s="162"/>
      <c r="K82" s="162"/>
      <c r="L82" s="162"/>
      <c r="M82" s="159"/>
      <c r="N82" s="159"/>
      <c r="O82" s="159"/>
      <c r="P82" s="159"/>
      <c r="Q82" s="159"/>
      <c r="R82" s="159"/>
      <c r="S82" s="159"/>
      <c r="T82" s="159"/>
    </row>
    <row r="83" spans="1:20" ht="12.75" customHeight="1" x14ac:dyDescent="0.3">
      <c r="A83" s="519" t="s">
        <v>80</v>
      </c>
      <c r="B83" s="519"/>
      <c r="C83" s="161" t="s">
        <v>77</v>
      </c>
      <c r="D83" s="162"/>
      <c r="E83" s="162"/>
      <c r="F83" s="162"/>
      <c r="G83" s="162"/>
      <c r="H83" s="162"/>
      <c r="I83" s="162"/>
      <c r="J83" s="162"/>
      <c r="K83" s="162"/>
      <c r="L83" s="162"/>
      <c r="M83" s="159"/>
      <c r="N83" s="159"/>
      <c r="O83" s="159"/>
      <c r="P83" s="159"/>
      <c r="Q83" s="159"/>
      <c r="R83" s="159"/>
      <c r="S83" s="159"/>
      <c r="T83" s="159"/>
    </row>
    <row r="84" spans="1:20" ht="12.75" customHeight="1" x14ac:dyDescent="0.3">
      <c r="A84" s="520" t="s">
        <v>95</v>
      </c>
      <c r="B84" s="521"/>
      <c r="C84" s="58">
        <v>33000</v>
      </c>
      <c r="D84" s="64">
        <v>21900</v>
      </c>
      <c r="E84" s="64">
        <v>23900</v>
      </c>
      <c r="F84" s="64">
        <v>15700</v>
      </c>
      <c r="G84" s="64">
        <v>10200</v>
      </c>
      <c r="H84" s="64">
        <v>13600</v>
      </c>
      <c r="I84" s="64">
        <v>13100</v>
      </c>
      <c r="J84" s="64">
        <v>1800</v>
      </c>
      <c r="K84" s="64">
        <v>300</v>
      </c>
      <c r="L84" s="64">
        <v>12800</v>
      </c>
      <c r="M84" s="64">
        <v>9100</v>
      </c>
      <c r="N84" s="64">
        <v>6100</v>
      </c>
      <c r="O84" s="64">
        <v>3700</v>
      </c>
      <c r="P84" s="64">
        <v>5400</v>
      </c>
      <c r="Q84" s="64">
        <v>1300</v>
      </c>
      <c r="R84" s="64">
        <v>600</v>
      </c>
      <c r="S84" s="64" t="s">
        <v>101</v>
      </c>
      <c r="T84" s="64">
        <v>1100</v>
      </c>
    </row>
    <row r="85" spans="1:20" ht="12.75" customHeight="1" x14ac:dyDescent="0.3">
      <c r="A85" s="520" t="s">
        <v>98</v>
      </c>
      <c r="B85" s="522"/>
      <c r="C85" s="163">
        <v>11300</v>
      </c>
      <c r="D85" s="64">
        <v>8400</v>
      </c>
      <c r="E85" s="164" t="s">
        <v>333</v>
      </c>
      <c r="F85" s="164" t="s">
        <v>333</v>
      </c>
      <c r="G85" s="164" t="s">
        <v>333</v>
      </c>
      <c r="H85" s="164" t="s">
        <v>333</v>
      </c>
      <c r="I85" s="164" t="s">
        <v>333</v>
      </c>
      <c r="J85" s="164" t="s">
        <v>333</v>
      </c>
      <c r="K85" s="164" t="s">
        <v>333</v>
      </c>
      <c r="L85" s="164" t="s">
        <v>333</v>
      </c>
      <c r="M85" s="64">
        <v>11300</v>
      </c>
      <c r="N85" s="64">
        <v>8400</v>
      </c>
      <c r="O85" s="64">
        <v>6200</v>
      </c>
      <c r="P85" s="64">
        <v>5200</v>
      </c>
      <c r="Q85" s="64">
        <v>3700</v>
      </c>
      <c r="R85" s="64">
        <v>600</v>
      </c>
      <c r="S85" s="64" t="s">
        <v>101</v>
      </c>
      <c r="T85" s="64">
        <v>3600</v>
      </c>
    </row>
    <row r="86" spans="1:20" ht="12.75" customHeight="1" x14ac:dyDescent="0.3">
      <c r="A86" s="520" t="s">
        <v>99</v>
      </c>
      <c r="B86" s="522"/>
      <c r="C86" s="64">
        <v>900</v>
      </c>
      <c r="D86" s="64">
        <v>700</v>
      </c>
      <c r="E86" s="164" t="s">
        <v>333</v>
      </c>
      <c r="F86" s="164" t="s">
        <v>333</v>
      </c>
      <c r="G86" s="164" t="s">
        <v>333</v>
      </c>
      <c r="H86" s="164" t="s">
        <v>333</v>
      </c>
      <c r="I86" s="164" t="s">
        <v>333</v>
      </c>
      <c r="J86" s="164" t="s">
        <v>333</v>
      </c>
      <c r="K86" s="164" t="s">
        <v>333</v>
      </c>
      <c r="L86" s="164" t="s">
        <v>333</v>
      </c>
      <c r="M86" s="64">
        <v>900</v>
      </c>
      <c r="N86" s="64">
        <v>700</v>
      </c>
      <c r="O86" s="64">
        <v>500</v>
      </c>
      <c r="P86" s="64" t="s">
        <v>101</v>
      </c>
      <c r="Q86" s="64" t="s">
        <v>101</v>
      </c>
      <c r="R86" s="64" t="s">
        <v>101</v>
      </c>
      <c r="S86" s="64" t="s">
        <v>101</v>
      </c>
      <c r="T86" s="64" t="s">
        <v>101</v>
      </c>
    </row>
    <row r="87" spans="1:20" ht="12.75" customHeight="1" x14ac:dyDescent="0.3">
      <c r="A87" s="165"/>
      <c r="B87" s="166"/>
      <c r="C87" s="167"/>
      <c r="D87" s="168"/>
      <c r="E87" s="169"/>
      <c r="F87" s="169"/>
      <c r="G87" s="169"/>
      <c r="H87" s="169"/>
      <c r="I87" s="169"/>
      <c r="J87" s="169"/>
      <c r="K87" s="169"/>
      <c r="L87" s="169"/>
      <c r="M87" s="167"/>
      <c r="N87" s="167"/>
      <c r="O87" s="167"/>
      <c r="P87" s="167"/>
      <c r="Q87" s="167"/>
      <c r="R87" s="167"/>
      <c r="S87" s="167"/>
      <c r="T87" s="167"/>
    </row>
    <row r="88" spans="1:20" ht="12.75" customHeight="1" x14ac:dyDescent="0.3">
      <c r="A88" s="123" t="s">
        <v>106</v>
      </c>
      <c r="B88" s="157"/>
      <c r="C88" s="158"/>
      <c r="D88" s="158"/>
      <c r="E88" s="158"/>
      <c r="F88" s="158"/>
      <c r="G88" s="158"/>
      <c r="H88" s="158"/>
      <c r="I88" s="158"/>
      <c r="J88" s="158"/>
      <c r="K88" s="158"/>
      <c r="L88" s="158"/>
      <c r="M88" s="159" t="s">
        <v>80</v>
      </c>
      <c r="N88" s="159"/>
      <c r="O88" s="159"/>
      <c r="P88" s="159"/>
      <c r="Q88" s="159"/>
      <c r="R88" s="159"/>
      <c r="S88" s="159"/>
      <c r="T88" s="159"/>
    </row>
    <row r="89" spans="1:20" ht="12.75" customHeight="1" x14ac:dyDescent="0.3">
      <c r="A89" s="160" t="s">
        <v>80</v>
      </c>
      <c r="B89" s="160" t="s">
        <v>80</v>
      </c>
      <c r="C89" s="161" t="s">
        <v>81</v>
      </c>
      <c r="D89" s="162"/>
      <c r="E89" s="162"/>
      <c r="F89" s="162"/>
      <c r="G89" s="162"/>
      <c r="H89" s="161" t="s">
        <v>80</v>
      </c>
      <c r="I89" s="161" t="s">
        <v>80</v>
      </c>
      <c r="J89" s="161" t="s">
        <v>80</v>
      </c>
      <c r="K89" s="161" t="s">
        <v>80</v>
      </c>
      <c r="L89" s="161" t="s">
        <v>80</v>
      </c>
      <c r="M89" s="162"/>
      <c r="N89" s="162"/>
      <c r="O89" s="162"/>
      <c r="P89" s="162"/>
      <c r="Q89" s="161"/>
      <c r="R89" s="161"/>
      <c r="S89" s="161"/>
      <c r="T89" s="161"/>
    </row>
    <row r="90" spans="1:20" ht="12.75" customHeight="1" x14ac:dyDescent="0.3">
      <c r="A90" s="384" t="s">
        <v>85</v>
      </c>
      <c r="B90" s="385"/>
      <c r="C90" s="129">
        <v>0</v>
      </c>
      <c r="D90" s="64">
        <v>0</v>
      </c>
      <c r="E90" s="64">
        <v>0</v>
      </c>
      <c r="F90" s="64">
        <v>0</v>
      </c>
      <c r="G90" s="64">
        <v>0</v>
      </c>
      <c r="H90" s="64">
        <v>0</v>
      </c>
      <c r="I90" s="64" t="s">
        <v>104</v>
      </c>
      <c r="J90" s="64" t="s">
        <v>104</v>
      </c>
      <c r="K90" s="64" t="s">
        <v>104</v>
      </c>
      <c r="L90" s="64" t="s">
        <v>104</v>
      </c>
      <c r="M90" s="64">
        <v>0</v>
      </c>
      <c r="N90" s="64">
        <v>0</v>
      </c>
      <c r="O90" s="64">
        <v>0</v>
      </c>
      <c r="P90" s="64">
        <v>0</v>
      </c>
      <c r="Q90" s="64">
        <v>0</v>
      </c>
      <c r="R90" s="64">
        <v>0</v>
      </c>
      <c r="S90" s="64">
        <v>0</v>
      </c>
      <c r="T90" s="64">
        <v>0</v>
      </c>
    </row>
    <row r="91" spans="1:20" ht="12.75" customHeight="1" x14ac:dyDescent="0.3">
      <c r="A91" s="384" t="s">
        <v>86</v>
      </c>
      <c r="B91" s="385"/>
      <c r="C91" s="129" t="s">
        <v>101</v>
      </c>
      <c r="D91" s="64">
        <v>0</v>
      </c>
      <c r="E91" s="64">
        <v>0</v>
      </c>
      <c r="F91" s="64" t="s">
        <v>101</v>
      </c>
      <c r="G91" s="64" t="s">
        <v>101</v>
      </c>
      <c r="H91" s="64" t="s">
        <v>101</v>
      </c>
      <c r="I91" s="64">
        <v>0</v>
      </c>
      <c r="J91" s="64" t="s">
        <v>101</v>
      </c>
      <c r="K91" s="64" t="s">
        <v>101</v>
      </c>
      <c r="L91" s="64" t="s">
        <v>101</v>
      </c>
      <c r="M91" s="64" t="s">
        <v>101</v>
      </c>
      <c r="N91" s="64" t="s">
        <v>101</v>
      </c>
      <c r="O91" s="64" t="s">
        <v>104</v>
      </c>
      <c r="P91" s="64" t="s">
        <v>101</v>
      </c>
      <c r="Q91" s="64" t="s">
        <v>101</v>
      </c>
      <c r="R91" s="64" t="s">
        <v>101</v>
      </c>
      <c r="S91" s="64" t="s">
        <v>104</v>
      </c>
      <c r="T91" s="64" t="s">
        <v>101</v>
      </c>
    </row>
    <row r="92" spans="1:20" ht="12.75" customHeight="1" x14ac:dyDescent="0.3">
      <c r="A92" s="384" t="s">
        <v>87</v>
      </c>
      <c r="B92" s="385"/>
      <c r="C92" s="129">
        <v>0</v>
      </c>
      <c r="D92" s="64">
        <v>0</v>
      </c>
      <c r="E92" s="64">
        <v>0</v>
      </c>
      <c r="F92" s="64">
        <v>0</v>
      </c>
      <c r="G92" s="64">
        <v>0</v>
      </c>
      <c r="H92" s="64">
        <v>0</v>
      </c>
      <c r="I92" s="64">
        <v>0</v>
      </c>
      <c r="J92" s="64">
        <v>0</v>
      </c>
      <c r="K92" s="64" t="s">
        <v>104</v>
      </c>
      <c r="L92" s="64">
        <v>0</v>
      </c>
      <c r="M92" s="64">
        <v>0</v>
      </c>
      <c r="N92" s="64">
        <v>0</v>
      </c>
      <c r="O92" s="64" t="s">
        <v>104</v>
      </c>
      <c r="P92" s="64">
        <v>0</v>
      </c>
      <c r="Q92" s="64">
        <v>0</v>
      </c>
      <c r="R92" s="64">
        <v>0</v>
      </c>
      <c r="S92" s="64" t="s">
        <v>104</v>
      </c>
      <c r="T92" s="64">
        <v>0</v>
      </c>
    </row>
    <row r="93" spans="1:20" ht="12.75" customHeight="1" x14ac:dyDescent="0.3">
      <c r="A93" s="384" t="s">
        <v>199</v>
      </c>
      <c r="B93" s="385"/>
      <c r="C93" s="129">
        <v>100</v>
      </c>
      <c r="D93" s="64">
        <v>0</v>
      </c>
      <c r="E93" s="64">
        <v>0</v>
      </c>
      <c r="F93" s="64">
        <v>0</v>
      </c>
      <c r="G93" s="64">
        <v>0</v>
      </c>
      <c r="H93" s="64">
        <v>0</v>
      </c>
      <c r="I93" s="64">
        <v>0</v>
      </c>
      <c r="J93" s="64">
        <v>0</v>
      </c>
      <c r="K93" s="64">
        <v>0</v>
      </c>
      <c r="L93" s="64">
        <v>0</v>
      </c>
      <c r="M93" s="64">
        <v>0</v>
      </c>
      <c r="N93" s="64">
        <v>0</v>
      </c>
      <c r="O93" s="64">
        <v>0</v>
      </c>
      <c r="P93" s="64" t="s">
        <v>101</v>
      </c>
      <c r="Q93" s="64" t="s">
        <v>104</v>
      </c>
      <c r="R93" s="64" t="s">
        <v>104</v>
      </c>
      <c r="S93" s="64" t="s">
        <v>104</v>
      </c>
      <c r="T93" s="64" t="s">
        <v>104</v>
      </c>
    </row>
    <row r="94" spans="1:20" ht="12.75" customHeight="1" x14ac:dyDescent="0.3">
      <c r="A94" s="384" t="s">
        <v>88</v>
      </c>
      <c r="B94" s="385"/>
      <c r="C94" s="129">
        <v>0</v>
      </c>
      <c r="D94" s="64">
        <v>0</v>
      </c>
      <c r="E94" s="64">
        <v>0</v>
      </c>
      <c r="F94" s="64">
        <v>0</v>
      </c>
      <c r="G94" s="64">
        <v>0</v>
      </c>
      <c r="H94" s="64">
        <v>0</v>
      </c>
      <c r="I94" s="64">
        <v>0</v>
      </c>
      <c r="J94" s="64">
        <v>0</v>
      </c>
      <c r="K94" s="64" t="s">
        <v>101</v>
      </c>
      <c r="L94" s="64">
        <v>0</v>
      </c>
      <c r="M94" s="64" t="s">
        <v>101</v>
      </c>
      <c r="N94" s="64" t="s">
        <v>101</v>
      </c>
      <c r="O94" s="64" t="s">
        <v>101</v>
      </c>
      <c r="P94" s="64">
        <v>0</v>
      </c>
      <c r="Q94" s="64" t="s">
        <v>101</v>
      </c>
      <c r="R94" s="64" t="s">
        <v>101</v>
      </c>
      <c r="S94" s="64" t="s">
        <v>101</v>
      </c>
      <c r="T94" s="64" t="s">
        <v>104</v>
      </c>
    </row>
    <row r="95" spans="1:20" ht="12.75" customHeight="1" x14ac:dyDescent="0.3">
      <c r="A95" s="384" t="s">
        <v>89</v>
      </c>
      <c r="B95" s="385"/>
      <c r="C95" s="129">
        <v>0</v>
      </c>
      <c r="D95" s="64">
        <v>0</v>
      </c>
      <c r="E95" s="64">
        <v>0</v>
      </c>
      <c r="F95" s="64">
        <v>0</v>
      </c>
      <c r="G95" s="64">
        <v>0</v>
      </c>
      <c r="H95" s="64">
        <v>0</v>
      </c>
      <c r="I95" s="64">
        <v>0</v>
      </c>
      <c r="J95" s="64">
        <v>0</v>
      </c>
      <c r="K95" s="64" t="s">
        <v>101</v>
      </c>
      <c r="L95" s="64">
        <v>0</v>
      </c>
      <c r="M95" s="64">
        <v>0</v>
      </c>
      <c r="N95" s="64">
        <v>0</v>
      </c>
      <c r="O95" s="64">
        <v>0</v>
      </c>
      <c r="P95" s="64">
        <v>0</v>
      </c>
      <c r="Q95" s="64">
        <v>0</v>
      </c>
      <c r="R95" s="64">
        <v>0</v>
      </c>
      <c r="S95" s="64" t="s">
        <v>101</v>
      </c>
      <c r="T95" s="64" t="s">
        <v>101</v>
      </c>
    </row>
    <row r="96" spans="1:20" ht="12.75" customHeight="1" x14ac:dyDescent="0.3">
      <c r="A96" s="384" t="s">
        <v>90</v>
      </c>
      <c r="B96" s="385"/>
      <c r="C96" s="129" t="s">
        <v>101</v>
      </c>
      <c r="D96" s="64">
        <v>0</v>
      </c>
      <c r="E96" s="64">
        <v>0</v>
      </c>
      <c r="F96" s="64">
        <v>0</v>
      </c>
      <c r="G96" s="64">
        <v>0</v>
      </c>
      <c r="H96" s="64" t="s">
        <v>101</v>
      </c>
      <c r="I96" s="64" t="s">
        <v>101</v>
      </c>
      <c r="J96" s="64" t="s">
        <v>101</v>
      </c>
      <c r="K96" s="64" t="s">
        <v>104</v>
      </c>
      <c r="L96" s="64" t="s">
        <v>101</v>
      </c>
      <c r="M96" s="64" t="s">
        <v>101</v>
      </c>
      <c r="N96" s="64" t="s">
        <v>101</v>
      </c>
      <c r="O96" s="64" t="s">
        <v>101</v>
      </c>
      <c r="P96" s="64" t="s">
        <v>101</v>
      </c>
      <c r="Q96" s="64" t="s">
        <v>104</v>
      </c>
      <c r="R96" s="64" t="s">
        <v>104</v>
      </c>
      <c r="S96" s="64" t="s">
        <v>104</v>
      </c>
      <c r="T96" s="64" t="s">
        <v>104</v>
      </c>
    </row>
    <row r="97" spans="1:20" ht="12.75" customHeight="1" x14ac:dyDescent="0.3">
      <c r="A97" s="384" t="s">
        <v>91</v>
      </c>
      <c r="B97" s="385"/>
      <c r="C97" s="129" t="s">
        <v>104</v>
      </c>
      <c r="D97" s="64" t="s">
        <v>104</v>
      </c>
      <c r="E97" s="64" t="s">
        <v>104</v>
      </c>
      <c r="F97" s="64" t="s">
        <v>104</v>
      </c>
      <c r="G97" s="64" t="s">
        <v>104</v>
      </c>
      <c r="H97" s="64" t="s">
        <v>104</v>
      </c>
      <c r="I97" s="64" t="s">
        <v>104</v>
      </c>
      <c r="J97" s="64" t="s">
        <v>104</v>
      </c>
      <c r="K97" s="64" t="s">
        <v>104</v>
      </c>
      <c r="L97" s="64" t="s">
        <v>104</v>
      </c>
      <c r="M97" s="64" t="s">
        <v>104</v>
      </c>
      <c r="N97" s="64" t="s">
        <v>104</v>
      </c>
      <c r="O97" s="64" t="s">
        <v>104</v>
      </c>
      <c r="P97" s="64" t="s">
        <v>104</v>
      </c>
      <c r="Q97" s="64" t="s">
        <v>104</v>
      </c>
      <c r="R97" s="64" t="s">
        <v>104</v>
      </c>
      <c r="S97" s="64" t="s">
        <v>104</v>
      </c>
      <c r="T97" s="64" t="s">
        <v>104</v>
      </c>
    </row>
    <row r="98" spans="1:20" ht="12.75" customHeight="1" x14ac:dyDescent="0.3">
      <c r="A98" s="384" t="s">
        <v>92</v>
      </c>
      <c r="B98" s="385"/>
      <c r="C98" s="129" t="s">
        <v>104</v>
      </c>
      <c r="D98" s="64" t="s">
        <v>104</v>
      </c>
      <c r="E98" s="64" t="s">
        <v>104</v>
      </c>
      <c r="F98" s="64" t="s">
        <v>104</v>
      </c>
      <c r="G98" s="64" t="s">
        <v>104</v>
      </c>
      <c r="H98" s="64" t="s">
        <v>104</v>
      </c>
      <c r="I98" s="64" t="s">
        <v>104</v>
      </c>
      <c r="J98" s="64" t="s">
        <v>104</v>
      </c>
      <c r="K98" s="64" t="s">
        <v>104</v>
      </c>
      <c r="L98" s="64" t="s">
        <v>104</v>
      </c>
      <c r="M98" s="64" t="s">
        <v>104</v>
      </c>
      <c r="N98" s="64" t="s">
        <v>104</v>
      </c>
      <c r="O98" s="64" t="s">
        <v>104</v>
      </c>
      <c r="P98" s="64" t="s">
        <v>104</v>
      </c>
      <c r="Q98" s="64" t="s">
        <v>104</v>
      </c>
      <c r="R98" s="64" t="s">
        <v>104</v>
      </c>
      <c r="S98" s="64" t="s">
        <v>104</v>
      </c>
      <c r="T98" s="64" t="s">
        <v>104</v>
      </c>
    </row>
    <row r="99" spans="1:20" ht="12.75" customHeight="1" x14ac:dyDescent="0.3">
      <c r="A99" s="409" t="s">
        <v>93</v>
      </c>
      <c r="B99" s="410"/>
      <c r="C99" s="129">
        <v>200</v>
      </c>
      <c r="D99" s="64">
        <v>100</v>
      </c>
      <c r="E99" s="64">
        <v>100</v>
      </c>
      <c r="F99" s="64">
        <v>100</v>
      </c>
      <c r="G99" s="64">
        <v>100</v>
      </c>
      <c r="H99" s="64">
        <v>100</v>
      </c>
      <c r="I99" s="64">
        <v>100</v>
      </c>
      <c r="J99" s="64">
        <v>0</v>
      </c>
      <c r="K99" s="64">
        <v>0</v>
      </c>
      <c r="L99" s="64">
        <v>0</v>
      </c>
      <c r="M99" s="64">
        <v>100</v>
      </c>
      <c r="N99" s="64">
        <v>100</v>
      </c>
      <c r="O99" s="64">
        <v>0</v>
      </c>
      <c r="P99" s="64">
        <v>100</v>
      </c>
      <c r="Q99" s="64">
        <v>0</v>
      </c>
      <c r="R99" s="64">
        <v>0</v>
      </c>
      <c r="S99" s="64">
        <v>0</v>
      </c>
      <c r="T99" s="64">
        <v>0</v>
      </c>
    </row>
    <row r="100" spans="1:20" ht="12.75" customHeight="1" x14ac:dyDescent="0.3">
      <c r="A100" s="519" t="s">
        <v>80</v>
      </c>
      <c r="B100" s="519"/>
      <c r="C100" s="161" t="s">
        <v>94</v>
      </c>
      <c r="D100" s="162"/>
      <c r="E100" s="162"/>
      <c r="F100" s="162"/>
      <c r="G100" s="162"/>
      <c r="H100" s="162"/>
      <c r="I100" s="162"/>
      <c r="J100" s="162"/>
      <c r="K100" s="162"/>
      <c r="L100" s="162"/>
      <c r="M100" s="159"/>
      <c r="N100" s="159"/>
      <c r="O100" s="159"/>
      <c r="P100" s="159"/>
      <c r="Q100" s="159"/>
      <c r="R100" s="159"/>
      <c r="S100" s="159"/>
      <c r="T100" s="159"/>
    </row>
    <row r="101" spans="1:20" ht="12.75" customHeight="1" x14ac:dyDescent="0.3">
      <c r="A101" s="519" t="s">
        <v>80</v>
      </c>
      <c r="B101" s="519"/>
      <c r="C101" s="161" t="s">
        <v>77</v>
      </c>
      <c r="D101" s="162"/>
      <c r="E101" s="162"/>
      <c r="F101" s="162"/>
      <c r="G101" s="162"/>
      <c r="H101" s="162"/>
      <c r="I101" s="162"/>
      <c r="J101" s="162"/>
      <c r="K101" s="162"/>
      <c r="L101" s="162"/>
      <c r="M101" s="159"/>
      <c r="N101" s="159"/>
      <c r="O101" s="159"/>
      <c r="P101" s="159"/>
      <c r="Q101" s="159"/>
      <c r="R101" s="159"/>
      <c r="S101" s="159"/>
      <c r="T101" s="159"/>
    </row>
    <row r="102" spans="1:20" ht="12.75" customHeight="1" x14ac:dyDescent="0.3">
      <c r="A102" s="520" t="s">
        <v>95</v>
      </c>
      <c r="B102" s="521"/>
      <c r="C102" s="58">
        <v>200</v>
      </c>
      <c r="D102" s="64">
        <v>100</v>
      </c>
      <c r="E102" s="64">
        <v>100</v>
      </c>
      <c r="F102" s="64">
        <v>100</v>
      </c>
      <c r="G102" s="64">
        <v>100</v>
      </c>
      <c r="H102" s="64">
        <v>100</v>
      </c>
      <c r="I102" s="64">
        <v>100</v>
      </c>
      <c r="J102" s="64">
        <v>0</v>
      </c>
      <c r="K102" s="64">
        <v>0</v>
      </c>
      <c r="L102" s="64">
        <v>0</v>
      </c>
      <c r="M102" s="64">
        <v>100</v>
      </c>
      <c r="N102" s="64">
        <v>0</v>
      </c>
      <c r="O102" s="64">
        <v>0</v>
      </c>
      <c r="P102" s="64">
        <v>0</v>
      </c>
      <c r="Q102" s="64">
        <v>0</v>
      </c>
      <c r="R102" s="64">
        <v>0</v>
      </c>
      <c r="S102" s="64">
        <v>0</v>
      </c>
      <c r="T102" s="64">
        <v>0</v>
      </c>
    </row>
    <row r="103" spans="1:20" ht="12.75" customHeight="1" x14ac:dyDescent="0.3">
      <c r="A103" s="520" t="s">
        <v>98</v>
      </c>
      <c r="B103" s="522"/>
      <c r="C103" s="163">
        <v>0</v>
      </c>
      <c r="D103" s="64">
        <v>0</v>
      </c>
      <c r="E103" s="164" t="s">
        <v>333</v>
      </c>
      <c r="F103" s="164" t="s">
        <v>333</v>
      </c>
      <c r="G103" s="164" t="s">
        <v>333</v>
      </c>
      <c r="H103" s="164" t="s">
        <v>333</v>
      </c>
      <c r="I103" s="164" t="s">
        <v>333</v>
      </c>
      <c r="J103" s="164" t="s">
        <v>333</v>
      </c>
      <c r="K103" s="164" t="s">
        <v>333</v>
      </c>
      <c r="L103" s="164" t="s">
        <v>333</v>
      </c>
      <c r="M103" s="64">
        <v>0</v>
      </c>
      <c r="N103" s="64">
        <v>0</v>
      </c>
      <c r="O103" s="64">
        <v>0</v>
      </c>
      <c r="P103" s="64">
        <v>0</v>
      </c>
      <c r="Q103" s="64">
        <v>0</v>
      </c>
      <c r="R103" s="64" t="s">
        <v>101</v>
      </c>
      <c r="S103" s="64" t="s">
        <v>101</v>
      </c>
      <c r="T103" s="64">
        <v>0</v>
      </c>
    </row>
    <row r="104" spans="1:20" ht="12.75" customHeight="1" x14ac:dyDescent="0.3">
      <c r="A104" s="520" t="s">
        <v>99</v>
      </c>
      <c r="B104" s="522"/>
      <c r="C104" s="64" t="s">
        <v>101</v>
      </c>
      <c r="D104" s="64" t="s">
        <v>101</v>
      </c>
      <c r="E104" s="164" t="s">
        <v>333</v>
      </c>
      <c r="F104" s="164" t="s">
        <v>333</v>
      </c>
      <c r="G104" s="164" t="s">
        <v>333</v>
      </c>
      <c r="H104" s="164" t="s">
        <v>333</v>
      </c>
      <c r="I104" s="164" t="s">
        <v>333</v>
      </c>
      <c r="J104" s="164" t="s">
        <v>333</v>
      </c>
      <c r="K104" s="164" t="s">
        <v>333</v>
      </c>
      <c r="L104" s="164" t="s">
        <v>333</v>
      </c>
      <c r="M104" s="64" t="s">
        <v>101</v>
      </c>
      <c r="N104" s="64" t="s">
        <v>101</v>
      </c>
      <c r="O104" s="64" t="s">
        <v>101</v>
      </c>
      <c r="P104" s="64" t="s">
        <v>101</v>
      </c>
      <c r="Q104" s="64" t="s">
        <v>104</v>
      </c>
      <c r="R104" s="64" t="s">
        <v>104</v>
      </c>
      <c r="S104" s="64" t="s">
        <v>104</v>
      </c>
      <c r="T104" s="64" t="s">
        <v>104</v>
      </c>
    </row>
    <row r="105" spans="1:20" ht="12.75" customHeight="1" x14ac:dyDescent="0.3">
      <c r="A105" s="165"/>
      <c r="B105" s="166"/>
      <c r="C105" s="167"/>
      <c r="D105" s="168"/>
      <c r="E105" s="169"/>
      <c r="F105" s="169"/>
      <c r="G105" s="169"/>
      <c r="H105" s="169"/>
      <c r="I105" s="169"/>
      <c r="J105" s="169"/>
      <c r="K105" s="169"/>
      <c r="L105" s="169"/>
      <c r="M105" s="167"/>
      <c r="N105" s="167"/>
      <c r="O105" s="167"/>
      <c r="P105" s="167"/>
      <c r="Q105" s="167"/>
      <c r="R105" s="167"/>
      <c r="S105" s="167"/>
      <c r="T105" s="167"/>
    </row>
    <row r="106" spans="1:20" ht="12.75" customHeight="1" x14ac:dyDescent="0.3">
      <c r="A106" s="123" t="s">
        <v>107</v>
      </c>
      <c r="B106" s="157"/>
      <c r="C106" s="158"/>
      <c r="D106" s="158"/>
      <c r="E106" s="158"/>
      <c r="F106" s="158"/>
      <c r="G106" s="158"/>
      <c r="H106" s="158"/>
      <c r="I106" s="158"/>
      <c r="J106" s="158"/>
      <c r="K106" s="158"/>
      <c r="L106" s="158"/>
      <c r="M106" s="159" t="s">
        <v>80</v>
      </c>
      <c r="N106" s="159"/>
      <c r="O106" s="159"/>
      <c r="P106" s="159"/>
      <c r="Q106" s="159"/>
      <c r="R106" s="159"/>
      <c r="S106" s="159"/>
      <c r="T106" s="159"/>
    </row>
    <row r="107" spans="1:20" ht="12.75" customHeight="1" x14ac:dyDescent="0.3">
      <c r="A107" s="160" t="s">
        <v>80</v>
      </c>
      <c r="B107" s="160" t="s">
        <v>80</v>
      </c>
      <c r="C107" s="161" t="s">
        <v>81</v>
      </c>
      <c r="D107" s="162"/>
      <c r="E107" s="162"/>
      <c r="F107" s="162"/>
      <c r="G107" s="162"/>
      <c r="H107" s="161" t="s">
        <v>80</v>
      </c>
      <c r="I107" s="161" t="s">
        <v>80</v>
      </c>
      <c r="J107" s="161" t="s">
        <v>80</v>
      </c>
      <c r="K107" s="161" t="s">
        <v>80</v>
      </c>
      <c r="L107" s="161" t="s">
        <v>80</v>
      </c>
      <c r="M107" s="162"/>
      <c r="N107" s="162"/>
      <c r="O107" s="162"/>
      <c r="P107" s="162"/>
      <c r="Q107" s="161"/>
      <c r="R107" s="161"/>
      <c r="S107" s="161"/>
      <c r="T107" s="161"/>
    </row>
    <row r="108" spans="1:20" ht="12.75" customHeight="1" x14ac:dyDescent="0.3">
      <c r="A108" s="384" t="s">
        <v>85</v>
      </c>
      <c r="B108" s="385"/>
      <c r="C108" s="129">
        <v>2700</v>
      </c>
      <c r="D108" s="64">
        <v>1900</v>
      </c>
      <c r="E108" s="64">
        <v>1000</v>
      </c>
      <c r="F108" s="64">
        <v>700</v>
      </c>
      <c r="G108" s="64">
        <v>500</v>
      </c>
      <c r="H108" s="64">
        <v>500</v>
      </c>
      <c r="I108" s="64">
        <v>700</v>
      </c>
      <c r="J108" s="64">
        <v>100</v>
      </c>
      <c r="K108" s="64" t="s">
        <v>101</v>
      </c>
      <c r="L108" s="64">
        <v>700</v>
      </c>
      <c r="M108" s="64">
        <v>1700</v>
      </c>
      <c r="N108" s="64">
        <v>1200</v>
      </c>
      <c r="O108" s="64">
        <v>700</v>
      </c>
      <c r="P108" s="64">
        <v>1000</v>
      </c>
      <c r="Q108" s="64">
        <v>600</v>
      </c>
      <c r="R108" s="64" t="s">
        <v>101</v>
      </c>
      <c r="S108" s="64" t="s">
        <v>101</v>
      </c>
      <c r="T108" s="64">
        <v>500</v>
      </c>
    </row>
    <row r="109" spans="1:20" ht="12.75" customHeight="1" x14ac:dyDescent="0.3">
      <c r="A109" s="384" t="s">
        <v>86</v>
      </c>
      <c r="B109" s="385"/>
      <c r="C109" s="129">
        <v>4800</v>
      </c>
      <c r="D109" s="64" t="s">
        <v>101</v>
      </c>
      <c r="E109" s="64">
        <v>3300</v>
      </c>
      <c r="F109" s="64">
        <v>1500</v>
      </c>
      <c r="G109" s="64" t="s">
        <v>101</v>
      </c>
      <c r="H109" s="64">
        <v>2700</v>
      </c>
      <c r="I109" s="64">
        <v>2200</v>
      </c>
      <c r="J109" s="64" t="s">
        <v>101</v>
      </c>
      <c r="K109" s="64" t="s">
        <v>101</v>
      </c>
      <c r="L109" s="64">
        <v>2100</v>
      </c>
      <c r="M109" s="64" t="s">
        <v>101</v>
      </c>
      <c r="N109" s="64" t="s">
        <v>101</v>
      </c>
      <c r="O109" s="64" t="s">
        <v>101</v>
      </c>
      <c r="P109" s="64" t="s">
        <v>101</v>
      </c>
      <c r="Q109" s="64" t="s">
        <v>101</v>
      </c>
      <c r="R109" s="64" t="s">
        <v>101</v>
      </c>
      <c r="S109" s="64" t="s">
        <v>101</v>
      </c>
      <c r="T109" s="64" t="s">
        <v>101</v>
      </c>
    </row>
    <row r="110" spans="1:20" ht="12.75" customHeight="1" x14ac:dyDescent="0.3">
      <c r="A110" s="384" t="s">
        <v>87</v>
      </c>
      <c r="B110" s="385"/>
      <c r="C110" s="129">
        <v>5200</v>
      </c>
      <c r="D110" s="64">
        <v>2700</v>
      </c>
      <c r="E110" s="64">
        <v>3900</v>
      </c>
      <c r="F110" s="64">
        <v>1900</v>
      </c>
      <c r="G110" s="64">
        <v>800</v>
      </c>
      <c r="H110" s="64">
        <v>3200</v>
      </c>
      <c r="I110" s="64">
        <v>2600</v>
      </c>
      <c r="J110" s="64">
        <v>400</v>
      </c>
      <c r="K110" s="64" t="s">
        <v>101</v>
      </c>
      <c r="L110" s="64">
        <v>2500</v>
      </c>
      <c r="M110" s="64">
        <v>1300</v>
      </c>
      <c r="N110" s="64" t="s">
        <v>101</v>
      </c>
      <c r="O110" s="64" t="s">
        <v>101</v>
      </c>
      <c r="P110" s="64">
        <v>800</v>
      </c>
      <c r="Q110" s="64" t="s">
        <v>101</v>
      </c>
      <c r="R110" s="64" t="s">
        <v>101</v>
      </c>
      <c r="S110" s="64" t="s">
        <v>101</v>
      </c>
      <c r="T110" s="64" t="s">
        <v>101</v>
      </c>
    </row>
    <row r="111" spans="1:20" ht="12.75" customHeight="1" x14ac:dyDescent="0.3">
      <c r="A111" s="384" t="s">
        <v>199</v>
      </c>
      <c r="B111" s="385"/>
      <c r="C111" s="129">
        <v>9000</v>
      </c>
      <c r="D111" s="64">
        <v>5400</v>
      </c>
      <c r="E111" s="64">
        <v>6800</v>
      </c>
      <c r="F111" s="64">
        <v>4100</v>
      </c>
      <c r="G111" s="64">
        <v>2300</v>
      </c>
      <c r="H111" s="64">
        <v>4500</v>
      </c>
      <c r="I111" s="64">
        <v>4200</v>
      </c>
      <c r="J111" s="64">
        <v>800</v>
      </c>
      <c r="K111" s="64" t="s">
        <v>101</v>
      </c>
      <c r="L111" s="64">
        <v>4000</v>
      </c>
      <c r="M111" s="64">
        <v>2200</v>
      </c>
      <c r="N111" s="64">
        <v>1300</v>
      </c>
      <c r="O111" s="64">
        <v>700</v>
      </c>
      <c r="P111" s="64">
        <v>1500</v>
      </c>
      <c r="Q111" s="64">
        <v>600</v>
      </c>
      <c r="R111" s="64" t="s">
        <v>101</v>
      </c>
      <c r="S111" s="64" t="s">
        <v>101</v>
      </c>
      <c r="T111" s="64">
        <v>600</v>
      </c>
    </row>
    <row r="112" spans="1:20" ht="12.75" customHeight="1" x14ac:dyDescent="0.3">
      <c r="A112" s="384" t="s">
        <v>88</v>
      </c>
      <c r="B112" s="385"/>
      <c r="C112" s="129">
        <v>10100</v>
      </c>
      <c r="D112" s="64">
        <v>7200</v>
      </c>
      <c r="E112" s="64">
        <v>6900</v>
      </c>
      <c r="F112" s="64">
        <v>5100</v>
      </c>
      <c r="G112" s="64">
        <v>3600</v>
      </c>
      <c r="H112" s="64">
        <v>3300</v>
      </c>
      <c r="I112" s="64">
        <v>3900</v>
      </c>
      <c r="J112" s="64">
        <v>700</v>
      </c>
      <c r="K112" s="64" t="s">
        <v>101</v>
      </c>
      <c r="L112" s="64">
        <v>3700</v>
      </c>
      <c r="M112" s="64">
        <v>3200</v>
      </c>
      <c r="N112" s="64">
        <v>2200</v>
      </c>
      <c r="O112" s="64">
        <v>1400</v>
      </c>
      <c r="P112" s="64">
        <v>1800</v>
      </c>
      <c r="Q112" s="64">
        <v>1000</v>
      </c>
      <c r="R112" s="64" t="s">
        <v>101</v>
      </c>
      <c r="S112" s="64" t="s">
        <v>101</v>
      </c>
      <c r="T112" s="64">
        <v>900</v>
      </c>
    </row>
    <row r="113" spans="1:20" ht="12.75" customHeight="1" x14ac:dyDescent="0.3">
      <c r="A113" s="384" t="s">
        <v>89</v>
      </c>
      <c r="B113" s="385"/>
      <c r="C113" s="129">
        <v>6500</v>
      </c>
      <c r="D113" s="64">
        <v>4800</v>
      </c>
      <c r="E113" s="64">
        <v>3400</v>
      </c>
      <c r="F113" s="64">
        <v>2500</v>
      </c>
      <c r="G113" s="64">
        <v>1900</v>
      </c>
      <c r="H113" s="64">
        <v>1500</v>
      </c>
      <c r="I113" s="64">
        <v>1800</v>
      </c>
      <c r="J113" s="64">
        <v>300</v>
      </c>
      <c r="K113" s="64" t="s">
        <v>101</v>
      </c>
      <c r="L113" s="64">
        <v>1700</v>
      </c>
      <c r="M113" s="64">
        <v>3100</v>
      </c>
      <c r="N113" s="64">
        <v>2300</v>
      </c>
      <c r="O113" s="64">
        <v>1600</v>
      </c>
      <c r="P113" s="64">
        <v>1500</v>
      </c>
      <c r="Q113" s="64">
        <v>800</v>
      </c>
      <c r="R113" s="64">
        <v>200</v>
      </c>
      <c r="S113" s="64" t="s">
        <v>101</v>
      </c>
      <c r="T113" s="64">
        <v>700</v>
      </c>
    </row>
    <row r="114" spans="1:20" ht="12.75" customHeight="1" x14ac:dyDescent="0.3">
      <c r="A114" s="384" t="s">
        <v>90</v>
      </c>
      <c r="B114" s="385"/>
      <c r="C114" s="129">
        <v>1900</v>
      </c>
      <c r="D114" s="64">
        <v>1600</v>
      </c>
      <c r="E114" s="64">
        <v>500</v>
      </c>
      <c r="F114" s="64">
        <v>400</v>
      </c>
      <c r="G114" s="64">
        <v>400</v>
      </c>
      <c r="H114" s="64">
        <v>200</v>
      </c>
      <c r="I114" s="64">
        <v>300</v>
      </c>
      <c r="J114" s="64">
        <v>0</v>
      </c>
      <c r="K114" s="64" t="s">
        <v>101</v>
      </c>
      <c r="L114" s="64">
        <v>300</v>
      </c>
      <c r="M114" s="64">
        <v>1300</v>
      </c>
      <c r="N114" s="64">
        <v>1100</v>
      </c>
      <c r="O114" s="64">
        <v>900</v>
      </c>
      <c r="P114" s="64">
        <v>400</v>
      </c>
      <c r="Q114" s="64">
        <v>300</v>
      </c>
      <c r="R114" s="64">
        <v>100</v>
      </c>
      <c r="S114" s="64" t="s">
        <v>101</v>
      </c>
      <c r="T114" s="64">
        <v>200</v>
      </c>
    </row>
    <row r="115" spans="1:20" ht="12.75" customHeight="1" x14ac:dyDescent="0.3">
      <c r="A115" s="384" t="s">
        <v>91</v>
      </c>
      <c r="B115" s="385"/>
      <c r="C115" s="129">
        <v>200</v>
      </c>
      <c r="D115" s="64">
        <v>100</v>
      </c>
      <c r="E115" s="64">
        <v>0</v>
      </c>
      <c r="F115" s="64">
        <v>0</v>
      </c>
      <c r="G115" s="64">
        <v>0</v>
      </c>
      <c r="H115" s="64" t="s">
        <v>101</v>
      </c>
      <c r="I115" s="64">
        <v>0</v>
      </c>
      <c r="J115" s="64">
        <v>0</v>
      </c>
      <c r="K115" s="64">
        <v>0</v>
      </c>
      <c r="L115" s="64">
        <v>0</v>
      </c>
      <c r="M115" s="64">
        <v>100</v>
      </c>
      <c r="N115" s="64">
        <v>100</v>
      </c>
      <c r="O115" s="64">
        <v>100</v>
      </c>
      <c r="P115" s="64" t="s">
        <v>101</v>
      </c>
      <c r="Q115" s="64">
        <v>100</v>
      </c>
      <c r="R115" s="64">
        <v>0</v>
      </c>
      <c r="S115" s="64" t="s">
        <v>101</v>
      </c>
      <c r="T115" s="64">
        <v>0</v>
      </c>
    </row>
    <row r="116" spans="1:20" ht="12.75" customHeight="1" x14ac:dyDescent="0.3">
      <c r="A116" s="384" t="s">
        <v>92</v>
      </c>
      <c r="B116" s="385"/>
      <c r="C116" s="129">
        <v>0</v>
      </c>
      <c r="D116" s="64">
        <v>0</v>
      </c>
      <c r="E116" s="64">
        <v>0</v>
      </c>
      <c r="F116" s="64">
        <v>0</v>
      </c>
      <c r="G116" s="64">
        <v>0</v>
      </c>
      <c r="H116" s="64" t="s">
        <v>104</v>
      </c>
      <c r="I116" s="64">
        <v>0</v>
      </c>
      <c r="J116" s="64">
        <v>0</v>
      </c>
      <c r="K116" s="64" t="s">
        <v>104</v>
      </c>
      <c r="L116" s="64">
        <v>0</v>
      </c>
      <c r="M116" s="64">
        <v>0</v>
      </c>
      <c r="N116" s="64">
        <v>0</v>
      </c>
      <c r="O116" s="64">
        <v>0</v>
      </c>
      <c r="P116" s="64">
        <v>0</v>
      </c>
      <c r="Q116" s="64">
        <v>0</v>
      </c>
      <c r="R116" s="64">
        <v>0</v>
      </c>
      <c r="S116" s="64" t="s">
        <v>104</v>
      </c>
      <c r="T116" s="64">
        <v>0</v>
      </c>
    </row>
    <row r="117" spans="1:20" ht="12.75" customHeight="1" x14ac:dyDescent="0.3">
      <c r="A117" s="409" t="s">
        <v>93</v>
      </c>
      <c r="B117" s="410"/>
      <c r="C117" s="129">
        <v>40400</v>
      </c>
      <c r="D117" s="64">
        <v>26300</v>
      </c>
      <c r="E117" s="64">
        <v>25900</v>
      </c>
      <c r="F117" s="64">
        <v>16300</v>
      </c>
      <c r="G117" s="64">
        <v>10100</v>
      </c>
      <c r="H117" s="64">
        <v>15900</v>
      </c>
      <c r="I117" s="64">
        <v>15700</v>
      </c>
      <c r="J117" s="64">
        <v>2800</v>
      </c>
      <c r="K117" s="64">
        <v>600</v>
      </c>
      <c r="L117" s="64">
        <v>15100</v>
      </c>
      <c r="M117" s="64">
        <v>14400</v>
      </c>
      <c r="N117" s="64">
        <v>10000</v>
      </c>
      <c r="O117" s="64">
        <v>6300</v>
      </c>
      <c r="P117" s="64">
        <v>8200</v>
      </c>
      <c r="Q117" s="64">
        <v>4300</v>
      </c>
      <c r="R117" s="64">
        <v>1400</v>
      </c>
      <c r="S117" s="64" t="s">
        <v>101</v>
      </c>
      <c r="T117" s="64">
        <v>3900</v>
      </c>
    </row>
    <row r="118" spans="1:20" ht="12.75" customHeight="1" x14ac:dyDescent="0.3">
      <c r="A118" s="519" t="s">
        <v>80</v>
      </c>
      <c r="B118" s="519"/>
      <c r="C118" s="161" t="s">
        <v>94</v>
      </c>
      <c r="D118" s="162"/>
      <c r="E118" s="162"/>
      <c r="F118" s="162"/>
      <c r="G118" s="162"/>
      <c r="H118" s="162"/>
      <c r="I118" s="162"/>
      <c r="J118" s="162"/>
      <c r="K118" s="162"/>
      <c r="L118" s="162"/>
      <c r="M118" s="159"/>
      <c r="N118" s="159"/>
      <c r="O118" s="159"/>
      <c r="P118" s="159"/>
      <c r="Q118" s="159"/>
      <c r="R118" s="159"/>
      <c r="S118" s="159"/>
      <c r="T118" s="159"/>
    </row>
    <row r="119" spans="1:20" ht="12.75" customHeight="1" x14ac:dyDescent="0.3">
      <c r="A119" s="519" t="s">
        <v>80</v>
      </c>
      <c r="B119" s="519"/>
      <c r="C119" s="161" t="s">
        <v>77</v>
      </c>
      <c r="D119" s="162"/>
      <c r="E119" s="162"/>
      <c r="F119" s="162"/>
      <c r="G119" s="162"/>
      <c r="H119" s="162"/>
      <c r="I119" s="162"/>
      <c r="J119" s="162"/>
      <c r="K119" s="162"/>
      <c r="L119" s="162"/>
      <c r="M119" s="159"/>
      <c r="N119" s="159"/>
      <c r="O119" s="159"/>
      <c r="P119" s="159"/>
      <c r="Q119" s="159"/>
      <c r="R119" s="159"/>
      <c r="S119" s="159"/>
      <c r="T119" s="159"/>
    </row>
    <row r="120" spans="1:20" ht="12.75" customHeight="1" x14ac:dyDescent="0.3">
      <c r="A120" s="520" t="s">
        <v>95</v>
      </c>
      <c r="B120" s="521"/>
      <c r="C120" s="58">
        <v>33700</v>
      </c>
      <c r="D120" s="64">
        <v>21200</v>
      </c>
      <c r="E120" s="64">
        <v>25900</v>
      </c>
      <c r="F120" s="64">
        <v>16300</v>
      </c>
      <c r="G120" s="64">
        <v>10100</v>
      </c>
      <c r="H120" s="64">
        <v>15900</v>
      </c>
      <c r="I120" s="64">
        <v>15700</v>
      </c>
      <c r="J120" s="64">
        <v>2800</v>
      </c>
      <c r="K120" s="64">
        <v>600</v>
      </c>
      <c r="L120" s="64">
        <v>15100</v>
      </c>
      <c r="M120" s="64">
        <v>7800</v>
      </c>
      <c r="N120" s="64">
        <v>5000</v>
      </c>
      <c r="O120" s="64">
        <v>2800</v>
      </c>
      <c r="P120" s="64">
        <v>5000</v>
      </c>
      <c r="Q120" s="64">
        <v>1400</v>
      </c>
      <c r="R120" s="64" t="s">
        <v>101</v>
      </c>
      <c r="S120" s="64" t="s">
        <v>101</v>
      </c>
      <c r="T120" s="64" t="s">
        <v>101</v>
      </c>
    </row>
    <row r="121" spans="1:20" ht="12.75" customHeight="1" x14ac:dyDescent="0.3">
      <c r="A121" s="520" t="s">
        <v>98</v>
      </c>
      <c r="B121" s="522"/>
      <c r="C121" s="163">
        <v>5900</v>
      </c>
      <c r="D121" s="64">
        <v>4300</v>
      </c>
      <c r="E121" s="164" t="s">
        <v>333</v>
      </c>
      <c r="F121" s="164" t="s">
        <v>333</v>
      </c>
      <c r="G121" s="164" t="s">
        <v>333</v>
      </c>
      <c r="H121" s="164" t="s">
        <v>333</v>
      </c>
      <c r="I121" s="164" t="s">
        <v>333</v>
      </c>
      <c r="J121" s="164" t="s">
        <v>333</v>
      </c>
      <c r="K121" s="164" t="s">
        <v>333</v>
      </c>
      <c r="L121" s="164" t="s">
        <v>333</v>
      </c>
      <c r="M121" s="64">
        <v>5900</v>
      </c>
      <c r="N121" s="64">
        <v>4300</v>
      </c>
      <c r="O121" s="64">
        <v>3100</v>
      </c>
      <c r="P121" s="64">
        <v>2700</v>
      </c>
      <c r="Q121" s="64">
        <v>2500</v>
      </c>
      <c r="R121" s="64">
        <v>600</v>
      </c>
      <c r="S121" s="64" t="s">
        <v>101</v>
      </c>
      <c r="T121" s="64">
        <v>2300</v>
      </c>
    </row>
    <row r="122" spans="1:20" ht="12.75" customHeight="1" x14ac:dyDescent="0.3">
      <c r="A122" s="520" t="s">
        <v>99</v>
      </c>
      <c r="B122" s="522"/>
      <c r="C122" s="64">
        <v>800</v>
      </c>
      <c r="D122" s="64">
        <v>700</v>
      </c>
      <c r="E122" s="164" t="s">
        <v>333</v>
      </c>
      <c r="F122" s="164" t="s">
        <v>333</v>
      </c>
      <c r="G122" s="164" t="s">
        <v>333</v>
      </c>
      <c r="H122" s="164" t="s">
        <v>333</v>
      </c>
      <c r="I122" s="164" t="s">
        <v>333</v>
      </c>
      <c r="J122" s="164" t="s">
        <v>333</v>
      </c>
      <c r="K122" s="164" t="s">
        <v>333</v>
      </c>
      <c r="L122" s="164" t="s">
        <v>333</v>
      </c>
      <c r="M122" s="64">
        <v>800</v>
      </c>
      <c r="N122" s="64">
        <v>700</v>
      </c>
      <c r="O122" s="64" t="s">
        <v>101</v>
      </c>
      <c r="P122" s="64">
        <v>400</v>
      </c>
      <c r="Q122" s="64" t="s">
        <v>101</v>
      </c>
      <c r="R122" s="64" t="s">
        <v>101</v>
      </c>
      <c r="S122" s="64" t="s">
        <v>101</v>
      </c>
      <c r="T122" s="64" t="s">
        <v>101</v>
      </c>
    </row>
    <row r="123" spans="1:20" ht="12.75" customHeight="1" x14ac:dyDescent="0.3">
      <c r="A123" s="165"/>
      <c r="B123" s="166"/>
      <c r="C123" s="167"/>
      <c r="D123" s="168"/>
      <c r="E123" s="169"/>
      <c r="F123" s="169"/>
      <c r="G123" s="169"/>
      <c r="H123" s="169"/>
      <c r="I123" s="169"/>
      <c r="J123" s="169"/>
      <c r="K123" s="169"/>
      <c r="L123" s="169"/>
      <c r="M123" s="167"/>
      <c r="N123" s="167"/>
      <c r="O123" s="167"/>
      <c r="P123" s="167"/>
      <c r="Q123" s="167"/>
      <c r="R123" s="167"/>
      <c r="S123" s="167"/>
      <c r="T123" s="167"/>
    </row>
    <row r="124" spans="1:20" ht="12.75" customHeight="1" x14ac:dyDescent="0.3">
      <c r="A124" s="123" t="s">
        <v>108</v>
      </c>
      <c r="B124" s="157"/>
      <c r="C124" s="158"/>
      <c r="D124" s="158"/>
      <c r="E124" s="158"/>
      <c r="F124" s="158"/>
      <c r="G124" s="158"/>
      <c r="H124" s="158"/>
      <c r="I124" s="158"/>
      <c r="J124" s="158"/>
      <c r="K124" s="158"/>
      <c r="L124" s="158"/>
      <c r="M124" s="159" t="s">
        <v>80</v>
      </c>
      <c r="N124" s="159"/>
      <c r="O124" s="159"/>
      <c r="P124" s="159"/>
      <c r="Q124" s="159"/>
      <c r="R124" s="159"/>
      <c r="S124" s="159"/>
      <c r="T124" s="159"/>
    </row>
    <row r="125" spans="1:20" ht="12.75" customHeight="1" x14ac:dyDescent="0.3">
      <c r="A125" s="160" t="s">
        <v>80</v>
      </c>
      <c r="B125" s="160" t="s">
        <v>80</v>
      </c>
      <c r="C125" s="161" t="s">
        <v>81</v>
      </c>
      <c r="D125" s="162"/>
      <c r="E125" s="162"/>
      <c r="F125" s="162"/>
      <c r="G125" s="162"/>
      <c r="H125" s="161" t="s">
        <v>80</v>
      </c>
      <c r="I125" s="161" t="s">
        <v>80</v>
      </c>
      <c r="J125" s="161" t="s">
        <v>80</v>
      </c>
      <c r="K125" s="161" t="s">
        <v>80</v>
      </c>
      <c r="L125" s="161" t="s">
        <v>80</v>
      </c>
      <c r="M125" s="162"/>
      <c r="N125" s="162"/>
      <c r="O125" s="162"/>
      <c r="P125" s="162"/>
      <c r="Q125" s="161"/>
      <c r="R125" s="161"/>
      <c r="S125" s="161"/>
      <c r="T125" s="161"/>
    </row>
    <row r="126" spans="1:20" ht="12.75" customHeight="1" x14ac:dyDescent="0.3">
      <c r="A126" s="384" t="s">
        <v>85</v>
      </c>
      <c r="B126" s="385"/>
      <c r="C126" s="129">
        <v>700</v>
      </c>
      <c r="D126" s="64">
        <v>400</v>
      </c>
      <c r="E126" s="64">
        <v>300</v>
      </c>
      <c r="F126" s="64">
        <v>200</v>
      </c>
      <c r="G126" s="64">
        <v>100</v>
      </c>
      <c r="H126" s="64">
        <v>200</v>
      </c>
      <c r="I126" s="64">
        <v>200</v>
      </c>
      <c r="J126" s="64">
        <v>0</v>
      </c>
      <c r="K126" s="64" t="s">
        <v>101</v>
      </c>
      <c r="L126" s="64">
        <v>200</v>
      </c>
      <c r="M126" s="64">
        <v>300</v>
      </c>
      <c r="N126" s="64">
        <v>200</v>
      </c>
      <c r="O126" s="64">
        <v>100</v>
      </c>
      <c r="P126" s="64">
        <v>300</v>
      </c>
      <c r="Q126" s="64">
        <v>100</v>
      </c>
      <c r="R126" s="64">
        <v>0</v>
      </c>
      <c r="S126" s="64" t="s">
        <v>101</v>
      </c>
      <c r="T126" s="64">
        <v>100</v>
      </c>
    </row>
    <row r="127" spans="1:20" ht="12.75" customHeight="1" x14ac:dyDescent="0.3">
      <c r="A127" s="384" t="s">
        <v>86</v>
      </c>
      <c r="B127" s="385"/>
      <c r="C127" s="129">
        <v>1500</v>
      </c>
      <c r="D127" s="64">
        <v>700</v>
      </c>
      <c r="E127" s="64">
        <v>1200</v>
      </c>
      <c r="F127" s="64">
        <v>500</v>
      </c>
      <c r="G127" s="64" t="s">
        <v>101</v>
      </c>
      <c r="H127" s="64">
        <v>1100</v>
      </c>
      <c r="I127" s="64">
        <v>700</v>
      </c>
      <c r="J127" s="64">
        <v>100</v>
      </c>
      <c r="K127" s="64" t="s">
        <v>101</v>
      </c>
      <c r="L127" s="64">
        <v>700</v>
      </c>
      <c r="M127" s="64" t="s">
        <v>101</v>
      </c>
      <c r="N127" s="64">
        <v>100</v>
      </c>
      <c r="O127" s="64">
        <v>100</v>
      </c>
      <c r="P127" s="64" t="s">
        <v>101</v>
      </c>
      <c r="Q127" s="64" t="s">
        <v>101</v>
      </c>
      <c r="R127" s="64" t="s">
        <v>101</v>
      </c>
      <c r="S127" s="64" t="s">
        <v>101</v>
      </c>
      <c r="T127" s="64" t="s">
        <v>101</v>
      </c>
    </row>
    <row r="128" spans="1:20" ht="12.75" customHeight="1" x14ac:dyDescent="0.3">
      <c r="A128" s="384" t="s">
        <v>87</v>
      </c>
      <c r="B128" s="385"/>
      <c r="C128" s="129">
        <v>2500</v>
      </c>
      <c r="D128" s="64">
        <v>1200</v>
      </c>
      <c r="E128" s="64">
        <v>1800</v>
      </c>
      <c r="F128" s="64">
        <v>800</v>
      </c>
      <c r="G128" s="64">
        <v>200</v>
      </c>
      <c r="H128" s="64">
        <v>1500</v>
      </c>
      <c r="I128" s="64">
        <v>1100</v>
      </c>
      <c r="J128" s="64">
        <v>200</v>
      </c>
      <c r="K128" s="64" t="s">
        <v>101</v>
      </c>
      <c r="L128" s="64">
        <v>1100</v>
      </c>
      <c r="M128" s="64">
        <v>700</v>
      </c>
      <c r="N128" s="64" t="s">
        <v>101</v>
      </c>
      <c r="O128" s="64" t="s">
        <v>101</v>
      </c>
      <c r="P128" s="64" t="s">
        <v>101</v>
      </c>
      <c r="Q128" s="64" t="s">
        <v>101</v>
      </c>
      <c r="R128" s="64" t="s">
        <v>101</v>
      </c>
      <c r="S128" s="64" t="s">
        <v>101</v>
      </c>
      <c r="T128" s="64" t="s">
        <v>101</v>
      </c>
    </row>
    <row r="129" spans="1:20" ht="12.75" customHeight="1" x14ac:dyDescent="0.3">
      <c r="A129" s="384" t="s">
        <v>199</v>
      </c>
      <c r="B129" s="385"/>
      <c r="C129" s="129">
        <v>3700</v>
      </c>
      <c r="D129" s="64">
        <v>2000</v>
      </c>
      <c r="E129" s="64">
        <v>2500</v>
      </c>
      <c r="F129" s="64">
        <v>1300</v>
      </c>
      <c r="G129" s="64">
        <v>500</v>
      </c>
      <c r="H129" s="64">
        <v>2100</v>
      </c>
      <c r="I129" s="64">
        <v>1500</v>
      </c>
      <c r="J129" s="64">
        <v>300</v>
      </c>
      <c r="K129" s="64" t="s">
        <v>101</v>
      </c>
      <c r="L129" s="64">
        <v>1400</v>
      </c>
      <c r="M129" s="64">
        <v>1200</v>
      </c>
      <c r="N129" s="64">
        <v>700</v>
      </c>
      <c r="O129" s="64" t="s">
        <v>101</v>
      </c>
      <c r="P129" s="64">
        <v>800</v>
      </c>
      <c r="Q129" s="64">
        <v>500</v>
      </c>
      <c r="R129" s="64" t="s">
        <v>101</v>
      </c>
      <c r="S129" s="64" t="s">
        <v>101</v>
      </c>
      <c r="T129" s="64">
        <v>500</v>
      </c>
    </row>
    <row r="130" spans="1:20" ht="12.75" customHeight="1" x14ac:dyDescent="0.3">
      <c r="A130" s="384" t="s">
        <v>88</v>
      </c>
      <c r="B130" s="385"/>
      <c r="C130" s="129">
        <v>3300</v>
      </c>
      <c r="D130" s="64">
        <v>2200</v>
      </c>
      <c r="E130" s="64">
        <v>2000</v>
      </c>
      <c r="F130" s="64">
        <v>1300</v>
      </c>
      <c r="G130" s="64">
        <v>800</v>
      </c>
      <c r="H130" s="64">
        <v>1300</v>
      </c>
      <c r="I130" s="64">
        <v>1100</v>
      </c>
      <c r="J130" s="64">
        <v>200</v>
      </c>
      <c r="K130" s="64" t="s">
        <v>101</v>
      </c>
      <c r="L130" s="64">
        <v>1100</v>
      </c>
      <c r="M130" s="64">
        <v>1300</v>
      </c>
      <c r="N130" s="64">
        <v>900</v>
      </c>
      <c r="O130" s="64">
        <v>500</v>
      </c>
      <c r="P130" s="64">
        <v>800</v>
      </c>
      <c r="Q130" s="64">
        <v>400</v>
      </c>
      <c r="R130" s="64">
        <v>100</v>
      </c>
      <c r="S130" s="64" t="s">
        <v>101</v>
      </c>
      <c r="T130" s="64">
        <v>400</v>
      </c>
    </row>
    <row r="131" spans="1:20" ht="12.75" customHeight="1" x14ac:dyDescent="0.3">
      <c r="A131" s="384" t="s">
        <v>89</v>
      </c>
      <c r="B131" s="385"/>
      <c r="C131" s="129">
        <v>3000</v>
      </c>
      <c r="D131" s="64">
        <v>2200</v>
      </c>
      <c r="E131" s="64">
        <v>1400</v>
      </c>
      <c r="F131" s="64">
        <v>1000</v>
      </c>
      <c r="G131" s="64">
        <v>700</v>
      </c>
      <c r="H131" s="64">
        <v>700</v>
      </c>
      <c r="I131" s="64">
        <v>600</v>
      </c>
      <c r="J131" s="64">
        <v>100</v>
      </c>
      <c r="K131" s="64">
        <v>0</v>
      </c>
      <c r="L131" s="64">
        <v>600</v>
      </c>
      <c r="M131" s="64">
        <v>1600</v>
      </c>
      <c r="N131" s="64">
        <v>1200</v>
      </c>
      <c r="O131" s="64">
        <v>900</v>
      </c>
      <c r="P131" s="64">
        <v>800</v>
      </c>
      <c r="Q131" s="64">
        <v>500</v>
      </c>
      <c r="R131" s="64">
        <v>100</v>
      </c>
      <c r="S131" s="64">
        <v>0</v>
      </c>
      <c r="T131" s="64">
        <v>500</v>
      </c>
    </row>
    <row r="132" spans="1:20" ht="12.75" customHeight="1" x14ac:dyDescent="0.3">
      <c r="A132" s="384" t="s">
        <v>90</v>
      </c>
      <c r="B132" s="385"/>
      <c r="C132" s="129">
        <v>1600</v>
      </c>
      <c r="D132" s="64">
        <v>1200</v>
      </c>
      <c r="E132" s="64">
        <v>500</v>
      </c>
      <c r="F132" s="64">
        <v>300</v>
      </c>
      <c r="G132" s="64">
        <v>300</v>
      </c>
      <c r="H132" s="64">
        <v>200</v>
      </c>
      <c r="I132" s="64">
        <v>200</v>
      </c>
      <c r="J132" s="64">
        <v>0</v>
      </c>
      <c r="K132" s="64">
        <v>0</v>
      </c>
      <c r="L132" s="64">
        <v>200</v>
      </c>
      <c r="M132" s="64">
        <v>1100</v>
      </c>
      <c r="N132" s="64">
        <v>900</v>
      </c>
      <c r="O132" s="64">
        <v>600</v>
      </c>
      <c r="P132" s="64">
        <v>500</v>
      </c>
      <c r="Q132" s="64">
        <v>200</v>
      </c>
      <c r="R132" s="64">
        <v>100</v>
      </c>
      <c r="S132" s="64">
        <v>0</v>
      </c>
      <c r="T132" s="64">
        <v>200</v>
      </c>
    </row>
    <row r="133" spans="1:20" ht="12.75" customHeight="1" x14ac:dyDescent="0.3">
      <c r="A133" s="384" t="s">
        <v>91</v>
      </c>
      <c r="B133" s="385"/>
      <c r="C133" s="129">
        <v>100</v>
      </c>
      <c r="D133" s="64">
        <v>100</v>
      </c>
      <c r="E133" s="64" t="s">
        <v>101</v>
      </c>
      <c r="F133" s="64" t="s">
        <v>101</v>
      </c>
      <c r="G133" s="64" t="s">
        <v>101</v>
      </c>
      <c r="H133" s="64" t="s">
        <v>101</v>
      </c>
      <c r="I133" s="64" t="s">
        <v>101</v>
      </c>
      <c r="J133" s="64" t="s">
        <v>101</v>
      </c>
      <c r="K133" s="64" t="s">
        <v>104</v>
      </c>
      <c r="L133" s="64" t="s">
        <v>101</v>
      </c>
      <c r="M133" s="64">
        <v>100</v>
      </c>
      <c r="N133" s="64">
        <v>100</v>
      </c>
      <c r="O133" s="64" t="s">
        <v>101</v>
      </c>
      <c r="P133" s="64">
        <v>0</v>
      </c>
      <c r="Q133" s="64">
        <v>0</v>
      </c>
      <c r="R133" s="64">
        <v>0</v>
      </c>
      <c r="S133" s="64" t="s">
        <v>104</v>
      </c>
      <c r="T133" s="64">
        <v>0</v>
      </c>
    </row>
    <row r="134" spans="1:20" ht="12.75" customHeight="1" x14ac:dyDescent="0.3">
      <c r="A134" s="384" t="s">
        <v>92</v>
      </c>
      <c r="B134" s="385"/>
      <c r="C134" s="129" t="s">
        <v>104</v>
      </c>
      <c r="D134" s="64" t="s">
        <v>104</v>
      </c>
      <c r="E134" s="64" t="s">
        <v>104</v>
      </c>
      <c r="F134" s="64" t="s">
        <v>104</v>
      </c>
      <c r="G134" s="64" t="s">
        <v>104</v>
      </c>
      <c r="H134" s="64" t="s">
        <v>104</v>
      </c>
      <c r="I134" s="64" t="s">
        <v>104</v>
      </c>
      <c r="J134" s="64" t="s">
        <v>104</v>
      </c>
      <c r="K134" s="64" t="s">
        <v>104</v>
      </c>
      <c r="L134" s="64" t="s">
        <v>104</v>
      </c>
      <c r="M134" s="64" t="s">
        <v>104</v>
      </c>
      <c r="N134" s="64" t="s">
        <v>104</v>
      </c>
      <c r="O134" s="64" t="s">
        <v>104</v>
      </c>
      <c r="P134" s="64" t="s">
        <v>104</v>
      </c>
      <c r="Q134" s="64" t="s">
        <v>104</v>
      </c>
      <c r="R134" s="64" t="s">
        <v>104</v>
      </c>
      <c r="S134" s="64" t="s">
        <v>104</v>
      </c>
      <c r="T134" s="64" t="s">
        <v>104</v>
      </c>
    </row>
    <row r="135" spans="1:20" ht="12.75" customHeight="1" x14ac:dyDescent="0.3">
      <c r="A135" s="409" t="s">
        <v>93</v>
      </c>
      <c r="B135" s="410"/>
      <c r="C135" s="129">
        <v>16400</v>
      </c>
      <c r="D135" s="64">
        <v>10000</v>
      </c>
      <c r="E135" s="64">
        <v>9800</v>
      </c>
      <c r="F135" s="64">
        <v>5500</v>
      </c>
      <c r="G135" s="64">
        <v>2700</v>
      </c>
      <c r="H135" s="64">
        <v>7000</v>
      </c>
      <c r="I135" s="64">
        <v>5400</v>
      </c>
      <c r="J135" s="64">
        <v>900</v>
      </c>
      <c r="K135" s="64">
        <v>100</v>
      </c>
      <c r="L135" s="64">
        <v>5300</v>
      </c>
      <c r="M135" s="64">
        <v>6600</v>
      </c>
      <c r="N135" s="64">
        <v>4500</v>
      </c>
      <c r="O135" s="64">
        <v>2800</v>
      </c>
      <c r="P135" s="64">
        <v>3900</v>
      </c>
      <c r="Q135" s="64">
        <v>2200</v>
      </c>
      <c r="R135" s="64">
        <v>600</v>
      </c>
      <c r="S135" s="64" t="s">
        <v>101</v>
      </c>
      <c r="T135" s="64">
        <v>2000</v>
      </c>
    </row>
    <row r="136" spans="1:20" ht="12.75" customHeight="1" x14ac:dyDescent="0.3">
      <c r="A136" s="519" t="s">
        <v>80</v>
      </c>
      <c r="B136" s="519"/>
      <c r="C136" s="161" t="s">
        <v>94</v>
      </c>
      <c r="D136" s="162"/>
      <c r="E136" s="162"/>
      <c r="F136" s="162"/>
      <c r="G136" s="162"/>
      <c r="H136" s="162"/>
      <c r="I136" s="162"/>
      <c r="J136" s="162"/>
      <c r="K136" s="162"/>
      <c r="L136" s="162"/>
      <c r="M136" s="159"/>
      <c r="N136" s="159"/>
      <c r="O136" s="159"/>
      <c r="P136" s="159"/>
      <c r="Q136" s="159"/>
      <c r="R136" s="159"/>
      <c r="S136" s="159"/>
      <c r="T136" s="159"/>
    </row>
    <row r="137" spans="1:20" ht="12.75" customHeight="1" x14ac:dyDescent="0.3">
      <c r="A137" s="519" t="s">
        <v>80</v>
      </c>
      <c r="B137" s="519"/>
      <c r="C137" s="161" t="s">
        <v>77</v>
      </c>
      <c r="D137" s="162"/>
      <c r="E137" s="162"/>
      <c r="F137" s="162"/>
      <c r="G137" s="162"/>
      <c r="H137" s="162"/>
      <c r="I137" s="162"/>
      <c r="J137" s="162"/>
      <c r="K137" s="162"/>
      <c r="L137" s="162"/>
      <c r="M137" s="159"/>
      <c r="N137" s="159"/>
      <c r="O137" s="159"/>
      <c r="P137" s="159"/>
      <c r="Q137" s="159"/>
      <c r="R137" s="159"/>
      <c r="S137" s="159"/>
      <c r="T137" s="159"/>
    </row>
    <row r="138" spans="1:20" ht="12.75" customHeight="1" x14ac:dyDescent="0.3">
      <c r="A138" s="520" t="s">
        <v>95</v>
      </c>
      <c r="B138" s="521"/>
      <c r="C138" s="58">
        <v>12100</v>
      </c>
      <c r="D138" s="64">
        <v>7000</v>
      </c>
      <c r="E138" s="64">
        <v>9800</v>
      </c>
      <c r="F138" s="64">
        <v>5500</v>
      </c>
      <c r="G138" s="64">
        <v>2700</v>
      </c>
      <c r="H138" s="64">
        <v>7000</v>
      </c>
      <c r="I138" s="64">
        <v>5400</v>
      </c>
      <c r="J138" s="64">
        <v>900</v>
      </c>
      <c r="K138" s="64">
        <v>100</v>
      </c>
      <c r="L138" s="64">
        <v>5300</v>
      </c>
      <c r="M138" s="64">
        <v>2300</v>
      </c>
      <c r="N138" s="64">
        <v>1500</v>
      </c>
      <c r="O138" s="64">
        <v>800</v>
      </c>
      <c r="P138" s="64">
        <v>1400</v>
      </c>
      <c r="Q138" s="64">
        <v>600</v>
      </c>
      <c r="R138" s="64">
        <v>300</v>
      </c>
      <c r="S138" s="64" t="s">
        <v>101</v>
      </c>
      <c r="T138" s="64">
        <v>500</v>
      </c>
    </row>
    <row r="139" spans="1:20" ht="12.75" customHeight="1" x14ac:dyDescent="0.3">
      <c r="A139" s="520" t="s">
        <v>98</v>
      </c>
      <c r="B139" s="522"/>
      <c r="C139" s="163">
        <v>3900</v>
      </c>
      <c r="D139" s="64">
        <v>2700</v>
      </c>
      <c r="E139" s="164" t="s">
        <v>333</v>
      </c>
      <c r="F139" s="164" t="s">
        <v>333</v>
      </c>
      <c r="G139" s="164" t="s">
        <v>333</v>
      </c>
      <c r="H139" s="164" t="s">
        <v>333</v>
      </c>
      <c r="I139" s="164" t="s">
        <v>333</v>
      </c>
      <c r="J139" s="164" t="s">
        <v>333</v>
      </c>
      <c r="K139" s="164" t="s">
        <v>333</v>
      </c>
      <c r="L139" s="164" t="s">
        <v>333</v>
      </c>
      <c r="M139" s="64">
        <v>3900</v>
      </c>
      <c r="N139" s="64">
        <v>2700</v>
      </c>
      <c r="O139" s="64">
        <v>1800</v>
      </c>
      <c r="P139" s="64">
        <v>2100</v>
      </c>
      <c r="Q139" s="64">
        <v>1400</v>
      </c>
      <c r="R139" s="64">
        <v>300</v>
      </c>
      <c r="S139" s="64" t="s">
        <v>101</v>
      </c>
      <c r="T139" s="64">
        <v>1300</v>
      </c>
    </row>
    <row r="140" spans="1:20" ht="12.75" customHeight="1" x14ac:dyDescent="0.3">
      <c r="A140" s="520" t="s">
        <v>99</v>
      </c>
      <c r="B140" s="522"/>
      <c r="C140" s="64" t="s">
        <v>101</v>
      </c>
      <c r="D140" s="64">
        <v>300</v>
      </c>
      <c r="E140" s="164" t="s">
        <v>333</v>
      </c>
      <c r="F140" s="164" t="s">
        <v>333</v>
      </c>
      <c r="G140" s="164" t="s">
        <v>333</v>
      </c>
      <c r="H140" s="164" t="s">
        <v>333</v>
      </c>
      <c r="I140" s="164" t="s">
        <v>333</v>
      </c>
      <c r="J140" s="164" t="s">
        <v>333</v>
      </c>
      <c r="K140" s="164" t="s">
        <v>333</v>
      </c>
      <c r="L140" s="164" t="s">
        <v>333</v>
      </c>
      <c r="M140" s="64" t="s">
        <v>101</v>
      </c>
      <c r="N140" s="64">
        <v>300</v>
      </c>
      <c r="O140" s="64">
        <v>100</v>
      </c>
      <c r="P140" s="64" t="s">
        <v>101</v>
      </c>
      <c r="Q140" s="64" t="s">
        <v>101</v>
      </c>
      <c r="R140" s="64">
        <v>100</v>
      </c>
      <c r="S140" s="64" t="s">
        <v>101</v>
      </c>
      <c r="T140" s="64" t="s">
        <v>101</v>
      </c>
    </row>
    <row r="141" spans="1:20" ht="12.75" customHeight="1" x14ac:dyDescent="0.3">
      <c r="A141" s="165"/>
      <c r="B141" s="166"/>
      <c r="C141" s="167"/>
      <c r="D141" s="168"/>
      <c r="E141" s="169"/>
      <c r="F141" s="169"/>
      <c r="G141" s="169"/>
      <c r="H141" s="169"/>
      <c r="I141" s="169"/>
      <c r="J141" s="169"/>
      <c r="K141" s="169"/>
      <c r="L141" s="169"/>
      <c r="M141" s="167"/>
      <c r="N141" s="167"/>
      <c r="O141" s="167"/>
      <c r="P141" s="167"/>
      <c r="Q141" s="167"/>
      <c r="R141" s="167"/>
      <c r="S141" s="167"/>
      <c r="T141" s="167"/>
    </row>
    <row r="142" spans="1:20" ht="12.75" customHeight="1" x14ac:dyDescent="0.3">
      <c r="A142" s="123" t="s">
        <v>109</v>
      </c>
      <c r="B142" s="157"/>
      <c r="C142" s="158"/>
      <c r="D142" s="158"/>
      <c r="E142" s="158"/>
      <c r="F142" s="158"/>
      <c r="G142" s="158"/>
      <c r="H142" s="158"/>
      <c r="I142" s="158"/>
      <c r="J142" s="158"/>
      <c r="K142" s="158"/>
      <c r="L142" s="158"/>
      <c r="M142" s="159" t="s">
        <v>80</v>
      </c>
      <c r="N142" s="159"/>
      <c r="O142" s="159"/>
      <c r="P142" s="159"/>
      <c r="Q142" s="159"/>
      <c r="R142" s="159"/>
      <c r="S142" s="159"/>
      <c r="T142" s="159"/>
    </row>
    <row r="143" spans="1:20" ht="12.75" customHeight="1" x14ac:dyDescent="0.3">
      <c r="A143" s="160" t="s">
        <v>80</v>
      </c>
      <c r="B143" s="160" t="s">
        <v>80</v>
      </c>
      <c r="C143" s="161" t="s">
        <v>81</v>
      </c>
      <c r="D143" s="162"/>
      <c r="E143" s="162"/>
      <c r="F143" s="162"/>
      <c r="G143" s="162"/>
      <c r="H143" s="161" t="s">
        <v>80</v>
      </c>
      <c r="I143" s="161" t="s">
        <v>80</v>
      </c>
      <c r="J143" s="161" t="s">
        <v>80</v>
      </c>
      <c r="K143" s="161" t="s">
        <v>80</v>
      </c>
      <c r="L143" s="161" t="s">
        <v>80</v>
      </c>
      <c r="M143" s="162"/>
      <c r="N143" s="162"/>
      <c r="O143" s="162"/>
      <c r="P143" s="162"/>
      <c r="Q143" s="161"/>
      <c r="R143" s="161"/>
      <c r="S143" s="161"/>
      <c r="T143" s="161"/>
    </row>
    <row r="144" spans="1:20" ht="12.75" customHeight="1" x14ac:dyDescent="0.3">
      <c r="A144" s="384" t="s">
        <v>85</v>
      </c>
      <c r="B144" s="385"/>
      <c r="C144" s="129">
        <v>1900</v>
      </c>
      <c r="D144" s="64">
        <v>1300</v>
      </c>
      <c r="E144" s="64">
        <v>1200</v>
      </c>
      <c r="F144" s="64">
        <v>800</v>
      </c>
      <c r="G144" s="64">
        <v>500</v>
      </c>
      <c r="H144" s="64">
        <v>700</v>
      </c>
      <c r="I144" s="64">
        <v>800</v>
      </c>
      <c r="J144" s="64">
        <v>200</v>
      </c>
      <c r="K144" s="64" t="s">
        <v>101</v>
      </c>
      <c r="L144" s="64">
        <v>800</v>
      </c>
      <c r="M144" s="64" t="s">
        <v>101</v>
      </c>
      <c r="N144" s="64" t="s">
        <v>101</v>
      </c>
      <c r="O144" s="64" t="s">
        <v>101</v>
      </c>
      <c r="P144" s="64" t="s">
        <v>101</v>
      </c>
      <c r="Q144" s="64" t="s">
        <v>101</v>
      </c>
      <c r="R144" s="64" t="s">
        <v>101</v>
      </c>
      <c r="S144" s="64" t="s">
        <v>101</v>
      </c>
      <c r="T144" s="64" t="s">
        <v>101</v>
      </c>
    </row>
    <row r="145" spans="1:20" ht="12.75" customHeight="1" x14ac:dyDescent="0.3">
      <c r="A145" s="384" t="s">
        <v>86</v>
      </c>
      <c r="B145" s="385"/>
      <c r="C145" s="129">
        <v>2100</v>
      </c>
      <c r="D145" s="64">
        <v>1400</v>
      </c>
      <c r="E145" s="64">
        <v>1400</v>
      </c>
      <c r="F145" s="64">
        <v>900</v>
      </c>
      <c r="G145" s="64">
        <v>600</v>
      </c>
      <c r="H145" s="64">
        <v>800</v>
      </c>
      <c r="I145" s="64">
        <v>1000</v>
      </c>
      <c r="J145" s="64">
        <v>200</v>
      </c>
      <c r="K145" s="64" t="s">
        <v>101</v>
      </c>
      <c r="L145" s="64">
        <v>900</v>
      </c>
      <c r="M145" s="64">
        <v>700</v>
      </c>
      <c r="N145" s="64">
        <v>500</v>
      </c>
      <c r="O145" s="64">
        <v>300</v>
      </c>
      <c r="P145" s="64">
        <v>400</v>
      </c>
      <c r="Q145" s="64" t="s">
        <v>101</v>
      </c>
      <c r="R145" s="64" t="s">
        <v>101</v>
      </c>
      <c r="S145" s="64" t="s">
        <v>101</v>
      </c>
      <c r="T145" s="64" t="s">
        <v>101</v>
      </c>
    </row>
    <row r="146" spans="1:20" ht="12.75" customHeight="1" x14ac:dyDescent="0.3">
      <c r="A146" s="384" t="s">
        <v>87</v>
      </c>
      <c r="B146" s="385"/>
      <c r="C146" s="129">
        <v>3500</v>
      </c>
      <c r="D146" s="64">
        <v>2400</v>
      </c>
      <c r="E146" s="64">
        <v>2000</v>
      </c>
      <c r="F146" s="64">
        <v>1200</v>
      </c>
      <c r="G146" s="64">
        <v>800</v>
      </c>
      <c r="H146" s="64">
        <v>1200</v>
      </c>
      <c r="I146" s="64">
        <v>1200</v>
      </c>
      <c r="J146" s="64">
        <v>300</v>
      </c>
      <c r="K146" s="64" t="s">
        <v>101</v>
      </c>
      <c r="L146" s="64">
        <v>1200</v>
      </c>
      <c r="M146" s="64">
        <v>1500</v>
      </c>
      <c r="N146" s="64">
        <v>1200</v>
      </c>
      <c r="O146" s="64">
        <v>800</v>
      </c>
      <c r="P146" s="64">
        <v>700</v>
      </c>
      <c r="Q146" s="64">
        <v>600</v>
      </c>
      <c r="R146" s="64">
        <v>200</v>
      </c>
      <c r="S146" s="64" t="s">
        <v>101</v>
      </c>
      <c r="T146" s="64">
        <v>600</v>
      </c>
    </row>
    <row r="147" spans="1:20" ht="12.75" customHeight="1" x14ac:dyDescent="0.3">
      <c r="A147" s="384" t="s">
        <v>199</v>
      </c>
      <c r="B147" s="385"/>
      <c r="C147" s="129">
        <v>4000</v>
      </c>
      <c r="D147" s="64">
        <v>2800</v>
      </c>
      <c r="E147" s="64">
        <v>1900</v>
      </c>
      <c r="F147" s="64">
        <v>1200</v>
      </c>
      <c r="G147" s="64">
        <v>700</v>
      </c>
      <c r="H147" s="64">
        <v>1200</v>
      </c>
      <c r="I147" s="64">
        <v>1200</v>
      </c>
      <c r="J147" s="64">
        <v>200</v>
      </c>
      <c r="K147" s="64" t="s">
        <v>101</v>
      </c>
      <c r="L147" s="64">
        <v>1200</v>
      </c>
      <c r="M147" s="64">
        <v>2100</v>
      </c>
      <c r="N147" s="64">
        <v>1600</v>
      </c>
      <c r="O147" s="64">
        <v>1200</v>
      </c>
      <c r="P147" s="64">
        <v>900</v>
      </c>
      <c r="Q147" s="64">
        <v>700</v>
      </c>
      <c r="R147" s="64">
        <v>300</v>
      </c>
      <c r="S147" s="64">
        <v>100</v>
      </c>
      <c r="T147" s="64">
        <v>700</v>
      </c>
    </row>
    <row r="148" spans="1:20" ht="12.75" customHeight="1" x14ac:dyDescent="0.3">
      <c r="A148" s="384" t="s">
        <v>88</v>
      </c>
      <c r="B148" s="385"/>
      <c r="C148" s="129">
        <v>2700</v>
      </c>
      <c r="D148" s="64">
        <v>1900</v>
      </c>
      <c r="E148" s="64">
        <v>1500</v>
      </c>
      <c r="F148" s="64">
        <v>1000</v>
      </c>
      <c r="G148" s="64">
        <v>700</v>
      </c>
      <c r="H148" s="64">
        <v>800</v>
      </c>
      <c r="I148" s="64">
        <v>900</v>
      </c>
      <c r="J148" s="64">
        <v>100</v>
      </c>
      <c r="K148" s="64" t="s">
        <v>101</v>
      </c>
      <c r="L148" s="64">
        <v>800</v>
      </c>
      <c r="M148" s="64">
        <v>1300</v>
      </c>
      <c r="N148" s="64">
        <v>900</v>
      </c>
      <c r="O148" s="64">
        <v>700</v>
      </c>
      <c r="P148" s="64">
        <v>600</v>
      </c>
      <c r="Q148" s="64">
        <v>500</v>
      </c>
      <c r="R148" s="64">
        <v>100</v>
      </c>
      <c r="S148" s="64" t="s">
        <v>101</v>
      </c>
      <c r="T148" s="64">
        <v>400</v>
      </c>
    </row>
    <row r="149" spans="1:20" ht="12.75" customHeight="1" x14ac:dyDescent="0.3">
      <c r="A149" s="384" t="s">
        <v>89</v>
      </c>
      <c r="B149" s="385"/>
      <c r="C149" s="129">
        <v>2800</v>
      </c>
      <c r="D149" s="64">
        <v>2100</v>
      </c>
      <c r="E149" s="64">
        <v>1100</v>
      </c>
      <c r="F149" s="64">
        <v>800</v>
      </c>
      <c r="G149" s="64">
        <v>600</v>
      </c>
      <c r="H149" s="64">
        <v>500</v>
      </c>
      <c r="I149" s="64">
        <v>600</v>
      </c>
      <c r="J149" s="64">
        <v>100</v>
      </c>
      <c r="K149" s="64" t="s">
        <v>101</v>
      </c>
      <c r="L149" s="64">
        <v>600</v>
      </c>
      <c r="M149" s="64">
        <v>1700</v>
      </c>
      <c r="N149" s="64">
        <v>1300</v>
      </c>
      <c r="O149" s="64">
        <v>900</v>
      </c>
      <c r="P149" s="64">
        <v>800</v>
      </c>
      <c r="Q149" s="64">
        <v>600</v>
      </c>
      <c r="R149" s="64">
        <v>100</v>
      </c>
      <c r="S149" s="64" t="s">
        <v>101</v>
      </c>
      <c r="T149" s="64">
        <v>600</v>
      </c>
    </row>
    <row r="150" spans="1:20" ht="12.75" customHeight="1" x14ac:dyDescent="0.3">
      <c r="A150" s="384" t="s">
        <v>90</v>
      </c>
      <c r="B150" s="385"/>
      <c r="C150" s="129">
        <v>1500</v>
      </c>
      <c r="D150" s="64">
        <v>1200</v>
      </c>
      <c r="E150" s="64">
        <v>500</v>
      </c>
      <c r="F150" s="64">
        <v>400</v>
      </c>
      <c r="G150" s="64">
        <v>300</v>
      </c>
      <c r="H150" s="64">
        <v>200</v>
      </c>
      <c r="I150" s="64">
        <v>200</v>
      </c>
      <c r="J150" s="64">
        <v>0</v>
      </c>
      <c r="K150" s="64" t="s">
        <v>101</v>
      </c>
      <c r="L150" s="64">
        <v>200</v>
      </c>
      <c r="M150" s="64">
        <v>1000</v>
      </c>
      <c r="N150" s="64">
        <v>800</v>
      </c>
      <c r="O150" s="64">
        <v>700</v>
      </c>
      <c r="P150" s="64">
        <v>400</v>
      </c>
      <c r="Q150" s="64">
        <v>300</v>
      </c>
      <c r="R150" s="64">
        <v>100</v>
      </c>
      <c r="S150" s="64">
        <v>100</v>
      </c>
      <c r="T150" s="64">
        <v>200</v>
      </c>
    </row>
    <row r="151" spans="1:20" ht="12.75" customHeight="1" x14ac:dyDescent="0.3">
      <c r="A151" s="384" t="s">
        <v>91</v>
      </c>
      <c r="B151" s="385"/>
      <c r="C151" s="129">
        <v>100</v>
      </c>
      <c r="D151" s="64">
        <v>100</v>
      </c>
      <c r="E151" s="64">
        <v>0</v>
      </c>
      <c r="F151" s="64">
        <v>0</v>
      </c>
      <c r="G151" s="64">
        <v>0</v>
      </c>
      <c r="H151" s="64">
        <v>0</v>
      </c>
      <c r="I151" s="64">
        <v>0</v>
      </c>
      <c r="J151" s="64">
        <v>0</v>
      </c>
      <c r="K151" s="64" t="s">
        <v>104</v>
      </c>
      <c r="L151" s="64">
        <v>0</v>
      </c>
      <c r="M151" s="64">
        <v>100</v>
      </c>
      <c r="N151" s="64">
        <v>100</v>
      </c>
      <c r="O151" s="64">
        <v>100</v>
      </c>
      <c r="P151" s="64" t="s">
        <v>101</v>
      </c>
      <c r="Q151" s="64">
        <v>0</v>
      </c>
      <c r="R151" s="64">
        <v>0</v>
      </c>
      <c r="S151" s="64">
        <v>0</v>
      </c>
      <c r="T151" s="64">
        <v>0</v>
      </c>
    </row>
    <row r="152" spans="1:20" ht="12.75" customHeight="1" x14ac:dyDescent="0.3">
      <c r="A152" s="384" t="s">
        <v>92</v>
      </c>
      <c r="B152" s="385"/>
      <c r="C152" s="129" t="s">
        <v>101</v>
      </c>
      <c r="D152" s="64" t="s">
        <v>101</v>
      </c>
      <c r="E152" s="64" t="s">
        <v>101</v>
      </c>
      <c r="F152" s="64" t="s">
        <v>101</v>
      </c>
      <c r="G152" s="64" t="s">
        <v>101</v>
      </c>
      <c r="H152" s="64" t="s">
        <v>104</v>
      </c>
      <c r="I152" s="64" t="s">
        <v>101</v>
      </c>
      <c r="J152" s="64" t="s">
        <v>101</v>
      </c>
      <c r="K152" s="64" t="s">
        <v>104</v>
      </c>
      <c r="L152" s="64" t="s">
        <v>101</v>
      </c>
      <c r="M152" s="64" t="s">
        <v>101</v>
      </c>
      <c r="N152" s="64" t="s">
        <v>101</v>
      </c>
      <c r="O152" s="64" t="s">
        <v>101</v>
      </c>
      <c r="P152" s="64" t="s">
        <v>104</v>
      </c>
      <c r="Q152" s="64" t="s">
        <v>104</v>
      </c>
      <c r="R152" s="64" t="s">
        <v>104</v>
      </c>
      <c r="S152" s="64" t="s">
        <v>104</v>
      </c>
      <c r="T152" s="64" t="s">
        <v>104</v>
      </c>
    </row>
    <row r="153" spans="1:20" ht="12.75" customHeight="1" x14ac:dyDescent="0.3">
      <c r="A153" s="409" t="s">
        <v>93</v>
      </c>
      <c r="B153" s="410"/>
      <c r="C153" s="129">
        <v>18700</v>
      </c>
      <c r="D153" s="64">
        <v>13200</v>
      </c>
      <c r="E153" s="64">
        <v>9600</v>
      </c>
      <c r="F153" s="64">
        <v>6400</v>
      </c>
      <c r="G153" s="64">
        <v>4300</v>
      </c>
      <c r="H153" s="64">
        <v>5300</v>
      </c>
      <c r="I153" s="64">
        <v>5900</v>
      </c>
      <c r="J153" s="64">
        <v>1100</v>
      </c>
      <c r="K153" s="64">
        <v>200</v>
      </c>
      <c r="L153" s="64">
        <v>5700</v>
      </c>
      <c r="M153" s="64">
        <v>9100</v>
      </c>
      <c r="N153" s="64">
        <v>6900</v>
      </c>
      <c r="O153" s="64">
        <v>4900</v>
      </c>
      <c r="P153" s="64">
        <v>4200</v>
      </c>
      <c r="Q153" s="64">
        <v>3300</v>
      </c>
      <c r="R153" s="64">
        <v>1000</v>
      </c>
      <c r="S153" s="64">
        <v>300</v>
      </c>
      <c r="T153" s="64">
        <v>3000</v>
      </c>
    </row>
    <row r="154" spans="1:20" ht="12.75" customHeight="1" x14ac:dyDescent="0.3">
      <c r="A154" s="519" t="s">
        <v>80</v>
      </c>
      <c r="B154" s="519"/>
      <c r="C154" s="161" t="s">
        <v>94</v>
      </c>
      <c r="D154" s="162"/>
      <c r="E154" s="162"/>
      <c r="F154" s="162"/>
      <c r="G154" s="162"/>
      <c r="H154" s="162"/>
      <c r="I154" s="162"/>
      <c r="J154" s="162"/>
      <c r="K154" s="162"/>
      <c r="L154" s="162"/>
      <c r="M154" s="159"/>
      <c r="N154" s="159"/>
      <c r="O154" s="159"/>
      <c r="P154" s="159"/>
      <c r="Q154" s="159"/>
      <c r="R154" s="159"/>
      <c r="S154" s="159"/>
      <c r="T154" s="159"/>
    </row>
    <row r="155" spans="1:20" ht="12.75" customHeight="1" x14ac:dyDescent="0.3">
      <c r="A155" s="519" t="s">
        <v>80</v>
      </c>
      <c r="B155" s="519"/>
      <c r="C155" s="161" t="s">
        <v>77</v>
      </c>
      <c r="D155" s="162"/>
      <c r="E155" s="162"/>
      <c r="F155" s="162"/>
      <c r="G155" s="162"/>
      <c r="H155" s="162"/>
      <c r="I155" s="162"/>
      <c r="J155" s="162"/>
      <c r="K155" s="162"/>
      <c r="L155" s="162"/>
      <c r="M155" s="159"/>
      <c r="N155" s="159"/>
      <c r="O155" s="159"/>
      <c r="P155" s="159"/>
      <c r="Q155" s="159"/>
      <c r="R155" s="159"/>
      <c r="S155" s="159"/>
      <c r="T155" s="159"/>
    </row>
    <row r="156" spans="1:20" ht="12.75" customHeight="1" x14ac:dyDescent="0.3">
      <c r="A156" s="520" t="s">
        <v>95</v>
      </c>
      <c r="B156" s="521"/>
      <c r="C156" s="58">
        <v>12400</v>
      </c>
      <c r="D156" s="64">
        <v>8200</v>
      </c>
      <c r="E156" s="64">
        <v>9600</v>
      </c>
      <c r="F156" s="64">
        <v>6400</v>
      </c>
      <c r="G156" s="64">
        <v>4300</v>
      </c>
      <c r="H156" s="64">
        <v>5300</v>
      </c>
      <c r="I156" s="64">
        <v>5900</v>
      </c>
      <c r="J156" s="64">
        <v>1100</v>
      </c>
      <c r="K156" s="64">
        <v>200</v>
      </c>
      <c r="L156" s="64">
        <v>5700</v>
      </c>
      <c r="M156" s="64">
        <v>2700</v>
      </c>
      <c r="N156" s="64">
        <v>1900</v>
      </c>
      <c r="O156" s="64">
        <v>1200</v>
      </c>
      <c r="P156" s="64">
        <v>1500</v>
      </c>
      <c r="Q156" s="64">
        <v>500</v>
      </c>
      <c r="R156" s="64">
        <v>200</v>
      </c>
      <c r="S156" s="64" t="s">
        <v>101</v>
      </c>
      <c r="T156" s="64">
        <v>400</v>
      </c>
    </row>
    <row r="157" spans="1:20" ht="12.75" customHeight="1" x14ac:dyDescent="0.3">
      <c r="A157" s="520" t="s">
        <v>98</v>
      </c>
      <c r="B157" s="522"/>
      <c r="C157" s="163">
        <v>5900</v>
      </c>
      <c r="D157" s="64">
        <v>4600</v>
      </c>
      <c r="E157" s="164" t="s">
        <v>333</v>
      </c>
      <c r="F157" s="164" t="s">
        <v>333</v>
      </c>
      <c r="G157" s="164" t="s">
        <v>333</v>
      </c>
      <c r="H157" s="164" t="s">
        <v>333</v>
      </c>
      <c r="I157" s="164" t="s">
        <v>333</v>
      </c>
      <c r="J157" s="164" t="s">
        <v>333</v>
      </c>
      <c r="K157" s="164" t="s">
        <v>333</v>
      </c>
      <c r="L157" s="164" t="s">
        <v>333</v>
      </c>
      <c r="M157" s="64">
        <v>5900</v>
      </c>
      <c r="N157" s="64">
        <v>4600</v>
      </c>
      <c r="O157" s="64">
        <v>3500</v>
      </c>
      <c r="P157" s="64">
        <v>2400</v>
      </c>
      <c r="Q157" s="64">
        <v>2700</v>
      </c>
      <c r="R157" s="64">
        <v>800</v>
      </c>
      <c r="S157" s="64">
        <v>200</v>
      </c>
      <c r="T157" s="64">
        <v>2500</v>
      </c>
    </row>
    <row r="158" spans="1:20" ht="12.75" customHeight="1" x14ac:dyDescent="0.3">
      <c r="A158" s="520" t="s">
        <v>99</v>
      </c>
      <c r="B158" s="522"/>
      <c r="C158" s="64">
        <v>400</v>
      </c>
      <c r="D158" s="64">
        <v>400</v>
      </c>
      <c r="E158" s="164" t="s">
        <v>333</v>
      </c>
      <c r="F158" s="164" t="s">
        <v>333</v>
      </c>
      <c r="G158" s="164" t="s">
        <v>333</v>
      </c>
      <c r="H158" s="164" t="s">
        <v>333</v>
      </c>
      <c r="I158" s="164" t="s">
        <v>333</v>
      </c>
      <c r="J158" s="164" t="s">
        <v>333</v>
      </c>
      <c r="K158" s="164" t="s">
        <v>333</v>
      </c>
      <c r="L158" s="164" t="s">
        <v>333</v>
      </c>
      <c r="M158" s="64">
        <v>400</v>
      </c>
      <c r="N158" s="64">
        <v>400</v>
      </c>
      <c r="O158" s="64" t="s">
        <v>101</v>
      </c>
      <c r="P158" s="64">
        <v>200</v>
      </c>
      <c r="Q158" s="64" t="s">
        <v>101</v>
      </c>
      <c r="R158" s="64" t="s">
        <v>101</v>
      </c>
      <c r="S158" s="64" t="s">
        <v>101</v>
      </c>
      <c r="T158" s="64" t="s">
        <v>101</v>
      </c>
    </row>
    <row r="159" spans="1:20" ht="12.75" customHeight="1" x14ac:dyDescent="0.3">
      <c r="A159" s="165"/>
      <c r="B159" s="166"/>
      <c r="C159" s="167"/>
      <c r="D159" s="168"/>
      <c r="E159" s="169"/>
      <c r="F159" s="169"/>
      <c r="G159" s="169"/>
      <c r="H159" s="169"/>
      <c r="I159" s="169"/>
      <c r="J159" s="169"/>
      <c r="K159" s="169"/>
      <c r="L159" s="169"/>
      <c r="M159" s="167"/>
      <c r="N159" s="167"/>
      <c r="O159" s="167"/>
      <c r="P159" s="167"/>
      <c r="Q159" s="167"/>
      <c r="R159" s="167"/>
      <c r="S159" s="167"/>
      <c r="T159" s="167"/>
    </row>
    <row r="160" spans="1:20" ht="12.75" customHeight="1" x14ac:dyDescent="0.3">
      <c r="A160" s="123" t="s">
        <v>110</v>
      </c>
      <c r="B160" s="157"/>
      <c r="C160" s="158"/>
      <c r="D160" s="158"/>
      <c r="E160" s="158"/>
      <c r="F160" s="158"/>
      <c r="G160" s="158"/>
      <c r="H160" s="158"/>
      <c r="I160" s="158"/>
      <c r="J160" s="158"/>
      <c r="K160" s="158"/>
      <c r="L160" s="158"/>
      <c r="M160" s="159" t="s">
        <v>80</v>
      </c>
      <c r="N160" s="159"/>
      <c r="O160" s="159"/>
      <c r="P160" s="159"/>
      <c r="Q160" s="159"/>
      <c r="R160" s="159"/>
      <c r="S160" s="159"/>
      <c r="T160" s="159"/>
    </row>
    <row r="161" spans="1:20" ht="12.75" customHeight="1" x14ac:dyDescent="0.3">
      <c r="A161" s="160" t="s">
        <v>80</v>
      </c>
      <c r="B161" s="160" t="s">
        <v>80</v>
      </c>
      <c r="C161" s="161" t="s">
        <v>81</v>
      </c>
      <c r="D161" s="162"/>
      <c r="E161" s="162"/>
      <c r="F161" s="162"/>
      <c r="G161" s="162"/>
      <c r="H161" s="161" t="s">
        <v>80</v>
      </c>
      <c r="I161" s="161" t="s">
        <v>80</v>
      </c>
      <c r="J161" s="161" t="s">
        <v>80</v>
      </c>
      <c r="K161" s="161" t="s">
        <v>80</v>
      </c>
      <c r="L161" s="161" t="s">
        <v>80</v>
      </c>
      <c r="M161" s="162"/>
      <c r="N161" s="162"/>
      <c r="O161" s="162"/>
      <c r="P161" s="162"/>
      <c r="Q161" s="161"/>
      <c r="R161" s="161"/>
      <c r="S161" s="161"/>
      <c r="T161" s="161"/>
    </row>
    <row r="162" spans="1:20" ht="12.75" customHeight="1" x14ac:dyDescent="0.3">
      <c r="A162" s="384" t="s">
        <v>85</v>
      </c>
      <c r="B162" s="385"/>
      <c r="C162" s="129">
        <v>3800</v>
      </c>
      <c r="D162" s="64">
        <v>2000</v>
      </c>
      <c r="E162" s="64">
        <v>2300</v>
      </c>
      <c r="F162" s="64">
        <v>1200</v>
      </c>
      <c r="G162" s="64">
        <v>600</v>
      </c>
      <c r="H162" s="64">
        <v>1700</v>
      </c>
      <c r="I162" s="64">
        <v>1500</v>
      </c>
      <c r="J162" s="64">
        <v>300</v>
      </c>
      <c r="K162" s="64" t="s">
        <v>101</v>
      </c>
      <c r="L162" s="64">
        <v>1400</v>
      </c>
      <c r="M162" s="64">
        <v>1500</v>
      </c>
      <c r="N162" s="64">
        <v>900</v>
      </c>
      <c r="O162" s="64">
        <v>400</v>
      </c>
      <c r="P162" s="64">
        <v>1100</v>
      </c>
      <c r="Q162" s="64">
        <v>500</v>
      </c>
      <c r="R162" s="64">
        <v>100</v>
      </c>
      <c r="S162" s="64" t="s">
        <v>101</v>
      </c>
      <c r="T162" s="64">
        <v>500</v>
      </c>
    </row>
    <row r="163" spans="1:20" ht="12.75" customHeight="1" x14ac:dyDescent="0.3">
      <c r="A163" s="384" t="s">
        <v>86</v>
      </c>
      <c r="B163" s="385"/>
      <c r="C163" s="129">
        <v>5800</v>
      </c>
      <c r="D163" s="64">
        <v>2700</v>
      </c>
      <c r="E163" s="64">
        <v>4400</v>
      </c>
      <c r="F163" s="64">
        <v>1900</v>
      </c>
      <c r="G163" s="64">
        <v>700</v>
      </c>
      <c r="H163" s="64">
        <v>3700</v>
      </c>
      <c r="I163" s="64">
        <v>2700</v>
      </c>
      <c r="J163" s="64">
        <v>400</v>
      </c>
      <c r="K163" s="64" t="s">
        <v>101</v>
      </c>
      <c r="L163" s="64">
        <v>2600</v>
      </c>
      <c r="M163" s="64" t="s">
        <v>101</v>
      </c>
      <c r="N163" s="64" t="s">
        <v>101</v>
      </c>
      <c r="O163" s="64" t="s">
        <v>101</v>
      </c>
      <c r="P163" s="64" t="s">
        <v>101</v>
      </c>
      <c r="Q163" s="64" t="s">
        <v>101</v>
      </c>
      <c r="R163" s="64" t="s">
        <v>101</v>
      </c>
      <c r="S163" s="64" t="s">
        <v>101</v>
      </c>
      <c r="T163" s="64" t="s">
        <v>101</v>
      </c>
    </row>
    <row r="164" spans="1:20" ht="12.75" customHeight="1" x14ac:dyDescent="0.3">
      <c r="A164" s="384" t="s">
        <v>87</v>
      </c>
      <c r="B164" s="385"/>
      <c r="C164" s="129">
        <v>8500</v>
      </c>
      <c r="D164" s="64">
        <v>4400</v>
      </c>
      <c r="E164" s="64">
        <v>6800</v>
      </c>
      <c r="F164" s="64">
        <v>3300</v>
      </c>
      <c r="G164" s="64">
        <v>1300</v>
      </c>
      <c r="H164" s="64">
        <v>5400</v>
      </c>
      <c r="I164" s="64">
        <v>4100</v>
      </c>
      <c r="J164" s="64">
        <v>800</v>
      </c>
      <c r="K164" s="64" t="s">
        <v>101</v>
      </c>
      <c r="L164" s="64">
        <v>4000</v>
      </c>
      <c r="M164" s="64">
        <v>1800</v>
      </c>
      <c r="N164" s="64">
        <v>1100</v>
      </c>
      <c r="O164" s="64" t="s">
        <v>101</v>
      </c>
      <c r="P164" s="64">
        <v>1200</v>
      </c>
      <c r="Q164" s="64" t="s">
        <v>101</v>
      </c>
      <c r="R164" s="64" t="s">
        <v>101</v>
      </c>
      <c r="S164" s="64" t="s">
        <v>101</v>
      </c>
      <c r="T164" s="64" t="s">
        <v>101</v>
      </c>
    </row>
    <row r="165" spans="1:20" ht="12.75" customHeight="1" x14ac:dyDescent="0.3">
      <c r="A165" s="384" t="s">
        <v>199</v>
      </c>
      <c r="B165" s="385"/>
      <c r="C165" s="129">
        <v>10100</v>
      </c>
      <c r="D165" s="64">
        <v>6100</v>
      </c>
      <c r="E165" s="64">
        <v>7200</v>
      </c>
      <c r="F165" s="64">
        <v>4200</v>
      </c>
      <c r="G165" s="64">
        <v>2300</v>
      </c>
      <c r="H165" s="64">
        <v>5000</v>
      </c>
      <c r="I165" s="64">
        <v>4100</v>
      </c>
      <c r="J165" s="64">
        <v>600</v>
      </c>
      <c r="K165" s="64" t="s">
        <v>101</v>
      </c>
      <c r="L165" s="64">
        <v>4000</v>
      </c>
      <c r="M165" s="64">
        <v>2900</v>
      </c>
      <c r="N165" s="64">
        <v>1800</v>
      </c>
      <c r="O165" s="64">
        <v>1100</v>
      </c>
      <c r="P165" s="64">
        <v>1900</v>
      </c>
      <c r="Q165" s="64">
        <v>1200</v>
      </c>
      <c r="R165" s="64" t="s">
        <v>101</v>
      </c>
      <c r="S165" s="64" t="s">
        <v>101</v>
      </c>
      <c r="T165" s="64">
        <v>1100</v>
      </c>
    </row>
    <row r="166" spans="1:20" ht="12.75" customHeight="1" x14ac:dyDescent="0.3">
      <c r="A166" s="384" t="s">
        <v>88</v>
      </c>
      <c r="B166" s="385"/>
      <c r="C166" s="129">
        <v>9000</v>
      </c>
      <c r="D166" s="64">
        <v>6200</v>
      </c>
      <c r="E166" s="64">
        <v>5400</v>
      </c>
      <c r="F166" s="64">
        <v>3700</v>
      </c>
      <c r="G166" s="64">
        <v>2400</v>
      </c>
      <c r="H166" s="64">
        <v>2900</v>
      </c>
      <c r="I166" s="64">
        <v>2800</v>
      </c>
      <c r="J166" s="64">
        <v>400</v>
      </c>
      <c r="K166" s="64" t="s">
        <v>101</v>
      </c>
      <c r="L166" s="64">
        <v>2700</v>
      </c>
      <c r="M166" s="64">
        <v>3700</v>
      </c>
      <c r="N166" s="64">
        <v>2500</v>
      </c>
      <c r="O166" s="64">
        <v>1600</v>
      </c>
      <c r="P166" s="64">
        <v>2100</v>
      </c>
      <c r="Q166" s="64">
        <v>1400</v>
      </c>
      <c r="R166" s="64">
        <v>300</v>
      </c>
      <c r="S166" s="64" t="s">
        <v>101</v>
      </c>
      <c r="T166" s="64">
        <v>1400</v>
      </c>
    </row>
    <row r="167" spans="1:20" ht="12.75" customHeight="1" x14ac:dyDescent="0.3">
      <c r="A167" s="384" t="s">
        <v>89</v>
      </c>
      <c r="B167" s="385"/>
      <c r="C167" s="129">
        <v>6300</v>
      </c>
      <c r="D167" s="64">
        <v>4700</v>
      </c>
      <c r="E167" s="64">
        <v>2500</v>
      </c>
      <c r="F167" s="64">
        <v>1800</v>
      </c>
      <c r="G167" s="64">
        <v>1300</v>
      </c>
      <c r="H167" s="64">
        <v>1200</v>
      </c>
      <c r="I167" s="64">
        <v>1200</v>
      </c>
      <c r="J167" s="64">
        <v>200</v>
      </c>
      <c r="K167" s="64" t="s">
        <v>101</v>
      </c>
      <c r="L167" s="64">
        <v>1200</v>
      </c>
      <c r="M167" s="64">
        <v>3800</v>
      </c>
      <c r="N167" s="64">
        <v>2800</v>
      </c>
      <c r="O167" s="64">
        <v>2100</v>
      </c>
      <c r="P167" s="64">
        <v>1700</v>
      </c>
      <c r="Q167" s="64">
        <v>1400</v>
      </c>
      <c r="R167" s="64">
        <v>300</v>
      </c>
      <c r="S167" s="64" t="s">
        <v>101</v>
      </c>
      <c r="T167" s="64">
        <v>1300</v>
      </c>
    </row>
    <row r="168" spans="1:20" ht="12.75" customHeight="1" x14ac:dyDescent="0.3">
      <c r="A168" s="384" t="s">
        <v>90</v>
      </c>
      <c r="B168" s="385"/>
      <c r="C168" s="129">
        <v>1500</v>
      </c>
      <c r="D168" s="64">
        <v>1200</v>
      </c>
      <c r="E168" s="64">
        <v>400</v>
      </c>
      <c r="F168" s="64">
        <v>300</v>
      </c>
      <c r="G168" s="64">
        <v>300</v>
      </c>
      <c r="H168" s="64">
        <v>200</v>
      </c>
      <c r="I168" s="64">
        <v>200</v>
      </c>
      <c r="J168" s="64">
        <v>0</v>
      </c>
      <c r="K168" s="64" t="s">
        <v>101</v>
      </c>
      <c r="L168" s="64">
        <v>200</v>
      </c>
      <c r="M168" s="64">
        <v>1000</v>
      </c>
      <c r="N168" s="64">
        <v>900</v>
      </c>
      <c r="O168" s="64">
        <v>700</v>
      </c>
      <c r="P168" s="64">
        <v>400</v>
      </c>
      <c r="Q168" s="64">
        <v>300</v>
      </c>
      <c r="R168" s="64">
        <v>100</v>
      </c>
      <c r="S168" s="64" t="s">
        <v>101</v>
      </c>
      <c r="T168" s="64">
        <v>300</v>
      </c>
    </row>
    <row r="169" spans="1:20" ht="12.75" customHeight="1" x14ac:dyDescent="0.3">
      <c r="A169" s="384" t="s">
        <v>91</v>
      </c>
      <c r="B169" s="385"/>
      <c r="C169" s="129">
        <v>100</v>
      </c>
      <c r="D169" s="64">
        <v>100</v>
      </c>
      <c r="E169" s="64">
        <v>0</v>
      </c>
      <c r="F169" s="64">
        <v>0</v>
      </c>
      <c r="G169" s="64">
        <v>0</v>
      </c>
      <c r="H169" s="64">
        <v>0</v>
      </c>
      <c r="I169" s="64">
        <v>0</v>
      </c>
      <c r="J169" s="64">
        <v>0</v>
      </c>
      <c r="K169" s="64" t="s">
        <v>104</v>
      </c>
      <c r="L169" s="64">
        <v>0</v>
      </c>
      <c r="M169" s="64">
        <v>100</v>
      </c>
      <c r="N169" s="64">
        <v>100</v>
      </c>
      <c r="O169" s="64" t="s">
        <v>101</v>
      </c>
      <c r="P169" s="64">
        <v>0</v>
      </c>
      <c r="Q169" s="64" t="s">
        <v>101</v>
      </c>
      <c r="R169" s="64">
        <v>0</v>
      </c>
      <c r="S169" s="64" t="s">
        <v>104</v>
      </c>
      <c r="T169" s="64" t="s">
        <v>101</v>
      </c>
    </row>
    <row r="170" spans="1:20" ht="12.75" customHeight="1" x14ac:dyDescent="0.3">
      <c r="A170" s="384" t="s">
        <v>92</v>
      </c>
      <c r="B170" s="385"/>
      <c r="C170" s="129">
        <v>0</v>
      </c>
      <c r="D170" s="64">
        <v>0</v>
      </c>
      <c r="E170" s="64" t="s">
        <v>104</v>
      </c>
      <c r="F170" s="64" t="s">
        <v>104</v>
      </c>
      <c r="G170" s="64" t="s">
        <v>104</v>
      </c>
      <c r="H170" s="64" t="s">
        <v>104</v>
      </c>
      <c r="I170" s="64" t="s">
        <v>104</v>
      </c>
      <c r="J170" s="64" t="s">
        <v>104</v>
      </c>
      <c r="K170" s="64" t="s">
        <v>104</v>
      </c>
      <c r="L170" s="64" t="s">
        <v>104</v>
      </c>
      <c r="M170" s="64">
        <v>0</v>
      </c>
      <c r="N170" s="64">
        <v>0</v>
      </c>
      <c r="O170" s="64">
        <v>0</v>
      </c>
      <c r="P170" s="64">
        <v>0</v>
      </c>
      <c r="Q170" s="64">
        <v>0</v>
      </c>
      <c r="R170" s="64">
        <v>0</v>
      </c>
      <c r="S170" s="64" t="s">
        <v>104</v>
      </c>
      <c r="T170" s="64">
        <v>0</v>
      </c>
    </row>
    <row r="171" spans="1:20" ht="12.75" customHeight="1" x14ac:dyDescent="0.3">
      <c r="A171" s="409" t="s">
        <v>93</v>
      </c>
      <c r="B171" s="410"/>
      <c r="C171" s="129">
        <v>45200</v>
      </c>
      <c r="D171" s="64">
        <v>27300</v>
      </c>
      <c r="E171" s="64">
        <v>29100</v>
      </c>
      <c r="F171" s="64">
        <v>16400</v>
      </c>
      <c r="G171" s="64">
        <v>8900</v>
      </c>
      <c r="H171" s="64">
        <v>20100</v>
      </c>
      <c r="I171" s="64">
        <v>16700</v>
      </c>
      <c r="J171" s="64">
        <v>2800</v>
      </c>
      <c r="K171" s="64">
        <v>500</v>
      </c>
      <c r="L171" s="64">
        <v>16200</v>
      </c>
      <c r="M171" s="64">
        <v>16100</v>
      </c>
      <c r="N171" s="64">
        <v>10800</v>
      </c>
      <c r="O171" s="64">
        <v>6800</v>
      </c>
      <c r="P171" s="64">
        <v>9300</v>
      </c>
      <c r="Q171" s="64">
        <v>6200</v>
      </c>
      <c r="R171" s="64">
        <v>1500</v>
      </c>
      <c r="S171" s="64">
        <v>300</v>
      </c>
      <c r="T171" s="64">
        <v>5900</v>
      </c>
    </row>
    <row r="172" spans="1:20" ht="12.75" customHeight="1" x14ac:dyDescent="0.3">
      <c r="A172" s="519" t="s">
        <v>80</v>
      </c>
      <c r="B172" s="519"/>
      <c r="C172" s="161" t="s">
        <v>94</v>
      </c>
      <c r="D172" s="162"/>
      <c r="E172" s="162"/>
      <c r="F172" s="162"/>
      <c r="G172" s="162"/>
      <c r="H172" s="162"/>
      <c r="I172" s="162"/>
      <c r="J172" s="162"/>
      <c r="K172" s="162"/>
      <c r="L172" s="162"/>
      <c r="M172" s="159"/>
      <c r="N172" s="159"/>
      <c r="O172" s="159"/>
      <c r="P172" s="159"/>
      <c r="Q172" s="159"/>
      <c r="R172" s="159"/>
      <c r="S172" s="159"/>
      <c r="T172" s="159"/>
    </row>
    <row r="173" spans="1:20" ht="12.75" customHeight="1" x14ac:dyDescent="0.3">
      <c r="A173" s="519" t="s">
        <v>80</v>
      </c>
      <c r="B173" s="519"/>
      <c r="C173" s="161" t="s">
        <v>77</v>
      </c>
      <c r="D173" s="162"/>
      <c r="E173" s="162"/>
      <c r="F173" s="162"/>
      <c r="G173" s="162"/>
      <c r="H173" s="162"/>
      <c r="I173" s="162"/>
      <c r="J173" s="162"/>
      <c r="K173" s="162"/>
      <c r="L173" s="162"/>
      <c r="M173" s="159"/>
      <c r="N173" s="159"/>
      <c r="O173" s="159"/>
      <c r="P173" s="159"/>
      <c r="Q173" s="159"/>
      <c r="R173" s="159"/>
      <c r="S173" s="159"/>
      <c r="T173" s="159"/>
    </row>
    <row r="174" spans="1:20" ht="12.75" customHeight="1" x14ac:dyDescent="0.3">
      <c r="A174" s="520" t="s">
        <v>95</v>
      </c>
      <c r="B174" s="521"/>
      <c r="C174" s="58">
        <v>33600</v>
      </c>
      <c r="D174" s="64">
        <v>19300</v>
      </c>
      <c r="E174" s="64">
        <v>29100</v>
      </c>
      <c r="F174" s="64">
        <v>16400</v>
      </c>
      <c r="G174" s="64">
        <v>8900</v>
      </c>
      <c r="H174" s="64">
        <v>20100</v>
      </c>
      <c r="I174" s="64">
        <v>16700</v>
      </c>
      <c r="J174" s="64">
        <v>2800</v>
      </c>
      <c r="K174" s="64">
        <v>500</v>
      </c>
      <c r="L174" s="64">
        <v>16200</v>
      </c>
      <c r="M174" s="64">
        <v>4600</v>
      </c>
      <c r="N174" s="64">
        <v>2800</v>
      </c>
      <c r="O174" s="64">
        <v>1500</v>
      </c>
      <c r="P174" s="64">
        <v>3100</v>
      </c>
      <c r="Q174" s="64">
        <v>1000</v>
      </c>
      <c r="R174" s="64">
        <v>400</v>
      </c>
      <c r="S174" s="64" t="s">
        <v>101</v>
      </c>
      <c r="T174" s="64">
        <v>900</v>
      </c>
    </row>
    <row r="175" spans="1:20" ht="12.75" customHeight="1" x14ac:dyDescent="0.3">
      <c r="A175" s="520" t="s">
        <v>98</v>
      </c>
      <c r="B175" s="522"/>
      <c r="C175" s="163">
        <v>10300</v>
      </c>
      <c r="D175" s="64">
        <v>7000</v>
      </c>
      <c r="E175" s="164" t="s">
        <v>333</v>
      </c>
      <c r="F175" s="164" t="s">
        <v>333</v>
      </c>
      <c r="G175" s="164" t="s">
        <v>333</v>
      </c>
      <c r="H175" s="164" t="s">
        <v>333</v>
      </c>
      <c r="I175" s="164" t="s">
        <v>333</v>
      </c>
      <c r="J175" s="164" t="s">
        <v>333</v>
      </c>
      <c r="K175" s="164" t="s">
        <v>333</v>
      </c>
      <c r="L175" s="164" t="s">
        <v>333</v>
      </c>
      <c r="M175" s="64">
        <v>10300</v>
      </c>
      <c r="N175" s="64">
        <v>7000</v>
      </c>
      <c r="O175" s="64">
        <v>4800</v>
      </c>
      <c r="P175" s="64">
        <v>5500</v>
      </c>
      <c r="Q175" s="64">
        <v>4600</v>
      </c>
      <c r="R175" s="64">
        <v>800</v>
      </c>
      <c r="S175" s="64" t="s">
        <v>101</v>
      </c>
      <c r="T175" s="64">
        <v>4500</v>
      </c>
    </row>
    <row r="176" spans="1:20" ht="12.75" customHeight="1" x14ac:dyDescent="0.3">
      <c r="A176" s="520" t="s">
        <v>99</v>
      </c>
      <c r="B176" s="522"/>
      <c r="C176" s="64">
        <v>1200</v>
      </c>
      <c r="D176" s="64">
        <v>1000</v>
      </c>
      <c r="E176" s="164" t="s">
        <v>333</v>
      </c>
      <c r="F176" s="164" t="s">
        <v>333</v>
      </c>
      <c r="G176" s="164" t="s">
        <v>333</v>
      </c>
      <c r="H176" s="164" t="s">
        <v>333</v>
      </c>
      <c r="I176" s="164" t="s">
        <v>333</v>
      </c>
      <c r="J176" s="164" t="s">
        <v>333</v>
      </c>
      <c r="K176" s="164" t="s">
        <v>333</v>
      </c>
      <c r="L176" s="164" t="s">
        <v>333</v>
      </c>
      <c r="M176" s="64">
        <v>1200</v>
      </c>
      <c r="N176" s="64">
        <v>1000</v>
      </c>
      <c r="O176" s="64" t="s">
        <v>101</v>
      </c>
      <c r="P176" s="64">
        <v>800</v>
      </c>
      <c r="Q176" s="64">
        <v>600</v>
      </c>
      <c r="R176" s="64" t="s">
        <v>101</v>
      </c>
      <c r="S176" s="64" t="s">
        <v>101</v>
      </c>
      <c r="T176" s="64">
        <v>600</v>
      </c>
    </row>
    <row r="177" spans="1:20" ht="12.75" customHeight="1" x14ac:dyDescent="0.3">
      <c r="A177" s="165"/>
      <c r="B177" s="166"/>
      <c r="C177" s="167"/>
      <c r="D177" s="168"/>
      <c r="E177" s="169"/>
      <c r="F177" s="169"/>
      <c r="G177" s="169"/>
      <c r="H177" s="169"/>
      <c r="I177" s="169"/>
      <c r="J177" s="169"/>
      <c r="K177" s="169"/>
      <c r="L177" s="169"/>
      <c r="M177" s="167"/>
      <c r="N177" s="167"/>
      <c r="O177" s="167"/>
      <c r="P177" s="167"/>
      <c r="Q177" s="167"/>
      <c r="R177" s="167"/>
      <c r="S177" s="167"/>
      <c r="T177" s="167"/>
    </row>
    <row r="178" spans="1:20" ht="12.75" customHeight="1" x14ac:dyDescent="0.3">
      <c r="A178" s="123" t="s">
        <v>111</v>
      </c>
      <c r="B178" s="157"/>
      <c r="C178" s="158"/>
      <c r="D178" s="158"/>
      <c r="E178" s="158"/>
      <c r="F178" s="158"/>
      <c r="G178" s="158"/>
      <c r="H178" s="158"/>
      <c r="I178" s="158"/>
      <c r="J178" s="158"/>
      <c r="K178" s="158"/>
      <c r="L178" s="158"/>
      <c r="M178" s="159" t="s">
        <v>80</v>
      </c>
      <c r="N178" s="159"/>
      <c r="O178" s="159"/>
      <c r="P178" s="159"/>
      <c r="Q178" s="159"/>
      <c r="R178" s="159"/>
      <c r="S178" s="159"/>
      <c r="T178" s="159"/>
    </row>
    <row r="179" spans="1:20" ht="12.75" customHeight="1" x14ac:dyDescent="0.3">
      <c r="A179" s="160" t="s">
        <v>80</v>
      </c>
      <c r="B179" s="160" t="s">
        <v>80</v>
      </c>
      <c r="C179" s="161" t="s">
        <v>81</v>
      </c>
      <c r="D179" s="162"/>
      <c r="E179" s="162"/>
      <c r="F179" s="162"/>
      <c r="G179" s="162"/>
      <c r="H179" s="161" t="s">
        <v>80</v>
      </c>
      <c r="I179" s="161" t="s">
        <v>80</v>
      </c>
      <c r="J179" s="161" t="s">
        <v>80</v>
      </c>
      <c r="K179" s="161" t="s">
        <v>80</v>
      </c>
      <c r="L179" s="161" t="s">
        <v>80</v>
      </c>
      <c r="M179" s="162"/>
      <c r="N179" s="162"/>
      <c r="O179" s="162"/>
      <c r="P179" s="162"/>
      <c r="Q179" s="161"/>
      <c r="R179" s="161"/>
      <c r="S179" s="161"/>
      <c r="T179" s="161"/>
    </row>
    <row r="180" spans="1:20" ht="12.75" customHeight="1" x14ac:dyDescent="0.3">
      <c r="A180" s="384" t="s">
        <v>85</v>
      </c>
      <c r="B180" s="385"/>
      <c r="C180" s="129">
        <v>3600</v>
      </c>
      <c r="D180" s="64">
        <v>2100</v>
      </c>
      <c r="E180" s="64">
        <v>1900</v>
      </c>
      <c r="F180" s="64">
        <v>900</v>
      </c>
      <c r="G180" s="64">
        <v>500</v>
      </c>
      <c r="H180" s="64">
        <v>1400</v>
      </c>
      <c r="I180" s="64">
        <v>1000</v>
      </c>
      <c r="J180" s="64">
        <v>200</v>
      </c>
      <c r="K180" s="64">
        <v>100</v>
      </c>
      <c r="L180" s="64">
        <v>1000</v>
      </c>
      <c r="M180" s="64">
        <v>1700</v>
      </c>
      <c r="N180" s="64" t="s">
        <v>101</v>
      </c>
      <c r="O180" s="64" t="s">
        <v>101</v>
      </c>
      <c r="P180" s="64">
        <v>1200</v>
      </c>
      <c r="Q180" s="64">
        <v>500</v>
      </c>
      <c r="R180" s="64">
        <v>200</v>
      </c>
      <c r="S180" s="64" t="s">
        <v>101</v>
      </c>
      <c r="T180" s="64">
        <v>500</v>
      </c>
    </row>
    <row r="181" spans="1:20" ht="12.75" customHeight="1" x14ac:dyDescent="0.3">
      <c r="A181" s="384" t="s">
        <v>86</v>
      </c>
      <c r="B181" s="385"/>
      <c r="C181" s="129">
        <v>11200</v>
      </c>
      <c r="D181" s="64">
        <v>4100</v>
      </c>
      <c r="E181" s="64">
        <v>9500</v>
      </c>
      <c r="F181" s="64">
        <v>3300</v>
      </c>
      <c r="G181" s="64">
        <v>900</v>
      </c>
      <c r="H181" s="64">
        <v>8600</v>
      </c>
      <c r="I181" s="64">
        <v>5400</v>
      </c>
      <c r="J181" s="64">
        <v>600</v>
      </c>
      <c r="K181" s="64" t="s">
        <v>101</v>
      </c>
      <c r="L181" s="64">
        <v>5300</v>
      </c>
      <c r="M181" s="64" t="s">
        <v>101</v>
      </c>
      <c r="N181" s="64" t="s">
        <v>101</v>
      </c>
      <c r="O181" s="64" t="s">
        <v>101</v>
      </c>
      <c r="P181" s="64" t="s">
        <v>101</v>
      </c>
      <c r="Q181" s="64" t="s">
        <v>101</v>
      </c>
      <c r="R181" s="64" t="s">
        <v>101</v>
      </c>
      <c r="S181" s="64" t="s">
        <v>101</v>
      </c>
      <c r="T181" s="64" t="s">
        <v>101</v>
      </c>
    </row>
    <row r="182" spans="1:20" ht="12.75" customHeight="1" x14ac:dyDescent="0.3">
      <c r="A182" s="384" t="s">
        <v>87</v>
      </c>
      <c r="B182" s="385"/>
      <c r="C182" s="129">
        <v>20300</v>
      </c>
      <c r="D182" s="64">
        <v>10100</v>
      </c>
      <c r="E182" s="64">
        <v>18200</v>
      </c>
      <c r="F182" s="64">
        <v>8800</v>
      </c>
      <c r="G182" s="64">
        <v>3600</v>
      </c>
      <c r="H182" s="64">
        <v>14600</v>
      </c>
      <c r="I182" s="64">
        <v>9300</v>
      </c>
      <c r="J182" s="64">
        <v>1300</v>
      </c>
      <c r="K182" s="64" t="s">
        <v>101</v>
      </c>
      <c r="L182" s="64">
        <v>9200</v>
      </c>
      <c r="M182" s="64">
        <v>2100</v>
      </c>
      <c r="N182" s="64">
        <v>1300</v>
      </c>
      <c r="O182" s="64">
        <v>700</v>
      </c>
      <c r="P182" s="64">
        <v>1400</v>
      </c>
      <c r="Q182" s="64" t="s">
        <v>101</v>
      </c>
      <c r="R182" s="64" t="s">
        <v>101</v>
      </c>
      <c r="S182" s="64" t="s">
        <v>101</v>
      </c>
      <c r="T182" s="64" t="s">
        <v>101</v>
      </c>
    </row>
    <row r="183" spans="1:20" ht="12.75" customHeight="1" x14ac:dyDescent="0.3">
      <c r="A183" s="384" t="s">
        <v>199</v>
      </c>
      <c r="B183" s="385"/>
      <c r="C183" s="129">
        <v>33400</v>
      </c>
      <c r="D183" s="64">
        <v>22100</v>
      </c>
      <c r="E183" s="64">
        <v>28500</v>
      </c>
      <c r="F183" s="64">
        <v>19000</v>
      </c>
      <c r="G183" s="64">
        <v>11800</v>
      </c>
      <c r="H183" s="64">
        <v>16700</v>
      </c>
      <c r="I183" s="64">
        <v>13500</v>
      </c>
      <c r="J183" s="64">
        <v>2200</v>
      </c>
      <c r="K183" s="64">
        <v>600</v>
      </c>
      <c r="L183" s="64">
        <v>12900</v>
      </c>
      <c r="M183" s="64">
        <v>4900</v>
      </c>
      <c r="N183" s="64">
        <v>3100</v>
      </c>
      <c r="O183" s="64">
        <v>1800</v>
      </c>
      <c r="P183" s="64">
        <v>3100</v>
      </c>
      <c r="Q183" s="64">
        <v>2100</v>
      </c>
      <c r="R183" s="64">
        <v>600</v>
      </c>
      <c r="S183" s="64" t="s">
        <v>101</v>
      </c>
      <c r="T183" s="64">
        <v>1800</v>
      </c>
    </row>
    <row r="184" spans="1:20" ht="12.75" customHeight="1" x14ac:dyDescent="0.3">
      <c r="A184" s="384" t="s">
        <v>88</v>
      </c>
      <c r="B184" s="385"/>
      <c r="C184" s="129">
        <v>25700</v>
      </c>
      <c r="D184" s="64">
        <v>18800</v>
      </c>
      <c r="E184" s="64">
        <v>19200</v>
      </c>
      <c r="F184" s="64">
        <v>14200</v>
      </c>
      <c r="G184" s="64">
        <v>10100</v>
      </c>
      <c r="H184" s="64">
        <v>9100</v>
      </c>
      <c r="I184" s="64">
        <v>8300</v>
      </c>
      <c r="J184" s="64">
        <v>1300</v>
      </c>
      <c r="K184" s="64">
        <v>400</v>
      </c>
      <c r="L184" s="64">
        <v>7900</v>
      </c>
      <c r="M184" s="64">
        <v>6500</v>
      </c>
      <c r="N184" s="64">
        <v>4700</v>
      </c>
      <c r="O184" s="64">
        <v>3300</v>
      </c>
      <c r="P184" s="64">
        <v>3200</v>
      </c>
      <c r="Q184" s="64">
        <v>2400</v>
      </c>
      <c r="R184" s="64">
        <v>600</v>
      </c>
      <c r="S184" s="64" t="s">
        <v>101</v>
      </c>
      <c r="T184" s="64">
        <v>2200</v>
      </c>
    </row>
    <row r="185" spans="1:20" ht="12.75" customHeight="1" x14ac:dyDescent="0.3">
      <c r="A185" s="384" t="s">
        <v>89</v>
      </c>
      <c r="B185" s="385"/>
      <c r="C185" s="129">
        <v>11700</v>
      </c>
      <c r="D185" s="64">
        <v>8900</v>
      </c>
      <c r="E185" s="64">
        <v>6100</v>
      </c>
      <c r="F185" s="64">
        <v>4600</v>
      </c>
      <c r="G185" s="64">
        <v>3400</v>
      </c>
      <c r="H185" s="64">
        <v>2700</v>
      </c>
      <c r="I185" s="64">
        <v>2700</v>
      </c>
      <c r="J185" s="64">
        <v>500</v>
      </c>
      <c r="K185" s="64">
        <v>200</v>
      </c>
      <c r="L185" s="64">
        <v>2500</v>
      </c>
      <c r="M185" s="64">
        <v>5600</v>
      </c>
      <c r="N185" s="64">
        <v>4200</v>
      </c>
      <c r="O185" s="64">
        <v>3100</v>
      </c>
      <c r="P185" s="64">
        <v>2500</v>
      </c>
      <c r="Q185" s="64">
        <v>2000</v>
      </c>
      <c r="R185" s="64">
        <v>500</v>
      </c>
      <c r="S185" s="64" t="s">
        <v>101</v>
      </c>
      <c r="T185" s="64">
        <v>1800</v>
      </c>
    </row>
    <row r="186" spans="1:20" ht="12.75" customHeight="1" x14ac:dyDescent="0.3">
      <c r="A186" s="384" t="s">
        <v>90</v>
      </c>
      <c r="B186" s="385"/>
      <c r="C186" s="129">
        <v>3100</v>
      </c>
      <c r="D186" s="64">
        <v>2400</v>
      </c>
      <c r="E186" s="64">
        <v>1100</v>
      </c>
      <c r="F186" s="64">
        <v>800</v>
      </c>
      <c r="G186" s="64">
        <v>600</v>
      </c>
      <c r="H186" s="64">
        <v>400</v>
      </c>
      <c r="I186" s="64">
        <v>500</v>
      </c>
      <c r="J186" s="64">
        <v>100</v>
      </c>
      <c r="K186" s="64" t="s">
        <v>101</v>
      </c>
      <c r="L186" s="64">
        <v>500</v>
      </c>
      <c r="M186" s="64">
        <v>2000</v>
      </c>
      <c r="N186" s="64">
        <v>1500</v>
      </c>
      <c r="O186" s="64">
        <v>1100</v>
      </c>
      <c r="P186" s="64">
        <v>900</v>
      </c>
      <c r="Q186" s="64">
        <v>600</v>
      </c>
      <c r="R186" s="64">
        <v>200</v>
      </c>
      <c r="S186" s="64" t="s">
        <v>101</v>
      </c>
      <c r="T186" s="64">
        <v>600</v>
      </c>
    </row>
    <row r="187" spans="1:20" ht="12.75" customHeight="1" x14ac:dyDescent="0.3">
      <c r="A187" s="384" t="s">
        <v>91</v>
      </c>
      <c r="B187" s="385"/>
      <c r="C187" s="129">
        <v>200</v>
      </c>
      <c r="D187" s="64">
        <v>200</v>
      </c>
      <c r="E187" s="64" t="s">
        <v>101</v>
      </c>
      <c r="F187" s="64" t="s">
        <v>101</v>
      </c>
      <c r="G187" s="64" t="s">
        <v>101</v>
      </c>
      <c r="H187" s="64" t="s">
        <v>101</v>
      </c>
      <c r="I187" s="64" t="s">
        <v>101</v>
      </c>
      <c r="J187" s="64" t="s">
        <v>101</v>
      </c>
      <c r="K187" s="64" t="s">
        <v>104</v>
      </c>
      <c r="L187" s="64" t="s">
        <v>101</v>
      </c>
      <c r="M187" s="64">
        <v>200</v>
      </c>
      <c r="N187" s="64">
        <v>100</v>
      </c>
      <c r="O187" s="64">
        <v>100</v>
      </c>
      <c r="P187" s="64">
        <v>0</v>
      </c>
      <c r="Q187" s="64">
        <v>0</v>
      </c>
      <c r="R187" s="64">
        <v>0</v>
      </c>
      <c r="S187" s="64">
        <v>0</v>
      </c>
      <c r="T187" s="64">
        <v>0</v>
      </c>
    </row>
    <row r="188" spans="1:20" ht="12.75" customHeight="1" x14ac:dyDescent="0.3">
      <c r="A188" s="384" t="s">
        <v>92</v>
      </c>
      <c r="B188" s="385"/>
      <c r="C188" s="129">
        <v>100</v>
      </c>
      <c r="D188" s="64">
        <v>100</v>
      </c>
      <c r="E188" s="64" t="s">
        <v>104</v>
      </c>
      <c r="F188" s="64" t="s">
        <v>104</v>
      </c>
      <c r="G188" s="64" t="s">
        <v>104</v>
      </c>
      <c r="H188" s="64" t="s">
        <v>104</v>
      </c>
      <c r="I188" s="64" t="s">
        <v>104</v>
      </c>
      <c r="J188" s="64" t="s">
        <v>104</v>
      </c>
      <c r="K188" s="64" t="s">
        <v>104</v>
      </c>
      <c r="L188" s="64" t="s">
        <v>104</v>
      </c>
      <c r="M188" s="64">
        <v>100</v>
      </c>
      <c r="N188" s="64">
        <v>100</v>
      </c>
      <c r="O188" s="64">
        <v>0</v>
      </c>
      <c r="P188" s="64">
        <v>0</v>
      </c>
      <c r="Q188" s="64">
        <v>100</v>
      </c>
      <c r="R188" s="64">
        <v>100</v>
      </c>
      <c r="S188" s="64">
        <v>0</v>
      </c>
      <c r="T188" s="64">
        <v>0</v>
      </c>
    </row>
    <row r="189" spans="1:20" ht="12.75" customHeight="1" x14ac:dyDescent="0.3">
      <c r="A189" s="409" t="s">
        <v>93</v>
      </c>
      <c r="B189" s="410"/>
      <c r="C189" s="129">
        <v>109300</v>
      </c>
      <c r="D189" s="64">
        <v>68600</v>
      </c>
      <c r="E189" s="64">
        <v>84500</v>
      </c>
      <c r="F189" s="64">
        <v>51600</v>
      </c>
      <c r="G189" s="64">
        <v>31000</v>
      </c>
      <c r="H189" s="64">
        <v>53500</v>
      </c>
      <c r="I189" s="64">
        <v>40600</v>
      </c>
      <c r="J189" s="64">
        <v>6200</v>
      </c>
      <c r="K189" s="64">
        <v>1400</v>
      </c>
      <c r="L189" s="64">
        <v>39200</v>
      </c>
      <c r="M189" s="64">
        <v>24700</v>
      </c>
      <c r="N189" s="64">
        <v>17000</v>
      </c>
      <c r="O189" s="64">
        <v>10900</v>
      </c>
      <c r="P189" s="64">
        <v>13800</v>
      </c>
      <c r="Q189" s="64">
        <v>9200</v>
      </c>
      <c r="R189" s="64">
        <v>2600</v>
      </c>
      <c r="S189" s="64">
        <v>800</v>
      </c>
      <c r="T189" s="64">
        <v>8400</v>
      </c>
    </row>
    <row r="190" spans="1:20" ht="12.75" customHeight="1" x14ac:dyDescent="0.3">
      <c r="A190" s="519" t="s">
        <v>80</v>
      </c>
      <c r="B190" s="519"/>
      <c r="C190" s="161" t="s">
        <v>94</v>
      </c>
      <c r="D190" s="162"/>
      <c r="E190" s="162"/>
      <c r="F190" s="162"/>
      <c r="G190" s="162"/>
      <c r="H190" s="162"/>
      <c r="I190" s="162"/>
      <c r="J190" s="162"/>
      <c r="K190" s="162"/>
      <c r="L190" s="162"/>
      <c r="M190" s="159"/>
      <c r="N190" s="159"/>
      <c r="O190" s="159"/>
      <c r="P190" s="159"/>
      <c r="Q190" s="159"/>
      <c r="R190" s="159"/>
      <c r="S190" s="159"/>
      <c r="T190" s="159"/>
    </row>
    <row r="191" spans="1:20" ht="12.75" customHeight="1" x14ac:dyDescent="0.3">
      <c r="A191" s="519" t="s">
        <v>80</v>
      </c>
      <c r="B191" s="519"/>
      <c r="C191" s="161" t="s">
        <v>77</v>
      </c>
      <c r="D191" s="162"/>
      <c r="E191" s="162"/>
      <c r="F191" s="162"/>
      <c r="G191" s="162"/>
      <c r="H191" s="162"/>
      <c r="I191" s="162"/>
      <c r="J191" s="162"/>
      <c r="K191" s="162"/>
      <c r="L191" s="162"/>
      <c r="M191" s="159"/>
      <c r="N191" s="159"/>
      <c r="O191" s="159"/>
      <c r="P191" s="159"/>
      <c r="Q191" s="159"/>
      <c r="R191" s="159"/>
      <c r="S191" s="159"/>
      <c r="T191" s="159"/>
    </row>
    <row r="192" spans="1:20" ht="12.75" customHeight="1" x14ac:dyDescent="0.3">
      <c r="A192" s="520" t="s">
        <v>95</v>
      </c>
      <c r="B192" s="521"/>
      <c r="C192" s="58">
        <v>93500</v>
      </c>
      <c r="D192" s="64">
        <v>57100</v>
      </c>
      <c r="E192" s="64">
        <v>84500</v>
      </c>
      <c r="F192" s="64">
        <v>51600</v>
      </c>
      <c r="G192" s="64">
        <v>31000</v>
      </c>
      <c r="H192" s="64">
        <v>53500</v>
      </c>
      <c r="I192" s="64">
        <v>40600</v>
      </c>
      <c r="J192" s="64">
        <v>6200</v>
      </c>
      <c r="K192" s="64">
        <v>1400</v>
      </c>
      <c r="L192" s="64">
        <v>39200</v>
      </c>
      <c r="M192" s="64">
        <v>9000</v>
      </c>
      <c r="N192" s="64">
        <v>5500</v>
      </c>
      <c r="O192" s="64">
        <v>2800</v>
      </c>
      <c r="P192" s="64">
        <v>6200</v>
      </c>
      <c r="Q192" s="64">
        <v>2100</v>
      </c>
      <c r="R192" s="64">
        <v>900</v>
      </c>
      <c r="S192" s="64" t="s">
        <v>101</v>
      </c>
      <c r="T192" s="64">
        <v>1900</v>
      </c>
    </row>
    <row r="193" spans="1:20" ht="12.75" customHeight="1" x14ac:dyDescent="0.3">
      <c r="A193" s="520" t="s">
        <v>98</v>
      </c>
      <c r="B193" s="522"/>
      <c r="C193" s="163">
        <v>14200</v>
      </c>
      <c r="D193" s="64">
        <v>10400</v>
      </c>
      <c r="E193" s="164" t="s">
        <v>333</v>
      </c>
      <c r="F193" s="164" t="s">
        <v>333</v>
      </c>
      <c r="G193" s="164" t="s">
        <v>333</v>
      </c>
      <c r="H193" s="164" t="s">
        <v>333</v>
      </c>
      <c r="I193" s="164" t="s">
        <v>333</v>
      </c>
      <c r="J193" s="164" t="s">
        <v>333</v>
      </c>
      <c r="K193" s="164" t="s">
        <v>333</v>
      </c>
      <c r="L193" s="164" t="s">
        <v>333</v>
      </c>
      <c r="M193" s="64">
        <v>14200</v>
      </c>
      <c r="N193" s="64">
        <v>10400</v>
      </c>
      <c r="O193" s="64">
        <v>7500</v>
      </c>
      <c r="P193" s="64">
        <v>6700</v>
      </c>
      <c r="Q193" s="64">
        <v>6500</v>
      </c>
      <c r="R193" s="64">
        <v>1500</v>
      </c>
      <c r="S193" s="64">
        <v>500</v>
      </c>
      <c r="T193" s="64">
        <v>6000</v>
      </c>
    </row>
    <row r="194" spans="1:20" ht="12.75" customHeight="1" x14ac:dyDescent="0.3">
      <c r="A194" s="520" t="s">
        <v>99</v>
      </c>
      <c r="B194" s="522"/>
      <c r="C194" s="64">
        <v>1600</v>
      </c>
      <c r="D194" s="64">
        <v>1200</v>
      </c>
      <c r="E194" s="164" t="s">
        <v>333</v>
      </c>
      <c r="F194" s="164" t="s">
        <v>333</v>
      </c>
      <c r="G194" s="164" t="s">
        <v>333</v>
      </c>
      <c r="H194" s="164" t="s">
        <v>333</v>
      </c>
      <c r="I194" s="164" t="s">
        <v>333</v>
      </c>
      <c r="J194" s="164" t="s">
        <v>333</v>
      </c>
      <c r="K194" s="164" t="s">
        <v>333</v>
      </c>
      <c r="L194" s="164" t="s">
        <v>333</v>
      </c>
      <c r="M194" s="64">
        <v>1600</v>
      </c>
      <c r="N194" s="64">
        <v>1200</v>
      </c>
      <c r="O194" s="64">
        <v>600</v>
      </c>
      <c r="P194" s="64">
        <v>1000</v>
      </c>
      <c r="Q194" s="64">
        <v>600</v>
      </c>
      <c r="R194" s="64">
        <v>200</v>
      </c>
      <c r="S194" s="64" t="s">
        <v>101</v>
      </c>
      <c r="T194" s="64">
        <v>500</v>
      </c>
    </row>
    <row r="195" spans="1:20" ht="12.75" customHeight="1" x14ac:dyDescent="0.3">
      <c r="A195" s="165"/>
      <c r="B195" s="166"/>
      <c r="C195" s="167"/>
      <c r="D195" s="168"/>
      <c r="E195" s="169"/>
      <c r="F195" s="169"/>
      <c r="G195" s="169"/>
      <c r="H195" s="169"/>
      <c r="I195" s="169"/>
      <c r="J195" s="169"/>
      <c r="K195" s="169"/>
      <c r="L195" s="169"/>
      <c r="M195" s="167"/>
      <c r="N195" s="167"/>
      <c r="O195" s="167"/>
      <c r="P195" s="167"/>
      <c r="Q195" s="167"/>
      <c r="R195" s="167"/>
      <c r="S195" s="167"/>
      <c r="T195" s="167"/>
    </row>
    <row r="196" spans="1:20" ht="12.75" customHeight="1" x14ac:dyDescent="0.3">
      <c r="A196" s="123" t="s">
        <v>112</v>
      </c>
      <c r="B196" s="157"/>
      <c r="C196" s="158"/>
      <c r="D196" s="158"/>
      <c r="E196" s="158"/>
      <c r="F196" s="158"/>
      <c r="G196" s="158"/>
      <c r="H196" s="158"/>
      <c r="I196" s="158"/>
      <c r="J196" s="158"/>
      <c r="K196" s="158"/>
      <c r="L196" s="158"/>
      <c r="M196" s="159" t="s">
        <v>80</v>
      </c>
      <c r="N196" s="159"/>
      <c r="O196" s="159"/>
      <c r="P196" s="159"/>
      <c r="Q196" s="159"/>
      <c r="R196" s="159"/>
      <c r="S196" s="159"/>
      <c r="T196" s="159"/>
    </row>
    <row r="197" spans="1:20" ht="12.75" customHeight="1" x14ac:dyDescent="0.3">
      <c r="A197" s="160" t="s">
        <v>80</v>
      </c>
      <c r="B197" s="160" t="s">
        <v>80</v>
      </c>
      <c r="C197" s="161" t="s">
        <v>81</v>
      </c>
      <c r="D197" s="162"/>
      <c r="E197" s="162"/>
      <c r="F197" s="162"/>
      <c r="G197" s="162"/>
      <c r="H197" s="161" t="s">
        <v>80</v>
      </c>
      <c r="I197" s="161" t="s">
        <v>80</v>
      </c>
      <c r="J197" s="161" t="s">
        <v>80</v>
      </c>
      <c r="K197" s="161" t="s">
        <v>80</v>
      </c>
      <c r="L197" s="161" t="s">
        <v>80</v>
      </c>
      <c r="M197" s="162"/>
      <c r="N197" s="162"/>
      <c r="O197" s="162"/>
      <c r="P197" s="162"/>
      <c r="Q197" s="161"/>
      <c r="R197" s="161"/>
      <c r="S197" s="161"/>
      <c r="T197" s="161"/>
    </row>
    <row r="198" spans="1:20" ht="12.75" customHeight="1" x14ac:dyDescent="0.3">
      <c r="A198" s="384" t="s">
        <v>85</v>
      </c>
      <c r="B198" s="385"/>
      <c r="C198" s="129">
        <v>100</v>
      </c>
      <c r="D198" s="64">
        <v>0</v>
      </c>
      <c r="E198" s="64">
        <v>0</v>
      </c>
      <c r="F198" s="64">
        <v>0</v>
      </c>
      <c r="G198" s="64">
        <v>0</v>
      </c>
      <c r="H198" s="64">
        <v>0</v>
      </c>
      <c r="I198" s="64">
        <v>0</v>
      </c>
      <c r="J198" s="64">
        <v>0</v>
      </c>
      <c r="K198" s="64">
        <v>0</v>
      </c>
      <c r="L198" s="64">
        <v>0</v>
      </c>
      <c r="M198" s="64">
        <v>0</v>
      </c>
      <c r="N198" s="64">
        <v>0</v>
      </c>
      <c r="O198" s="64">
        <v>0</v>
      </c>
      <c r="P198" s="64">
        <v>0</v>
      </c>
      <c r="Q198" s="64">
        <v>0</v>
      </c>
      <c r="R198" s="64">
        <v>0</v>
      </c>
      <c r="S198" s="64" t="s">
        <v>104</v>
      </c>
      <c r="T198" s="64">
        <v>0</v>
      </c>
    </row>
    <row r="199" spans="1:20" ht="12.75" customHeight="1" x14ac:dyDescent="0.3">
      <c r="A199" s="384" t="s">
        <v>86</v>
      </c>
      <c r="B199" s="385"/>
      <c r="C199" s="129" t="s">
        <v>101</v>
      </c>
      <c r="D199" s="64" t="s">
        <v>101</v>
      </c>
      <c r="E199" s="64">
        <v>100</v>
      </c>
      <c r="F199" s="64">
        <v>0</v>
      </c>
      <c r="G199" s="64" t="s">
        <v>101</v>
      </c>
      <c r="H199" s="64">
        <v>0</v>
      </c>
      <c r="I199" s="64">
        <v>0</v>
      </c>
      <c r="J199" s="64" t="s">
        <v>101</v>
      </c>
      <c r="K199" s="64" t="s">
        <v>104</v>
      </c>
      <c r="L199" s="64">
        <v>0</v>
      </c>
      <c r="M199" s="64" t="s">
        <v>101</v>
      </c>
      <c r="N199" s="64" t="s">
        <v>101</v>
      </c>
      <c r="O199" s="64" t="s">
        <v>101</v>
      </c>
      <c r="P199" s="64" t="s">
        <v>101</v>
      </c>
      <c r="Q199" s="64" t="s">
        <v>101</v>
      </c>
      <c r="R199" s="64" t="s">
        <v>101</v>
      </c>
      <c r="S199" s="64" t="s">
        <v>104</v>
      </c>
      <c r="T199" s="64" t="s">
        <v>101</v>
      </c>
    </row>
    <row r="200" spans="1:20" ht="12.75" customHeight="1" x14ac:dyDescent="0.3">
      <c r="A200" s="384" t="s">
        <v>87</v>
      </c>
      <c r="B200" s="385"/>
      <c r="C200" s="129">
        <v>100</v>
      </c>
      <c r="D200" s="64">
        <v>100</v>
      </c>
      <c r="E200" s="64">
        <v>100</v>
      </c>
      <c r="F200" s="64">
        <v>100</v>
      </c>
      <c r="G200" s="64">
        <v>0</v>
      </c>
      <c r="H200" s="64">
        <v>100</v>
      </c>
      <c r="I200" s="64">
        <v>100</v>
      </c>
      <c r="J200" s="64">
        <v>0</v>
      </c>
      <c r="K200" s="64">
        <v>0</v>
      </c>
      <c r="L200" s="64">
        <v>100</v>
      </c>
      <c r="M200" s="64">
        <v>0</v>
      </c>
      <c r="N200" s="64">
        <v>0</v>
      </c>
      <c r="O200" s="64" t="s">
        <v>101</v>
      </c>
      <c r="P200" s="64">
        <v>0</v>
      </c>
      <c r="Q200" s="64">
        <v>0</v>
      </c>
      <c r="R200" s="64">
        <v>0</v>
      </c>
      <c r="S200" s="64">
        <v>0</v>
      </c>
      <c r="T200" s="64">
        <v>0</v>
      </c>
    </row>
    <row r="201" spans="1:20" ht="12.75" customHeight="1" x14ac:dyDescent="0.3">
      <c r="A201" s="384" t="s">
        <v>199</v>
      </c>
      <c r="B201" s="385"/>
      <c r="C201" s="129">
        <v>300</v>
      </c>
      <c r="D201" s="64">
        <v>100</v>
      </c>
      <c r="E201" s="64">
        <v>200</v>
      </c>
      <c r="F201" s="64">
        <v>100</v>
      </c>
      <c r="G201" s="64">
        <v>0</v>
      </c>
      <c r="H201" s="64">
        <v>100</v>
      </c>
      <c r="I201" s="64">
        <v>100</v>
      </c>
      <c r="J201" s="64">
        <v>0</v>
      </c>
      <c r="K201" s="64" t="s">
        <v>101</v>
      </c>
      <c r="L201" s="64">
        <v>100</v>
      </c>
      <c r="M201" s="64">
        <v>100</v>
      </c>
      <c r="N201" s="64">
        <v>100</v>
      </c>
      <c r="O201" s="64">
        <v>0</v>
      </c>
      <c r="P201" s="64">
        <v>100</v>
      </c>
      <c r="Q201" s="64">
        <v>0</v>
      </c>
      <c r="R201" s="64" t="s">
        <v>101</v>
      </c>
      <c r="S201" s="64">
        <v>0</v>
      </c>
      <c r="T201" s="64">
        <v>0</v>
      </c>
    </row>
    <row r="202" spans="1:20" ht="12.75" customHeight="1" x14ac:dyDescent="0.3">
      <c r="A202" s="384" t="s">
        <v>88</v>
      </c>
      <c r="B202" s="385"/>
      <c r="C202" s="129">
        <v>300</v>
      </c>
      <c r="D202" s="64">
        <v>200</v>
      </c>
      <c r="E202" s="64">
        <v>200</v>
      </c>
      <c r="F202" s="64">
        <v>100</v>
      </c>
      <c r="G202" s="64">
        <v>100</v>
      </c>
      <c r="H202" s="64">
        <v>100</v>
      </c>
      <c r="I202" s="64">
        <v>100</v>
      </c>
      <c r="J202" s="64">
        <v>0</v>
      </c>
      <c r="K202" s="64">
        <v>0</v>
      </c>
      <c r="L202" s="64">
        <v>100</v>
      </c>
      <c r="M202" s="64">
        <v>100</v>
      </c>
      <c r="N202" s="64">
        <v>0</v>
      </c>
      <c r="O202" s="64">
        <v>0</v>
      </c>
      <c r="P202" s="64">
        <v>100</v>
      </c>
      <c r="Q202" s="64">
        <v>0</v>
      </c>
      <c r="R202" s="64">
        <v>0</v>
      </c>
      <c r="S202" s="64" t="s">
        <v>101</v>
      </c>
      <c r="T202" s="64">
        <v>0</v>
      </c>
    </row>
    <row r="203" spans="1:20" ht="12.75" customHeight="1" x14ac:dyDescent="0.3">
      <c r="A203" s="384" t="s">
        <v>89</v>
      </c>
      <c r="B203" s="385"/>
      <c r="C203" s="129">
        <v>300</v>
      </c>
      <c r="D203" s="64">
        <v>200</v>
      </c>
      <c r="E203" s="64">
        <v>200</v>
      </c>
      <c r="F203" s="64">
        <v>100</v>
      </c>
      <c r="G203" s="64">
        <v>100</v>
      </c>
      <c r="H203" s="64">
        <v>100</v>
      </c>
      <c r="I203" s="64">
        <v>100</v>
      </c>
      <c r="J203" s="64">
        <v>0</v>
      </c>
      <c r="K203" s="64">
        <v>0</v>
      </c>
      <c r="L203" s="64">
        <v>100</v>
      </c>
      <c r="M203" s="64">
        <v>100</v>
      </c>
      <c r="N203" s="64">
        <v>100</v>
      </c>
      <c r="O203" s="64">
        <v>100</v>
      </c>
      <c r="P203" s="64">
        <v>100</v>
      </c>
      <c r="Q203" s="64">
        <v>100</v>
      </c>
      <c r="R203" s="64">
        <v>0</v>
      </c>
      <c r="S203" s="64">
        <v>0</v>
      </c>
      <c r="T203" s="64">
        <v>100</v>
      </c>
    </row>
    <row r="204" spans="1:20" ht="12.75" customHeight="1" x14ac:dyDescent="0.3">
      <c r="A204" s="384" t="s">
        <v>90</v>
      </c>
      <c r="B204" s="385"/>
      <c r="C204" s="129">
        <v>200</v>
      </c>
      <c r="D204" s="64">
        <v>200</v>
      </c>
      <c r="E204" s="64">
        <v>100</v>
      </c>
      <c r="F204" s="64">
        <v>100</v>
      </c>
      <c r="G204" s="64">
        <v>100</v>
      </c>
      <c r="H204" s="64">
        <v>0</v>
      </c>
      <c r="I204" s="64">
        <v>100</v>
      </c>
      <c r="J204" s="64">
        <v>0</v>
      </c>
      <c r="K204" s="64">
        <v>0</v>
      </c>
      <c r="L204" s="64">
        <v>0</v>
      </c>
      <c r="M204" s="64">
        <v>100</v>
      </c>
      <c r="N204" s="64">
        <v>100</v>
      </c>
      <c r="O204" s="64">
        <v>100</v>
      </c>
      <c r="P204" s="64">
        <v>100</v>
      </c>
      <c r="Q204" s="64">
        <v>0</v>
      </c>
      <c r="R204" s="64">
        <v>0</v>
      </c>
      <c r="S204" s="64">
        <v>0</v>
      </c>
      <c r="T204" s="64">
        <v>0</v>
      </c>
    </row>
    <row r="205" spans="1:20" ht="12.75" customHeight="1" x14ac:dyDescent="0.3">
      <c r="A205" s="384" t="s">
        <v>91</v>
      </c>
      <c r="B205" s="385"/>
      <c r="C205" s="129" t="s">
        <v>104</v>
      </c>
      <c r="D205" s="64" t="s">
        <v>104</v>
      </c>
      <c r="E205" s="64" t="s">
        <v>104</v>
      </c>
      <c r="F205" s="64" t="s">
        <v>104</v>
      </c>
      <c r="G205" s="64" t="s">
        <v>104</v>
      </c>
      <c r="H205" s="64" t="s">
        <v>104</v>
      </c>
      <c r="I205" s="64" t="s">
        <v>104</v>
      </c>
      <c r="J205" s="64" t="s">
        <v>104</v>
      </c>
      <c r="K205" s="64" t="s">
        <v>104</v>
      </c>
      <c r="L205" s="64" t="s">
        <v>104</v>
      </c>
      <c r="M205" s="64" t="s">
        <v>104</v>
      </c>
      <c r="N205" s="64" t="s">
        <v>104</v>
      </c>
      <c r="O205" s="64" t="s">
        <v>104</v>
      </c>
      <c r="P205" s="64" t="s">
        <v>104</v>
      </c>
      <c r="Q205" s="64" t="s">
        <v>104</v>
      </c>
      <c r="R205" s="64" t="s">
        <v>104</v>
      </c>
      <c r="S205" s="64" t="s">
        <v>104</v>
      </c>
      <c r="T205" s="64" t="s">
        <v>104</v>
      </c>
    </row>
    <row r="206" spans="1:20" ht="12.75" customHeight="1" x14ac:dyDescent="0.3">
      <c r="A206" s="384" t="s">
        <v>92</v>
      </c>
      <c r="B206" s="385"/>
      <c r="C206" s="129" t="s">
        <v>104</v>
      </c>
      <c r="D206" s="64" t="s">
        <v>104</v>
      </c>
      <c r="E206" s="64" t="s">
        <v>104</v>
      </c>
      <c r="F206" s="64" t="s">
        <v>104</v>
      </c>
      <c r="G206" s="64" t="s">
        <v>104</v>
      </c>
      <c r="H206" s="64" t="s">
        <v>104</v>
      </c>
      <c r="I206" s="64" t="s">
        <v>104</v>
      </c>
      <c r="J206" s="64" t="s">
        <v>104</v>
      </c>
      <c r="K206" s="64" t="s">
        <v>104</v>
      </c>
      <c r="L206" s="64" t="s">
        <v>104</v>
      </c>
      <c r="M206" s="64" t="s">
        <v>104</v>
      </c>
      <c r="N206" s="64" t="s">
        <v>104</v>
      </c>
      <c r="O206" s="64" t="s">
        <v>104</v>
      </c>
      <c r="P206" s="64" t="s">
        <v>104</v>
      </c>
      <c r="Q206" s="64" t="s">
        <v>104</v>
      </c>
      <c r="R206" s="64" t="s">
        <v>104</v>
      </c>
      <c r="S206" s="64" t="s">
        <v>104</v>
      </c>
      <c r="T206" s="64" t="s">
        <v>104</v>
      </c>
    </row>
    <row r="207" spans="1:20" ht="12.75" customHeight="1" x14ac:dyDescent="0.3">
      <c r="A207" s="409" t="s">
        <v>93</v>
      </c>
      <c r="B207" s="410"/>
      <c r="C207" s="129">
        <v>1400</v>
      </c>
      <c r="D207" s="64">
        <v>900</v>
      </c>
      <c r="E207" s="64">
        <v>800</v>
      </c>
      <c r="F207" s="64">
        <v>500</v>
      </c>
      <c r="G207" s="64">
        <v>300</v>
      </c>
      <c r="H207" s="64">
        <v>500</v>
      </c>
      <c r="I207" s="64">
        <v>500</v>
      </c>
      <c r="J207" s="64">
        <v>100</v>
      </c>
      <c r="K207" s="64">
        <v>0</v>
      </c>
      <c r="L207" s="64">
        <v>500</v>
      </c>
      <c r="M207" s="64">
        <v>600</v>
      </c>
      <c r="N207" s="64">
        <v>400</v>
      </c>
      <c r="O207" s="64">
        <v>200</v>
      </c>
      <c r="P207" s="64">
        <v>400</v>
      </c>
      <c r="Q207" s="64">
        <v>200</v>
      </c>
      <c r="R207" s="64">
        <v>100</v>
      </c>
      <c r="S207" s="64">
        <v>0</v>
      </c>
      <c r="T207" s="64">
        <v>200</v>
      </c>
    </row>
    <row r="208" spans="1:20" ht="12.75" customHeight="1" x14ac:dyDescent="0.3">
      <c r="A208" s="519" t="s">
        <v>80</v>
      </c>
      <c r="B208" s="519"/>
      <c r="C208" s="161" t="s">
        <v>94</v>
      </c>
      <c r="D208" s="162"/>
      <c r="E208" s="162"/>
      <c r="F208" s="162"/>
      <c r="G208" s="162"/>
      <c r="H208" s="162"/>
      <c r="I208" s="162"/>
      <c r="J208" s="162"/>
      <c r="K208" s="162"/>
      <c r="L208" s="162"/>
      <c r="M208" s="159"/>
      <c r="N208" s="159"/>
      <c r="O208" s="159"/>
      <c r="P208" s="159"/>
      <c r="Q208" s="159"/>
      <c r="R208" s="159"/>
      <c r="S208" s="159"/>
      <c r="T208" s="159"/>
    </row>
    <row r="209" spans="1:20" ht="12.75" customHeight="1" x14ac:dyDescent="0.3">
      <c r="A209" s="519" t="s">
        <v>80</v>
      </c>
      <c r="B209" s="519"/>
      <c r="C209" s="161" t="s">
        <v>77</v>
      </c>
      <c r="D209" s="162"/>
      <c r="E209" s="162"/>
      <c r="F209" s="162"/>
      <c r="G209" s="162"/>
      <c r="H209" s="162"/>
      <c r="I209" s="162"/>
      <c r="J209" s="162"/>
      <c r="K209" s="162"/>
      <c r="L209" s="162"/>
      <c r="M209" s="159"/>
      <c r="N209" s="159"/>
      <c r="O209" s="159"/>
      <c r="P209" s="159"/>
      <c r="Q209" s="159"/>
      <c r="R209" s="159"/>
      <c r="S209" s="159"/>
      <c r="T209" s="159"/>
    </row>
    <row r="210" spans="1:20" ht="12.75" customHeight="1" x14ac:dyDescent="0.3">
      <c r="A210" s="520" t="s">
        <v>95</v>
      </c>
      <c r="B210" s="521"/>
      <c r="C210" s="58">
        <v>1100</v>
      </c>
      <c r="D210" s="64">
        <v>600</v>
      </c>
      <c r="E210" s="64">
        <v>800</v>
      </c>
      <c r="F210" s="64">
        <v>500</v>
      </c>
      <c r="G210" s="64">
        <v>300</v>
      </c>
      <c r="H210" s="64">
        <v>500</v>
      </c>
      <c r="I210" s="64">
        <v>500</v>
      </c>
      <c r="J210" s="64">
        <v>100</v>
      </c>
      <c r="K210" s="64">
        <v>0</v>
      </c>
      <c r="L210" s="64">
        <v>500</v>
      </c>
      <c r="M210" s="64">
        <v>300</v>
      </c>
      <c r="N210" s="64">
        <v>100</v>
      </c>
      <c r="O210" s="64">
        <v>100</v>
      </c>
      <c r="P210" s="64">
        <v>200</v>
      </c>
      <c r="Q210" s="64">
        <v>100</v>
      </c>
      <c r="R210" s="64">
        <v>0</v>
      </c>
      <c r="S210" s="64">
        <v>0</v>
      </c>
      <c r="T210" s="64">
        <v>100</v>
      </c>
    </row>
    <row r="211" spans="1:20" ht="12.75" customHeight="1" x14ac:dyDescent="0.3">
      <c r="A211" s="520" t="s">
        <v>98</v>
      </c>
      <c r="B211" s="522"/>
      <c r="C211" s="163">
        <v>300</v>
      </c>
      <c r="D211" s="64">
        <v>200</v>
      </c>
      <c r="E211" s="164" t="s">
        <v>333</v>
      </c>
      <c r="F211" s="164" t="s">
        <v>333</v>
      </c>
      <c r="G211" s="164" t="s">
        <v>333</v>
      </c>
      <c r="H211" s="164" t="s">
        <v>333</v>
      </c>
      <c r="I211" s="164" t="s">
        <v>333</v>
      </c>
      <c r="J211" s="164" t="s">
        <v>333</v>
      </c>
      <c r="K211" s="164" t="s">
        <v>333</v>
      </c>
      <c r="L211" s="164" t="s">
        <v>333</v>
      </c>
      <c r="M211" s="64">
        <v>300</v>
      </c>
      <c r="N211" s="64">
        <v>200</v>
      </c>
      <c r="O211" s="64">
        <v>100</v>
      </c>
      <c r="P211" s="64">
        <v>100</v>
      </c>
      <c r="Q211" s="64">
        <v>100</v>
      </c>
      <c r="R211" s="64">
        <v>0</v>
      </c>
      <c r="S211" s="64">
        <v>0</v>
      </c>
      <c r="T211" s="64">
        <v>100</v>
      </c>
    </row>
    <row r="212" spans="1:20" ht="12.75" customHeight="1" x14ac:dyDescent="0.3">
      <c r="A212" s="520" t="s">
        <v>99</v>
      </c>
      <c r="B212" s="522"/>
      <c r="C212" s="64">
        <v>100</v>
      </c>
      <c r="D212" s="64">
        <v>100</v>
      </c>
      <c r="E212" s="164" t="s">
        <v>333</v>
      </c>
      <c r="F212" s="164" t="s">
        <v>333</v>
      </c>
      <c r="G212" s="164" t="s">
        <v>333</v>
      </c>
      <c r="H212" s="164" t="s">
        <v>333</v>
      </c>
      <c r="I212" s="164" t="s">
        <v>333</v>
      </c>
      <c r="J212" s="164" t="s">
        <v>333</v>
      </c>
      <c r="K212" s="164" t="s">
        <v>333</v>
      </c>
      <c r="L212" s="164" t="s">
        <v>333</v>
      </c>
      <c r="M212" s="64">
        <v>100</v>
      </c>
      <c r="N212" s="64">
        <v>100</v>
      </c>
      <c r="O212" s="64">
        <v>0</v>
      </c>
      <c r="P212" s="64" t="s">
        <v>101</v>
      </c>
      <c r="Q212" s="64">
        <v>0</v>
      </c>
      <c r="R212" s="64" t="s">
        <v>101</v>
      </c>
      <c r="S212" s="64">
        <v>0</v>
      </c>
      <c r="T212" s="64">
        <v>0</v>
      </c>
    </row>
    <row r="213" spans="1:20" ht="12.75" customHeight="1" x14ac:dyDescent="0.3">
      <c r="A213" s="165"/>
      <c r="B213" s="166"/>
      <c r="C213" s="167"/>
      <c r="D213" s="168"/>
      <c r="E213" s="169"/>
      <c r="F213" s="169"/>
      <c r="G213" s="169"/>
      <c r="H213" s="169"/>
      <c r="I213" s="169"/>
      <c r="J213" s="169"/>
      <c r="K213" s="169"/>
      <c r="L213" s="169"/>
      <c r="M213" s="167"/>
      <c r="N213" s="167"/>
      <c r="O213" s="167"/>
      <c r="P213" s="167"/>
      <c r="Q213" s="167"/>
      <c r="R213" s="167"/>
      <c r="S213" s="167"/>
      <c r="T213" s="167"/>
    </row>
    <row r="214" spans="1:20" ht="12.75" customHeight="1" x14ac:dyDescent="0.3">
      <c r="A214" s="123" t="s">
        <v>113</v>
      </c>
      <c r="B214" s="157"/>
      <c r="C214" s="158"/>
      <c r="D214" s="158"/>
      <c r="E214" s="158"/>
      <c r="F214" s="158"/>
      <c r="G214" s="158"/>
      <c r="H214" s="158"/>
      <c r="I214" s="158"/>
      <c r="J214" s="158"/>
      <c r="K214" s="158"/>
      <c r="L214" s="158"/>
      <c r="M214" s="159" t="s">
        <v>80</v>
      </c>
      <c r="N214" s="159"/>
      <c r="O214" s="159"/>
      <c r="P214" s="159"/>
      <c r="Q214" s="159"/>
      <c r="R214" s="159"/>
      <c r="S214" s="159"/>
      <c r="T214" s="159"/>
    </row>
    <row r="215" spans="1:20" ht="12.75" customHeight="1" x14ac:dyDescent="0.3">
      <c r="A215" s="160" t="s">
        <v>80</v>
      </c>
      <c r="B215" s="160" t="s">
        <v>80</v>
      </c>
      <c r="C215" s="161" t="s">
        <v>81</v>
      </c>
      <c r="D215" s="162"/>
      <c r="E215" s="162"/>
      <c r="F215" s="162"/>
      <c r="G215" s="162"/>
      <c r="H215" s="161" t="s">
        <v>80</v>
      </c>
      <c r="I215" s="161" t="s">
        <v>80</v>
      </c>
      <c r="J215" s="161" t="s">
        <v>80</v>
      </c>
      <c r="K215" s="161" t="s">
        <v>80</v>
      </c>
      <c r="L215" s="161" t="s">
        <v>80</v>
      </c>
      <c r="M215" s="162"/>
      <c r="N215" s="162"/>
      <c r="O215" s="162"/>
      <c r="P215" s="162"/>
      <c r="Q215" s="161"/>
      <c r="R215" s="161"/>
      <c r="S215" s="161"/>
      <c r="T215" s="161"/>
    </row>
    <row r="216" spans="1:20" ht="12.75" customHeight="1" x14ac:dyDescent="0.3">
      <c r="A216" s="384" t="s">
        <v>85</v>
      </c>
      <c r="B216" s="385"/>
      <c r="C216" s="129">
        <v>0</v>
      </c>
      <c r="D216" s="64">
        <v>0</v>
      </c>
      <c r="E216" s="64">
        <v>0</v>
      </c>
      <c r="F216" s="64">
        <v>0</v>
      </c>
      <c r="G216" s="64">
        <v>0</v>
      </c>
      <c r="H216" s="64" t="s">
        <v>104</v>
      </c>
      <c r="I216" s="64">
        <v>0</v>
      </c>
      <c r="J216" s="64">
        <v>0</v>
      </c>
      <c r="K216" s="64" t="s">
        <v>104</v>
      </c>
      <c r="L216" s="64">
        <v>0</v>
      </c>
      <c r="M216" s="64">
        <v>0</v>
      </c>
      <c r="N216" s="64">
        <v>0</v>
      </c>
      <c r="O216" s="64">
        <v>0</v>
      </c>
      <c r="P216" s="64">
        <v>0</v>
      </c>
      <c r="Q216" s="64" t="s">
        <v>104</v>
      </c>
      <c r="R216" s="64" t="s">
        <v>104</v>
      </c>
      <c r="S216" s="64" t="s">
        <v>104</v>
      </c>
      <c r="T216" s="64" t="s">
        <v>104</v>
      </c>
    </row>
    <row r="217" spans="1:20" ht="12.75" customHeight="1" x14ac:dyDescent="0.3">
      <c r="A217" s="384" t="s">
        <v>86</v>
      </c>
      <c r="B217" s="385"/>
      <c r="C217" s="129">
        <v>0</v>
      </c>
      <c r="D217" s="64">
        <v>0</v>
      </c>
      <c r="E217" s="64">
        <v>0</v>
      </c>
      <c r="F217" s="64">
        <v>0</v>
      </c>
      <c r="G217" s="64">
        <v>0</v>
      </c>
      <c r="H217" s="64">
        <v>0</v>
      </c>
      <c r="I217" s="64">
        <v>0</v>
      </c>
      <c r="J217" s="64">
        <v>0</v>
      </c>
      <c r="K217" s="64" t="s">
        <v>104</v>
      </c>
      <c r="L217" s="64">
        <v>0</v>
      </c>
      <c r="M217" s="64">
        <v>0</v>
      </c>
      <c r="N217" s="64">
        <v>0</v>
      </c>
      <c r="O217" s="64">
        <v>0</v>
      </c>
      <c r="P217" s="64">
        <v>0</v>
      </c>
      <c r="Q217" s="64">
        <v>0</v>
      </c>
      <c r="R217" s="64">
        <v>0</v>
      </c>
      <c r="S217" s="64">
        <v>0</v>
      </c>
      <c r="T217" s="64">
        <v>0</v>
      </c>
    </row>
    <row r="218" spans="1:20" ht="12.75" customHeight="1" x14ac:dyDescent="0.3">
      <c r="A218" s="384" t="s">
        <v>87</v>
      </c>
      <c r="B218" s="385"/>
      <c r="C218" s="129">
        <v>0</v>
      </c>
      <c r="D218" s="64">
        <v>0</v>
      </c>
      <c r="E218" s="64">
        <v>0</v>
      </c>
      <c r="F218" s="64">
        <v>0</v>
      </c>
      <c r="G218" s="64">
        <v>0</v>
      </c>
      <c r="H218" s="64">
        <v>0</v>
      </c>
      <c r="I218" s="64">
        <v>0</v>
      </c>
      <c r="J218" s="64">
        <v>0</v>
      </c>
      <c r="K218" s="64" t="s">
        <v>104</v>
      </c>
      <c r="L218" s="64">
        <v>0</v>
      </c>
      <c r="M218" s="64">
        <v>0</v>
      </c>
      <c r="N218" s="64">
        <v>0</v>
      </c>
      <c r="O218" s="64">
        <v>0</v>
      </c>
      <c r="P218" s="64">
        <v>0</v>
      </c>
      <c r="Q218" s="64">
        <v>0</v>
      </c>
      <c r="R218" s="64">
        <v>0</v>
      </c>
      <c r="S218" s="64" t="s">
        <v>104</v>
      </c>
      <c r="T218" s="64">
        <v>0</v>
      </c>
    </row>
    <row r="219" spans="1:20" ht="12.75" customHeight="1" x14ac:dyDescent="0.3">
      <c r="A219" s="384" t="s">
        <v>199</v>
      </c>
      <c r="B219" s="385"/>
      <c r="C219" s="129">
        <v>0</v>
      </c>
      <c r="D219" s="64">
        <v>0</v>
      </c>
      <c r="E219" s="64">
        <v>0</v>
      </c>
      <c r="F219" s="64">
        <v>0</v>
      </c>
      <c r="G219" s="64">
        <v>0</v>
      </c>
      <c r="H219" s="64">
        <v>0</v>
      </c>
      <c r="I219" s="64">
        <v>0</v>
      </c>
      <c r="J219" s="64">
        <v>0</v>
      </c>
      <c r="K219" s="64">
        <v>0</v>
      </c>
      <c r="L219" s="64">
        <v>0</v>
      </c>
      <c r="M219" s="64">
        <v>0</v>
      </c>
      <c r="N219" s="64">
        <v>0</v>
      </c>
      <c r="O219" s="64">
        <v>0</v>
      </c>
      <c r="P219" s="64">
        <v>0</v>
      </c>
      <c r="Q219" s="64">
        <v>0</v>
      </c>
      <c r="R219" s="64">
        <v>0</v>
      </c>
      <c r="S219" s="64">
        <v>0</v>
      </c>
      <c r="T219" s="64">
        <v>0</v>
      </c>
    </row>
    <row r="220" spans="1:20" ht="12.75" customHeight="1" x14ac:dyDescent="0.3">
      <c r="A220" s="384" t="s">
        <v>88</v>
      </c>
      <c r="B220" s="385"/>
      <c r="C220" s="129">
        <v>0</v>
      </c>
      <c r="D220" s="64">
        <v>0</v>
      </c>
      <c r="E220" s="64">
        <v>0</v>
      </c>
      <c r="F220" s="64">
        <v>0</v>
      </c>
      <c r="G220" s="64">
        <v>0</v>
      </c>
      <c r="H220" s="64">
        <v>0</v>
      </c>
      <c r="I220" s="64">
        <v>0</v>
      </c>
      <c r="J220" s="64">
        <v>0</v>
      </c>
      <c r="K220" s="64">
        <v>0</v>
      </c>
      <c r="L220" s="64">
        <v>0</v>
      </c>
      <c r="M220" s="64">
        <v>0</v>
      </c>
      <c r="N220" s="64">
        <v>0</v>
      </c>
      <c r="O220" s="64">
        <v>0</v>
      </c>
      <c r="P220" s="64">
        <v>0</v>
      </c>
      <c r="Q220" s="64">
        <v>0</v>
      </c>
      <c r="R220" s="64">
        <v>0</v>
      </c>
      <c r="S220" s="64">
        <v>0</v>
      </c>
      <c r="T220" s="64">
        <v>0</v>
      </c>
    </row>
    <row r="221" spans="1:20" ht="12.75" customHeight="1" x14ac:dyDescent="0.3">
      <c r="A221" s="384" t="s">
        <v>89</v>
      </c>
      <c r="B221" s="385"/>
      <c r="C221" s="129">
        <v>0</v>
      </c>
      <c r="D221" s="64">
        <v>0</v>
      </c>
      <c r="E221" s="64">
        <v>0</v>
      </c>
      <c r="F221" s="64">
        <v>0</v>
      </c>
      <c r="G221" s="64">
        <v>0</v>
      </c>
      <c r="H221" s="64" t="s">
        <v>104</v>
      </c>
      <c r="I221" s="64">
        <v>0</v>
      </c>
      <c r="J221" s="64">
        <v>0</v>
      </c>
      <c r="K221" s="64">
        <v>0</v>
      </c>
      <c r="L221" s="64" t="s">
        <v>104</v>
      </c>
      <c r="M221" s="64">
        <v>0</v>
      </c>
      <c r="N221" s="64">
        <v>0</v>
      </c>
      <c r="O221" s="64">
        <v>0</v>
      </c>
      <c r="P221" s="64">
        <v>0</v>
      </c>
      <c r="Q221" s="64">
        <v>0</v>
      </c>
      <c r="R221" s="64">
        <v>0</v>
      </c>
      <c r="S221" s="64" t="s">
        <v>104</v>
      </c>
      <c r="T221" s="64">
        <v>0</v>
      </c>
    </row>
    <row r="222" spans="1:20" ht="12.75" customHeight="1" x14ac:dyDescent="0.3">
      <c r="A222" s="384" t="s">
        <v>90</v>
      </c>
      <c r="B222" s="385"/>
      <c r="C222" s="129">
        <v>0</v>
      </c>
      <c r="D222" s="64">
        <v>0</v>
      </c>
      <c r="E222" s="64">
        <v>0</v>
      </c>
      <c r="F222" s="64">
        <v>0</v>
      </c>
      <c r="G222" s="64">
        <v>0</v>
      </c>
      <c r="H222" s="64">
        <v>0</v>
      </c>
      <c r="I222" s="64">
        <v>0</v>
      </c>
      <c r="J222" s="64">
        <v>0</v>
      </c>
      <c r="K222" s="64" t="s">
        <v>104</v>
      </c>
      <c r="L222" s="64">
        <v>0</v>
      </c>
      <c r="M222" s="64">
        <v>0</v>
      </c>
      <c r="N222" s="64">
        <v>0</v>
      </c>
      <c r="O222" s="64" t="s">
        <v>104</v>
      </c>
      <c r="P222" s="64">
        <v>0</v>
      </c>
      <c r="Q222" s="64" t="s">
        <v>104</v>
      </c>
      <c r="R222" s="64" t="s">
        <v>104</v>
      </c>
      <c r="S222" s="64" t="s">
        <v>104</v>
      </c>
      <c r="T222" s="64" t="s">
        <v>104</v>
      </c>
    </row>
    <row r="223" spans="1:20" ht="12.75" customHeight="1" x14ac:dyDescent="0.3">
      <c r="A223" s="384" t="s">
        <v>91</v>
      </c>
      <c r="B223" s="385"/>
      <c r="C223" s="129" t="s">
        <v>104</v>
      </c>
      <c r="D223" s="64" t="s">
        <v>104</v>
      </c>
      <c r="E223" s="64" t="s">
        <v>104</v>
      </c>
      <c r="F223" s="64" t="s">
        <v>104</v>
      </c>
      <c r="G223" s="64" t="s">
        <v>104</v>
      </c>
      <c r="H223" s="64" t="s">
        <v>104</v>
      </c>
      <c r="I223" s="64" t="s">
        <v>104</v>
      </c>
      <c r="J223" s="64" t="s">
        <v>104</v>
      </c>
      <c r="K223" s="64" t="s">
        <v>104</v>
      </c>
      <c r="L223" s="64" t="s">
        <v>104</v>
      </c>
      <c r="M223" s="64" t="s">
        <v>104</v>
      </c>
      <c r="N223" s="64" t="s">
        <v>104</v>
      </c>
      <c r="O223" s="64" t="s">
        <v>104</v>
      </c>
      <c r="P223" s="64" t="s">
        <v>104</v>
      </c>
      <c r="Q223" s="64" t="s">
        <v>104</v>
      </c>
      <c r="R223" s="64" t="s">
        <v>104</v>
      </c>
      <c r="S223" s="64" t="s">
        <v>104</v>
      </c>
      <c r="T223" s="64" t="s">
        <v>104</v>
      </c>
    </row>
    <row r="224" spans="1:20" ht="12.75" customHeight="1" x14ac:dyDescent="0.3">
      <c r="A224" s="384" t="s">
        <v>92</v>
      </c>
      <c r="B224" s="385"/>
      <c r="C224" s="129" t="s">
        <v>104</v>
      </c>
      <c r="D224" s="64" t="s">
        <v>104</v>
      </c>
      <c r="E224" s="64" t="s">
        <v>104</v>
      </c>
      <c r="F224" s="64" t="s">
        <v>104</v>
      </c>
      <c r="G224" s="64" t="s">
        <v>104</v>
      </c>
      <c r="H224" s="64" t="s">
        <v>104</v>
      </c>
      <c r="I224" s="64" t="s">
        <v>104</v>
      </c>
      <c r="J224" s="64" t="s">
        <v>104</v>
      </c>
      <c r="K224" s="64" t="s">
        <v>104</v>
      </c>
      <c r="L224" s="64" t="s">
        <v>104</v>
      </c>
      <c r="M224" s="64" t="s">
        <v>104</v>
      </c>
      <c r="N224" s="64" t="s">
        <v>104</v>
      </c>
      <c r="O224" s="64" t="s">
        <v>104</v>
      </c>
      <c r="P224" s="64" t="s">
        <v>104</v>
      </c>
      <c r="Q224" s="64" t="s">
        <v>104</v>
      </c>
      <c r="R224" s="64" t="s">
        <v>104</v>
      </c>
      <c r="S224" s="64" t="s">
        <v>104</v>
      </c>
      <c r="T224" s="64" t="s">
        <v>104</v>
      </c>
    </row>
    <row r="225" spans="1:20" ht="12.75" customHeight="1" x14ac:dyDescent="0.3">
      <c r="A225" s="409" t="s">
        <v>93</v>
      </c>
      <c r="B225" s="410"/>
      <c r="C225" s="129">
        <v>200</v>
      </c>
      <c r="D225" s="64">
        <v>100</v>
      </c>
      <c r="E225" s="64">
        <v>0</v>
      </c>
      <c r="F225" s="64">
        <v>0</v>
      </c>
      <c r="G225" s="64">
        <v>0</v>
      </c>
      <c r="H225" s="64">
        <v>0</v>
      </c>
      <c r="I225" s="64">
        <v>0</v>
      </c>
      <c r="J225" s="64">
        <v>0</v>
      </c>
      <c r="K225" s="64">
        <v>0</v>
      </c>
      <c r="L225" s="64">
        <v>0</v>
      </c>
      <c r="M225" s="64">
        <v>100</v>
      </c>
      <c r="N225" s="64">
        <v>100</v>
      </c>
      <c r="O225" s="64">
        <v>0</v>
      </c>
      <c r="P225" s="64">
        <v>100</v>
      </c>
      <c r="Q225" s="64">
        <v>0</v>
      </c>
      <c r="R225" s="64">
        <v>0</v>
      </c>
      <c r="S225" s="64">
        <v>0</v>
      </c>
      <c r="T225" s="64">
        <v>0</v>
      </c>
    </row>
    <row r="226" spans="1:20" ht="12.75" customHeight="1" x14ac:dyDescent="0.3">
      <c r="A226" s="519" t="s">
        <v>80</v>
      </c>
      <c r="B226" s="519"/>
      <c r="C226" s="161" t="s">
        <v>94</v>
      </c>
      <c r="D226" s="162"/>
      <c r="E226" s="162"/>
      <c r="F226" s="162"/>
      <c r="G226" s="162"/>
      <c r="H226" s="162"/>
      <c r="I226" s="162"/>
      <c r="J226" s="162"/>
      <c r="K226" s="162"/>
      <c r="L226" s="162"/>
      <c r="M226" s="159"/>
      <c r="N226" s="159"/>
      <c r="O226" s="159"/>
      <c r="P226" s="159"/>
      <c r="Q226" s="159"/>
      <c r="R226" s="159"/>
      <c r="S226" s="159"/>
      <c r="T226" s="159"/>
    </row>
    <row r="227" spans="1:20" ht="12.75" customHeight="1" x14ac:dyDescent="0.3">
      <c r="A227" s="519" t="s">
        <v>80</v>
      </c>
      <c r="B227" s="519"/>
      <c r="C227" s="161" t="s">
        <v>77</v>
      </c>
      <c r="D227" s="162"/>
      <c r="E227" s="162"/>
      <c r="F227" s="162"/>
      <c r="G227" s="162"/>
      <c r="H227" s="162"/>
      <c r="I227" s="162"/>
      <c r="J227" s="162"/>
      <c r="K227" s="162"/>
      <c r="L227" s="162"/>
      <c r="M227" s="159"/>
      <c r="N227" s="159"/>
      <c r="O227" s="159"/>
      <c r="P227" s="159"/>
      <c r="Q227" s="159"/>
      <c r="R227" s="159"/>
      <c r="S227" s="159"/>
      <c r="T227" s="159"/>
    </row>
    <row r="228" spans="1:20" ht="12.75" customHeight="1" x14ac:dyDescent="0.3">
      <c r="A228" s="520" t="s">
        <v>95</v>
      </c>
      <c r="B228" s="521"/>
      <c r="C228" s="58">
        <v>100</v>
      </c>
      <c r="D228" s="64">
        <v>100</v>
      </c>
      <c r="E228" s="64">
        <v>0</v>
      </c>
      <c r="F228" s="64">
        <v>0</v>
      </c>
      <c r="G228" s="64">
        <v>0</v>
      </c>
      <c r="H228" s="64">
        <v>0</v>
      </c>
      <c r="I228" s="64">
        <v>0</v>
      </c>
      <c r="J228" s="64">
        <v>0</v>
      </c>
      <c r="K228" s="64">
        <v>0</v>
      </c>
      <c r="L228" s="64">
        <v>0</v>
      </c>
      <c r="M228" s="64">
        <v>100</v>
      </c>
      <c r="N228" s="64">
        <v>0</v>
      </c>
      <c r="O228" s="64">
        <v>0</v>
      </c>
      <c r="P228" s="64">
        <v>0</v>
      </c>
      <c r="Q228" s="64">
        <v>0</v>
      </c>
      <c r="R228" s="64">
        <v>0</v>
      </c>
      <c r="S228" s="64">
        <v>0</v>
      </c>
      <c r="T228" s="64">
        <v>0</v>
      </c>
    </row>
    <row r="229" spans="1:20" ht="12.75" customHeight="1" x14ac:dyDescent="0.3">
      <c r="A229" s="520" t="s">
        <v>98</v>
      </c>
      <c r="B229" s="522"/>
      <c r="C229" s="163">
        <v>0</v>
      </c>
      <c r="D229" s="64">
        <v>0</v>
      </c>
      <c r="E229" s="164" t="s">
        <v>333</v>
      </c>
      <c r="F229" s="164" t="s">
        <v>333</v>
      </c>
      <c r="G229" s="164" t="s">
        <v>333</v>
      </c>
      <c r="H229" s="164" t="s">
        <v>333</v>
      </c>
      <c r="I229" s="164" t="s">
        <v>333</v>
      </c>
      <c r="J229" s="164" t="s">
        <v>333</v>
      </c>
      <c r="K229" s="164" t="s">
        <v>333</v>
      </c>
      <c r="L229" s="164" t="s">
        <v>333</v>
      </c>
      <c r="M229" s="64">
        <v>0</v>
      </c>
      <c r="N229" s="64">
        <v>0</v>
      </c>
      <c r="O229" s="64">
        <v>0</v>
      </c>
      <c r="P229" s="64">
        <v>0</v>
      </c>
      <c r="Q229" s="64">
        <v>0</v>
      </c>
      <c r="R229" s="64">
        <v>0</v>
      </c>
      <c r="S229" s="64">
        <v>0</v>
      </c>
      <c r="T229" s="64">
        <v>0</v>
      </c>
    </row>
    <row r="230" spans="1:20" ht="12.75" customHeight="1" x14ac:dyDescent="0.3">
      <c r="A230" s="520" t="s">
        <v>99</v>
      </c>
      <c r="B230" s="522"/>
      <c r="C230" s="64">
        <v>0</v>
      </c>
      <c r="D230" s="64">
        <v>0</v>
      </c>
      <c r="E230" s="164" t="s">
        <v>333</v>
      </c>
      <c r="F230" s="164" t="s">
        <v>333</v>
      </c>
      <c r="G230" s="164" t="s">
        <v>333</v>
      </c>
      <c r="H230" s="164" t="s">
        <v>333</v>
      </c>
      <c r="I230" s="164" t="s">
        <v>333</v>
      </c>
      <c r="J230" s="164" t="s">
        <v>333</v>
      </c>
      <c r="K230" s="164" t="s">
        <v>333</v>
      </c>
      <c r="L230" s="164" t="s">
        <v>333</v>
      </c>
      <c r="M230" s="64">
        <v>0</v>
      </c>
      <c r="N230" s="64">
        <v>0</v>
      </c>
      <c r="O230" s="64">
        <v>0</v>
      </c>
      <c r="P230" s="64">
        <v>0</v>
      </c>
      <c r="Q230" s="64">
        <v>0</v>
      </c>
      <c r="R230" s="64">
        <v>0</v>
      </c>
      <c r="S230" s="64">
        <v>0</v>
      </c>
      <c r="T230" s="64">
        <v>0</v>
      </c>
    </row>
    <row r="231" spans="1:20" ht="12.75" customHeight="1" x14ac:dyDescent="0.3">
      <c r="A231" s="165"/>
      <c r="B231" s="166"/>
      <c r="C231" s="167"/>
      <c r="D231" s="168"/>
      <c r="E231" s="169"/>
      <c r="F231" s="169"/>
      <c r="G231" s="169"/>
      <c r="H231" s="169"/>
      <c r="I231" s="169"/>
      <c r="J231" s="169"/>
      <c r="K231" s="169"/>
      <c r="L231" s="169"/>
      <c r="M231" s="167"/>
      <c r="N231" s="167"/>
      <c r="O231" s="167"/>
      <c r="P231" s="167"/>
      <c r="Q231" s="167"/>
      <c r="R231" s="167"/>
      <c r="S231" s="167"/>
      <c r="T231" s="167"/>
    </row>
    <row r="232" spans="1:20" ht="12.75" customHeight="1" x14ac:dyDescent="0.3">
      <c r="A232" s="123" t="s">
        <v>114</v>
      </c>
      <c r="B232" s="157"/>
      <c r="C232" s="158"/>
      <c r="D232" s="158"/>
      <c r="E232" s="158"/>
      <c r="F232" s="158"/>
      <c r="G232" s="158"/>
      <c r="H232" s="158"/>
      <c r="I232" s="158"/>
      <c r="J232" s="158"/>
      <c r="K232" s="158"/>
      <c r="L232" s="158"/>
      <c r="M232" s="159" t="s">
        <v>80</v>
      </c>
      <c r="N232" s="159"/>
      <c r="O232" s="159"/>
      <c r="P232" s="159"/>
      <c r="Q232" s="159"/>
      <c r="R232" s="159"/>
      <c r="S232" s="159"/>
      <c r="T232" s="159"/>
    </row>
    <row r="233" spans="1:20" ht="12.75" customHeight="1" x14ac:dyDescent="0.3">
      <c r="A233" s="160" t="s">
        <v>80</v>
      </c>
      <c r="B233" s="160" t="s">
        <v>80</v>
      </c>
      <c r="C233" s="161" t="s">
        <v>81</v>
      </c>
      <c r="D233" s="162"/>
      <c r="E233" s="162"/>
      <c r="F233" s="162"/>
      <c r="G233" s="162"/>
      <c r="H233" s="161" t="s">
        <v>80</v>
      </c>
      <c r="I233" s="161" t="s">
        <v>80</v>
      </c>
      <c r="J233" s="161" t="s">
        <v>80</v>
      </c>
      <c r="K233" s="161" t="s">
        <v>80</v>
      </c>
      <c r="L233" s="161" t="s">
        <v>80</v>
      </c>
      <c r="M233" s="162"/>
      <c r="N233" s="162"/>
      <c r="O233" s="162"/>
      <c r="P233" s="162"/>
      <c r="Q233" s="161"/>
      <c r="R233" s="161"/>
      <c r="S233" s="161"/>
      <c r="T233" s="161"/>
    </row>
    <row r="234" spans="1:20" ht="12.75" customHeight="1" x14ac:dyDescent="0.3">
      <c r="A234" s="384" t="s">
        <v>85</v>
      </c>
      <c r="B234" s="385"/>
      <c r="C234" s="129">
        <v>500</v>
      </c>
      <c r="D234" s="64">
        <v>500</v>
      </c>
      <c r="E234" s="64">
        <v>100</v>
      </c>
      <c r="F234" s="64">
        <v>100</v>
      </c>
      <c r="G234" s="64">
        <v>100</v>
      </c>
      <c r="H234" s="64" t="s">
        <v>101</v>
      </c>
      <c r="I234" s="64">
        <v>100</v>
      </c>
      <c r="J234" s="64">
        <v>0</v>
      </c>
      <c r="K234" s="64">
        <v>0</v>
      </c>
      <c r="L234" s="64">
        <v>100</v>
      </c>
      <c r="M234" s="64">
        <v>400</v>
      </c>
      <c r="N234" s="64">
        <v>400</v>
      </c>
      <c r="O234" s="64">
        <v>300</v>
      </c>
      <c r="P234" s="64">
        <v>200</v>
      </c>
      <c r="Q234" s="64">
        <v>100</v>
      </c>
      <c r="R234" s="64">
        <v>100</v>
      </c>
      <c r="S234" s="64">
        <v>0</v>
      </c>
      <c r="T234" s="64">
        <v>100</v>
      </c>
    </row>
    <row r="235" spans="1:20" ht="12.75" customHeight="1" x14ac:dyDescent="0.3">
      <c r="A235" s="384" t="s">
        <v>86</v>
      </c>
      <c r="B235" s="385"/>
      <c r="C235" s="129">
        <v>500</v>
      </c>
      <c r="D235" s="64" t="s">
        <v>101</v>
      </c>
      <c r="E235" s="64">
        <v>300</v>
      </c>
      <c r="F235" s="64" t="s">
        <v>101</v>
      </c>
      <c r="G235" s="64" t="s">
        <v>101</v>
      </c>
      <c r="H235" s="64" t="s">
        <v>101</v>
      </c>
      <c r="I235" s="64">
        <v>200</v>
      </c>
      <c r="J235" s="64" t="s">
        <v>101</v>
      </c>
      <c r="K235" s="64" t="s">
        <v>101</v>
      </c>
      <c r="L235" s="64">
        <v>200</v>
      </c>
      <c r="M235" s="64" t="s">
        <v>101</v>
      </c>
      <c r="N235" s="64" t="s">
        <v>101</v>
      </c>
      <c r="O235" s="64" t="s">
        <v>101</v>
      </c>
      <c r="P235" s="64" t="s">
        <v>101</v>
      </c>
      <c r="Q235" s="64" t="s">
        <v>101</v>
      </c>
      <c r="R235" s="64" t="s">
        <v>101</v>
      </c>
      <c r="S235" s="64" t="s">
        <v>101</v>
      </c>
      <c r="T235" s="64" t="s">
        <v>101</v>
      </c>
    </row>
    <row r="236" spans="1:20" ht="12.75" customHeight="1" x14ac:dyDescent="0.3">
      <c r="A236" s="384" t="s">
        <v>87</v>
      </c>
      <c r="B236" s="385"/>
      <c r="C236" s="129">
        <v>700</v>
      </c>
      <c r="D236" s="64">
        <v>400</v>
      </c>
      <c r="E236" s="64">
        <v>400</v>
      </c>
      <c r="F236" s="64">
        <v>200</v>
      </c>
      <c r="G236" s="64">
        <v>100</v>
      </c>
      <c r="H236" s="64">
        <v>300</v>
      </c>
      <c r="I236" s="64">
        <v>300</v>
      </c>
      <c r="J236" s="64" t="s">
        <v>101</v>
      </c>
      <c r="K236" s="64" t="s">
        <v>101</v>
      </c>
      <c r="L236" s="64">
        <v>300</v>
      </c>
      <c r="M236" s="64">
        <v>300</v>
      </c>
      <c r="N236" s="64">
        <v>200</v>
      </c>
      <c r="O236" s="64" t="s">
        <v>101</v>
      </c>
      <c r="P236" s="64" t="s">
        <v>101</v>
      </c>
      <c r="Q236" s="64" t="s">
        <v>101</v>
      </c>
      <c r="R236" s="64" t="s">
        <v>101</v>
      </c>
      <c r="S236" s="64" t="s">
        <v>101</v>
      </c>
      <c r="T236" s="64" t="s">
        <v>101</v>
      </c>
    </row>
    <row r="237" spans="1:20" ht="12.75" customHeight="1" x14ac:dyDescent="0.3">
      <c r="A237" s="384" t="s">
        <v>199</v>
      </c>
      <c r="B237" s="385"/>
      <c r="C237" s="129">
        <v>1100</v>
      </c>
      <c r="D237" s="64">
        <v>700</v>
      </c>
      <c r="E237" s="64">
        <v>500</v>
      </c>
      <c r="F237" s="64">
        <v>300</v>
      </c>
      <c r="G237" s="64">
        <v>200</v>
      </c>
      <c r="H237" s="64">
        <v>300</v>
      </c>
      <c r="I237" s="64">
        <v>300</v>
      </c>
      <c r="J237" s="64">
        <v>100</v>
      </c>
      <c r="K237" s="64">
        <v>0</v>
      </c>
      <c r="L237" s="64">
        <v>300</v>
      </c>
      <c r="M237" s="64">
        <v>600</v>
      </c>
      <c r="N237" s="64">
        <v>400</v>
      </c>
      <c r="O237" s="64">
        <v>200</v>
      </c>
      <c r="P237" s="64">
        <v>400</v>
      </c>
      <c r="Q237" s="64">
        <v>300</v>
      </c>
      <c r="R237" s="64">
        <v>100</v>
      </c>
      <c r="S237" s="64" t="s">
        <v>101</v>
      </c>
      <c r="T237" s="64">
        <v>300</v>
      </c>
    </row>
    <row r="238" spans="1:20" ht="12.75" customHeight="1" x14ac:dyDescent="0.3">
      <c r="A238" s="384" t="s">
        <v>88</v>
      </c>
      <c r="B238" s="385"/>
      <c r="C238" s="129">
        <v>600</v>
      </c>
      <c r="D238" s="64">
        <v>400</v>
      </c>
      <c r="E238" s="64">
        <v>300</v>
      </c>
      <c r="F238" s="64">
        <v>200</v>
      </c>
      <c r="G238" s="64">
        <v>100</v>
      </c>
      <c r="H238" s="64">
        <v>200</v>
      </c>
      <c r="I238" s="64">
        <v>200</v>
      </c>
      <c r="J238" s="64">
        <v>0</v>
      </c>
      <c r="K238" s="64" t="s">
        <v>101</v>
      </c>
      <c r="L238" s="64">
        <v>200</v>
      </c>
      <c r="M238" s="64">
        <v>300</v>
      </c>
      <c r="N238" s="64">
        <v>200</v>
      </c>
      <c r="O238" s="64">
        <v>200</v>
      </c>
      <c r="P238" s="64">
        <v>200</v>
      </c>
      <c r="Q238" s="64">
        <v>100</v>
      </c>
      <c r="R238" s="64" t="s">
        <v>101</v>
      </c>
      <c r="S238" s="64" t="s">
        <v>101</v>
      </c>
      <c r="T238" s="64">
        <v>100</v>
      </c>
    </row>
    <row r="239" spans="1:20" ht="12.75" customHeight="1" x14ac:dyDescent="0.3">
      <c r="A239" s="384" t="s">
        <v>89</v>
      </c>
      <c r="B239" s="385"/>
      <c r="C239" s="129">
        <v>500</v>
      </c>
      <c r="D239" s="64">
        <v>400</v>
      </c>
      <c r="E239" s="64">
        <v>300</v>
      </c>
      <c r="F239" s="64">
        <v>200</v>
      </c>
      <c r="G239" s="64">
        <v>200</v>
      </c>
      <c r="H239" s="64">
        <v>100</v>
      </c>
      <c r="I239" s="64">
        <v>200</v>
      </c>
      <c r="J239" s="64">
        <v>0</v>
      </c>
      <c r="K239" s="64" t="s">
        <v>101</v>
      </c>
      <c r="L239" s="64">
        <v>200</v>
      </c>
      <c r="M239" s="64">
        <v>300</v>
      </c>
      <c r="N239" s="64">
        <v>200</v>
      </c>
      <c r="O239" s="64">
        <v>100</v>
      </c>
      <c r="P239" s="64">
        <v>100</v>
      </c>
      <c r="Q239" s="64">
        <v>100</v>
      </c>
      <c r="R239" s="64">
        <v>0</v>
      </c>
      <c r="S239" s="64" t="s">
        <v>101</v>
      </c>
      <c r="T239" s="64">
        <v>100</v>
      </c>
    </row>
    <row r="240" spans="1:20" ht="12.75" customHeight="1" x14ac:dyDescent="0.3">
      <c r="A240" s="384" t="s">
        <v>90</v>
      </c>
      <c r="B240" s="385"/>
      <c r="C240" s="129">
        <v>1300</v>
      </c>
      <c r="D240" s="64">
        <v>1000</v>
      </c>
      <c r="E240" s="64">
        <v>300</v>
      </c>
      <c r="F240" s="64">
        <v>300</v>
      </c>
      <c r="G240" s="64">
        <v>200</v>
      </c>
      <c r="H240" s="64">
        <v>100</v>
      </c>
      <c r="I240" s="64">
        <v>200</v>
      </c>
      <c r="J240" s="64">
        <v>0</v>
      </c>
      <c r="K240" s="64" t="s">
        <v>101</v>
      </c>
      <c r="L240" s="64">
        <v>200</v>
      </c>
      <c r="M240" s="64">
        <v>900</v>
      </c>
      <c r="N240" s="64">
        <v>800</v>
      </c>
      <c r="O240" s="64">
        <v>600</v>
      </c>
      <c r="P240" s="64">
        <v>300</v>
      </c>
      <c r="Q240" s="64">
        <v>200</v>
      </c>
      <c r="R240" s="64">
        <v>100</v>
      </c>
      <c r="S240" s="64">
        <v>0</v>
      </c>
      <c r="T240" s="64">
        <v>200</v>
      </c>
    </row>
    <row r="241" spans="1:20" ht="12.75" customHeight="1" x14ac:dyDescent="0.3">
      <c r="A241" s="384" t="s">
        <v>91</v>
      </c>
      <c r="B241" s="385"/>
      <c r="C241" s="129">
        <v>1900</v>
      </c>
      <c r="D241" s="64">
        <v>1700</v>
      </c>
      <c r="E241" s="64">
        <v>100</v>
      </c>
      <c r="F241" s="64">
        <v>100</v>
      </c>
      <c r="G241" s="64">
        <v>100</v>
      </c>
      <c r="H241" s="64">
        <v>0</v>
      </c>
      <c r="I241" s="64">
        <v>0</v>
      </c>
      <c r="J241" s="64">
        <v>0</v>
      </c>
      <c r="K241" s="64" t="s">
        <v>104</v>
      </c>
      <c r="L241" s="64">
        <v>0</v>
      </c>
      <c r="M241" s="64">
        <v>1800</v>
      </c>
      <c r="N241" s="64">
        <v>1600</v>
      </c>
      <c r="O241" s="64">
        <v>1400</v>
      </c>
      <c r="P241" s="64">
        <v>500</v>
      </c>
      <c r="Q241" s="64">
        <v>400</v>
      </c>
      <c r="R241" s="64">
        <v>200</v>
      </c>
      <c r="S241" s="64">
        <v>100</v>
      </c>
      <c r="T241" s="64">
        <v>400</v>
      </c>
    </row>
    <row r="242" spans="1:20" ht="12.75" customHeight="1" x14ac:dyDescent="0.3">
      <c r="A242" s="384" t="s">
        <v>92</v>
      </c>
      <c r="B242" s="385"/>
      <c r="C242" s="129">
        <v>4900</v>
      </c>
      <c r="D242" s="64">
        <v>4500</v>
      </c>
      <c r="E242" s="64">
        <v>0</v>
      </c>
      <c r="F242" s="64">
        <v>0</v>
      </c>
      <c r="G242" s="64">
        <v>0</v>
      </c>
      <c r="H242" s="64">
        <v>0</v>
      </c>
      <c r="I242" s="64">
        <v>0</v>
      </c>
      <c r="J242" s="64">
        <v>0</v>
      </c>
      <c r="K242" s="64" t="s">
        <v>104</v>
      </c>
      <c r="L242" s="64">
        <v>0</v>
      </c>
      <c r="M242" s="64">
        <v>4800</v>
      </c>
      <c r="N242" s="64">
        <v>4500</v>
      </c>
      <c r="O242" s="64">
        <v>4000</v>
      </c>
      <c r="P242" s="64">
        <v>900</v>
      </c>
      <c r="Q242" s="64">
        <v>700</v>
      </c>
      <c r="R242" s="64">
        <v>300</v>
      </c>
      <c r="S242" s="64">
        <v>100</v>
      </c>
      <c r="T242" s="64">
        <v>500</v>
      </c>
    </row>
    <row r="243" spans="1:20" ht="12.75" customHeight="1" x14ac:dyDescent="0.3">
      <c r="A243" s="409" t="s">
        <v>93</v>
      </c>
      <c r="B243" s="410"/>
      <c r="C243" s="129">
        <v>12100</v>
      </c>
      <c r="D243" s="64">
        <v>10000</v>
      </c>
      <c r="E243" s="64">
        <v>2200</v>
      </c>
      <c r="F243" s="64">
        <v>1500</v>
      </c>
      <c r="G243" s="64">
        <v>1000</v>
      </c>
      <c r="H243" s="64">
        <v>1200</v>
      </c>
      <c r="I243" s="64">
        <v>1400</v>
      </c>
      <c r="J243" s="64">
        <v>300</v>
      </c>
      <c r="K243" s="64">
        <v>100</v>
      </c>
      <c r="L243" s="64">
        <v>1300</v>
      </c>
      <c r="M243" s="64">
        <v>9800</v>
      </c>
      <c r="N243" s="64">
        <v>8500</v>
      </c>
      <c r="O243" s="64">
        <v>6900</v>
      </c>
      <c r="P243" s="64">
        <v>2900</v>
      </c>
      <c r="Q243" s="64">
        <v>2300</v>
      </c>
      <c r="R243" s="64">
        <v>900</v>
      </c>
      <c r="S243" s="64">
        <v>300</v>
      </c>
      <c r="T243" s="64">
        <v>1900</v>
      </c>
    </row>
    <row r="244" spans="1:20" ht="12.75" customHeight="1" x14ac:dyDescent="0.3">
      <c r="A244" s="519" t="s">
        <v>80</v>
      </c>
      <c r="B244" s="519"/>
      <c r="C244" s="161" t="s">
        <v>94</v>
      </c>
      <c r="D244" s="162"/>
      <c r="E244" s="162"/>
      <c r="F244" s="162"/>
      <c r="G244" s="162"/>
      <c r="H244" s="162"/>
      <c r="I244" s="162"/>
      <c r="J244" s="162"/>
      <c r="K244" s="162"/>
      <c r="L244" s="162"/>
      <c r="M244" s="159"/>
      <c r="N244" s="159"/>
      <c r="O244" s="159"/>
      <c r="P244" s="159"/>
      <c r="Q244" s="159"/>
      <c r="R244" s="159"/>
      <c r="S244" s="159"/>
      <c r="T244" s="159"/>
    </row>
    <row r="245" spans="1:20" ht="12.75" customHeight="1" x14ac:dyDescent="0.3">
      <c r="A245" s="519" t="s">
        <v>80</v>
      </c>
      <c r="B245" s="519"/>
      <c r="C245" s="161" t="s">
        <v>77</v>
      </c>
      <c r="D245" s="162"/>
      <c r="E245" s="162"/>
      <c r="F245" s="162"/>
      <c r="G245" s="162"/>
      <c r="H245" s="162"/>
      <c r="I245" s="162"/>
      <c r="J245" s="162"/>
      <c r="K245" s="162"/>
      <c r="L245" s="162"/>
      <c r="M245" s="159"/>
      <c r="N245" s="159"/>
      <c r="O245" s="159"/>
      <c r="P245" s="159"/>
      <c r="Q245" s="159"/>
      <c r="R245" s="159"/>
      <c r="S245" s="159"/>
      <c r="T245" s="159"/>
    </row>
    <row r="246" spans="1:20" ht="12.75" customHeight="1" x14ac:dyDescent="0.3">
      <c r="A246" s="520" t="s">
        <v>95</v>
      </c>
      <c r="B246" s="521"/>
      <c r="C246" s="58">
        <v>3700</v>
      </c>
      <c r="D246" s="64">
        <v>2600</v>
      </c>
      <c r="E246" s="64">
        <v>2200</v>
      </c>
      <c r="F246" s="64">
        <v>1500</v>
      </c>
      <c r="G246" s="64">
        <v>1000</v>
      </c>
      <c r="H246" s="64">
        <v>1200</v>
      </c>
      <c r="I246" s="64">
        <v>1400</v>
      </c>
      <c r="J246" s="64">
        <v>300</v>
      </c>
      <c r="K246" s="64">
        <v>100</v>
      </c>
      <c r="L246" s="64">
        <v>1300</v>
      </c>
      <c r="M246" s="64">
        <v>1500</v>
      </c>
      <c r="N246" s="64">
        <v>1100</v>
      </c>
      <c r="O246" s="64">
        <v>700</v>
      </c>
      <c r="P246" s="64">
        <v>800</v>
      </c>
      <c r="Q246" s="64">
        <v>500</v>
      </c>
      <c r="R246" s="64">
        <v>200</v>
      </c>
      <c r="S246" s="64" t="s">
        <v>101</v>
      </c>
      <c r="T246" s="64">
        <v>400</v>
      </c>
    </row>
    <row r="247" spans="1:20" ht="12.75" customHeight="1" x14ac:dyDescent="0.3">
      <c r="A247" s="520" t="s">
        <v>98</v>
      </c>
      <c r="B247" s="522"/>
      <c r="C247" s="163">
        <v>1700</v>
      </c>
      <c r="D247" s="64">
        <v>1400</v>
      </c>
      <c r="E247" s="164" t="s">
        <v>333</v>
      </c>
      <c r="F247" s="164" t="s">
        <v>333</v>
      </c>
      <c r="G247" s="164" t="s">
        <v>333</v>
      </c>
      <c r="H247" s="164" t="s">
        <v>333</v>
      </c>
      <c r="I247" s="164" t="s">
        <v>333</v>
      </c>
      <c r="J247" s="164" t="s">
        <v>333</v>
      </c>
      <c r="K247" s="164" t="s">
        <v>333</v>
      </c>
      <c r="L247" s="164" t="s">
        <v>333</v>
      </c>
      <c r="M247" s="64">
        <v>1700</v>
      </c>
      <c r="N247" s="64">
        <v>1400</v>
      </c>
      <c r="O247" s="64">
        <v>1000</v>
      </c>
      <c r="P247" s="64">
        <v>700</v>
      </c>
      <c r="Q247" s="64">
        <v>500</v>
      </c>
      <c r="R247" s="64">
        <v>200</v>
      </c>
      <c r="S247" s="64">
        <v>0</v>
      </c>
      <c r="T247" s="64">
        <v>500</v>
      </c>
    </row>
    <row r="248" spans="1:20" ht="12.75" customHeight="1" x14ac:dyDescent="0.3">
      <c r="A248" s="520" t="s">
        <v>99</v>
      </c>
      <c r="B248" s="522"/>
      <c r="C248" s="64">
        <v>6600</v>
      </c>
      <c r="D248" s="64">
        <v>6000</v>
      </c>
      <c r="E248" s="164" t="s">
        <v>333</v>
      </c>
      <c r="F248" s="164" t="s">
        <v>333</v>
      </c>
      <c r="G248" s="164" t="s">
        <v>333</v>
      </c>
      <c r="H248" s="164" t="s">
        <v>333</v>
      </c>
      <c r="I248" s="164" t="s">
        <v>333</v>
      </c>
      <c r="J248" s="164" t="s">
        <v>333</v>
      </c>
      <c r="K248" s="164" t="s">
        <v>333</v>
      </c>
      <c r="L248" s="164" t="s">
        <v>333</v>
      </c>
      <c r="M248" s="64">
        <v>6600</v>
      </c>
      <c r="N248" s="64">
        <v>6000</v>
      </c>
      <c r="O248" s="64">
        <v>5100</v>
      </c>
      <c r="P248" s="64">
        <v>1500</v>
      </c>
      <c r="Q248" s="64">
        <v>1300</v>
      </c>
      <c r="R248" s="64">
        <v>500</v>
      </c>
      <c r="S248" s="64">
        <v>200</v>
      </c>
      <c r="T248" s="64">
        <v>1000</v>
      </c>
    </row>
    <row r="249" spans="1:20" ht="12.75" customHeight="1" x14ac:dyDescent="0.3">
      <c r="A249" s="165"/>
      <c r="B249" s="166"/>
      <c r="C249" s="167"/>
      <c r="D249" s="168"/>
      <c r="E249" s="169"/>
      <c r="F249" s="169"/>
      <c r="G249" s="169"/>
      <c r="H249" s="169"/>
      <c r="I249" s="169"/>
      <c r="J249" s="169"/>
      <c r="K249" s="169"/>
      <c r="L249" s="169"/>
      <c r="M249" s="167"/>
      <c r="N249" s="167"/>
      <c r="O249" s="167"/>
      <c r="P249" s="167"/>
      <c r="Q249" s="167"/>
      <c r="R249" s="167"/>
      <c r="S249" s="167"/>
      <c r="T249" s="167"/>
    </row>
    <row r="250" spans="1:20" ht="12.75" customHeight="1" x14ac:dyDescent="0.3">
      <c r="A250" s="123" t="s">
        <v>115</v>
      </c>
      <c r="B250" s="157"/>
      <c r="C250" s="158"/>
      <c r="D250" s="158"/>
      <c r="E250" s="158"/>
      <c r="F250" s="158"/>
      <c r="G250" s="158"/>
      <c r="H250" s="158"/>
      <c r="I250" s="158"/>
      <c r="J250" s="158"/>
      <c r="K250" s="158"/>
      <c r="L250" s="158"/>
      <c r="M250" s="159" t="s">
        <v>80</v>
      </c>
      <c r="N250" s="159"/>
      <c r="O250" s="159"/>
      <c r="P250" s="159"/>
      <c r="Q250" s="159"/>
      <c r="R250" s="159"/>
      <c r="S250" s="159"/>
      <c r="T250" s="159"/>
    </row>
    <row r="251" spans="1:20" ht="12.75" customHeight="1" x14ac:dyDescent="0.3">
      <c r="A251" s="160" t="s">
        <v>80</v>
      </c>
      <c r="B251" s="160" t="s">
        <v>80</v>
      </c>
      <c r="C251" s="161" t="s">
        <v>81</v>
      </c>
      <c r="D251" s="162"/>
      <c r="E251" s="162"/>
      <c r="F251" s="162"/>
      <c r="G251" s="162"/>
      <c r="H251" s="161" t="s">
        <v>80</v>
      </c>
      <c r="I251" s="161" t="s">
        <v>80</v>
      </c>
      <c r="J251" s="161" t="s">
        <v>80</v>
      </c>
      <c r="K251" s="161" t="s">
        <v>80</v>
      </c>
      <c r="L251" s="161" t="s">
        <v>80</v>
      </c>
      <c r="M251" s="162"/>
      <c r="N251" s="162"/>
      <c r="O251" s="162"/>
      <c r="P251" s="162"/>
      <c r="Q251" s="161"/>
      <c r="R251" s="161"/>
      <c r="S251" s="161"/>
      <c r="T251" s="161"/>
    </row>
    <row r="252" spans="1:20" ht="12.75" customHeight="1" x14ac:dyDescent="0.3">
      <c r="A252" s="384" t="s">
        <v>85</v>
      </c>
      <c r="B252" s="385"/>
      <c r="C252" s="129" t="s">
        <v>101</v>
      </c>
      <c r="D252" s="64" t="s">
        <v>101</v>
      </c>
      <c r="E252" s="64" t="s">
        <v>101</v>
      </c>
      <c r="F252" s="64" t="s">
        <v>101</v>
      </c>
      <c r="G252" s="64">
        <v>0</v>
      </c>
      <c r="H252" s="64" t="s">
        <v>101</v>
      </c>
      <c r="I252" s="64" t="s">
        <v>101</v>
      </c>
      <c r="J252" s="64" t="s">
        <v>101</v>
      </c>
      <c r="K252" s="64" t="s">
        <v>101</v>
      </c>
      <c r="L252" s="64" t="s">
        <v>101</v>
      </c>
      <c r="M252" s="64" t="s">
        <v>101</v>
      </c>
      <c r="N252" s="64" t="s">
        <v>101</v>
      </c>
      <c r="O252" s="64">
        <v>100</v>
      </c>
      <c r="P252" s="64" t="s">
        <v>101</v>
      </c>
      <c r="Q252" s="64" t="s">
        <v>101</v>
      </c>
      <c r="R252" s="64" t="s">
        <v>101</v>
      </c>
      <c r="S252" s="64">
        <v>0</v>
      </c>
      <c r="T252" s="64" t="s">
        <v>101</v>
      </c>
    </row>
    <row r="253" spans="1:20" ht="12.75" customHeight="1" x14ac:dyDescent="0.3">
      <c r="A253" s="384" t="s">
        <v>86</v>
      </c>
      <c r="B253" s="385"/>
      <c r="C253" s="129">
        <v>300</v>
      </c>
      <c r="D253" s="64">
        <v>200</v>
      </c>
      <c r="E253" s="64">
        <v>200</v>
      </c>
      <c r="F253" s="64">
        <v>100</v>
      </c>
      <c r="G253" s="64" t="s">
        <v>101</v>
      </c>
      <c r="H253" s="64">
        <v>100</v>
      </c>
      <c r="I253" s="64">
        <v>200</v>
      </c>
      <c r="J253" s="64">
        <v>0</v>
      </c>
      <c r="K253" s="64" t="s">
        <v>101</v>
      </c>
      <c r="L253" s="64">
        <v>200</v>
      </c>
      <c r="M253" s="64" t="s">
        <v>101</v>
      </c>
      <c r="N253" s="64" t="s">
        <v>101</v>
      </c>
      <c r="O253" s="64" t="s">
        <v>101</v>
      </c>
      <c r="P253" s="64" t="s">
        <v>101</v>
      </c>
      <c r="Q253" s="64" t="s">
        <v>101</v>
      </c>
      <c r="R253" s="64" t="s">
        <v>101</v>
      </c>
      <c r="S253" s="64" t="s">
        <v>101</v>
      </c>
      <c r="T253" s="64" t="s">
        <v>101</v>
      </c>
    </row>
    <row r="254" spans="1:20" ht="12.75" customHeight="1" x14ac:dyDescent="0.3">
      <c r="A254" s="384" t="s">
        <v>87</v>
      </c>
      <c r="B254" s="385"/>
      <c r="C254" s="129">
        <v>200</v>
      </c>
      <c r="D254" s="64">
        <v>100</v>
      </c>
      <c r="E254" s="64">
        <v>100</v>
      </c>
      <c r="F254" s="64">
        <v>100</v>
      </c>
      <c r="G254" s="64" t="s">
        <v>101</v>
      </c>
      <c r="H254" s="64">
        <v>100</v>
      </c>
      <c r="I254" s="64">
        <v>100</v>
      </c>
      <c r="J254" s="64" t="s">
        <v>101</v>
      </c>
      <c r="K254" s="64" t="s">
        <v>101</v>
      </c>
      <c r="L254" s="64">
        <v>100</v>
      </c>
      <c r="M254" s="64">
        <v>100</v>
      </c>
      <c r="N254" s="64" t="s">
        <v>101</v>
      </c>
      <c r="O254" s="64" t="s">
        <v>101</v>
      </c>
      <c r="P254" s="64">
        <v>100</v>
      </c>
      <c r="Q254" s="64" t="s">
        <v>101</v>
      </c>
      <c r="R254" s="64" t="s">
        <v>101</v>
      </c>
      <c r="S254" s="64" t="s">
        <v>104</v>
      </c>
      <c r="T254" s="64" t="s">
        <v>101</v>
      </c>
    </row>
    <row r="255" spans="1:20" ht="12.75" customHeight="1" x14ac:dyDescent="0.3">
      <c r="A255" s="384" t="s">
        <v>199</v>
      </c>
      <c r="B255" s="385"/>
      <c r="C255" s="129">
        <v>600</v>
      </c>
      <c r="D255" s="64">
        <v>400</v>
      </c>
      <c r="E255" s="64">
        <v>300</v>
      </c>
      <c r="F255" s="64">
        <v>200</v>
      </c>
      <c r="G255" s="64">
        <v>100</v>
      </c>
      <c r="H255" s="64">
        <v>200</v>
      </c>
      <c r="I255" s="64">
        <v>200</v>
      </c>
      <c r="J255" s="64">
        <v>0</v>
      </c>
      <c r="K255" s="64" t="s">
        <v>101</v>
      </c>
      <c r="L255" s="64">
        <v>200</v>
      </c>
      <c r="M255" s="64" t="s">
        <v>101</v>
      </c>
      <c r="N255" s="64" t="s">
        <v>101</v>
      </c>
      <c r="O255" s="64" t="s">
        <v>101</v>
      </c>
      <c r="P255" s="64">
        <v>100</v>
      </c>
      <c r="Q255" s="64" t="s">
        <v>101</v>
      </c>
      <c r="R255" s="64" t="s">
        <v>101</v>
      </c>
      <c r="S255" s="64" t="s">
        <v>101</v>
      </c>
      <c r="T255" s="64" t="s">
        <v>101</v>
      </c>
    </row>
    <row r="256" spans="1:20" ht="12.75" customHeight="1" x14ac:dyDescent="0.3">
      <c r="A256" s="384" t="s">
        <v>88</v>
      </c>
      <c r="B256" s="385"/>
      <c r="C256" s="129">
        <v>400</v>
      </c>
      <c r="D256" s="64">
        <v>200</v>
      </c>
      <c r="E256" s="64">
        <v>200</v>
      </c>
      <c r="F256" s="64">
        <v>100</v>
      </c>
      <c r="G256" s="64" t="s">
        <v>101</v>
      </c>
      <c r="H256" s="64">
        <v>100</v>
      </c>
      <c r="I256" s="64">
        <v>100</v>
      </c>
      <c r="J256" s="64">
        <v>0</v>
      </c>
      <c r="K256" s="64" t="s">
        <v>104</v>
      </c>
      <c r="L256" s="64">
        <v>100</v>
      </c>
      <c r="M256" s="64">
        <v>200</v>
      </c>
      <c r="N256" s="64">
        <v>100</v>
      </c>
      <c r="O256" s="64">
        <v>100</v>
      </c>
      <c r="P256" s="64">
        <v>100</v>
      </c>
      <c r="Q256" s="64">
        <v>100</v>
      </c>
      <c r="R256" s="64">
        <v>100</v>
      </c>
      <c r="S256" s="64">
        <v>0</v>
      </c>
      <c r="T256" s="64">
        <v>100</v>
      </c>
    </row>
    <row r="257" spans="1:20" ht="12.75" customHeight="1" x14ac:dyDescent="0.3">
      <c r="A257" s="384" t="s">
        <v>89</v>
      </c>
      <c r="B257" s="385"/>
      <c r="C257" s="129">
        <v>500</v>
      </c>
      <c r="D257" s="64">
        <v>400</v>
      </c>
      <c r="E257" s="64">
        <v>200</v>
      </c>
      <c r="F257" s="64">
        <v>100</v>
      </c>
      <c r="G257" s="64">
        <v>100</v>
      </c>
      <c r="H257" s="64">
        <v>100</v>
      </c>
      <c r="I257" s="64">
        <v>100</v>
      </c>
      <c r="J257" s="64">
        <v>0</v>
      </c>
      <c r="K257" s="64" t="s">
        <v>101</v>
      </c>
      <c r="L257" s="64">
        <v>100</v>
      </c>
      <c r="M257" s="64">
        <v>300</v>
      </c>
      <c r="N257" s="64">
        <v>300</v>
      </c>
      <c r="O257" s="64">
        <v>200</v>
      </c>
      <c r="P257" s="64">
        <v>100</v>
      </c>
      <c r="Q257" s="64">
        <v>200</v>
      </c>
      <c r="R257" s="64">
        <v>0</v>
      </c>
      <c r="S257" s="64" t="s">
        <v>101</v>
      </c>
      <c r="T257" s="64">
        <v>200</v>
      </c>
    </row>
    <row r="258" spans="1:20" ht="12.75" customHeight="1" x14ac:dyDescent="0.3">
      <c r="A258" s="384" t="s">
        <v>90</v>
      </c>
      <c r="B258" s="385"/>
      <c r="C258" s="129">
        <v>1400</v>
      </c>
      <c r="D258" s="64">
        <v>1200</v>
      </c>
      <c r="E258" s="64">
        <v>300</v>
      </c>
      <c r="F258" s="64">
        <v>300</v>
      </c>
      <c r="G258" s="64">
        <v>200</v>
      </c>
      <c r="H258" s="64">
        <v>100</v>
      </c>
      <c r="I258" s="64">
        <v>200</v>
      </c>
      <c r="J258" s="64">
        <v>0</v>
      </c>
      <c r="K258" s="64" t="s">
        <v>101</v>
      </c>
      <c r="L258" s="64">
        <v>200</v>
      </c>
      <c r="M258" s="64">
        <v>1100</v>
      </c>
      <c r="N258" s="64">
        <v>900</v>
      </c>
      <c r="O258" s="64">
        <v>800</v>
      </c>
      <c r="P258" s="64">
        <v>300</v>
      </c>
      <c r="Q258" s="64">
        <v>500</v>
      </c>
      <c r="R258" s="64">
        <v>100</v>
      </c>
      <c r="S258" s="64" t="s">
        <v>101</v>
      </c>
      <c r="T258" s="64">
        <v>500</v>
      </c>
    </row>
    <row r="259" spans="1:20" ht="12.75" customHeight="1" x14ac:dyDescent="0.3">
      <c r="A259" s="384" t="s">
        <v>91</v>
      </c>
      <c r="B259" s="385"/>
      <c r="C259" s="129">
        <v>1700</v>
      </c>
      <c r="D259" s="64">
        <v>1500</v>
      </c>
      <c r="E259" s="64">
        <v>200</v>
      </c>
      <c r="F259" s="64">
        <v>100</v>
      </c>
      <c r="G259" s="64">
        <v>100</v>
      </c>
      <c r="H259" s="64">
        <v>100</v>
      </c>
      <c r="I259" s="64">
        <v>100</v>
      </c>
      <c r="J259" s="64">
        <v>0</v>
      </c>
      <c r="K259" s="64" t="s">
        <v>101</v>
      </c>
      <c r="L259" s="64">
        <v>100</v>
      </c>
      <c r="M259" s="64">
        <v>1500</v>
      </c>
      <c r="N259" s="64">
        <v>1400</v>
      </c>
      <c r="O259" s="64">
        <v>1200</v>
      </c>
      <c r="P259" s="64">
        <v>300</v>
      </c>
      <c r="Q259" s="64">
        <v>600</v>
      </c>
      <c r="R259" s="64">
        <v>200</v>
      </c>
      <c r="S259" s="64" t="s">
        <v>101</v>
      </c>
      <c r="T259" s="64">
        <v>600</v>
      </c>
    </row>
    <row r="260" spans="1:20" ht="12.75" customHeight="1" x14ac:dyDescent="0.3">
      <c r="A260" s="384" t="s">
        <v>92</v>
      </c>
      <c r="B260" s="385"/>
      <c r="C260" s="129">
        <v>3400</v>
      </c>
      <c r="D260" s="64">
        <v>3200</v>
      </c>
      <c r="E260" s="64">
        <v>0</v>
      </c>
      <c r="F260" s="64">
        <v>0</v>
      </c>
      <c r="G260" s="64">
        <v>0</v>
      </c>
      <c r="H260" s="64">
        <v>0</v>
      </c>
      <c r="I260" s="64">
        <v>0</v>
      </c>
      <c r="J260" s="64">
        <v>0</v>
      </c>
      <c r="K260" s="64" t="s">
        <v>101</v>
      </c>
      <c r="L260" s="64">
        <v>0</v>
      </c>
      <c r="M260" s="64">
        <v>3400</v>
      </c>
      <c r="N260" s="64">
        <v>3200</v>
      </c>
      <c r="O260" s="64">
        <v>2900</v>
      </c>
      <c r="P260" s="64">
        <v>500</v>
      </c>
      <c r="Q260" s="64">
        <v>900</v>
      </c>
      <c r="R260" s="64">
        <v>300</v>
      </c>
      <c r="S260" s="64">
        <v>100</v>
      </c>
      <c r="T260" s="64">
        <v>900</v>
      </c>
    </row>
    <row r="261" spans="1:20" ht="12.75" customHeight="1" x14ac:dyDescent="0.3">
      <c r="A261" s="409" t="s">
        <v>93</v>
      </c>
      <c r="B261" s="410"/>
      <c r="C261" s="129">
        <v>8900</v>
      </c>
      <c r="D261" s="64">
        <v>7500</v>
      </c>
      <c r="E261" s="64">
        <v>1500</v>
      </c>
      <c r="F261" s="64">
        <v>1000</v>
      </c>
      <c r="G261" s="64">
        <v>700</v>
      </c>
      <c r="H261" s="64">
        <v>800</v>
      </c>
      <c r="I261" s="64">
        <v>1100</v>
      </c>
      <c r="J261" s="64">
        <v>200</v>
      </c>
      <c r="K261" s="64" t="s">
        <v>101</v>
      </c>
      <c r="L261" s="64">
        <v>1100</v>
      </c>
      <c r="M261" s="64">
        <v>7300</v>
      </c>
      <c r="N261" s="64">
        <v>6500</v>
      </c>
      <c r="O261" s="64">
        <v>5500</v>
      </c>
      <c r="P261" s="64">
        <v>1800</v>
      </c>
      <c r="Q261" s="64">
        <v>2900</v>
      </c>
      <c r="R261" s="64">
        <v>800</v>
      </c>
      <c r="S261" s="64">
        <v>200</v>
      </c>
      <c r="T261" s="64">
        <v>2700</v>
      </c>
    </row>
    <row r="262" spans="1:20" ht="12.75" customHeight="1" x14ac:dyDescent="0.3">
      <c r="A262" s="519" t="s">
        <v>80</v>
      </c>
      <c r="B262" s="519"/>
      <c r="C262" s="161" t="s">
        <v>94</v>
      </c>
      <c r="D262" s="162"/>
      <c r="E262" s="162"/>
      <c r="F262" s="162"/>
      <c r="G262" s="162"/>
      <c r="H262" s="162"/>
      <c r="I262" s="162"/>
      <c r="J262" s="162"/>
      <c r="K262" s="162"/>
      <c r="L262" s="162"/>
      <c r="M262" s="159"/>
      <c r="N262" s="159"/>
      <c r="O262" s="159"/>
      <c r="P262" s="159"/>
      <c r="Q262" s="159"/>
      <c r="R262" s="159"/>
      <c r="S262" s="159"/>
      <c r="T262" s="159"/>
    </row>
    <row r="263" spans="1:20" ht="12.75" customHeight="1" x14ac:dyDescent="0.3">
      <c r="A263" s="519" t="s">
        <v>80</v>
      </c>
      <c r="B263" s="519"/>
      <c r="C263" s="161" t="s">
        <v>77</v>
      </c>
      <c r="D263" s="162"/>
      <c r="E263" s="162"/>
      <c r="F263" s="162"/>
      <c r="G263" s="162"/>
      <c r="H263" s="162"/>
      <c r="I263" s="162"/>
      <c r="J263" s="162"/>
      <c r="K263" s="162"/>
      <c r="L263" s="162"/>
      <c r="M263" s="159"/>
      <c r="N263" s="159"/>
      <c r="O263" s="159"/>
      <c r="P263" s="159"/>
      <c r="Q263" s="159"/>
      <c r="R263" s="159"/>
      <c r="S263" s="159"/>
      <c r="T263" s="159"/>
    </row>
    <row r="264" spans="1:20" ht="12.75" customHeight="1" x14ac:dyDescent="0.3">
      <c r="A264" s="520" t="s">
        <v>95</v>
      </c>
      <c r="B264" s="521"/>
      <c r="C264" s="58">
        <v>2500</v>
      </c>
      <c r="D264" s="64">
        <v>1800</v>
      </c>
      <c r="E264" s="64">
        <v>1500</v>
      </c>
      <c r="F264" s="64">
        <v>1000</v>
      </c>
      <c r="G264" s="64">
        <v>700</v>
      </c>
      <c r="H264" s="64">
        <v>800</v>
      </c>
      <c r="I264" s="64">
        <v>1100</v>
      </c>
      <c r="J264" s="64">
        <v>200</v>
      </c>
      <c r="K264" s="64" t="s">
        <v>101</v>
      </c>
      <c r="L264" s="64">
        <v>1100</v>
      </c>
      <c r="M264" s="64">
        <v>900</v>
      </c>
      <c r="N264" s="64">
        <v>800</v>
      </c>
      <c r="O264" s="64">
        <v>600</v>
      </c>
      <c r="P264" s="64">
        <v>300</v>
      </c>
      <c r="Q264" s="64">
        <v>400</v>
      </c>
      <c r="R264" s="64">
        <v>100</v>
      </c>
      <c r="S264" s="64" t="s">
        <v>101</v>
      </c>
      <c r="T264" s="64">
        <v>400</v>
      </c>
    </row>
    <row r="265" spans="1:20" ht="12.75" customHeight="1" x14ac:dyDescent="0.3">
      <c r="A265" s="520" t="s">
        <v>98</v>
      </c>
      <c r="B265" s="522"/>
      <c r="C265" s="163">
        <v>2200</v>
      </c>
      <c r="D265" s="64">
        <v>1900</v>
      </c>
      <c r="E265" s="164" t="s">
        <v>333</v>
      </c>
      <c r="F265" s="164" t="s">
        <v>333</v>
      </c>
      <c r="G265" s="164" t="s">
        <v>333</v>
      </c>
      <c r="H265" s="164" t="s">
        <v>333</v>
      </c>
      <c r="I265" s="164" t="s">
        <v>333</v>
      </c>
      <c r="J265" s="164" t="s">
        <v>333</v>
      </c>
      <c r="K265" s="164" t="s">
        <v>333</v>
      </c>
      <c r="L265" s="164" t="s">
        <v>333</v>
      </c>
      <c r="M265" s="64">
        <v>2200</v>
      </c>
      <c r="N265" s="64">
        <v>1900</v>
      </c>
      <c r="O265" s="64">
        <v>1600</v>
      </c>
      <c r="P265" s="64">
        <v>600</v>
      </c>
      <c r="Q265" s="64">
        <v>1000</v>
      </c>
      <c r="R265" s="64">
        <v>300</v>
      </c>
      <c r="S265" s="64">
        <v>100</v>
      </c>
      <c r="T265" s="64">
        <v>900</v>
      </c>
    </row>
    <row r="266" spans="1:20" ht="12.75" customHeight="1" x14ac:dyDescent="0.3">
      <c r="A266" s="520" t="s">
        <v>99</v>
      </c>
      <c r="B266" s="522"/>
      <c r="C266" s="64">
        <v>4100</v>
      </c>
      <c r="D266" s="64">
        <v>3800</v>
      </c>
      <c r="E266" s="164" t="s">
        <v>333</v>
      </c>
      <c r="F266" s="164" t="s">
        <v>333</v>
      </c>
      <c r="G266" s="164" t="s">
        <v>333</v>
      </c>
      <c r="H266" s="164" t="s">
        <v>333</v>
      </c>
      <c r="I266" s="164" t="s">
        <v>333</v>
      </c>
      <c r="J266" s="164" t="s">
        <v>333</v>
      </c>
      <c r="K266" s="164" t="s">
        <v>333</v>
      </c>
      <c r="L266" s="164" t="s">
        <v>333</v>
      </c>
      <c r="M266" s="64">
        <v>4100</v>
      </c>
      <c r="N266" s="64">
        <v>3800</v>
      </c>
      <c r="O266" s="64">
        <v>3300</v>
      </c>
      <c r="P266" s="64">
        <v>900</v>
      </c>
      <c r="Q266" s="64">
        <v>1400</v>
      </c>
      <c r="R266" s="64">
        <v>400</v>
      </c>
      <c r="S266" s="64">
        <v>100</v>
      </c>
      <c r="T266" s="64">
        <v>1300</v>
      </c>
    </row>
    <row r="267" spans="1:20" ht="12.75" customHeight="1" x14ac:dyDescent="0.3">
      <c r="A267" s="165"/>
      <c r="B267" s="166"/>
      <c r="C267" s="167"/>
      <c r="D267" s="168"/>
      <c r="E267" s="169"/>
      <c r="F267" s="169"/>
      <c r="G267" s="169"/>
      <c r="H267" s="169"/>
      <c r="I267" s="169"/>
      <c r="J267" s="169"/>
      <c r="K267" s="169"/>
      <c r="L267" s="169"/>
      <c r="M267" s="167"/>
      <c r="N267" s="167"/>
      <c r="O267" s="167"/>
      <c r="P267" s="167"/>
      <c r="Q267" s="167"/>
      <c r="R267" s="167"/>
      <c r="S267" s="167"/>
      <c r="T267" s="167"/>
    </row>
    <row r="268" spans="1:20" ht="12.75" customHeight="1" x14ac:dyDescent="0.3">
      <c r="A268" s="123" t="s">
        <v>116</v>
      </c>
      <c r="B268" s="157"/>
      <c r="C268" s="158"/>
      <c r="D268" s="158"/>
      <c r="E268" s="158"/>
      <c r="F268" s="158"/>
      <c r="G268" s="158"/>
      <c r="H268" s="158"/>
      <c r="I268" s="158"/>
      <c r="J268" s="158"/>
      <c r="K268" s="158"/>
      <c r="L268" s="158"/>
      <c r="M268" s="159" t="s">
        <v>80</v>
      </c>
      <c r="N268" s="159"/>
      <c r="O268" s="159"/>
      <c r="P268" s="159"/>
      <c r="Q268" s="159"/>
      <c r="R268" s="159"/>
      <c r="S268" s="159"/>
      <c r="T268" s="159"/>
    </row>
    <row r="269" spans="1:20" ht="12.75" customHeight="1" x14ac:dyDescent="0.3">
      <c r="A269" s="160" t="s">
        <v>80</v>
      </c>
      <c r="B269" s="160" t="s">
        <v>80</v>
      </c>
      <c r="C269" s="161" t="s">
        <v>81</v>
      </c>
      <c r="D269" s="162"/>
      <c r="E269" s="162"/>
      <c r="F269" s="162"/>
      <c r="G269" s="162"/>
      <c r="H269" s="161" t="s">
        <v>80</v>
      </c>
      <c r="I269" s="161" t="s">
        <v>80</v>
      </c>
      <c r="J269" s="161" t="s">
        <v>80</v>
      </c>
      <c r="K269" s="161" t="s">
        <v>80</v>
      </c>
      <c r="L269" s="161" t="s">
        <v>80</v>
      </c>
      <c r="M269" s="162"/>
      <c r="N269" s="162"/>
      <c r="O269" s="162"/>
      <c r="P269" s="162"/>
      <c r="Q269" s="161"/>
      <c r="R269" s="161"/>
      <c r="S269" s="161"/>
      <c r="T269" s="161"/>
    </row>
    <row r="270" spans="1:20" ht="12.75" customHeight="1" x14ac:dyDescent="0.3">
      <c r="A270" s="384" t="s">
        <v>85</v>
      </c>
      <c r="B270" s="385"/>
      <c r="C270" s="129">
        <v>1200</v>
      </c>
      <c r="D270" s="64">
        <v>900</v>
      </c>
      <c r="E270" s="64">
        <v>400</v>
      </c>
      <c r="F270" s="64">
        <v>300</v>
      </c>
      <c r="G270" s="64">
        <v>200</v>
      </c>
      <c r="H270" s="64">
        <v>200</v>
      </c>
      <c r="I270" s="64">
        <v>200</v>
      </c>
      <c r="J270" s="64">
        <v>100</v>
      </c>
      <c r="K270" s="64">
        <v>0</v>
      </c>
      <c r="L270" s="64">
        <v>200</v>
      </c>
      <c r="M270" s="64">
        <v>800</v>
      </c>
      <c r="N270" s="64">
        <v>700</v>
      </c>
      <c r="O270" s="64">
        <v>500</v>
      </c>
      <c r="P270" s="64">
        <v>400</v>
      </c>
      <c r="Q270" s="64">
        <v>300</v>
      </c>
      <c r="R270" s="64">
        <v>100</v>
      </c>
      <c r="S270" s="64">
        <v>0</v>
      </c>
      <c r="T270" s="64">
        <v>300</v>
      </c>
    </row>
    <row r="271" spans="1:20" ht="12.75" customHeight="1" x14ac:dyDescent="0.3">
      <c r="A271" s="384" t="s">
        <v>86</v>
      </c>
      <c r="B271" s="385"/>
      <c r="C271" s="129">
        <v>1100</v>
      </c>
      <c r="D271" s="64">
        <v>700</v>
      </c>
      <c r="E271" s="64">
        <v>600</v>
      </c>
      <c r="F271" s="64">
        <v>200</v>
      </c>
      <c r="G271" s="64" t="s">
        <v>101</v>
      </c>
      <c r="H271" s="64">
        <v>500</v>
      </c>
      <c r="I271" s="64">
        <v>400</v>
      </c>
      <c r="J271" s="64" t="s">
        <v>101</v>
      </c>
      <c r="K271" s="64" t="s">
        <v>101</v>
      </c>
      <c r="L271" s="64">
        <v>400</v>
      </c>
      <c r="M271" s="64">
        <v>600</v>
      </c>
      <c r="N271" s="64">
        <v>400</v>
      </c>
      <c r="O271" s="64">
        <v>300</v>
      </c>
      <c r="P271" s="64" t="s">
        <v>101</v>
      </c>
      <c r="Q271" s="64" t="s">
        <v>101</v>
      </c>
      <c r="R271" s="64" t="s">
        <v>101</v>
      </c>
      <c r="S271" s="64">
        <v>0</v>
      </c>
      <c r="T271" s="64" t="s">
        <v>101</v>
      </c>
    </row>
    <row r="272" spans="1:20" ht="12.75" customHeight="1" x14ac:dyDescent="0.3">
      <c r="A272" s="384" t="s">
        <v>87</v>
      </c>
      <c r="B272" s="385"/>
      <c r="C272" s="129">
        <v>1000</v>
      </c>
      <c r="D272" s="64">
        <v>500</v>
      </c>
      <c r="E272" s="64">
        <v>600</v>
      </c>
      <c r="F272" s="64">
        <v>300</v>
      </c>
      <c r="G272" s="64" t="s">
        <v>101</v>
      </c>
      <c r="H272" s="64">
        <v>500</v>
      </c>
      <c r="I272" s="64">
        <v>400</v>
      </c>
      <c r="J272" s="64" t="s">
        <v>101</v>
      </c>
      <c r="K272" s="64" t="s">
        <v>101</v>
      </c>
      <c r="L272" s="64">
        <v>400</v>
      </c>
      <c r="M272" s="64" t="s">
        <v>101</v>
      </c>
      <c r="N272" s="64" t="s">
        <v>101</v>
      </c>
      <c r="O272" s="64" t="s">
        <v>101</v>
      </c>
      <c r="P272" s="64" t="s">
        <v>101</v>
      </c>
      <c r="Q272" s="64" t="s">
        <v>101</v>
      </c>
      <c r="R272" s="64" t="s">
        <v>101</v>
      </c>
      <c r="S272" s="64" t="s">
        <v>101</v>
      </c>
      <c r="T272" s="64" t="s">
        <v>101</v>
      </c>
    </row>
    <row r="273" spans="1:20" ht="12.75" customHeight="1" x14ac:dyDescent="0.3">
      <c r="A273" s="384" t="s">
        <v>199</v>
      </c>
      <c r="B273" s="385"/>
      <c r="C273" s="129">
        <v>1000</v>
      </c>
      <c r="D273" s="64">
        <v>600</v>
      </c>
      <c r="E273" s="64">
        <v>700</v>
      </c>
      <c r="F273" s="64">
        <v>300</v>
      </c>
      <c r="G273" s="64">
        <v>200</v>
      </c>
      <c r="H273" s="64">
        <v>500</v>
      </c>
      <c r="I273" s="64">
        <v>500</v>
      </c>
      <c r="J273" s="64">
        <v>100</v>
      </c>
      <c r="K273" s="64" t="s">
        <v>101</v>
      </c>
      <c r="L273" s="64">
        <v>500</v>
      </c>
      <c r="M273" s="64">
        <v>400</v>
      </c>
      <c r="N273" s="64">
        <v>300</v>
      </c>
      <c r="O273" s="64">
        <v>100</v>
      </c>
      <c r="P273" s="64">
        <v>200</v>
      </c>
      <c r="Q273" s="64">
        <v>200</v>
      </c>
      <c r="R273" s="64" t="s">
        <v>101</v>
      </c>
      <c r="S273" s="64" t="s">
        <v>101</v>
      </c>
      <c r="T273" s="64">
        <v>200</v>
      </c>
    </row>
    <row r="274" spans="1:20" ht="12.75" customHeight="1" x14ac:dyDescent="0.3">
      <c r="A274" s="384" t="s">
        <v>88</v>
      </c>
      <c r="B274" s="385"/>
      <c r="C274" s="129">
        <v>800</v>
      </c>
      <c r="D274" s="64">
        <v>600</v>
      </c>
      <c r="E274" s="64">
        <v>400</v>
      </c>
      <c r="F274" s="64">
        <v>300</v>
      </c>
      <c r="G274" s="64">
        <v>200</v>
      </c>
      <c r="H274" s="64">
        <v>200</v>
      </c>
      <c r="I274" s="64">
        <v>300</v>
      </c>
      <c r="J274" s="64">
        <v>0</v>
      </c>
      <c r="K274" s="64" t="s">
        <v>101</v>
      </c>
      <c r="L274" s="64">
        <v>300</v>
      </c>
      <c r="M274" s="64">
        <v>500</v>
      </c>
      <c r="N274" s="64">
        <v>300</v>
      </c>
      <c r="O274" s="64">
        <v>200</v>
      </c>
      <c r="P274" s="64">
        <v>300</v>
      </c>
      <c r="Q274" s="64">
        <v>200</v>
      </c>
      <c r="R274" s="64">
        <v>100</v>
      </c>
      <c r="S274" s="64">
        <v>100</v>
      </c>
      <c r="T274" s="64">
        <v>200</v>
      </c>
    </row>
    <row r="275" spans="1:20" ht="12.75" customHeight="1" x14ac:dyDescent="0.3">
      <c r="A275" s="384" t="s">
        <v>89</v>
      </c>
      <c r="B275" s="385"/>
      <c r="C275" s="129">
        <v>1100</v>
      </c>
      <c r="D275" s="64">
        <v>900</v>
      </c>
      <c r="E275" s="64">
        <v>400</v>
      </c>
      <c r="F275" s="64">
        <v>300</v>
      </c>
      <c r="G275" s="64">
        <v>300</v>
      </c>
      <c r="H275" s="64">
        <v>100</v>
      </c>
      <c r="I275" s="64">
        <v>300</v>
      </c>
      <c r="J275" s="64">
        <v>0</v>
      </c>
      <c r="K275" s="64">
        <v>0</v>
      </c>
      <c r="L275" s="64">
        <v>300</v>
      </c>
      <c r="M275" s="64">
        <v>600</v>
      </c>
      <c r="N275" s="64">
        <v>500</v>
      </c>
      <c r="O275" s="64">
        <v>400</v>
      </c>
      <c r="P275" s="64">
        <v>200</v>
      </c>
      <c r="Q275" s="64">
        <v>300</v>
      </c>
      <c r="R275" s="64">
        <v>200</v>
      </c>
      <c r="S275" s="64">
        <v>100</v>
      </c>
      <c r="T275" s="64">
        <v>200</v>
      </c>
    </row>
    <row r="276" spans="1:20" ht="12.75" customHeight="1" x14ac:dyDescent="0.3">
      <c r="A276" s="384" t="s">
        <v>90</v>
      </c>
      <c r="B276" s="385"/>
      <c r="C276" s="129">
        <v>1000</v>
      </c>
      <c r="D276" s="64">
        <v>800</v>
      </c>
      <c r="E276" s="64">
        <v>300</v>
      </c>
      <c r="F276" s="64">
        <v>200</v>
      </c>
      <c r="G276" s="64">
        <v>200</v>
      </c>
      <c r="H276" s="64">
        <v>100</v>
      </c>
      <c r="I276" s="64">
        <v>200</v>
      </c>
      <c r="J276" s="64">
        <v>0</v>
      </c>
      <c r="K276" s="64">
        <v>0</v>
      </c>
      <c r="L276" s="64">
        <v>200</v>
      </c>
      <c r="M276" s="64">
        <v>800</v>
      </c>
      <c r="N276" s="64">
        <v>600</v>
      </c>
      <c r="O276" s="64">
        <v>500</v>
      </c>
      <c r="P276" s="64">
        <v>300</v>
      </c>
      <c r="Q276" s="64">
        <v>300</v>
      </c>
      <c r="R276" s="64">
        <v>100</v>
      </c>
      <c r="S276" s="64">
        <v>0</v>
      </c>
      <c r="T276" s="64">
        <v>300</v>
      </c>
    </row>
    <row r="277" spans="1:20" ht="12.75" customHeight="1" x14ac:dyDescent="0.3">
      <c r="A277" s="384" t="s">
        <v>91</v>
      </c>
      <c r="B277" s="385"/>
      <c r="C277" s="129">
        <v>1700</v>
      </c>
      <c r="D277" s="64">
        <v>1500</v>
      </c>
      <c r="E277" s="64">
        <v>0</v>
      </c>
      <c r="F277" s="64">
        <v>0</v>
      </c>
      <c r="G277" s="64">
        <v>0</v>
      </c>
      <c r="H277" s="64">
        <v>0</v>
      </c>
      <c r="I277" s="64">
        <v>0</v>
      </c>
      <c r="J277" s="64">
        <v>0</v>
      </c>
      <c r="K277" s="64">
        <v>0</v>
      </c>
      <c r="L277" s="64">
        <v>0</v>
      </c>
      <c r="M277" s="64">
        <v>1600</v>
      </c>
      <c r="N277" s="64">
        <v>1500</v>
      </c>
      <c r="O277" s="64">
        <v>1300</v>
      </c>
      <c r="P277" s="64">
        <v>300</v>
      </c>
      <c r="Q277" s="64">
        <v>500</v>
      </c>
      <c r="R277" s="64">
        <v>200</v>
      </c>
      <c r="S277" s="64">
        <v>100</v>
      </c>
      <c r="T277" s="64">
        <v>400</v>
      </c>
    </row>
    <row r="278" spans="1:20" ht="12.75" customHeight="1" x14ac:dyDescent="0.3">
      <c r="A278" s="384" t="s">
        <v>92</v>
      </c>
      <c r="B278" s="385"/>
      <c r="C278" s="129">
        <v>6400</v>
      </c>
      <c r="D278" s="64">
        <v>6000</v>
      </c>
      <c r="E278" s="64">
        <v>0</v>
      </c>
      <c r="F278" s="64">
        <v>0</v>
      </c>
      <c r="G278" s="64">
        <v>0</v>
      </c>
      <c r="H278" s="64">
        <v>0</v>
      </c>
      <c r="I278" s="64">
        <v>0</v>
      </c>
      <c r="J278" s="64">
        <v>0</v>
      </c>
      <c r="K278" s="64" t="s">
        <v>104</v>
      </c>
      <c r="L278" s="64">
        <v>0</v>
      </c>
      <c r="M278" s="64">
        <v>6400</v>
      </c>
      <c r="N278" s="64">
        <v>6000</v>
      </c>
      <c r="O278" s="64">
        <v>5200</v>
      </c>
      <c r="P278" s="64">
        <v>1200</v>
      </c>
      <c r="Q278" s="64">
        <v>900</v>
      </c>
      <c r="R278" s="64">
        <v>400</v>
      </c>
      <c r="S278" s="64">
        <v>200</v>
      </c>
      <c r="T278" s="64">
        <v>700</v>
      </c>
    </row>
    <row r="279" spans="1:20" ht="12.75" customHeight="1" x14ac:dyDescent="0.3">
      <c r="A279" s="409" t="s">
        <v>93</v>
      </c>
      <c r="B279" s="410"/>
      <c r="C279" s="129">
        <v>15300</v>
      </c>
      <c r="D279" s="64">
        <v>12500</v>
      </c>
      <c r="E279" s="64">
        <v>3300</v>
      </c>
      <c r="F279" s="64">
        <v>2000</v>
      </c>
      <c r="G279" s="64">
        <v>1200</v>
      </c>
      <c r="H279" s="64">
        <v>2100</v>
      </c>
      <c r="I279" s="64">
        <v>2300</v>
      </c>
      <c r="J279" s="64">
        <v>400</v>
      </c>
      <c r="K279" s="64">
        <v>100</v>
      </c>
      <c r="L279" s="64">
        <v>2300</v>
      </c>
      <c r="M279" s="64">
        <v>11900</v>
      </c>
      <c r="N279" s="64">
        <v>10500</v>
      </c>
      <c r="O279" s="64">
        <v>8500</v>
      </c>
      <c r="P279" s="64">
        <v>3400</v>
      </c>
      <c r="Q279" s="64">
        <v>3100</v>
      </c>
      <c r="R279" s="64">
        <v>1300</v>
      </c>
      <c r="S279" s="64">
        <v>600</v>
      </c>
      <c r="T279" s="64">
        <v>2600</v>
      </c>
    </row>
    <row r="280" spans="1:20" ht="12.75" customHeight="1" x14ac:dyDescent="0.3">
      <c r="A280" s="519" t="s">
        <v>80</v>
      </c>
      <c r="B280" s="519"/>
      <c r="C280" s="161" t="s">
        <v>94</v>
      </c>
      <c r="D280" s="162"/>
      <c r="E280" s="162"/>
      <c r="F280" s="162"/>
      <c r="G280" s="162"/>
      <c r="H280" s="162"/>
      <c r="I280" s="162"/>
      <c r="J280" s="162"/>
      <c r="K280" s="162"/>
      <c r="L280" s="162"/>
      <c r="M280" s="159"/>
      <c r="N280" s="159"/>
      <c r="O280" s="159"/>
      <c r="P280" s="159"/>
      <c r="Q280" s="159"/>
      <c r="R280" s="159"/>
      <c r="S280" s="159"/>
      <c r="T280" s="159"/>
    </row>
    <row r="281" spans="1:20" ht="12.75" customHeight="1" x14ac:dyDescent="0.3">
      <c r="A281" s="519" t="s">
        <v>80</v>
      </c>
      <c r="B281" s="519"/>
      <c r="C281" s="161" t="s">
        <v>77</v>
      </c>
      <c r="D281" s="162"/>
      <c r="E281" s="162"/>
      <c r="F281" s="162"/>
      <c r="G281" s="162"/>
      <c r="H281" s="162"/>
      <c r="I281" s="162"/>
      <c r="J281" s="162"/>
      <c r="K281" s="162"/>
      <c r="L281" s="162"/>
      <c r="M281" s="159"/>
      <c r="N281" s="159"/>
      <c r="O281" s="159"/>
      <c r="P281" s="159"/>
      <c r="Q281" s="159"/>
      <c r="R281" s="159"/>
      <c r="S281" s="159"/>
      <c r="T281" s="159"/>
    </row>
    <row r="282" spans="1:20" ht="12.75" customHeight="1" x14ac:dyDescent="0.3">
      <c r="A282" s="520" t="s">
        <v>95</v>
      </c>
      <c r="B282" s="521"/>
      <c r="C282" s="58">
        <v>4700</v>
      </c>
      <c r="D282" s="64">
        <v>3000</v>
      </c>
      <c r="E282" s="64">
        <v>3300</v>
      </c>
      <c r="F282" s="64">
        <v>2000</v>
      </c>
      <c r="G282" s="64">
        <v>1200</v>
      </c>
      <c r="H282" s="64">
        <v>2100</v>
      </c>
      <c r="I282" s="64">
        <v>2300</v>
      </c>
      <c r="J282" s="64">
        <v>400</v>
      </c>
      <c r="K282" s="64">
        <v>100</v>
      </c>
      <c r="L282" s="64">
        <v>2300</v>
      </c>
      <c r="M282" s="64">
        <v>1400</v>
      </c>
      <c r="N282" s="64">
        <v>1000</v>
      </c>
      <c r="O282" s="64">
        <v>600</v>
      </c>
      <c r="P282" s="64">
        <v>800</v>
      </c>
      <c r="Q282" s="64">
        <v>500</v>
      </c>
      <c r="R282" s="64">
        <v>200</v>
      </c>
      <c r="S282" s="64">
        <v>100</v>
      </c>
      <c r="T282" s="64">
        <v>500</v>
      </c>
    </row>
    <row r="283" spans="1:20" ht="12.75" customHeight="1" x14ac:dyDescent="0.3">
      <c r="A283" s="520" t="s">
        <v>98</v>
      </c>
      <c r="B283" s="522"/>
      <c r="C283" s="163">
        <v>1800</v>
      </c>
      <c r="D283" s="64">
        <v>1400</v>
      </c>
      <c r="E283" s="164" t="s">
        <v>333</v>
      </c>
      <c r="F283" s="164" t="s">
        <v>333</v>
      </c>
      <c r="G283" s="164" t="s">
        <v>333</v>
      </c>
      <c r="H283" s="164" t="s">
        <v>333</v>
      </c>
      <c r="I283" s="164" t="s">
        <v>333</v>
      </c>
      <c r="J283" s="164" t="s">
        <v>333</v>
      </c>
      <c r="K283" s="164" t="s">
        <v>333</v>
      </c>
      <c r="L283" s="164" t="s">
        <v>333</v>
      </c>
      <c r="M283" s="64">
        <v>1800</v>
      </c>
      <c r="N283" s="64">
        <v>1400</v>
      </c>
      <c r="O283" s="64">
        <v>1100</v>
      </c>
      <c r="P283" s="64">
        <v>700</v>
      </c>
      <c r="Q283" s="64">
        <v>600</v>
      </c>
      <c r="R283" s="64">
        <v>200</v>
      </c>
      <c r="S283" s="64" t="s">
        <v>101</v>
      </c>
      <c r="T283" s="64">
        <v>600</v>
      </c>
    </row>
    <row r="284" spans="1:20" ht="12.75" customHeight="1" x14ac:dyDescent="0.3">
      <c r="A284" s="520" t="s">
        <v>99</v>
      </c>
      <c r="B284" s="522"/>
      <c r="C284" s="64">
        <v>8700</v>
      </c>
      <c r="D284" s="64">
        <v>8000</v>
      </c>
      <c r="E284" s="164" t="s">
        <v>333</v>
      </c>
      <c r="F284" s="164" t="s">
        <v>333</v>
      </c>
      <c r="G284" s="164" t="s">
        <v>333</v>
      </c>
      <c r="H284" s="164" t="s">
        <v>333</v>
      </c>
      <c r="I284" s="164" t="s">
        <v>333</v>
      </c>
      <c r="J284" s="164" t="s">
        <v>333</v>
      </c>
      <c r="K284" s="164" t="s">
        <v>333</v>
      </c>
      <c r="L284" s="164" t="s">
        <v>333</v>
      </c>
      <c r="M284" s="64">
        <v>8700</v>
      </c>
      <c r="N284" s="64">
        <v>8000</v>
      </c>
      <c r="O284" s="64">
        <v>6800</v>
      </c>
      <c r="P284" s="64">
        <v>1900</v>
      </c>
      <c r="Q284" s="64">
        <v>2000</v>
      </c>
      <c r="R284" s="64">
        <v>900</v>
      </c>
      <c r="S284" s="64">
        <v>400</v>
      </c>
      <c r="T284" s="64">
        <v>1500</v>
      </c>
    </row>
    <row r="285" spans="1:20" ht="12.75" customHeight="1" x14ac:dyDescent="0.3">
      <c r="A285" s="165"/>
      <c r="B285" s="166"/>
      <c r="C285" s="167"/>
      <c r="D285" s="168"/>
      <c r="E285" s="169"/>
      <c r="F285" s="169"/>
      <c r="G285" s="169"/>
      <c r="H285" s="169"/>
      <c r="I285" s="169"/>
      <c r="J285" s="169"/>
      <c r="K285" s="169"/>
      <c r="L285" s="169"/>
      <c r="M285" s="167"/>
      <c r="N285" s="167"/>
      <c r="O285" s="167"/>
      <c r="P285" s="167"/>
      <c r="Q285" s="167"/>
      <c r="R285" s="167"/>
      <c r="S285" s="167"/>
      <c r="T285" s="167"/>
    </row>
    <row r="286" spans="1:20" ht="12.75" customHeight="1" x14ac:dyDescent="0.3">
      <c r="A286" s="123" t="s">
        <v>117</v>
      </c>
      <c r="B286" s="157"/>
      <c r="C286" s="158"/>
      <c r="D286" s="158"/>
      <c r="E286" s="158"/>
      <c r="F286" s="158"/>
      <c r="G286" s="158"/>
      <c r="H286" s="158"/>
      <c r="I286" s="158"/>
      <c r="J286" s="158"/>
      <c r="K286" s="158"/>
      <c r="L286" s="158"/>
      <c r="M286" s="159" t="s">
        <v>80</v>
      </c>
      <c r="N286" s="159"/>
      <c r="O286" s="159"/>
      <c r="P286" s="159"/>
      <c r="Q286" s="159"/>
      <c r="R286" s="159"/>
      <c r="S286" s="159"/>
      <c r="T286" s="159"/>
    </row>
    <row r="287" spans="1:20" ht="12.75" customHeight="1" x14ac:dyDescent="0.3">
      <c r="A287" s="160" t="s">
        <v>80</v>
      </c>
      <c r="B287" s="160" t="s">
        <v>80</v>
      </c>
      <c r="C287" s="161" t="s">
        <v>81</v>
      </c>
      <c r="D287" s="162"/>
      <c r="E287" s="162"/>
      <c r="F287" s="162"/>
      <c r="G287" s="162"/>
      <c r="H287" s="161" t="s">
        <v>80</v>
      </c>
      <c r="I287" s="161" t="s">
        <v>80</v>
      </c>
      <c r="J287" s="161" t="s">
        <v>80</v>
      </c>
      <c r="K287" s="161" t="s">
        <v>80</v>
      </c>
      <c r="L287" s="161" t="s">
        <v>80</v>
      </c>
      <c r="M287" s="162"/>
      <c r="N287" s="162"/>
      <c r="O287" s="162"/>
      <c r="P287" s="162"/>
      <c r="Q287" s="161"/>
      <c r="R287" s="161"/>
      <c r="S287" s="161"/>
      <c r="T287" s="161"/>
    </row>
    <row r="288" spans="1:20" ht="12.75" customHeight="1" x14ac:dyDescent="0.3">
      <c r="A288" s="384" t="s">
        <v>85</v>
      </c>
      <c r="B288" s="385"/>
      <c r="C288" s="129">
        <v>600</v>
      </c>
      <c r="D288" s="64">
        <v>500</v>
      </c>
      <c r="E288" s="64">
        <v>100</v>
      </c>
      <c r="F288" s="64">
        <v>100</v>
      </c>
      <c r="G288" s="64">
        <v>0</v>
      </c>
      <c r="H288" s="64">
        <v>0</v>
      </c>
      <c r="I288" s="64">
        <v>100</v>
      </c>
      <c r="J288" s="64">
        <v>0</v>
      </c>
      <c r="K288" s="64" t="s">
        <v>101</v>
      </c>
      <c r="L288" s="64">
        <v>100</v>
      </c>
      <c r="M288" s="64">
        <v>500</v>
      </c>
      <c r="N288" s="64">
        <v>500</v>
      </c>
      <c r="O288" s="64">
        <v>300</v>
      </c>
      <c r="P288" s="64">
        <v>200</v>
      </c>
      <c r="Q288" s="64">
        <v>100</v>
      </c>
      <c r="R288" s="64">
        <v>100</v>
      </c>
      <c r="S288" s="64" t="s">
        <v>101</v>
      </c>
      <c r="T288" s="64">
        <v>100</v>
      </c>
    </row>
    <row r="289" spans="1:20" ht="12.75" customHeight="1" x14ac:dyDescent="0.3">
      <c r="A289" s="384" t="s">
        <v>86</v>
      </c>
      <c r="B289" s="385"/>
      <c r="C289" s="129">
        <v>200</v>
      </c>
      <c r="D289" s="64">
        <v>100</v>
      </c>
      <c r="E289" s="64">
        <v>100</v>
      </c>
      <c r="F289" s="64">
        <v>0</v>
      </c>
      <c r="G289" s="64" t="s">
        <v>101</v>
      </c>
      <c r="H289" s="64">
        <v>100</v>
      </c>
      <c r="I289" s="64">
        <v>100</v>
      </c>
      <c r="J289" s="64" t="s">
        <v>101</v>
      </c>
      <c r="K289" s="64" t="s">
        <v>101</v>
      </c>
      <c r="L289" s="64">
        <v>100</v>
      </c>
      <c r="M289" s="64">
        <v>100</v>
      </c>
      <c r="N289" s="64">
        <v>0</v>
      </c>
      <c r="O289" s="64">
        <v>0</v>
      </c>
      <c r="P289" s="64" t="s">
        <v>101</v>
      </c>
      <c r="Q289" s="64" t="s">
        <v>101</v>
      </c>
      <c r="R289" s="64" t="s">
        <v>101</v>
      </c>
      <c r="S289" s="64" t="s">
        <v>104</v>
      </c>
      <c r="T289" s="64" t="s">
        <v>101</v>
      </c>
    </row>
    <row r="290" spans="1:20" ht="12.75" customHeight="1" x14ac:dyDescent="0.3">
      <c r="A290" s="384" t="s">
        <v>87</v>
      </c>
      <c r="B290" s="385"/>
      <c r="C290" s="129">
        <v>300</v>
      </c>
      <c r="D290" s="64">
        <v>200</v>
      </c>
      <c r="E290" s="64">
        <v>100</v>
      </c>
      <c r="F290" s="64">
        <v>100</v>
      </c>
      <c r="G290" s="64" t="s">
        <v>101</v>
      </c>
      <c r="H290" s="64" t="s">
        <v>101</v>
      </c>
      <c r="I290" s="64">
        <v>100</v>
      </c>
      <c r="J290" s="64" t="s">
        <v>101</v>
      </c>
      <c r="K290" s="64" t="s">
        <v>101</v>
      </c>
      <c r="L290" s="64">
        <v>100</v>
      </c>
      <c r="M290" s="64">
        <v>100</v>
      </c>
      <c r="N290" s="64">
        <v>100</v>
      </c>
      <c r="O290" s="64">
        <v>0</v>
      </c>
      <c r="P290" s="64" t="s">
        <v>101</v>
      </c>
      <c r="Q290" s="64" t="s">
        <v>101</v>
      </c>
      <c r="R290" s="64" t="s">
        <v>101</v>
      </c>
      <c r="S290" s="64" t="s">
        <v>101</v>
      </c>
      <c r="T290" s="64" t="s">
        <v>101</v>
      </c>
    </row>
    <row r="291" spans="1:20" ht="12.75" customHeight="1" x14ac:dyDescent="0.3">
      <c r="A291" s="384" t="s">
        <v>199</v>
      </c>
      <c r="B291" s="385"/>
      <c r="C291" s="129">
        <v>400</v>
      </c>
      <c r="D291" s="64">
        <v>300</v>
      </c>
      <c r="E291" s="64">
        <v>200</v>
      </c>
      <c r="F291" s="64">
        <v>100</v>
      </c>
      <c r="G291" s="64">
        <v>100</v>
      </c>
      <c r="H291" s="64">
        <v>100</v>
      </c>
      <c r="I291" s="64">
        <v>100</v>
      </c>
      <c r="J291" s="64">
        <v>0</v>
      </c>
      <c r="K291" s="64" t="s">
        <v>101</v>
      </c>
      <c r="L291" s="64">
        <v>100</v>
      </c>
      <c r="M291" s="64">
        <v>200</v>
      </c>
      <c r="N291" s="64">
        <v>100</v>
      </c>
      <c r="O291" s="64">
        <v>100</v>
      </c>
      <c r="P291" s="64">
        <v>200</v>
      </c>
      <c r="Q291" s="64">
        <v>100</v>
      </c>
      <c r="R291" s="64" t="s">
        <v>101</v>
      </c>
      <c r="S291" s="64" t="s">
        <v>101</v>
      </c>
      <c r="T291" s="64">
        <v>100</v>
      </c>
    </row>
    <row r="292" spans="1:20" ht="12.75" customHeight="1" x14ac:dyDescent="0.3">
      <c r="A292" s="384" t="s">
        <v>88</v>
      </c>
      <c r="B292" s="385"/>
      <c r="C292" s="129">
        <v>300</v>
      </c>
      <c r="D292" s="64">
        <v>200</v>
      </c>
      <c r="E292" s="64">
        <v>100</v>
      </c>
      <c r="F292" s="64">
        <v>100</v>
      </c>
      <c r="G292" s="64">
        <v>100</v>
      </c>
      <c r="H292" s="64">
        <v>100</v>
      </c>
      <c r="I292" s="64">
        <v>100</v>
      </c>
      <c r="J292" s="64">
        <v>0</v>
      </c>
      <c r="K292" s="64" t="s">
        <v>101</v>
      </c>
      <c r="L292" s="64">
        <v>100</v>
      </c>
      <c r="M292" s="64">
        <v>200</v>
      </c>
      <c r="N292" s="64">
        <v>100</v>
      </c>
      <c r="O292" s="64">
        <v>100</v>
      </c>
      <c r="P292" s="64">
        <v>100</v>
      </c>
      <c r="Q292" s="64">
        <v>100</v>
      </c>
      <c r="R292" s="64">
        <v>0</v>
      </c>
      <c r="S292" s="64">
        <v>0</v>
      </c>
      <c r="T292" s="64">
        <v>100</v>
      </c>
    </row>
    <row r="293" spans="1:20" ht="12.75" customHeight="1" x14ac:dyDescent="0.3">
      <c r="A293" s="384" t="s">
        <v>89</v>
      </c>
      <c r="B293" s="385"/>
      <c r="C293" s="129">
        <v>400</v>
      </c>
      <c r="D293" s="64">
        <v>300</v>
      </c>
      <c r="E293" s="64">
        <v>200</v>
      </c>
      <c r="F293" s="64">
        <v>100</v>
      </c>
      <c r="G293" s="64">
        <v>100</v>
      </c>
      <c r="H293" s="64">
        <v>100</v>
      </c>
      <c r="I293" s="64">
        <v>100</v>
      </c>
      <c r="J293" s="64">
        <v>0</v>
      </c>
      <c r="K293" s="64" t="s">
        <v>101</v>
      </c>
      <c r="L293" s="64">
        <v>100</v>
      </c>
      <c r="M293" s="64">
        <v>200</v>
      </c>
      <c r="N293" s="64">
        <v>200</v>
      </c>
      <c r="O293" s="64">
        <v>200</v>
      </c>
      <c r="P293" s="64">
        <v>100</v>
      </c>
      <c r="Q293" s="64">
        <v>100</v>
      </c>
      <c r="R293" s="64">
        <v>0</v>
      </c>
      <c r="S293" s="64">
        <v>0</v>
      </c>
      <c r="T293" s="64">
        <v>100</v>
      </c>
    </row>
    <row r="294" spans="1:20" ht="12.75" customHeight="1" x14ac:dyDescent="0.3">
      <c r="A294" s="384" t="s">
        <v>90</v>
      </c>
      <c r="B294" s="385"/>
      <c r="C294" s="129">
        <v>1200</v>
      </c>
      <c r="D294" s="64">
        <v>1000</v>
      </c>
      <c r="E294" s="64">
        <v>300</v>
      </c>
      <c r="F294" s="64">
        <v>300</v>
      </c>
      <c r="G294" s="64">
        <v>200</v>
      </c>
      <c r="H294" s="64">
        <v>100</v>
      </c>
      <c r="I294" s="64">
        <v>200</v>
      </c>
      <c r="J294" s="64">
        <v>0</v>
      </c>
      <c r="K294" s="64" t="s">
        <v>101</v>
      </c>
      <c r="L294" s="64">
        <v>200</v>
      </c>
      <c r="M294" s="64">
        <v>900</v>
      </c>
      <c r="N294" s="64">
        <v>700</v>
      </c>
      <c r="O294" s="64">
        <v>600</v>
      </c>
      <c r="P294" s="64">
        <v>300</v>
      </c>
      <c r="Q294" s="64">
        <v>200</v>
      </c>
      <c r="R294" s="64">
        <v>0</v>
      </c>
      <c r="S294" s="64" t="s">
        <v>101</v>
      </c>
      <c r="T294" s="64">
        <v>200</v>
      </c>
    </row>
    <row r="295" spans="1:20" ht="12.75" customHeight="1" x14ac:dyDescent="0.3">
      <c r="A295" s="384" t="s">
        <v>91</v>
      </c>
      <c r="B295" s="385"/>
      <c r="C295" s="129">
        <v>1500</v>
      </c>
      <c r="D295" s="64">
        <v>1400</v>
      </c>
      <c r="E295" s="64">
        <v>100</v>
      </c>
      <c r="F295" s="64">
        <v>100</v>
      </c>
      <c r="G295" s="64">
        <v>0</v>
      </c>
      <c r="H295" s="64">
        <v>0</v>
      </c>
      <c r="I295" s="64">
        <v>0</v>
      </c>
      <c r="J295" s="64">
        <v>0</v>
      </c>
      <c r="K295" s="64" t="s">
        <v>104</v>
      </c>
      <c r="L295" s="64">
        <v>0</v>
      </c>
      <c r="M295" s="64">
        <v>1500</v>
      </c>
      <c r="N295" s="64">
        <v>1300</v>
      </c>
      <c r="O295" s="64">
        <v>1100</v>
      </c>
      <c r="P295" s="64">
        <v>300</v>
      </c>
      <c r="Q295" s="64">
        <v>300</v>
      </c>
      <c r="R295" s="64">
        <v>100</v>
      </c>
      <c r="S295" s="64">
        <v>0</v>
      </c>
      <c r="T295" s="64">
        <v>300</v>
      </c>
    </row>
    <row r="296" spans="1:20" ht="12.75" customHeight="1" x14ac:dyDescent="0.3">
      <c r="A296" s="384" t="s">
        <v>92</v>
      </c>
      <c r="B296" s="385"/>
      <c r="C296" s="129">
        <v>3600</v>
      </c>
      <c r="D296" s="64">
        <v>3300</v>
      </c>
      <c r="E296" s="64">
        <v>0</v>
      </c>
      <c r="F296" s="64">
        <v>0</v>
      </c>
      <c r="G296" s="64">
        <v>0</v>
      </c>
      <c r="H296" s="64">
        <v>0</v>
      </c>
      <c r="I296" s="64">
        <v>0</v>
      </c>
      <c r="J296" s="64" t="s">
        <v>101</v>
      </c>
      <c r="K296" s="64" t="s">
        <v>104</v>
      </c>
      <c r="L296" s="64">
        <v>0</v>
      </c>
      <c r="M296" s="64">
        <v>3600</v>
      </c>
      <c r="N296" s="64">
        <v>3300</v>
      </c>
      <c r="O296" s="64">
        <v>2900</v>
      </c>
      <c r="P296" s="64">
        <v>600</v>
      </c>
      <c r="Q296" s="64">
        <v>600</v>
      </c>
      <c r="R296" s="64">
        <v>200</v>
      </c>
      <c r="S296" s="64">
        <v>0</v>
      </c>
      <c r="T296" s="64">
        <v>500</v>
      </c>
    </row>
    <row r="297" spans="1:20" ht="12.75" customHeight="1" x14ac:dyDescent="0.3">
      <c r="A297" s="409" t="s">
        <v>93</v>
      </c>
      <c r="B297" s="410"/>
      <c r="C297" s="129">
        <v>8500</v>
      </c>
      <c r="D297" s="64">
        <v>7200</v>
      </c>
      <c r="E297" s="64">
        <v>1300</v>
      </c>
      <c r="F297" s="64">
        <v>800</v>
      </c>
      <c r="G297" s="64">
        <v>600</v>
      </c>
      <c r="H297" s="64">
        <v>700</v>
      </c>
      <c r="I297" s="64">
        <v>800</v>
      </c>
      <c r="J297" s="64">
        <v>100</v>
      </c>
      <c r="K297" s="64">
        <v>0</v>
      </c>
      <c r="L297" s="64">
        <v>800</v>
      </c>
      <c r="M297" s="64">
        <v>7300</v>
      </c>
      <c r="N297" s="64">
        <v>6400</v>
      </c>
      <c r="O297" s="64">
        <v>5400</v>
      </c>
      <c r="P297" s="64">
        <v>1900</v>
      </c>
      <c r="Q297" s="64">
        <v>1700</v>
      </c>
      <c r="R297" s="64">
        <v>500</v>
      </c>
      <c r="S297" s="64">
        <v>100</v>
      </c>
      <c r="T297" s="64">
        <v>1500</v>
      </c>
    </row>
    <row r="298" spans="1:20" ht="12.75" customHeight="1" x14ac:dyDescent="0.3">
      <c r="A298" s="519" t="s">
        <v>80</v>
      </c>
      <c r="B298" s="519"/>
      <c r="C298" s="161" t="s">
        <v>94</v>
      </c>
      <c r="D298" s="162"/>
      <c r="E298" s="162"/>
      <c r="F298" s="162"/>
      <c r="G298" s="162"/>
      <c r="H298" s="162"/>
      <c r="I298" s="162"/>
      <c r="J298" s="162"/>
      <c r="K298" s="162"/>
      <c r="L298" s="162"/>
      <c r="M298" s="159"/>
      <c r="N298" s="159"/>
      <c r="O298" s="159"/>
      <c r="P298" s="159"/>
      <c r="Q298" s="159"/>
      <c r="R298" s="159"/>
      <c r="S298" s="159"/>
      <c r="T298" s="159"/>
    </row>
    <row r="299" spans="1:20" ht="12.75" customHeight="1" x14ac:dyDescent="0.3">
      <c r="A299" s="519" t="s">
        <v>80</v>
      </c>
      <c r="B299" s="519"/>
      <c r="C299" s="161" t="s">
        <v>77</v>
      </c>
      <c r="D299" s="162"/>
      <c r="E299" s="162"/>
      <c r="F299" s="162"/>
      <c r="G299" s="162"/>
      <c r="H299" s="162"/>
      <c r="I299" s="162"/>
      <c r="J299" s="162"/>
      <c r="K299" s="162"/>
      <c r="L299" s="162"/>
      <c r="M299" s="159"/>
      <c r="N299" s="159"/>
      <c r="O299" s="159"/>
      <c r="P299" s="159"/>
      <c r="Q299" s="159"/>
      <c r="R299" s="159"/>
      <c r="S299" s="159"/>
      <c r="T299" s="159"/>
    </row>
    <row r="300" spans="1:20" ht="12.75" customHeight="1" x14ac:dyDescent="0.3">
      <c r="A300" s="520" t="s">
        <v>95</v>
      </c>
      <c r="B300" s="521"/>
      <c r="C300" s="58">
        <v>2100</v>
      </c>
      <c r="D300" s="64">
        <v>1400</v>
      </c>
      <c r="E300" s="64">
        <v>1300</v>
      </c>
      <c r="F300" s="64">
        <v>800</v>
      </c>
      <c r="G300" s="64">
        <v>600</v>
      </c>
      <c r="H300" s="64">
        <v>700</v>
      </c>
      <c r="I300" s="64">
        <v>800</v>
      </c>
      <c r="J300" s="64">
        <v>100</v>
      </c>
      <c r="K300" s="64">
        <v>0</v>
      </c>
      <c r="L300" s="64">
        <v>800</v>
      </c>
      <c r="M300" s="64">
        <v>800</v>
      </c>
      <c r="N300" s="64">
        <v>600</v>
      </c>
      <c r="O300" s="64">
        <v>400</v>
      </c>
      <c r="P300" s="64">
        <v>400</v>
      </c>
      <c r="Q300" s="64">
        <v>200</v>
      </c>
      <c r="R300" s="64">
        <v>100</v>
      </c>
      <c r="S300" s="64">
        <v>0</v>
      </c>
      <c r="T300" s="64">
        <v>200</v>
      </c>
    </row>
    <row r="301" spans="1:20" ht="12.75" customHeight="1" x14ac:dyDescent="0.3">
      <c r="A301" s="520" t="s">
        <v>98</v>
      </c>
      <c r="B301" s="522"/>
      <c r="C301" s="163">
        <v>1800</v>
      </c>
      <c r="D301" s="64">
        <v>1500</v>
      </c>
      <c r="E301" s="164" t="s">
        <v>333</v>
      </c>
      <c r="F301" s="164" t="s">
        <v>333</v>
      </c>
      <c r="G301" s="164" t="s">
        <v>333</v>
      </c>
      <c r="H301" s="164" t="s">
        <v>333</v>
      </c>
      <c r="I301" s="164" t="s">
        <v>333</v>
      </c>
      <c r="J301" s="164" t="s">
        <v>333</v>
      </c>
      <c r="K301" s="164" t="s">
        <v>333</v>
      </c>
      <c r="L301" s="164" t="s">
        <v>333</v>
      </c>
      <c r="M301" s="64">
        <v>1800</v>
      </c>
      <c r="N301" s="64">
        <v>1500</v>
      </c>
      <c r="O301" s="64">
        <v>1200</v>
      </c>
      <c r="P301" s="64">
        <v>600</v>
      </c>
      <c r="Q301" s="64">
        <v>600</v>
      </c>
      <c r="R301" s="64">
        <v>100</v>
      </c>
      <c r="S301" s="64">
        <v>0</v>
      </c>
      <c r="T301" s="64">
        <v>500</v>
      </c>
    </row>
    <row r="302" spans="1:20" ht="12.75" customHeight="1" x14ac:dyDescent="0.3">
      <c r="A302" s="520" t="s">
        <v>99</v>
      </c>
      <c r="B302" s="522"/>
      <c r="C302" s="64">
        <v>4700</v>
      </c>
      <c r="D302" s="64">
        <v>4300</v>
      </c>
      <c r="E302" s="164" t="s">
        <v>333</v>
      </c>
      <c r="F302" s="164" t="s">
        <v>333</v>
      </c>
      <c r="G302" s="164" t="s">
        <v>333</v>
      </c>
      <c r="H302" s="164" t="s">
        <v>333</v>
      </c>
      <c r="I302" s="164" t="s">
        <v>333</v>
      </c>
      <c r="J302" s="164" t="s">
        <v>333</v>
      </c>
      <c r="K302" s="164" t="s">
        <v>333</v>
      </c>
      <c r="L302" s="164" t="s">
        <v>333</v>
      </c>
      <c r="M302" s="64">
        <v>4700</v>
      </c>
      <c r="N302" s="64">
        <v>4300</v>
      </c>
      <c r="O302" s="64">
        <v>3800</v>
      </c>
      <c r="P302" s="64">
        <v>900</v>
      </c>
      <c r="Q302" s="64">
        <v>900</v>
      </c>
      <c r="R302" s="64">
        <v>300</v>
      </c>
      <c r="S302" s="64">
        <v>100</v>
      </c>
      <c r="T302" s="64">
        <v>900</v>
      </c>
    </row>
    <row r="303" spans="1:20" ht="12.75" customHeight="1" x14ac:dyDescent="0.3">
      <c r="A303" s="165"/>
      <c r="B303" s="166"/>
      <c r="C303" s="167"/>
      <c r="D303" s="168"/>
      <c r="E303" s="169"/>
      <c r="F303" s="169"/>
      <c r="G303" s="169"/>
      <c r="H303" s="169"/>
      <c r="I303" s="169"/>
      <c r="J303" s="169"/>
      <c r="K303" s="169"/>
      <c r="L303" s="169"/>
      <c r="M303" s="167"/>
      <c r="N303" s="167"/>
      <c r="O303" s="167"/>
      <c r="P303" s="167"/>
      <c r="Q303" s="167"/>
      <c r="R303" s="167"/>
      <c r="S303" s="167"/>
      <c r="T303" s="167"/>
    </row>
    <row r="304" spans="1:20" ht="12.75" customHeight="1" x14ac:dyDescent="0.3">
      <c r="A304" s="123" t="s">
        <v>118</v>
      </c>
      <c r="B304" s="157"/>
      <c r="C304" s="158"/>
      <c r="D304" s="158"/>
      <c r="E304" s="158"/>
      <c r="F304" s="158"/>
      <c r="G304" s="158"/>
      <c r="H304" s="158"/>
      <c r="I304" s="158"/>
      <c r="J304" s="158"/>
      <c r="K304" s="158"/>
      <c r="L304" s="158"/>
      <c r="M304" s="159" t="s">
        <v>80</v>
      </c>
      <c r="N304" s="159"/>
      <c r="O304" s="159"/>
      <c r="P304" s="159"/>
      <c r="Q304" s="159"/>
      <c r="R304" s="159"/>
      <c r="S304" s="159"/>
      <c r="T304" s="159"/>
    </row>
    <row r="305" spans="1:20" ht="12.75" customHeight="1" x14ac:dyDescent="0.3">
      <c r="A305" s="160" t="s">
        <v>80</v>
      </c>
      <c r="B305" s="160" t="s">
        <v>80</v>
      </c>
      <c r="C305" s="161" t="s">
        <v>81</v>
      </c>
      <c r="D305" s="162"/>
      <c r="E305" s="162"/>
      <c r="F305" s="162"/>
      <c r="G305" s="162"/>
      <c r="H305" s="161" t="s">
        <v>80</v>
      </c>
      <c r="I305" s="161" t="s">
        <v>80</v>
      </c>
      <c r="J305" s="161" t="s">
        <v>80</v>
      </c>
      <c r="K305" s="161" t="s">
        <v>80</v>
      </c>
      <c r="L305" s="161" t="s">
        <v>80</v>
      </c>
      <c r="M305" s="162"/>
      <c r="N305" s="162"/>
      <c r="O305" s="162"/>
      <c r="P305" s="162"/>
      <c r="Q305" s="161"/>
      <c r="R305" s="161"/>
      <c r="S305" s="161"/>
      <c r="T305" s="161"/>
    </row>
    <row r="306" spans="1:20" ht="12.75" customHeight="1" x14ac:dyDescent="0.3">
      <c r="A306" s="384" t="s">
        <v>85</v>
      </c>
      <c r="B306" s="385"/>
      <c r="C306" s="129">
        <v>500</v>
      </c>
      <c r="D306" s="64">
        <v>400</v>
      </c>
      <c r="E306" s="64">
        <v>100</v>
      </c>
      <c r="F306" s="64">
        <v>100</v>
      </c>
      <c r="G306" s="64">
        <v>100</v>
      </c>
      <c r="H306" s="64">
        <v>100</v>
      </c>
      <c r="I306" s="64">
        <v>100</v>
      </c>
      <c r="J306" s="64">
        <v>0</v>
      </c>
      <c r="K306" s="64">
        <v>0</v>
      </c>
      <c r="L306" s="64">
        <v>100</v>
      </c>
      <c r="M306" s="64">
        <v>400</v>
      </c>
      <c r="N306" s="64">
        <v>300</v>
      </c>
      <c r="O306" s="64">
        <v>300</v>
      </c>
      <c r="P306" s="64">
        <v>200</v>
      </c>
      <c r="Q306" s="64">
        <v>200</v>
      </c>
      <c r="R306" s="64">
        <v>100</v>
      </c>
      <c r="S306" s="64">
        <v>0</v>
      </c>
      <c r="T306" s="64">
        <v>100</v>
      </c>
    </row>
    <row r="307" spans="1:20" ht="12.75" customHeight="1" x14ac:dyDescent="0.3">
      <c r="A307" s="384" t="s">
        <v>86</v>
      </c>
      <c r="B307" s="385"/>
      <c r="C307" s="129">
        <v>300</v>
      </c>
      <c r="D307" s="64">
        <v>100</v>
      </c>
      <c r="E307" s="64">
        <v>200</v>
      </c>
      <c r="F307" s="64">
        <v>100</v>
      </c>
      <c r="G307" s="64">
        <v>0</v>
      </c>
      <c r="H307" s="64">
        <v>200</v>
      </c>
      <c r="I307" s="64">
        <v>200</v>
      </c>
      <c r="J307" s="64">
        <v>0</v>
      </c>
      <c r="K307" s="64" t="s">
        <v>101</v>
      </c>
      <c r="L307" s="64">
        <v>200</v>
      </c>
      <c r="M307" s="64" t="s">
        <v>101</v>
      </c>
      <c r="N307" s="64">
        <v>0</v>
      </c>
      <c r="O307" s="64">
        <v>0</v>
      </c>
      <c r="P307" s="64" t="s">
        <v>101</v>
      </c>
      <c r="Q307" s="64" t="s">
        <v>101</v>
      </c>
      <c r="R307" s="64" t="s">
        <v>101</v>
      </c>
      <c r="S307" s="64" t="s">
        <v>104</v>
      </c>
      <c r="T307" s="64" t="s">
        <v>101</v>
      </c>
    </row>
    <row r="308" spans="1:20" ht="12.75" customHeight="1" x14ac:dyDescent="0.3">
      <c r="A308" s="384" t="s">
        <v>87</v>
      </c>
      <c r="B308" s="385"/>
      <c r="C308" s="129">
        <v>400</v>
      </c>
      <c r="D308" s="64">
        <v>200</v>
      </c>
      <c r="E308" s="64">
        <v>300</v>
      </c>
      <c r="F308" s="64">
        <v>100</v>
      </c>
      <c r="G308" s="64">
        <v>100</v>
      </c>
      <c r="H308" s="64">
        <v>200</v>
      </c>
      <c r="I308" s="64">
        <v>200</v>
      </c>
      <c r="J308" s="64">
        <v>0</v>
      </c>
      <c r="K308" s="64" t="s">
        <v>101</v>
      </c>
      <c r="L308" s="64">
        <v>200</v>
      </c>
      <c r="M308" s="64">
        <v>100</v>
      </c>
      <c r="N308" s="64">
        <v>100</v>
      </c>
      <c r="O308" s="64">
        <v>100</v>
      </c>
      <c r="P308" s="64">
        <v>100</v>
      </c>
      <c r="Q308" s="64">
        <v>100</v>
      </c>
      <c r="R308" s="64">
        <v>0</v>
      </c>
      <c r="S308" s="64" t="s">
        <v>101</v>
      </c>
      <c r="T308" s="64">
        <v>0</v>
      </c>
    </row>
    <row r="309" spans="1:20" ht="12.75" customHeight="1" x14ac:dyDescent="0.3">
      <c r="A309" s="384" t="s">
        <v>199</v>
      </c>
      <c r="B309" s="385"/>
      <c r="C309" s="129">
        <v>400</v>
      </c>
      <c r="D309" s="64">
        <v>300</v>
      </c>
      <c r="E309" s="64">
        <v>200</v>
      </c>
      <c r="F309" s="64">
        <v>100</v>
      </c>
      <c r="G309" s="64">
        <v>100</v>
      </c>
      <c r="H309" s="64">
        <v>200</v>
      </c>
      <c r="I309" s="64">
        <v>200</v>
      </c>
      <c r="J309" s="64">
        <v>0</v>
      </c>
      <c r="K309" s="64" t="s">
        <v>101</v>
      </c>
      <c r="L309" s="64">
        <v>200</v>
      </c>
      <c r="M309" s="64">
        <v>200</v>
      </c>
      <c r="N309" s="64">
        <v>100</v>
      </c>
      <c r="O309" s="64">
        <v>100</v>
      </c>
      <c r="P309" s="64">
        <v>100</v>
      </c>
      <c r="Q309" s="64">
        <v>100</v>
      </c>
      <c r="R309" s="64" t="s">
        <v>101</v>
      </c>
      <c r="S309" s="64" t="s">
        <v>101</v>
      </c>
      <c r="T309" s="64">
        <v>100</v>
      </c>
    </row>
    <row r="310" spans="1:20" ht="12.75" customHeight="1" x14ac:dyDescent="0.3">
      <c r="A310" s="384" t="s">
        <v>88</v>
      </c>
      <c r="B310" s="385"/>
      <c r="C310" s="129">
        <v>300</v>
      </c>
      <c r="D310" s="64">
        <v>300</v>
      </c>
      <c r="E310" s="64">
        <v>200</v>
      </c>
      <c r="F310" s="64">
        <v>100</v>
      </c>
      <c r="G310" s="64">
        <v>100</v>
      </c>
      <c r="H310" s="64">
        <v>100</v>
      </c>
      <c r="I310" s="64">
        <v>100</v>
      </c>
      <c r="J310" s="64">
        <v>0</v>
      </c>
      <c r="K310" s="64" t="s">
        <v>101</v>
      </c>
      <c r="L310" s="64">
        <v>100</v>
      </c>
      <c r="M310" s="64">
        <v>200</v>
      </c>
      <c r="N310" s="64">
        <v>100</v>
      </c>
      <c r="O310" s="64">
        <v>100</v>
      </c>
      <c r="P310" s="64">
        <v>100</v>
      </c>
      <c r="Q310" s="64">
        <v>100</v>
      </c>
      <c r="R310" s="64">
        <v>100</v>
      </c>
      <c r="S310" s="64">
        <v>0</v>
      </c>
      <c r="T310" s="64">
        <v>100</v>
      </c>
    </row>
    <row r="311" spans="1:20" ht="12.75" customHeight="1" x14ac:dyDescent="0.3">
      <c r="A311" s="384" t="s">
        <v>89</v>
      </c>
      <c r="B311" s="385"/>
      <c r="C311" s="129">
        <v>400</v>
      </c>
      <c r="D311" s="64">
        <v>300</v>
      </c>
      <c r="E311" s="64">
        <v>200</v>
      </c>
      <c r="F311" s="64">
        <v>100</v>
      </c>
      <c r="G311" s="64">
        <v>100</v>
      </c>
      <c r="H311" s="64">
        <v>100</v>
      </c>
      <c r="I311" s="64">
        <v>100</v>
      </c>
      <c r="J311" s="64">
        <v>0</v>
      </c>
      <c r="K311" s="64" t="s">
        <v>101</v>
      </c>
      <c r="L311" s="64">
        <v>100</v>
      </c>
      <c r="M311" s="64">
        <v>200</v>
      </c>
      <c r="N311" s="64">
        <v>100</v>
      </c>
      <c r="O311" s="64">
        <v>100</v>
      </c>
      <c r="P311" s="64">
        <v>100</v>
      </c>
      <c r="Q311" s="64">
        <v>100</v>
      </c>
      <c r="R311" s="64">
        <v>0</v>
      </c>
      <c r="S311" s="64">
        <v>0</v>
      </c>
      <c r="T311" s="64">
        <v>100</v>
      </c>
    </row>
    <row r="312" spans="1:20" ht="12.75" customHeight="1" x14ac:dyDescent="0.3">
      <c r="A312" s="384" t="s">
        <v>90</v>
      </c>
      <c r="B312" s="385"/>
      <c r="C312" s="129">
        <v>700</v>
      </c>
      <c r="D312" s="64">
        <v>600</v>
      </c>
      <c r="E312" s="64">
        <v>200</v>
      </c>
      <c r="F312" s="64">
        <v>100</v>
      </c>
      <c r="G312" s="64">
        <v>100</v>
      </c>
      <c r="H312" s="64">
        <v>100</v>
      </c>
      <c r="I312" s="64">
        <v>100</v>
      </c>
      <c r="J312" s="64">
        <v>0</v>
      </c>
      <c r="K312" s="64" t="s">
        <v>101</v>
      </c>
      <c r="L312" s="64">
        <v>100</v>
      </c>
      <c r="M312" s="64">
        <v>500</v>
      </c>
      <c r="N312" s="64">
        <v>400</v>
      </c>
      <c r="O312" s="64">
        <v>300</v>
      </c>
      <c r="P312" s="64">
        <v>200</v>
      </c>
      <c r="Q312" s="64">
        <v>200</v>
      </c>
      <c r="R312" s="64">
        <v>100</v>
      </c>
      <c r="S312" s="64" t="s">
        <v>101</v>
      </c>
      <c r="T312" s="64">
        <v>200</v>
      </c>
    </row>
    <row r="313" spans="1:20" ht="12.75" customHeight="1" x14ac:dyDescent="0.3">
      <c r="A313" s="384" t="s">
        <v>91</v>
      </c>
      <c r="B313" s="385"/>
      <c r="C313" s="129">
        <v>1600</v>
      </c>
      <c r="D313" s="64">
        <v>1500</v>
      </c>
      <c r="E313" s="64">
        <v>0</v>
      </c>
      <c r="F313" s="64">
        <v>0</v>
      </c>
      <c r="G313" s="64">
        <v>0</v>
      </c>
      <c r="H313" s="64">
        <v>0</v>
      </c>
      <c r="I313" s="64">
        <v>0</v>
      </c>
      <c r="J313" s="64">
        <v>0</v>
      </c>
      <c r="K313" s="64" t="s">
        <v>104</v>
      </c>
      <c r="L313" s="64">
        <v>0</v>
      </c>
      <c r="M313" s="64">
        <v>1600</v>
      </c>
      <c r="N313" s="64">
        <v>1500</v>
      </c>
      <c r="O313" s="64">
        <v>1300</v>
      </c>
      <c r="P313" s="64">
        <v>400</v>
      </c>
      <c r="Q313" s="64">
        <v>400</v>
      </c>
      <c r="R313" s="64">
        <v>200</v>
      </c>
      <c r="S313" s="64">
        <v>100</v>
      </c>
      <c r="T313" s="64">
        <v>400</v>
      </c>
    </row>
    <row r="314" spans="1:20" ht="12.75" customHeight="1" x14ac:dyDescent="0.3">
      <c r="A314" s="384" t="s">
        <v>92</v>
      </c>
      <c r="B314" s="385"/>
      <c r="C314" s="129">
        <v>5400</v>
      </c>
      <c r="D314" s="64">
        <v>4900</v>
      </c>
      <c r="E314" s="64">
        <v>0</v>
      </c>
      <c r="F314" s="64">
        <v>0</v>
      </c>
      <c r="G314" s="64">
        <v>0</v>
      </c>
      <c r="H314" s="64" t="s">
        <v>104</v>
      </c>
      <c r="I314" s="64">
        <v>0</v>
      </c>
      <c r="J314" s="64">
        <v>0</v>
      </c>
      <c r="K314" s="64" t="s">
        <v>104</v>
      </c>
      <c r="L314" s="64">
        <v>0</v>
      </c>
      <c r="M314" s="64">
        <v>5300</v>
      </c>
      <c r="N314" s="64">
        <v>4900</v>
      </c>
      <c r="O314" s="64">
        <v>4200</v>
      </c>
      <c r="P314" s="64">
        <v>1200</v>
      </c>
      <c r="Q314" s="64">
        <v>1300</v>
      </c>
      <c r="R314" s="64">
        <v>700</v>
      </c>
      <c r="S314" s="64">
        <v>400</v>
      </c>
      <c r="T314" s="64">
        <v>900</v>
      </c>
    </row>
    <row r="315" spans="1:20" ht="12.75" customHeight="1" x14ac:dyDescent="0.3">
      <c r="A315" s="409" t="s">
        <v>93</v>
      </c>
      <c r="B315" s="410"/>
      <c r="C315" s="129">
        <v>10000</v>
      </c>
      <c r="D315" s="64">
        <v>8600</v>
      </c>
      <c r="E315" s="64">
        <v>1400</v>
      </c>
      <c r="F315" s="64">
        <v>900</v>
      </c>
      <c r="G315" s="64">
        <v>600</v>
      </c>
      <c r="H315" s="64">
        <v>800</v>
      </c>
      <c r="I315" s="64">
        <v>1000</v>
      </c>
      <c r="J315" s="64">
        <v>200</v>
      </c>
      <c r="K315" s="64">
        <v>0</v>
      </c>
      <c r="L315" s="64">
        <v>900</v>
      </c>
      <c r="M315" s="64">
        <v>8600</v>
      </c>
      <c r="N315" s="64">
        <v>7700</v>
      </c>
      <c r="O315" s="64">
        <v>6400</v>
      </c>
      <c r="P315" s="64">
        <v>2200</v>
      </c>
      <c r="Q315" s="64">
        <v>2600</v>
      </c>
      <c r="R315" s="64">
        <v>1200</v>
      </c>
      <c r="S315" s="64">
        <v>600</v>
      </c>
      <c r="T315" s="64">
        <v>2000</v>
      </c>
    </row>
    <row r="316" spans="1:20" ht="12.75" customHeight="1" x14ac:dyDescent="0.3">
      <c r="A316" s="519" t="s">
        <v>80</v>
      </c>
      <c r="B316" s="519"/>
      <c r="C316" s="161" t="s">
        <v>94</v>
      </c>
      <c r="D316" s="162"/>
      <c r="E316" s="162"/>
      <c r="F316" s="162"/>
      <c r="G316" s="162"/>
      <c r="H316" s="162"/>
      <c r="I316" s="162"/>
      <c r="J316" s="162"/>
      <c r="K316" s="162"/>
      <c r="L316" s="162"/>
      <c r="M316" s="159"/>
      <c r="N316" s="159"/>
      <c r="O316" s="159"/>
      <c r="P316" s="159"/>
      <c r="Q316" s="159"/>
      <c r="R316" s="159"/>
      <c r="S316" s="159"/>
      <c r="T316" s="159"/>
    </row>
    <row r="317" spans="1:20" ht="12.75" customHeight="1" x14ac:dyDescent="0.3">
      <c r="A317" s="519" t="s">
        <v>80</v>
      </c>
      <c r="B317" s="519"/>
      <c r="C317" s="161" t="s">
        <v>77</v>
      </c>
      <c r="D317" s="162"/>
      <c r="E317" s="162"/>
      <c r="F317" s="162"/>
      <c r="G317" s="162"/>
      <c r="H317" s="162"/>
      <c r="I317" s="162"/>
      <c r="J317" s="162"/>
      <c r="K317" s="162"/>
      <c r="L317" s="162"/>
      <c r="M317" s="159"/>
      <c r="N317" s="159"/>
      <c r="O317" s="159"/>
      <c r="P317" s="159"/>
      <c r="Q317" s="159"/>
      <c r="R317" s="159"/>
      <c r="S317" s="159"/>
      <c r="T317" s="159"/>
    </row>
    <row r="318" spans="1:20" ht="12.75" customHeight="1" x14ac:dyDescent="0.3">
      <c r="A318" s="520" t="s">
        <v>95</v>
      </c>
      <c r="B318" s="521"/>
      <c r="C318" s="58">
        <v>1900</v>
      </c>
      <c r="D318" s="64">
        <v>1200</v>
      </c>
      <c r="E318" s="64">
        <v>1400</v>
      </c>
      <c r="F318" s="64">
        <v>900</v>
      </c>
      <c r="G318" s="64">
        <v>600</v>
      </c>
      <c r="H318" s="64">
        <v>800</v>
      </c>
      <c r="I318" s="64">
        <v>1000</v>
      </c>
      <c r="J318" s="64">
        <v>200</v>
      </c>
      <c r="K318" s="64">
        <v>0</v>
      </c>
      <c r="L318" s="64">
        <v>900</v>
      </c>
      <c r="M318" s="64">
        <v>500</v>
      </c>
      <c r="N318" s="64">
        <v>300</v>
      </c>
      <c r="O318" s="64">
        <v>200</v>
      </c>
      <c r="P318" s="64">
        <v>300</v>
      </c>
      <c r="Q318" s="64">
        <v>200</v>
      </c>
      <c r="R318" s="64">
        <v>100</v>
      </c>
      <c r="S318" s="64">
        <v>0</v>
      </c>
      <c r="T318" s="64">
        <v>200</v>
      </c>
    </row>
    <row r="319" spans="1:20" ht="12.75" customHeight="1" x14ac:dyDescent="0.3">
      <c r="A319" s="520" t="s">
        <v>98</v>
      </c>
      <c r="B319" s="522"/>
      <c r="C319" s="163">
        <v>1000</v>
      </c>
      <c r="D319" s="64">
        <v>800</v>
      </c>
      <c r="E319" s="164" t="s">
        <v>333</v>
      </c>
      <c r="F319" s="164" t="s">
        <v>333</v>
      </c>
      <c r="G319" s="164" t="s">
        <v>333</v>
      </c>
      <c r="H319" s="164" t="s">
        <v>333</v>
      </c>
      <c r="I319" s="164" t="s">
        <v>333</v>
      </c>
      <c r="J319" s="164" t="s">
        <v>333</v>
      </c>
      <c r="K319" s="164" t="s">
        <v>333</v>
      </c>
      <c r="L319" s="164" t="s">
        <v>333</v>
      </c>
      <c r="M319" s="64">
        <v>1000</v>
      </c>
      <c r="N319" s="64">
        <v>800</v>
      </c>
      <c r="O319" s="64">
        <v>600</v>
      </c>
      <c r="P319" s="64">
        <v>300</v>
      </c>
      <c r="Q319" s="64">
        <v>400</v>
      </c>
      <c r="R319" s="64">
        <v>100</v>
      </c>
      <c r="S319" s="64">
        <v>0</v>
      </c>
      <c r="T319" s="64">
        <v>400</v>
      </c>
    </row>
    <row r="320" spans="1:20" ht="12.75" customHeight="1" x14ac:dyDescent="0.3">
      <c r="A320" s="520" t="s">
        <v>99</v>
      </c>
      <c r="B320" s="522"/>
      <c r="C320" s="64">
        <v>7200</v>
      </c>
      <c r="D320" s="64">
        <v>6600</v>
      </c>
      <c r="E320" s="164" t="s">
        <v>333</v>
      </c>
      <c r="F320" s="164" t="s">
        <v>333</v>
      </c>
      <c r="G320" s="164" t="s">
        <v>333</v>
      </c>
      <c r="H320" s="164" t="s">
        <v>333</v>
      </c>
      <c r="I320" s="164" t="s">
        <v>333</v>
      </c>
      <c r="J320" s="164" t="s">
        <v>333</v>
      </c>
      <c r="K320" s="164" t="s">
        <v>333</v>
      </c>
      <c r="L320" s="164" t="s">
        <v>333</v>
      </c>
      <c r="M320" s="64">
        <v>7200</v>
      </c>
      <c r="N320" s="64">
        <v>6600</v>
      </c>
      <c r="O320" s="64">
        <v>5600</v>
      </c>
      <c r="P320" s="64">
        <v>1600</v>
      </c>
      <c r="Q320" s="64">
        <v>2000</v>
      </c>
      <c r="R320" s="64">
        <v>1000</v>
      </c>
      <c r="S320" s="64">
        <v>500</v>
      </c>
      <c r="T320" s="64">
        <v>1500</v>
      </c>
    </row>
    <row r="321" spans="1:20" ht="12.75" customHeight="1" x14ac:dyDescent="0.3">
      <c r="A321" s="165"/>
      <c r="B321" s="166"/>
      <c r="C321" s="167"/>
      <c r="D321" s="168"/>
      <c r="E321" s="169"/>
      <c r="F321" s="169"/>
      <c r="G321" s="169"/>
      <c r="H321" s="169"/>
      <c r="I321" s="169"/>
      <c r="J321" s="169"/>
      <c r="K321" s="169"/>
      <c r="L321" s="169"/>
      <c r="M321" s="167"/>
      <c r="N321" s="167"/>
      <c r="O321" s="167"/>
      <c r="P321" s="167"/>
      <c r="Q321" s="167"/>
      <c r="R321" s="167"/>
      <c r="S321" s="167"/>
      <c r="T321" s="167"/>
    </row>
    <row r="323" spans="1:20" ht="12.75" customHeight="1" x14ac:dyDescent="0.3">
      <c r="A323" s="170" t="s">
        <v>334</v>
      </c>
      <c r="B323" s="171"/>
      <c r="C323" s="159"/>
      <c r="D323" s="162"/>
      <c r="E323" s="162"/>
      <c r="F323" s="162"/>
      <c r="G323" s="162"/>
      <c r="H323" s="162"/>
      <c r="I323" s="162"/>
      <c r="J323" s="162"/>
      <c r="K323" s="162"/>
      <c r="L323" s="162"/>
      <c r="M323" s="162"/>
      <c r="N323" s="162"/>
      <c r="O323" s="162"/>
      <c r="P323" s="162"/>
      <c r="Q323" s="162"/>
      <c r="R323" s="162"/>
      <c r="S323" s="162"/>
      <c r="T323" s="162"/>
    </row>
    <row r="324" spans="1:20" ht="12.75" customHeight="1" x14ac:dyDescent="0.3">
      <c r="A324" s="172" t="s">
        <v>335</v>
      </c>
      <c r="B324" s="160"/>
      <c r="C324" s="162"/>
      <c r="D324" s="162"/>
      <c r="E324" s="162"/>
      <c r="F324" s="162"/>
      <c r="G324" s="162"/>
      <c r="H324" s="162"/>
      <c r="I324" s="162"/>
      <c r="J324" s="162"/>
      <c r="K324" s="162"/>
      <c r="L324" s="162"/>
      <c r="M324" s="162"/>
      <c r="N324" s="162"/>
      <c r="O324" s="162"/>
      <c r="P324" s="162"/>
      <c r="Q324" s="162"/>
      <c r="R324" s="162"/>
      <c r="S324" s="162"/>
      <c r="T324" s="162"/>
    </row>
    <row r="326" spans="1:20" ht="12.75" customHeight="1" x14ac:dyDescent="0.3">
      <c r="C326" s="142"/>
      <c r="D326" s="142"/>
      <c r="E326" s="142"/>
      <c r="F326" s="142"/>
      <c r="G326" s="142"/>
      <c r="H326" s="142"/>
      <c r="I326" s="142"/>
      <c r="J326" s="142"/>
      <c r="K326" s="142"/>
      <c r="L326" s="142"/>
      <c r="M326" s="142"/>
      <c r="N326" s="142"/>
      <c r="O326" s="142"/>
      <c r="P326" s="142"/>
      <c r="Q326" s="142"/>
      <c r="R326" s="142"/>
      <c r="S326" s="142"/>
      <c r="T326" s="142"/>
    </row>
    <row r="327" spans="1:20" ht="12.75" customHeight="1" x14ac:dyDescent="0.3">
      <c r="C327" s="142"/>
      <c r="D327" s="142"/>
      <c r="E327" s="142"/>
      <c r="F327" s="142"/>
      <c r="G327" s="142"/>
      <c r="H327" s="142"/>
      <c r="I327" s="142"/>
      <c r="J327" s="142"/>
      <c r="K327" s="142"/>
      <c r="L327" s="142"/>
      <c r="M327" s="142"/>
      <c r="N327" s="142"/>
      <c r="O327" s="142"/>
      <c r="P327" s="142"/>
      <c r="Q327" s="142"/>
      <c r="R327" s="142"/>
      <c r="S327" s="142"/>
      <c r="T327" s="142"/>
    </row>
  </sheetData>
  <mergeCells count="294">
    <mergeCell ref="A317:B317"/>
    <mergeCell ref="A318:B318"/>
    <mergeCell ref="A319:B319"/>
    <mergeCell ref="A320:B320"/>
    <mergeCell ref="A311:B311"/>
    <mergeCell ref="A312:B312"/>
    <mergeCell ref="A313:B313"/>
    <mergeCell ref="A314:B314"/>
    <mergeCell ref="A315:B315"/>
    <mergeCell ref="A316:B316"/>
    <mergeCell ref="A302:B302"/>
    <mergeCell ref="A306:B306"/>
    <mergeCell ref="A307:B307"/>
    <mergeCell ref="A308:B308"/>
    <mergeCell ref="A309:B309"/>
    <mergeCell ref="A310:B310"/>
    <mergeCell ref="A296:B296"/>
    <mergeCell ref="A297:B297"/>
    <mergeCell ref="A298:B298"/>
    <mergeCell ref="A299:B299"/>
    <mergeCell ref="A300:B300"/>
    <mergeCell ref="A301:B301"/>
    <mergeCell ref="A290:B290"/>
    <mergeCell ref="A291:B291"/>
    <mergeCell ref="A292:B292"/>
    <mergeCell ref="A293:B293"/>
    <mergeCell ref="A294:B294"/>
    <mergeCell ref="A295:B295"/>
    <mergeCell ref="A281:B281"/>
    <mergeCell ref="A282:B282"/>
    <mergeCell ref="A283:B283"/>
    <mergeCell ref="A284:B284"/>
    <mergeCell ref="A288:B288"/>
    <mergeCell ref="A289:B289"/>
    <mergeCell ref="A275:B275"/>
    <mergeCell ref="A276:B276"/>
    <mergeCell ref="A277:B277"/>
    <mergeCell ref="A278:B278"/>
    <mergeCell ref="A279:B279"/>
    <mergeCell ref="A280:B280"/>
    <mergeCell ref="A266:B266"/>
    <mergeCell ref="A270:B270"/>
    <mergeCell ref="A271:B271"/>
    <mergeCell ref="A272:B272"/>
    <mergeCell ref="A273:B273"/>
    <mergeCell ref="A274:B274"/>
    <mergeCell ref="A260:B260"/>
    <mergeCell ref="A261:B261"/>
    <mergeCell ref="A262:B262"/>
    <mergeCell ref="A263:B263"/>
    <mergeCell ref="A264:B264"/>
    <mergeCell ref="A265:B265"/>
    <mergeCell ref="A254:B254"/>
    <mergeCell ref="A255:B255"/>
    <mergeCell ref="A256:B256"/>
    <mergeCell ref="A257:B257"/>
    <mergeCell ref="A258:B258"/>
    <mergeCell ref="A259:B259"/>
    <mergeCell ref="A245:B245"/>
    <mergeCell ref="A246:B246"/>
    <mergeCell ref="A247:B247"/>
    <mergeCell ref="A248:B248"/>
    <mergeCell ref="A252:B252"/>
    <mergeCell ref="A253:B253"/>
    <mergeCell ref="A239:B239"/>
    <mergeCell ref="A240:B240"/>
    <mergeCell ref="A241:B241"/>
    <mergeCell ref="A242:B242"/>
    <mergeCell ref="A243:B243"/>
    <mergeCell ref="A244:B244"/>
    <mergeCell ref="A230:B230"/>
    <mergeCell ref="A234:B234"/>
    <mergeCell ref="A235:B235"/>
    <mergeCell ref="A236:B236"/>
    <mergeCell ref="A237:B237"/>
    <mergeCell ref="A238:B238"/>
    <mergeCell ref="A224:B224"/>
    <mergeCell ref="A225:B225"/>
    <mergeCell ref="A226:B226"/>
    <mergeCell ref="A227:B227"/>
    <mergeCell ref="A228:B228"/>
    <mergeCell ref="A229:B229"/>
    <mergeCell ref="A218:B218"/>
    <mergeCell ref="A219:B219"/>
    <mergeCell ref="A220:B220"/>
    <mergeCell ref="A221:B221"/>
    <mergeCell ref="A222:B222"/>
    <mergeCell ref="A223:B223"/>
    <mergeCell ref="A209:B209"/>
    <mergeCell ref="A210:B210"/>
    <mergeCell ref="A211:B211"/>
    <mergeCell ref="A212:B212"/>
    <mergeCell ref="A216:B216"/>
    <mergeCell ref="A217:B217"/>
    <mergeCell ref="A203:B203"/>
    <mergeCell ref="A204:B204"/>
    <mergeCell ref="A205:B205"/>
    <mergeCell ref="A206:B206"/>
    <mergeCell ref="A207:B207"/>
    <mergeCell ref="A208:B208"/>
    <mergeCell ref="A194:B194"/>
    <mergeCell ref="A198:B198"/>
    <mergeCell ref="A199:B199"/>
    <mergeCell ref="A200:B200"/>
    <mergeCell ref="A201:B201"/>
    <mergeCell ref="A202:B202"/>
    <mergeCell ref="A188:B188"/>
    <mergeCell ref="A189:B189"/>
    <mergeCell ref="A190:B190"/>
    <mergeCell ref="A191:B191"/>
    <mergeCell ref="A192:B192"/>
    <mergeCell ref="A193:B193"/>
    <mergeCell ref="A182:B182"/>
    <mergeCell ref="A183:B183"/>
    <mergeCell ref="A184:B184"/>
    <mergeCell ref="A185:B185"/>
    <mergeCell ref="A186:B186"/>
    <mergeCell ref="A187:B187"/>
    <mergeCell ref="A173:B173"/>
    <mergeCell ref="A174:B174"/>
    <mergeCell ref="A175:B175"/>
    <mergeCell ref="A176:B176"/>
    <mergeCell ref="A180:B180"/>
    <mergeCell ref="A181:B181"/>
    <mergeCell ref="A167:B167"/>
    <mergeCell ref="A168:B168"/>
    <mergeCell ref="A169:B169"/>
    <mergeCell ref="A170:B170"/>
    <mergeCell ref="A171:B171"/>
    <mergeCell ref="A172:B172"/>
    <mergeCell ref="A158:B158"/>
    <mergeCell ref="A162:B162"/>
    <mergeCell ref="A163:B163"/>
    <mergeCell ref="A164:B164"/>
    <mergeCell ref="A165:B165"/>
    <mergeCell ref="A166:B166"/>
    <mergeCell ref="A152:B152"/>
    <mergeCell ref="A153:B153"/>
    <mergeCell ref="A154:B154"/>
    <mergeCell ref="A155:B155"/>
    <mergeCell ref="A156:B156"/>
    <mergeCell ref="A157:B157"/>
    <mergeCell ref="A146:B146"/>
    <mergeCell ref="A147:B147"/>
    <mergeCell ref="A148:B148"/>
    <mergeCell ref="A149:B149"/>
    <mergeCell ref="A150:B150"/>
    <mergeCell ref="A151:B151"/>
    <mergeCell ref="A137:B137"/>
    <mergeCell ref="A138:B138"/>
    <mergeCell ref="A139:B139"/>
    <mergeCell ref="A140:B140"/>
    <mergeCell ref="A144:B144"/>
    <mergeCell ref="A145:B145"/>
    <mergeCell ref="A131:B131"/>
    <mergeCell ref="A132:B132"/>
    <mergeCell ref="A133:B133"/>
    <mergeCell ref="A134:B134"/>
    <mergeCell ref="A135:B135"/>
    <mergeCell ref="A136:B136"/>
    <mergeCell ref="A122:B122"/>
    <mergeCell ref="A126:B126"/>
    <mergeCell ref="A127:B127"/>
    <mergeCell ref="A128:B128"/>
    <mergeCell ref="A129:B129"/>
    <mergeCell ref="A130:B130"/>
    <mergeCell ref="A116:B116"/>
    <mergeCell ref="A117:B117"/>
    <mergeCell ref="A118:B118"/>
    <mergeCell ref="A119:B119"/>
    <mergeCell ref="A120:B120"/>
    <mergeCell ref="A121:B121"/>
    <mergeCell ref="A110:B110"/>
    <mergeCell ref="A111:B111"/>
    <mergeCell ref="A112:B112"/>
    <mergeCell ref="A113:B113"/>
    <mergeCell ref="A114:B114"/>
    <mergeCell ref="A115:B115"/>
    <mergeCell ref="A101:B101"/>
    <mergeCell ref="A102:B102"/>
    <mergeCell ref="A103:B103"/>
    <mergeCell ref="A104:B104"/>
    <mergeCell ref="A108:B108"/>
    <mergeCell ref="A109:B109"/>
    <mergeCell ref="A95:B95"/>
    <mergeCell ref="A96:B96"/>
    <mergeCell ref="A97:B97"/>
    <mergeCell ref="A98:B98"/>
    <mergeCell ref="A99:B99"/>
    <mergeCell ref="A100:B100"/>
    <mergeCell ref="A86:B86"/>
    <mergeCell ref="A90:B90"/>
    <mergeCell ref="A91:B91"/>
    <mergeCell ref="A92:B92"/>
    <mergeCell ref="A93:B93"/>
    <mergeCell ref="A94:B94"/>
    <mergeCell ref="A80:B80"/>
    <mergeCell ref="A81:B81"/>
    <mergeCell ref="A82:B82"/>
    <mergeCell ref="A83:B83"/>
    <mergeCell ref="A84:B84"/>
    <mergeCell ref="A85:B85"/>
    <mergeCell ref="A74:B74"/>
    <mergeCell ref="A75:B75"/>
    <mergeCell ref="A76:B76"/>
    <mergeCell ref="A77:B77"/>
    <mergeCell ref="A78:B78"/>
    <mergeCell ref="A79:B79"/>
    <mergeCell ref="A65:B65"/>
    <mergeCell ref="A66:B66"/>
    <mergeCell ref="A67:B67"/>
    <mergeCell ref="A68:B68"/>
    <mergeCell ref="A72:B72"/>
    <mergeCell ref="A73:B73"/>
    <mergeCell ref="A59:B59"/>
    <mergeCell ref="A60:B60"/>
    <mergeCell ref="A61:B61"/>
    <mergeCell ref="A62:B62"/>
    <mergeCell ref="A63:B63"/>
    <mergeCell ref="A64:B64"/>
    <mergeCell ref="A50:B50"/>
    <mergeCell ref="A54:B54"/>
    <mergeCell ref="A55:B55"/>
    <mergeCell ref="A56:B56"/>
    <mergeCell ref="A57:B57"/>
    <mergeCell ref="A58:B58"/>
    <mergeCell ref="A44:B44"/>
    <mergeCell ref="A45:B45"/>
    <mergeCell ref="A46:B46"/>
    <mergeCell ref="A47:B47"/>
    <mergeCell ref="A48:B48"/>
    <mergeCell ref="A49:B49"/>
    <mergeCell ref="A38:B38"/>
    <mergeCell ref="A39:B39"/>
    <mergeCell ref="A40:B40"/>
    <mergeCell ref="A41:B41"/>
    <mergeCell ref="A42:B42"/>
    <mergeCell ref="A43:B43"/>
    <mergeCell ref="A29:B29"/>
    <mergeCell ref="A30:B30"/>
    <mergeCell ref="A31:B31"/>
    <mergeCell ref="A32:B32"/>
    <mergeCell ref="A36:B36"/>
    <mergeCell ref="A37:B37"/>
    <mergeCell ref="A23:B23"/>
    <mergeCell ref="A24:B24"/>
    <mergeCell ref="A25:B25"/>
    <mergeCell ref="A26:B26"/>
    <mergeCell ref="A27:B27"/>
    <mergeCell ref="A28:B28"/>
    <mergeCell ref="A20:B20"/>
    <mergeCell ref="A21:B21"/>
    <mergeCell ref="A22:B22"/>
    <mergeCell ref="G11:H12"/>
    <mergeCell ref="K11:L12"/>
    <mergeCell ref="O11:P12"/>
    <mergeCell ref="S11:T12"/>
    <mergeCell ref="G13:H13"/>
    <mergeCell ref="K13:L13"/>
    <mergeCell ref="O13:P13"/>
    <mergeCell ref="S13:T13"/>
    <mergeCell ref="R7:R12"/>
    <mergeCell ref="S7:T8"/>
    <mergeCell ref="K9:K10"/>
    <mergeCell ref="L9:L10"/>
    <mergeCell ref="S9:S10"/>
    <mergeCell ref="T9:T10"/>
    <mergeCell ref="C14:T14"/>
    <mergeCell ref="A18:B18"/>
    <mergeCell ref="A19:B19"/>
    <mergeCell ref="B2:T2"/>
    <mergeCell ref="A4:B15"/>
    <mergeCell ref="C4:D4"/>
    <mergeCell ref="E4:T4"/>
    <mergeCell ref="C5:C13"/>
    <mergeCell ref="D5:D12"/>
    <mergeCell ref="E5:L5"/>
    <mergeCell ref="M5:T5"/>
    <mergeCell ref="E6:E13"/>
    <mergeCell ref="F6:F12"/>
    <mergeCell ref="G6:H6"/>
    <mergeCell ref="I6:L6"/>
    <mergeCell ref="M6:M13"/>
    <mergeCell ref="N6:N12"/>
    <mergeCell ref="O6:P6"/>
    <mergeCell ref="Q6:T6"/>
    <mergeCell ref="G7:G10"/>
    <mergeCell ref="H7:H10"/>
    <mergeCell ref="I7:I13"/>
    <mergeCell ref="J7:J12"/>
    <mergeCell ref="K7:L8"/>
    <mergeCell ref="O7:O10"/>
    <mergeCell ref="P7:P10"/>
    <mergeCell ref="Q7:Q13"/>
  </mergeCells>
  <conditionalFormatting sqref="A18:A27">
    <cfRule type="cellIs" dxfId="238" priority="4" stopIfTrue="1" operator="equal">
      <formula>" "</formula>
    </cfRule>
  </conditionalFormatting>
  <conditionalFormatting sqref="A16">
    <cfRule type="cellIs" dxfId="237" priority="3" stopIfTrue="1" operator="equal">
      <formula>" "</formula>
    </cfRule>
  </conditionalFormatting>
  <conditionalFormatting sqref="A34">
    <cfRule type="cellIs" dxfId="236" priority="2" stopIfTrue="1" operator="equal">
      <formula>" "</formula>
    </cfRule>
  </conditionalFormatting>
  <conditionalFormatting sqref="A325">
    <cfRule type="cellIs" dxfId="235" priority="1" stopIfTrue="1" operator="equal">
      <formula>" "</formula>
    </cfRule>
  </conditionalFormatting>
  <hyperlinks>
    <hyperlink ref="A1" location="Inhaltsübersicht!A1" display="zur Inhaltsübersicht" xr:uid="{07F65186-AC54-4225-97A2-CCA4E23941BA}"/>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BC7BA-D868-4517-BAF5-07A50E0EB4A6}">
  <sheetPr codeName="Tabelle14"/>
  <dimension ref="A1:K652"/>
  <sheetViews>
    <sheetView showGridLines="0" zoomScaleNormal="100" workbookViewId="0">
      <pane xSplit="2" ySplit="18" topLeftCell="C19" activePane="bottomRight" state="frozen"/>
      <selection pane="topRight" activeCell="C1" sqref="C1"/>
      <selection pane="bottomLeft" activeCell="A22" sqref="A22"/>
      <selection pane="bottomRight" activeCell="C19" sqref="C19"/>
    </sheetView>
  </sheetViews>
  <sheetFormatPr baseColWidth="10" defaultColWidth="15" defaultRowHeight="12.75" customHeight="1" x14ac:dyDescent="0.3"/>
  <cols>
    <col min="1" max="1" width="16.54296875" style="110" customWidth="1"/>
    <col min="2" max="2" width="37.26953125" style="110" customWidth="1"/>
    <col min="3" max="11" width="15" style="110" customWidth="1"/>
    <col min="12" max="16384" width="15" style="110"/>
  </cols>
  <sheetData>
    <row r="1" spans="1:11" ht="12.75" customHeight="1" x14ac:dyDescent="0.3">
      <c r="A1" s="107" t="s">
        <v>22</v>
      </c>
      <c r="B1" s="111"/>
      <c r="C1" s="112"/>
      <c r="D1" s="112"/>
      <c r="E1" s="109"/>
      <c r="F1" s="109"/>
      <c r="G1" s="109"/>
      <c r="H1" s="109"/>
      <c r="I1" s="109"/>
      <c r="J1" s="109"/>
      <c r="K1" s="109"/>
    </row>
    <row r="2" spans="1:11" ht="15" customHeight="1" x14ac:dyDescent="0.3">
      <c r="A2" s="113" t="s">
        <v>290</v>
      </c>
      <c r="B2" s="523" t="s">
        <v>165</v>
      </c>
      <c r="C2" s="523"/>
      <c r="D2" s="523"/>
      <c r="E2" s="523"/>
      <c r="F2" s="523"/>
      <c r="G2" s="523"/>
      <c r="H2" s="523"/>
      <c r="I2" s="523"/>
      <c r="J2" s="523"/>
      <c r="K2" s="523"/>
    </row>
    <row r="3" spans="1:11" ht="15" customHeight="1" x14ac:dyDescent="0.3">
      <c r="A3" s="114" t="s">
        <v>291</v>
      </c>
      <c r="B3" s="523"/>
      <c r="C3" s="523"/>
      <c r="D3" s="523"/>
      <c r="E3" s="523"/>
      <c r="F3" s="523"/>
      <c r="G3" s="523"/>
      <c r="H3" s="523"/>
      <c r="I3" s="523"/>
      <c r="J3" s="523"/>
      <c r="K3" s="523"/>
    </row>
    <row r="4" spans="1:11" ht="12.75" customHeight="1" x14ac:dyDescent="0.3">
      <c r="A4" s="115" t="s">
        <v>80</v>
      </c>
      <c r="B4" s="116"/>
      <c r="C4" s="117"/>
      <c r="D4" s="117"/>
      <c r="E4" s="117"/>
      <c r="F4" s="117"/>
      <c r="G4" s="117"/>
      <c r="H4" s="117"/>
      <c r="I4" s="117"/>
      <c r="J4" s="117"/>
      <c r="K4" s="117"/>
    </row>
    <row r="5" spans="1:11" ht="12.75" customHeight="1" x14ac:dyDescent="0.3">
      <c r="A5" s="524" t="s">
        <v>292</v>
      </c>
      <c r="B5" s="525"/>
      <c r="C5" s="528" t="s">
        <v>81</v>
      </c>
      <c r="D5" s="419" t="s">
        <v>140</v>
      </c>
      <c r="E5" s="461"/>
      <c r="F5" s="535" t="s">
        <v>293</v>
      </c>
      <c r="G5" s="536"/>
      <c r="H5" s="536"/>
      <c r="I5" s="536"/>
      <c r="J5" s="536"/>
      <c r="K5" s="537"/>
    </row>
    <row r="6" spans="1:11" ht="12.75" customHeight="1" x14ac:dyDescent="0.3">
      <c r="A6" s="526"/>
      <c r="B6" s="527"/>
      <c r="C6" s="529"/>
      <c r="D6" s="469"/>
      <c r="E6" s="532"/>
      <c r="F6" s="538"/>
      <c r="G6" s="539"/>
      <c r="H6" s="539"/>
      <c r="I6" s="539"/>
      <c r="J6" s="539"/>
      <c r="K6" s="540"/>
    </row>
    <row r="7" spans="1:11" ht="12.75" customHeight="1" x14ac:dyDescent="0.3">
      <c r="A7" s="526"/>
      <c r="B7" s="527"/>
      <c r="C7" s="530"/>
      <c r="D7" s="533"/>
      <c r="E7" s="534"/>
      <c r="F7" s="541"/>
      <c r="G7" s="542"/>
      <c r="H7" s="542"/>
      <c r="I7" s="542"/>
      <c r="J7" s="542"/>
      <c r="K7" s="543"/>
    </row>
    <row r="8" spans="1:11" ht="12.75" customHeight="1" x14ac:dyDescent="0.3">
      <c r="A8" s="526"/>
      <c r="B8" s="527"/>
      <c r="C8" s="530"/>
      <c r="D8" s="533"/>
      <c r="E8" s="534"/>
      <c r="F8" s="535" t="s">
        <v>195</v>
      </c>
      <c r="G8" s="536"/>
      <c r="H8" s="537"/>
      <c r="I8" s="544" t="s">
        <v>196</v>
      </c>
      <c r="J8" s="536"/>
      <c r="K8" s="537"/>
    </row>
    <row r="9" spans="1:11" ht="12.75" customHeight="1" x14ac:dyDescent="0.3">
      <c r="A9" s="526"/>
      <c r="B9" s="527"/>
      <c r="C9" s="530"/>
      <c r="D9" s="422"/>
      <c r="E9" s="463"/>
      <c r="F9" s="541"/>
      <c r="G9" s="542"/>
      <c r="H9" s="543"/>
      <c r="I9" s="545"/>
      <c r="J9" s="542"/>
      <c r="K9" s="543"/>
    </row>
    <row r="10" spans="1:11" ht="12.75" customHeight="1" x14ac:dyDescent="0.3">
      <c r="A10" s="526"/>
      <c r="B10" s="527"/>
      <c r="C10" s="530"/>
      <c r="D10" s="358" t="s">
        <v>294</v>
      </c>
      <c r="E10" s="363" t="s">
        <v>295</v>
      </c>
      <c r="F10" s="528" t="s">
        <v>141</v>
      </c>
      <c r="G10" s="544" t="s">
        <v>140</v>
      </c>
      <c r="H10" s="537"/>
      <c r="I10" s="528" t="s">
        <v>141</v>
      </c>
      <c r="J10" s="544" t="s">
        <v>140</v>
      </c>
      <c r="K10" s="537"/>
    </row>
    <row r="11" spans="1:11" ht="12.75" customHeight="1" x14ac:dyDescent="0.3">
      <c r="A11" s="526"/>
      <c r="B11" s="527"/>
      <c r="C11" s="530"/>
      <c r="D11" s="358"/>
      <c r="E11" s="364"/>
      <c r="F11" s="530"/>
      <c r="G11" s="545"/>
      <c r="H11" s="543"/>
      <c r="I11" s="530"/>
      <c r="J11" s="545"/>
      <c r="K11" s="543"/>
    </row>
    <row r="12" spans="1:11" ht="12.75" customHeight="1" x14ac:dyDescent="0.3">
      <c r="A12" s="526"/>
      <c r="B12" s="527"/>
      <c r="C12" s="530"/>
      <c r="D12" s="358"/>
      <c r="E12" s="364"/>
      <c r="F12" s="530"/>
      <c r="G12" s="553" t="s">
        <v>294</v>
      </c>
      <c r="H12" s="553" t="s">
        <v>295</v>
      </c>
      <c r="I12" s="530"/>
      <c r="J12" s="553" t="s">
        <v>294</v>
      </c>
      <c r="K12" s="554" t="s">
        <v>295</v>
      </c>
    </row>
    <row r="13" spans="1:11" ht="12.75" customHeight="1" x14ac:dyDescent="0.3">
      <c r="A13" s="526"/>
      <c r="B13" s="527"/>
      <c r="C13" s="530"/>
      <c r="D13" s="358"/>
      <c r="E13" s="364"/>
      <c r="F13" s="530"/>
      <c r="G13" s="554"/>
      <c r="H13" s="554"/>
      <c r="I13" s="530"/>
      <c r="J13" s="554"/>
      <c r="K13" s="554"/>
    </row>
    <row r="14" spans="1:11" ht="12.75" customHeight="1" x14ac:dyDescent="0.3">
      <c r="A14" s="526"/>
      <c r="B14" s="527"/>
      <c r="C14" s="530"/>
      <c r="D14" s="118"/>
      <c r="E14" s="119"/>
      <c r="F14" s="530"/>
      <c r="G14" s="554"/>
      <c r="H14" s="554"/>
      <c r="I14" s="530"/>
      <c r="J14" s="554"/>
      <c r="K14" s="554"/>
    </row>
    <row r="15" spans="1:11" ht="12.75" customHeight="1" x14ac:dyDescent="0.3">
      <c r="A15" s="526"/>
      <c r="B15" s="527"/>
      <c r="C15" s="530"/>
      <c r="D15" s="469" t="s">
        <v>296</v>
      </c>
      <c r="E15" s="532"/>
      <c r="F15" s="530"/>
      <c r="G15" s="546" t="s">
        <v>296</v>
      </c>
      <c r="H15" s="547"/>
      <c r="I15" s="530"/>
      <c r="J15" s="546" t="s">
        <v>296</v>
      </c>
      <c r="K15" s="547"/>
    </row>
    <row r="16" spans="1:11" ht="12.75" customHeight="1" x14ac:dyDescent="0.3">
      <c r="A16" s="526"/>
      <c r="B16" s="527"/>
      <c r="C16" s="531"/>
      <c r="D16" s="422"/>
      <c r="E16" s="463"/>
      <c r="F16" s="531"/>
      <c r="G16" s="548"/>
      <c r="H16" s="549"/>
      <c r="I16" s="531"/>
      <c r="J16" s="548"/>
      <c r="K16" s="549"/>
    </row>
    <row r="17" spans="1:11" ht="12.75" customHeight="1" x14ac:dyDescent="0.3">
      <c r="A17" s="526"/>
      <c r="B17" s="527"/>
      <c r="C17" s="550" t="s">
        <v>297</v>
      </c>
      <c r="D17" s="551"/>
      <c r="E17" s="551"/>
      <c r="F17" s="551"/>
      <c r="G17" s="551"/>
      <c r="H17" s="551"/>
      <c r="I17" s="551"/>
      <c r="J17" s="551"/>
      <c r="K17" s="552"/>
    </row>
    <row r="18" spans="1:11" ht="12.75" customHeight="1" x14ac:dyDescent="0.3">
      <c r="A18" s="526"/>
      <c r="B18" s="527"/>
      <c r="C18" s="120" t="s">
        <v>35</v>
      </c>
      <c r="D18" s="121" t="s">
        <v>44</v>
      </c>
      <c r="E18" s="122" t="s">
        <v>54</v>
      </c>
      <c r="F18" s="122" t="s">
        <v>298</v>
      </c>
      <c r="G18" s="121" t="s">
        <v>299</v>
      </c>
      <c r="H18" s="121" t="s">
        <v>300</v>
      </c>
      <c r="I18" s="121" t="s">
        <v>301</v>
      </c>
      <c r="J18" s="122" t="s">
        <v>302</v>
      </c>
      <c r="K18" s="122" t="s">
        <v>303</v>
      </c>
    </row>
    <row r="19" spans="1:11" ht="12.75" customHeight="1" x14ac:dyDescent="0.3">
      <c r="A19" s="123" t="s">
        <v>30</v>
      </c>
      <c r="B19" s="124"/>
      <c r="C19" s="125"/>
      <c r="D19" s="125"/>
      <c r="E19" s="125"/>
      <c r="F19" s="125"/>
      <c r="G19" s="125"/>
      <c r="H19" s="125"/>
      <c r="I19" s="125"/>
      <c r="J19" s="125"/>
      <c r="K19" s="125"/>
    </row>
    <row r="20" spans="1:11" ht="12.75" customHeight="1" x14ac:dyDescent="0.3">
      <c r="A20" s="126" t="s">
        <v>80</v>
      </c>
      <c r="B20" s="126" t="s">
        <v>80</v>
      </c>
      <c r="C20" s="127" t="s">
        <v>81</v>
      </c>
      <c r="D20" s="128"/>
      <c r="E20" s="128"/>
      <c r="F20" s="128"/>
      <c r="G20" s="128"/>
      <c r="H20" s="128"/>
      <c r="I20" s="128"/>
      <c r="J20" s="128"/>
      <c r="K20" s="128"/>
    </row>
    <row r="21" spans="1:11" ht="12.75" customHeight="1" x14ac:dyDescent="0.3">
      <c r="A21" s="384" t="s">
        <v>85</v>
      </c>
      <c r="B21" s="385"/>
      <c r="C21" s="129">
        <v>20100</v>
      </c>
      <c r="D21" s="64">
        <v>6100</v>
      </c>
      <c r="E21" s="64">
        <v>14000</v>
      </c>
      <c r="F21" s="64">
        <v>17200</v>
      </c>
      <c r="G21" s="64">
        <v>5300</v>
      </c>
      <c r="H21" s="64">
        <v>12000</v>
      </c>
      <c r="I21" s="64">
        <v>2900</v>
      </c>
      <c r="J21" s="64">
        <v>900</v>
      </c>
      <c r="K21" s="64">
        <v>2000</v>
      </c>
    </row>
    <row r="22" spans="1:11" ht="12.75" customHeight="1" x14ac:dyDescent="0.3">
      <c r="A22" s="384" t="s">
        <v>86</v>
      </c>
      <c r="B22" s="385"/>
      <c r="C22" s="129">
        <v>44500</v>
      </c>
      <c r="D22" s="64">
        <v>6000</v>
      </c>
      <c r="E22" s="64">
        <v>38500</v>
      </c>
      <c r="F22" s="64">
        <v>37000</v>
      </c>
      <c r="G22" s="64">
        <v>4800</v>
      </c>
      <c r="H22" s="64">
        <v>32200</v>
      </c>
      <c r="I22" s="64">
        <v>7500</v>
      </c>
      <c r="J22" s="64">
        <v>1300</v>
      </c>
      <c r="K22" s="64">
        <v>6300</v>
      </c>
    </row>
    <row r="23" spans="1:11" ht="12.75" customHeight="1" x14ac:dyDescent="0.3">
      <c r="A23" s="384" t="s">
        <v>87</v>
      </c>
      <c r="B23" s="385"/>
      <c r="C23" s="129">
        <v>50300</v>
      </c>
      <c r="D23" s="64">
        <v>12200</v>
      </c>
      <c r="E23" s="64">
        <v>38000</v>
      </c>
      <c r="F23" s="64">
        <v>43500</v>
      </c>
      <c r="G23" s="64">
        <v>10500</v>
      </c>
      <c r="H23" s="64">
        <v>33100</v>
      </c>
      <c r="I23" s="64">
        <v>6800</v>
      </c>
      <c r="J23" s="64">
        <v>1800</v>
      </c>
      <c r="K23" s="64">
        <v>5000</v>
      </c>
    </row>
    <row r="24" spans="1:11" ht="12.75" customHeight="1" x14ac:dyDescent="0.3">
      <c r="A24" s="384" t="s">
        <v>199</v>
      </c>
      <c r="B24" s="385"/>
      <c r="C24" s="129">
        <v>58500</v>
      </c>
      <c r="D24" s="64">
        <v>27700</v>
      </c>
      <c r="E24" s="64">
        <v>30800</v>
      </c>
      <c r="F24" s="64">
        <v>52600</v>
      </c>
      <c r="G24" s="64">
        <v>25400</v>
      </c>
      <c r="H24" s="64">
        <v>27200</v>
      </c>
      <c r="I24" s="64">
        <v>5900</v>
      </c>
      <c r="J24" s="64">
        <v>2400</v>
      </c>
      <c r="K24" s="64">
        <v>3500</v>
      </c>
    </row>
    <row r="25" spans="1:11" ht="12.75" customHeight="1" x14ac:dyDescent="0.3">
      <c r="A25" s="384" t="s">
        <v>88</v>
      </c>
      <c r="B25" s="385"/>
      <c r="C25" s="129">
        <v>42600</v>
      </c>
      <c r="D25" s="64">
        <v>30400</v>
      </c>
      <c r="E25" s="64">
        <v>12200</v>
      </c>
      <c r="F25" s="64">
        <v>39600</v>
      </c>
      <c r="G25" s="64">
        <v>28900</v>
      </c>
      <c r="H25" s="64">
        <v>10700</v>
      </c>
      <c r="I25" s="64">
        <v>3000</v>
      </c>
      <c r="J25" s="64">
        <v>1500</v>
      </c>
      <c r="K25" s="64">
        <v>1400</v>
      </c>
    </row>
    <row r="26" spans="1:11" ht="12.75" customHeight="1" x14ac:dyDescent="0.3">
      <c r="A26" s="384" t="s">
        <v>89</v>
      </c>
      <c r="B26" s="385"/>
      <c r="C26" s="129">
        <v>25100</v>
      </c>
      <c r="D26" s="64">
        <v>21000</v>
      </c>
      <c r="E26" s="64">
        <v>4100</v>
      </c>
      <c r="F26" s="64">
        <v>23600</v>
      </c>
      <c r="G26" s="64">
        <v>20000</v>
      </c>
      <c r="H26" s="64">
        <v>3600</v>
      </c>
      <c r="I26" s="64">
        <v>1500</v>
      </c>
      <c r="J26" s="64">
        <v>1000</v>
      </c>
      <c r="K26" s="64">
        <v>600</v>
      </c>
    </row>
    <row r="27" spans="1:11" ht="12.75" customHeight="1" x14ac:dyDescent="0.3">
      <c r="A27" s="384" t="s">
        <v>90</v>
      </c>
      <c r="B27" s="385"/>
      <c r="C27" s="129">
        <v>9900</v>
      </c>
      <c r="D27" s="64">
        <v>8200</v>
      </c>
      <c r="E27" s="64">
        <v>1700</v>
      </c>
      <c r="F27" s="64">
        <v>9200</v>
      </c>
      <c r="G27" s="64">
        <v>7800</v>
      </c>
      <c r="H27" s="64">
        <v>1500</v>
      </c>
      <c r="I27" s="64">
        <v>700</v>
      </c>
      <c r="J27" s="64">
        <v>500</v>
      </c>
      <c r="K27" s="64">
        <v>200</v>
      </c>
    </row>
    <row r="28" spans="1:11" ht="12.75" customHeight="1" x14ac:dyDescent="0.3">
      <c r="A28" s="384" t="s">
        <v>91</v>
      </c>
      <c r="B28" s="385"/>
      <c r="C28" s="129">
        <v>2500</v>
      </c>
      <c r="D28" s="64">
        <v>1900</v>
      </c>
      <c r="E28" s="64">
        <v>600</v>
      </c>
      <c r="F28" s="64">
        <v>2300</v>
      </c>
      <c r="G28" s="64">
        <v>1700</v>
      </c>
      <c r="H28" s="64">
        <v>500</v>
      </c>
      <c r="I28" s="64">
        <v>200</v>
      </c>
      <c r="J28" s="64">
        <v>200</v>
      </c>
      <c r="K28" s="64">
        <v>100</v>
      </c>
    </row>
    <row r="29" spans="1:11" ht="12.75" customHeight="1" x14ac:dyDescent="0.3">
      <c r="A29" s="555" t="s">
        <v>92</v>
      </c>
      <c r="B29" s="556"/>
      <c r="C29" s="130">
        <v>1500</v>
      </c>
      <c r="D29" s="64">
        <v>1200</v>
      </c>
      <c r="E29" s="64">
        <v>200</v>
      </c>
      <c r="F29" s="64">
        <v>1300</v>
      </c>
      <c r="G29" s="64">
        <v>1100</v>
      </c>
      <c r="H29" s="64">
        <v>200</v>
      </c>
      <c r="I29" s="64">
        <v>100</v>
      </c>
      <c r="J29" s="64">
        <v>100</v>
      </c>
      <c r="K29" s="64">
        <v>0</v>
      </c>
    </row>
    <row r="30" spans="1:11" ht="12.75" customHeight="1" x14ac:dyDescent="0.3">
      <c r="A30" s="409" t="s">
        <v>93</v>
      </c>
      <c r="B30" s="410"/>
      <c r="C30" s="129">
        <v>255000</v>
      </c>
      <c r="D30" s="64">
        <v>114800</v>
      </c>
      <c r="E30" s="64">
        <v>140200</v>
      </c>
      <c r="F30" s="64">
        <v>226400</v>
      </c>
      <c r="G30" s="64">
        <v>105300</v>
      </c>
      <c r="H30" s="64">
        <v>121000</v>
      </c>
      <c r="I30" s="64">
        <v>28700</v>
      </c>
      <c r="J30" s="64">
        <v>9500</v>
      </c>
      <c r="K30" s="64">
        <v>19200</v>
      </c>
    </row>
    <row r="31" spans="1:11" ht="12.75" customHeight="1" x14ac:dyDescent="0.3">
      <c r="A31" s="408" t="s">
        <v>80</v>
      </c>
      <c r="B31" s="408"/>
      <c r="C31" s="100" t="s">
        <v>94</v>
      </c>
      <c r="D31" s="127"/>
      <c r="E31" s="127"/>
      <c r="F31" s="127"/>
      <c r="G31" s="127"/>
      <c r="H31" s="127"/>
      <c r="I31" s="127"/>
      <c r="J31" s="127"/>
      <c r="K31" s="127"/>
    </row>
    <row r="32" spans="1:11" ht="12.75" customHeight="1" x14ac:dyDescent="0.3">
      <c r="A32" s="557"/>
      <c r="B32" s="557"/>
      <c r="C32" s="100" t="s">
        <v>77</v>
      </c>
      <c r="D32" s="127"/>
      <c r="E32" s="127"/>
      <c r="F32" s="127"/>
      <c r="G32" s="127"/>
      <c r="H32" s="127"/>
      <c r="I32" s="127"/>
      <c r="J32" s="127"/>
      <c r="K32" s="127"/>
    </row>
    <row r="33" spans="1:11" ht="12.75" customHeight="1" x14ac:dyDescent="0.3">
      <c r="A33" s="405" t="s">
        <v>95</v>
      </c>
      <c r="B33" s="406"/>
      <c r="C33" s="58">
        <v>217800</v>
      </c>
      <c r="D33" s="64">
        <v>92300</v>
      </c>
      <c r="E33" s="64">
        <v>125500</v>
      </c>
      <c r="F33" s="64">
        <v>193100</v>
      </c>
      <c r="G33" s="64">
        <v>84700</v>
      </c>
      <c r="H33" s="64">
        <v>108400</v>
      </c>
      <c r="I33" s="64">
        <v>24700</v>
      </c>
      <c r="J33" s="64">
        <v>7600</v>
      </c>
      <c r="K33" s="64">
        <v>17100</v>
      </c>
    </row>
    <row r="34" spans="1:11" ht="12.75" customHeight="1" x14ac:dyDescent="0.3">
      <c r="A34" s="405" t="s">
        <v>304</v>
      </c>
      <c r="B34" s="406"/>
      <c r="C34" s="131"/>
      <c r="D34" s="132"/>
      <c r="E34" s="132"/>
      <c r="F34" s="133"/>
      <c r="G34" s="134"/>
      <c r="H34" s="133"/>
      <c r="I34" s="134"/>
      <c r="J34" s="134"/>
      <c r="K34" s="134"/>
    </row>
    <row r="35" spans="1:11" ht="12.75" customHeight="1" x14ac:dyDescent="0.3">
      <c r="A35" s="559" t="s">
        <v>305</v>
      </c>
      <c r="B35" s="560"/>
      <c r="C35" s="58">
        <v>212000</v>
      </c>
      <c r="D35" s="64">
        <v>90300</v>
      </c>
      <c r="E35" s="64">
        <v>121700</v>
      </c>
      <c r="F35" s="64">
        <v>188200</v>
      </c>
      <c r="G35" s="64">
        <v>83100</v>
      </c>
      <c r="H35" s="64">
        <v>105200</v>
      </c>
      <c r="I35" s="64">
        <v>23700</v>
      </c>
      <c r="J35" s="64">
        <v>7200</v>
      </c>
      <c r="K35" s="64">
        <v>16500</v>
      </c>
    </row>
    <row r="36" spans="1:11" ht="12.75" customHeight="1" x14ac:dyDescent="0.3">
      <c r="A36" s="559" t="s">
        <v>306</v>
      </c>
      <c r="B36" s="560"/>
      <c r="C36" s="58">
        <v>1900</v>
      </c>
      <c r="D36" s="64">
        <v>600</v>
      </c>
      <c r="E36" s="64">
        <v>1300</v>
      </c>
      <c r="F36" s="64">
        <v>1400</v>
      </c>
      <c r="G36" s="64">
        <v>400</v>
      </c>
      <c r="H36" s="64">
        <v>1000</v>
      </c>
      <c r="I36" s="64">
        <v>400</v>
      </c>
      <c r="J36" s="64" t="s">
        <v>101</v>
      </c>
      <c r="K36" s="64" t="s">
        <v>101</v>
      </c>
    </row>
    <row r="37" spans="1:11" ht="12.75" customHeight="1" x14ac:dyDescent="0.3">
      <c r="A37" s="405" t="s">
        <v>307</v>
      </c>
      <c r="B37" s="406"/>
      <c r="C37" s="58">
        <v>1000</v>
      </c>
      <c r="D37" s="64">
        <v>300</v>
      </c>
      <c r="E37" s="64">
        <v>700</v>
      </c>
      <c r="F37" s="64">
        <v>900</v>
      </c>
      <c r="G37" s="64">
        <v>300</v>
      </c>
      <c r="H37" s="64">
        <v>600</v>
      </c>
      <c r="I37" s="64" t="s">
        <v>101</v>
      </c>
      <c r="J37" s="64" t="s">
        <v>101</v>
      </c>
      <c r="K37" s="64" t="s">
        <v>101</v>
      </c>
    </row>
    <row r="38" spans="1:11" ht="12.75" customHeight="1" x14ac:dyDescent="0.3">
      <c r="A38" s="405" t="s">
        <v>308</v>
      </c>
      <c r="B38" s="406"/>
      <c r="C38" s="100"/>
      <c r="D38" s="132"/>
      <c r="E38" s="132"/>
      <c r="F38" s="133"/>
      <c r="G38" s="134"/>
      <c r="H38" s="133"/>
      <c r="I38" s="134"/>
      <c r="J38" s="134"/>
      <c r="K38" s="134"/>
    </row>
    <row r="39" spans="1:11" ht="12.75" customHeight="1" x14ac:dyDescent="0.3">
      <c r="A39" s="405" t="s">
        <v>309</v>
      </c>
      <c r="B39" s="406"/>
      <c r="C39" s="100"/>
      <c r="D39" s="132"/>
      <c r="E39" s="132"/>
      <c r="F39" s="133"/>
      <c r="G39" s="134"/>
      <c r="H39" s="133"/>
      <c r="I39" s="134"/>
      <c r="J39" s="134"/>
      <c r="K39" s="134"/>
    </row>
    <row r="40" spans="1:11" ht="12.75" customHeight="1" x14ac:dyDescent="0.3">
      <c r="A40" s="405" t="s">
        <v>310</v>
      </c>
      <c r="B40" s="406"/>
      <c r="C40" s="58">
        <v>97400</v>
      </c>
      <c r="D40" s="64">
        <v>76300</v>
      </c>
      <c r="E40" s="64">
        <v>21100</v>
      </c>
      <c r="F40" s="64">
        <v>88900</v>
      </c>
      <c r="G40" s="64">
        <v>70900</v>
      </c>
      <c r="H40" s="64">
        <v>18000</v>
      </c>
      <c r="I40" s="64">
        <v>8500</v>
      </c>
      <c r="J40" s="64">
        <v>5400</v>
      </c>
      <c r="K40" s="64">
        <v>3200</v>
      </c>
    </row>
    <row r="41" spans="1:11" ht="12.75" customHeight="1" x14ac:dyDescent="0.3">
      <c r="A41" s="405" t="s">
        <v>311</v>
      </c>
      <c r="B41" s="406"/>
      <c r="C41" s="135">
        <v>120400</v>
      </c>
      <c r="D41" s="136">
        <v>16000</v>
      </c>
      <c r="E41" s="136">
        <v>104400</v>
      </c>
      <c r="F41" s="136">
        <v>104200</v>
      </c>
      <c r="G41" s="136">
        <v>13800</v>
      </c>
      <c r="H41" s="136">
        <v>90400</v>
      </c>
      <c r="I41" s="136">
        <v>16200</v>
      </c>
      <c r="J41" s="136">
        <v>2200</v>
      </c>
      <c r="K41" s="136">
        <v>13900</v>
      </c>
    </row>
    <row r="42" spans="1:11" ht="12.75" customHeight="1" x14ac:dyDescent="0.3">
      <c r="A42" s="405" t="s">
        <v>98</v>
      </c>
      <c r="B42" s="406"/>
      <c r="C42" s="135">
        <v>31000</v>
      </c>
      <c r="D42" s="136">
        <v>19100</v>
      </c>
      <c r="E42" s="136">
        <v>11900</v>
      </c>
      <c r="F42" s="136">
        <v>28000</v>
      </c>
      <c r="G42" s="136">
        <v>17700</v>
      </c>
      <c r="H42" s="136">
        <v>10300</v>
      </c>
      <c r="I42" s="136">
        <v>3000</v>
      </c>
      <c r="J42" s="136">
        <v>1500</v>
      </c>
      <c r="K42" s="136">
        <v>1500</v>
      </c>
    </row>
    <row r="43" spans="1:11" ht="12.75" customHeight="1" x14ac:dyDescent="0.3">
      <c r="A43" s="408" t="s">
        <v>99</v>
      </c>
      <c r="B43" s="406"/>
      <c r="C43" s="135">
        <v>6200</v>
      </c>
      <c r="D43" s="136">
        <v>3400</v>
      </c>
      <c r="E43" s="136">
        <v>2800</v>
      </c>
      <c r="F43" s="136">
        <v>5300</v>
      </c>
      <c r="G43" s="136">
        <v>3000</v>
      </c>
      <c r="H43" s="136">
        <v>2300</v>
      </c>
      <c r="I43" s="136">
        <v>1000</v>
      </c>
      <c r="J43" s="136">
        <v>500</v>
      </c>
      <c r="K43" s="136">
        <v>500</v>
      </c>
    </row>
    <row r="44" spans="1:11" ht="12.75" customHeight="1" x14ac:dyDescent="0.3">
      <c r="A44" s="558"/>
      <c r="B44" s="558"/>
      <c r="C44" s="137" t="s">
        <v>312</v>
      </c>
      <c r="D44" s="138"/>
      <c r="E44" s="138"/>
      <c r="F44" s="138"/>
      <c r="G44" s="138"/>
      <c r="H44" s="138"/>
      <c r="I44" s="138"/>
      <c r="J44" s="138"/>
      <c r="K44" s="138"/>
    </row>
    <row r="45" spans="1:11" ht="12.75" customHeight="1" x14ac:dyDescent="0.3">
      <c r="A45" s="405" t="s">
        <v>313</v>
      </c>
      <c r="B45" s="406"/>
      <c r="C45" s="135">
        <v>1200</v>
      </c>
      <c r="D45" s="136">
        <v>300</v>
      </c>
      <c r="E45" s="136">
        <v>900</v>
      </c>
      <c r="F45" s="136">
        <v>1000</v>
      </c>
      <c r="G45" s="136">
        <v>300</v>
      </c>
      <c r="H45" s="136">
        <v>800</v>
      </c>
      <c r="I45" s="136" t="s">
        <v>101</v>
      </c>
      <c r="J45" s="136" t="s">
        <v>101</v>
      </c>
      <c r="K45" s="136" t="s">
        <v>101</v>
      </c>
    </row>
    <row r="46" spans="1:11" ht="12.75" customHeight="1" x14ac:dyDescent="0.3">
      <c r="A46" s="405" t="s">
        <v>314</v>
      </c>
      <c r="B46" s="406"/>
      <c r="C46" s="135">
        <v>18400</v>
      </c>
      <c r="D46" s="136">
        <v>7800</v>
      </c>
      <c r="E46" s="136">
        <v>10700</v>
      </c>
      <c r="F46" s="136">
        <v>16100</v>
      </c>
      <c r="G46" s="136">
        <v>6900</v>
      </c>
      <c r="H46" s="136">
        <v>9100</v>
      </c>
      <c r="I46" s="136">
        <v>2400</v>
      </c>
      <c r="J46" s="136">
        <v>800</v>
      </c>
      <c r="K46" s="136">
        <v>1500</v>
      </c>
    </row>
    <row r="47" spans="1:11" ht="12.75" customHeight="1" x14ac:dyDescent="0.3">
      <c r="A47" s="405" t="s">
        <v>315</v>
      </c>
      <c r="B47" s="406"/>
      <c r="C47" s="58">
        <v>43000</v>
      </c>
      <c r="D47" s="64">
        <v>18700</v>
      </c>
      <c r="E47" s="64">
        <v>24300</v>
      </c>
      <c r="F47" s="64">
        <v>37300</v>
      </c>
      <c r="G47" s="64">
        <v>16900</v>
      </c>
      <c r="H47" s="64">
        <v>20400</v>
      </c>
      <c r="I47" s="64">
        <v>5800</v>
      </c>
      <c r="J47" s="64">
        <v>1800</v>
      </c>
      <c r="K47" s="64">
        <v>4000</v>
      </c>
    </row>
    <row r="48" spans="1:11" ht="12.75" customHeight="1" x14ac:dyDescent="0.3">
      <c r="A48" s="405" t="s">
        <v>316</v>
      </c>
      <c r="B48" s="406"/>
      <c r="C48" s="58">
        <v>62900</v>
      </c>
      <c r="D48" s="64">
        <v>28100</v>
      </c>
      <c r="E48" s="64">
        <v>34800</v>
      </c>
      <c r="F48" s="64">
        <v>54900</v>
      </c>
      <c r="G48" s="64">
        <v>25500</v>
      </c>
      <c r="H48" s="64">
        <v>29400</v>
      </c>
      <c r="I48" s="64">
        <v>7900</v>
      </c>
      <c r="J48" s="64">
        <v>2600</v>
      </c>
      <c r="K48" s="64">
        <v>5400</v>
      </c>
    </row>
    <row r="49" spans="1:11" ht="12.75" customHeight="1" x14ac:dyDescent="0.3">
      <c r="A49" s="405" t="s">
        <v>317</v>
      </c>
      <c r="B49" s="406"/>
      <c r="C49" s="58">
        <v>92200</v>
      </c>
      <c r="D49" s="64">
        <v>44600</v>
      </c>
      <c r="E49" s="64">
        <v>47600</v>
      </c>
      <c r="F49" s="64">
        <v>83600</v>
      </c>
      <c r="G49" s="64">
        <v>41400</v>
      </c>
      <c r="H49" s="64">
        <v>42100</v>
      </c>
      <c r="I49" s="64">
        <v>8700</v>
      </c>
      <c r="J49" s="64">
        <v>3200</v>
      </c>
      <c r="K49" s="64">
        <v>5500</v>
      </c>
    </row>
    <row r="50" spans="1:11" ht="12.75" customHeight="1" x14ac:dyDescent="0.3">
      <c r="A50" s="405" t="s">
        <v>318</v>
      </c>
      <c r="B50" s="406"/>
      <c r="C50" s="58">
        <v>37200</v>
      </c>
      <c r="D50" s="64">
        <v>15400</v>
      </c>
      <c r="E50" s="64">
        <v>21800</v>
      </c>
      <c r="F50" s="64">
        <v>33500</v>
      </c>
      <c r="G50" s="64">
        <v>14300</v>
      </c>
      <c r="H50" s="64">
        <v>19200</v>
      </c>
      <c r="I50" s="64">
        <v>3700</v>
      </c>
      <c r="J50" s="64">
        <v>1100</v>
      </c>
      <c r="K50" s="64">
        <v>2700</v>
      </c>
    </row>
    <row r="51" spans="1:11" ht="12.75" customHeight="1" x14ac:dyDescent="0.3">
      <c r="A51" s="558"/>
      <c r="B51" s="558"/>
      <c r="C51" s="137" t="s">
        <v>319</v>
      </c>
      <c r="D51" s="138"/>
      <c r="E51" s="138"/>
      <c r="F51" s="138"/>
      <c r="G51" s="138"/>
      <c r="H51" s="138"/>
      <c r="I51" s="138"/>
      <c r="J51" s="138"/>
      <c r="K51" s="138"/>
    </row>
    <row r="52" spans="1:11" ht="12.75" customHeight="1" x14ac:dyDescent="0.3">
      <c r="A52" s="561" t="s">
        <v>320</v>
      </c>
      <c r="B52" s="560"/>
      <c r="C52" s="135">
        <v>67000</v>
      </c>
      <c r="D52" s="136">
        <v>25500</v>
      </c>
      <c r="E52" s="136">
        <v>41600</v>
      </c>
      <c r="F52" s="136">
        <v>54300</v>
      </c>
      <c r="G52" s="136">
        <v>21700</v>
      </c>
      <c r="H52" s="136">
        <v>32700</v>
      </c>
      <c r="I52" s="136">
        <v>12700</v>
      </c>
      <c r="J52" s="136">
        <v>3800</v>
      </c>
      <c r="K52" s="136">
        <v>8900</v>
      </c>
    </row>
    <row r="53" spans="1:11" ht="12.75" customHeight="1" x14ac:dyDescent="0.3">
      <c r="A53" s="561" t="s">
        <v>321</v>
      </c>
      <c r="B53" s="560"/>
      <c r="C53" s="135">
        <v>53800</v>
      </c>
      <c r="D53" s="136">
        <v>22200</v>
      </c>
      <c r="E53" s="136">
        <v>31600</v>
      </c>
      <c r="F53" s="136">
        <v>46200</v>
      </c>
      <c r="G53" s="136">
        <v>19700</v>
      </c>
      <c r="H53" s="136">
        <v>26400</v>
      </c>
      <c r="I53" s="136">
        <v>7600</v>
      </c>
      <c r="J53" s="136">
        <v>2400</v>
      </c>
      <c r="K53" s="136">
        <v>5100</v>
      </c>
    </row>
    <row r="54" spans="1:11" ht="12.75" customHeight="1" x14ac:dyDescent="0.3">
      <c r="A54" s="561" t="s">
        <v>322</v>
      </c>
      <c r="B54" s="560"/>
      <c r="C54" s="135">
        <v>134200</v>
      </c>
      <c r="D54" s="136">
        <v>67200</v>
      </c>
      <c r="E54" s="136">
        <v>67000</v>
      </c>
      <c r="F54" s="136">
        <v>125800</v>
      </c>
      <c r="G54" s="136">
        <v>63900</v>
      </c>
      <c r="H54" s="136">
        <v>61900</v>
      </c>
      <c r="I54" s="136">
        <v>8400</v>
      </c>
      <c r="J54" s="136">
        <v>3300</v>
      </c>
      <c r="K54" s="136">
        <v>5100</v>
      </c>
    </row>
    <row r="55" spans="1:11" ht="12.75" customHeight="1" x14ac:dyDescent="0.3">
      <c r="A55" s="139"/>
      <c r="B55" s="139"/>
      <c r="C55" s="138"/>
      <c r="D55" s="138"/>
      <c r="E55" s="138"/>
      <c r="F55" s="138"/>
      <c r="G55" s="138"/>
      <c r="H55" s="138"/>
      <c r="I55" s="138"/>
      <c r="J55" s="138"/>
      <c r="K55" s="138"/>
    </row>
    <row r="56" spans="1:11" ht="12.75" customHeight="1" x14ac:dyDescent="0.3">
      <c r="A56" s="123" t="s">
        <v>100</v>
      </c>
      <c r="B56" s="124"/>
      <c r="C56" s="125"/>
      <c r="D56" s="125"/>
      <c r="E56" s="125"/>
      <c r="F56" s="125"/>
      <c r="G56" s="125"/>
      <c r="H56" s="125"/>
      <c r="I56" s="125"/>
      <c r="J56" s="125"/>
      <c r="K56" s="125"/>
    </row>
    <row r="57" spans="1:11" ht="12.75" customHeight="1" x14ac:dyDescent="0.3">
      <c r="A57" s="126" t="s">
        <v>80</v>
      </c>
      <c r="B57" s="126" t="s">
        <v>80</v>
      </c>
      <c r="C57" s="127" t="s">
        <v>81</v>
      </c>
      <c r="D57" s="128"/>
      <c r="E57" s="128"/>
      <c r="F57" s="128"/>
      <c r="G57" s="128"/>
      <c r="H57" s="128"/>
      <c r="I57" s="128"/>
      <c r="J57" s="128"/>
      <c r="K57" s="128"/>
    </row>
    <row r="58" spans="1:11" ht="12.75" customHeight="1" x14ac:dyDescent="0.3">
      <c r="A58" s="384" t="s">
        <v>85</v>
      </c>
      <c r="B58" s="385"/>
      <c r="C58" s="129">
        <v>600</v>
      </c>
      <c r="D58" s="64">
        <v>200</v>
      </c>
      <c r="E58" s="64">
        <v>400</v>
      </c>
      <c r="F58" s="64">
        <v>500</v>
      </c>
      <c r="G58" s="64">
        <v>200</v>
      </c>
      <c r="H58" s="64">
        <v>300</v>
      </c>
      <c r="I58" s="64">
        <v>100</v>
      </c>
      <c r="J58" s="64" t="s">
        <v>101</v>
      </c>
      <c r="K58" s="64" t="s">
        <v>101</v>
      </c>
    </row>
    <row r="59" spans="1:11" ht="12.75" customHeight="1" x14ac:dyDescent="0.3">
      <c r="A59" s="384" t="s">
        <v>86</v>
      </c>
      <c r="B59" s="385"/>
      <c r="C59" s="129">
        <v>1900</v>
      </c>
      <c r="D59" s="64">
        <v>300</v>
      </c>
      <c r="E59" s="64">
        <v>1600</v>
      </c>
      <c r="F59" s="64">
        <v>1500</v>
      </c>
      <c r="G59" s="64">
        <v>200</v>
      </c>
      <c r="H59" s="64">
        <v>1300</v>
      </c>
      <c r="I59" s="64">
        <v>400</v>
      </c>
      <c r="J59" s="64" t="s">
        <v>101</v>
      </c>
      <c r="K59" s="64">
        <v>400</v>
      </c>
    </row>
    <row r="60" spans="1:11" ht="12.75" customHeight="1" x14ac:dyDescent="0.3">
      <c r="A60" s="384" t="s">
        <v>87</v>
      </c>
      <c r="B60" s="385"/>
      <c r="C60" s="129">
        <v>1600</v>
      </c>
      <c r="D60" s="64">
        <v>400</v>
      </c>
      <c r="E60" s="64">
        <v>1200</v>
      </c>
      <c r="F60" s="64">
        <v>1300</v>
      </c>
      <c r="G60" s="64">
        <v>300</v>
      </c>
      <c r="H60" s="64">
        <v>900</v>
      </c>
      <c r="I60" s="64">
        <v>300</v>
      </c>
      <c r="J60" s="64" t="s">
        <v>101</v>
      </c>
      <c r="K60" s="64">
        <v>200</v>
      </c>
    </row>
    <row r="61" spans="1:11" ht="12.75" customHeight="1" x14ac:dyDescent="0.3">
      <c r="A61" s="384" t="s">
        <v>199</v>
      </c>
      <c r="B61" s="385"/>
      <c r="C61" s="129">
        <v>2000</v>
      </c>
      <c r="D61" s="64">
        <v>900</v>
      </c>
      <c r="E61" s="64">
        <v>1100</v>
      </c>
      <c r="F61" s="64">
        <v>1700</v>
      </c>
      <c r="G61" s="64">
        <v>800</v>
      </c>
      <c r="H61" s="64">
        <v>900</v>
      </c>
      <c r="I61" s="64">
        <v>300</v>
      </c>
      <c r="J61" s="64">
        <v>100</v>
      </c>
      <c r="K61" s="64">
        <v>200</v>
      </c>
    </row>
    <row r="62" spans="1:11" ht="12.75" customHeight="1" x14ac:dyDescent="0.3">
      <c r="A62" s="384" t="s">
        <v>88</v>
      </c>
      <c r="B62" s="385"/>
      <c r="C62" s="129">
        <v>2200</v>
      </c>
      <c r="D62" s="64">
        <v>1700</v>
      </c>
      <c r="E62" s="64">
        <v>500</v>
      </c>
      <c r="F62" s="64">
        <v>2000</v>
      </c>
      <c r="G62" s="64">
        <v>1600</v>
      </c>
      <c r="H62" s="64">
        <v>500</v>
      </c>
      <c r="I62" s="64">
        <v>200</v>
      </c>
      <c r="J62" s="64">
        <v>100</v>
      </c>
      <c r="K62" s="64">
        <v>100</v>
      </c>
    </row>
    <row r="63" spans="1:11" ht="12.75" customHeight="1" x14ac:dyDescent="0.3">
      <c r="A63" s="384" t="s">
        <v>89</v>
      </c>
      <c r="B63" s="385"/>
      <c r="C63" s="129">
        <v>2200</v>
      </c>
      <c r="D63" s="64">
        <v>1900</v>
      </c>
      <c r="E63" s="64">
        <v>200</v>
      </c>
      <c r="F63" s="64">
        <v>2100</v>
      </c>
      <c r="G63" s="64">
        <v>1900</v>
      </c>
      <c r="H63" s="64">
        <v>200</v>
      </c>
      <c r="I63" s="64">
        <v>100</v>
      </c>
      <c r="J63" s="64">
        <v>100</v>
      </c>
      <c r="K63" s="64" t="s">
        <v>101</v>
      </c>
    </row>
    <row r="64" spans="1:11" ht="12.75" customHeight="1" x14ac:dyDescent="0.3">
      <c r="A64" s="384" t="s">
        <v>90</v>
      </c>
      <c r="B64" s="385"/>
      <c r="C64" s="129">
        <v>1000</v>
      </c>
      <c r="D64" s="64">
        <v>900</v>
      </c>
      <c r="E64" s="64">
        <v>100</v>
      </c>
      <c r="F64" s="64">
        <v>900</v>
      </c>
      <c r="G64" s="64">
        <v>800</v>
      </c>
      <c r="H64" s="64">
        <v>100</v>
      </c>
      <c r="I64" s="64">
        <v>0</v>
      </c>
      <c r="J64" s="64">
        <v>0</v>
      </c>
      <c r="K64" s="64" t="s">
        <v>101</v>
      </c>
    </row>
    <row r="65" spans="1:11" ht="12.75" customHeight="1" x14ac:dyDescent="0.3">
      <c r="A65" s="384" t="s">
        <v>91</v>
      </c>
      <c r="B65" s="385"/>
      <c r="C65" s="129">
        <v>100</v>
      </c>
      <c r="D65" s="64">
        <v>100</v>
      </c>
      <c r="E65" s="64">
        <v>0</v>
      </c>
      <c r="F65" s="64">
        <v>100</v>
      </c>
      <c r="G65" s="64">
        <v>100</v>
      </c>
      <c r="H65" s="64">
        <v>0</v>
      </c>
      <c r="I65" s="64">
        <v>0</v>
      </c>
      <c r="J65" s="64">
        <v>0</v>
      </c>
      <c r="K65" s="64">
        <v>0</v>
      </c>
    </row>
    <row r="66" spans="1:11" ht="12.75" customHeight="1" x14ac:dyDescent="0.3">
      <c r="A66" s="555" t="s">
        <v>92</v>
      </c>
      <c r="B66" s="556"/>
      <c r="C66" s="130">
        <v>0</v>
      </c>
      <c r="D66" s="64">
        <v>0</v>
      </c>
      <c r="E66" s="64">
        <v>0</v>
      </c>
      <c r="F66" s="64">
        <v>0</v>
      </c>
      <c r="G66" s="64">
        <v>0</v>
      </c>
      <c r="H66" s="64">
        <v>0</v>
      </c>
      <c r="I66" s="64" t="s">
        <v>104</v>
      </c>
      <c r="J66" s="64" t="s">
        <v>104</v>
      </c>
      <c r="K66" s="64" t="s">
        <v>104</v>
      </c>
    </row>
    <row r="67" spans="1:11" ht="12.75" customHeight="1" x14ac:dyDescent="0.3">
      <c r="A67" s="409" t="s">
        <v>93</v>
      </c>
      <c r="B67" s="410"/>
      <c r="C67" s="129">
        <v>11600</v>
      </c>
      <c r="D67" s="64">
        <v>6400</v>
      </c>
      <c r="E67" s="64">
        <v>5200</v>
      </c>
      <c r="F67" s="64">
        <v>10200</v>
      </c>
      <c r="G67" s="64">
        <v>5900</v>
      </c>
      <c r="H67" s="64">
        <v>4300</v>
      </c>
      <c r="I67" s="64">
        <v>1400</v>
      </c>
      <c r="J67" s="64">
        <v>500</v>
      </c>
      <c r="K67" s="64">
        <v>900</v>
      </c>
    </row>
    <row r="68" spans="1:11" ht="12.75" customHeight="1" x14ac:dyDescent="0.3">
      <c r="A68" s="408" t="s">
        <v>80</v>
      </c>
      <c r="B68" s="408"/>
      <c r="C68" s="100" t="s">
        <v>94</v>
      </c>
      <c r="D68" s="127"/>
      <c r="E68" s="127"/>
      <c r="F68" s="127"/>
      <c r="G68" s="127"/>
      <c r="H68" s="127"/>
      <c r="I68" s="127"/>
      <c r="J68" s="127"/>
      <c r="K68" s="127"/>
    </row>
    <row r="69" spans="1:11" ht="12.75" customHeight="1" x14ac:dyDescent="0.3">
      <c r="A69" s="557"/>
      <c r="B69" s="557"/>
      <c r="C69" s="100" t="s">
        <v>77</v>
      </c>
      <c r="D69" s="127"/>
      <c r="E69" s="127"/>
      <c r="F69" s="127"/>
      <c r="G69" s="127"/>
      <c r="H69" s="127"/>
      <c r="I69" s="127"/>
      <c r="J69" s="127"/>
      <c r="K69" s="127"/>
    </row>
    <row r="70" spans="1:11" ht="12.75" customHeight="1" x14ac:dyDescent="0.3">
      <c r="A70" s="405" t="s">
        <v>95</v>
      </c>
      <c r="B70" s="406"/>
      <c r="C70" s="58">
        <v>10300</v>
      </c>
      <c r="D70" s="64">
        <v>5500</v>
      </c>
      <c r="E70" s="64">
        <v>4800</v>
      </c>
      <c r="F70" s="64">
        <v>9000</v>
      </c>
      <c r="G70" s="64">
        <v>5100</v>
      </c>
      <c r="H70" s="64">
        <v>4000</v>
      </c>
      <c r="I70" s="64">
        <v>1200</v>
      </c>
      <c r="J70" s="64">
        <v>400</v>
      </c>
      <c r="K70" s="64">
        <v>800</v>
      </c>
    </row>
    <row r="71" spans="1:11" ht="12.75" customHeight="1" x14ac:dyDescent="0.3">
      <c r="A71" s="405" t="s">
        <v>304</v>
      </c>
      <c r="B71" s="406"/>
      <c r="C71" s="131"/>
      <c r="D71" s="132"/>
      <c r="E71" s="132"/>
      <c r="F71" s="133"/>
      <c r="G71" s="134"/>
      <c r="H71" s="133"/>
      <c r="I71" s="134"/>
      <c r="J71" s="134"/>
      <c r="K71" s="134"/>
    </row>
    <row r="72" spans="1:11" ht="12.75" customHeight="1" x14ac:dyDescent="0.3">
      <c r="A72" s="559" t="s">
        <v>305</v>
      </c>
      <c r="B72" s="560"/>
      <c r="C72" s="58">
        <v>10100</v>
      </c>
      <c r="D72" s="64">
        <v>5400</v>
      </c>
      <c r="E72" s="64">
        <v>4700</v>
      </c>
      <c r="F72" s="64">
        <v>8900</v>
      </c>
      <c r="G72" s="64">
        <v>5000</v>
      </c>
      <c r="H72" s="64">
        <v>3900</v>
      </c>
      <c r="I72" s="64">
        <v>1200</v>
      </c>
      <c r="J72" s="64">
        <v>400</v>
      </c>
      <c r="K72" s="64">
        <v>800</v>
      </c>
    </row>
    <row r="73" spans="1:11" ht="12.75" customHeight="1" x14ac:dyDescent="0.3">
      <c r="A73" s="559" t="s">
        <v>306</v>
      </c>
      <c r="B73" s="560"/>
      <c r="C73" s="58" t="s">
        <v>101</v>
      </c>
      <c r="D73" s="64" t="s">
        <v>101</v>
      </c>
      <c r="E73" s="64" t="s">
        <v>101</v>
      </c>
      <c r="F73" s="64" t="s">
        <v>101</v>
      </c>
      <c r="G73" s="64" t="s">
        <v>101</v>
      </c>
      <c r="H73" s="64" t="s">
        <v>101</v>
      </c>
      <c r="I73" s="64" t="s">
        <v>101</v>
      </c>
      <c r="J73" s="64" t="s">
        <v>101</v>
      </c>
      <c r="K73" s="64" t="s">
        <v>101</v>
      </c>
    </row>
    <row r="74" spans="1:11" ht="12.75" customHeight="1" x14ac:dyDescent="0.3">
      <c r="A74" s="405" t="s">
        <v>307</v>
      </c>
      <c r="B74" s="406"/>
      <c r="C74" s="58" t="s">
        <v>101</v>
      </c>
      <c r="D74" s="64" t="s">
        <v>101</v>
      </c>
      <c r="E74" s="64" t="s">
        <v>101</v>
      </c>
      <c r="F74" s="64" t="s">
        <v>101</v>
      </c>
      <c r="G74" s="64" t="s">
        <v>101</v>
      </c>
      <c r="H74" s="64" t="s">
        <v>101</v>
      </c>
      <c r="I74" s="64" t="s">
        <v>101</v>
      </c>
      <c r="J74" s="64" t="s">
        <v>101</v>
      </c>
      <c r="K74" s="64" t="s">
        <v>101</v>
      </c>
    </row>
    <row r="75" spans="1:11" ht="12.75" customHeight="1" x14ac:dyDescent="0.3">
      <c r="A75" s="405" t="s">
        <v>308</v>
      </c>
      <c r="B75" s="406"/>
      <c r="C75" s="100"/>
      <c r="D75" s="132"/>
      <c r="E75" s="132"/>
      <c r="F75" s="133"/>
      <c r="G75" s="134"/>
      <c r="H75" s="133"/>
      <c r="I75" s="134"/>
      <c r="J75" s="134"/>
      <c r="K75" s="134"/>
    </row>
    <row r="76" spans="1:11" ht="12.75" customHeight="1" x14ac:dyDescent="0.3">
      <c r="A76" s="405" t="s">
        <v>309</v>
      </c>
      <c r="B76" s="406"/>
      <c r="C76" s="100"/>
      <c r="D76" s="132"/>
      <c r="E76" s="132"/>
      <c r="F76" s="133"/>
      <c r="G76" s="134"/>
      <c r="H76" s="133"/>
      <c r="I76" s="134"/>
      <c r="J76" s="134"/>
      <c r="K76" s="134"/>
    </row>
    <row r="77" spans="1:11" ht="12.75" customHeight="1" x14ac:dyDescent="0.3">
      <c r="A77" s="405" t="s">
        <v>310</v>
      </c>
      <c r="B77" s="406"/>
      <c r="C77" s="58">
        <v>5900</v>
      </c>
      <c r="D77" s="64">
        <v>4700</v>
      </c>
      <c r="E77" s="64">
        <v>1200</v>
      </c>
      <c r="F77" s="64">
        <v>5400</v>
      </c>
      <c r="G77" s="64">
        <v>4400</v>
      </c>
      <c r="H77" s="64">
        <v>1000</v>
      </c>
      <c r="I77" s="64">
        <v>500</v>
      </c>
      <c r="J77" s="64">
        <v>300</v>
      </c>
      <c r="K77" s="64">
        <v>100</v>
      </c>
    </row>
    <row r="78" spans="1:11" ht="12.75" customHeight="1" x14ac:dyDescent="0.3">
      <c r="A78" s="405" t="s">
        <v>311</v>
      </c>
      <c r="B78" s="406"/>
      <c r="C78" s="135">
        <v>4400</v>
      </c>
      <c r="D78" s="136">
        <v>800</v>
      </c>
      <c r="E78" s="136">
        <v>3600</v>
      </c>
      <c r="F78" s="136">
        <v>3700</v>
      </c>
      <c r="G78" s="136">
        <v>700</v>
      </c>
      <c r="H78" s="136">
        <v>2900</v>
      </c>
      <c r="I78" s="136">
        <v>800</v>
      </c>
      <c r="J78" s="136" t="s">
        <v>101</v>
      </c>
      <c r="K78" s="136">
        <v>700</v>
      </c>
    </row>
    <row r="79" spans="1:11" ht="12.75" customHeight="1" x14ac:dyDescent="0.3">
      <c r="A79" s="405" t="s">
        <v>98</v>
      </c>
      <c r="B79" s="406"/>
      <c r="C79" s="135">
        <v>1200</v>
      </c>
      <c r="D79" s="136">
        <v>800</v>
      </c>
      <c r="E79" s="136">
        <v>400</v>
      </c>
      <c r="F79" s="136">
        <v>1000</v>
      </c>
      <c r="G79" s="136">
        <v>800</v>
      </c>
      <c r="H79" s="136">
        <v>300</v>
      </c>
      <c r="I79" s="136" t="s">
        <v>101</v>
      </c>
      <c r="J79" s="136" t="s">
        <v>101</v>
      </c>
      <c r="K79" s="136" t="s">
        <v>101</v>
      </c>
    </row>
    <row r="80" spans="1:11" ht="12.75" customHeight="1" x14ac:dyDescent="0.3">
      <c r="A80" s="408" t="s">
        <v>99</v>
      </c>
      <c r="B80" s="406"/>
      <c r="C80" s="135">
        <v>200</v>
      </c>
      <c r="D80" s="136" t="s">
        <v>101</v>
      </c>
      <c r="E80" s="136" t="s">
        <v>101</v>
      </c>
      <c r="F80" s="136">
        <v>100</v>
      </c>
      <c r="G80" s="136" t="s">
        <v>101</v>
      </c>
      <c r="H80" s="136" t="s">
        <v>101</v>
      </c>
      <c r="I80" s="136" t="s">
        <v>101</v>
      </c>
      <c r="J80" s="136" t="s">
        <v>101</v>
      </c>
      <c r="K80" s="136" t="s">
        <v>101</v>
      </c>
    </row>
    <row r="81" spans="1:11" ht="12.75" customHeight="1" x14ac:dyDescent="0.3">
      <c r="A81" s="558"/>
      <c r="B81" s="558"/>
      <c r="C81" s="137" t="s">
        <v>312</v>
      </c>
      <c r="D81" s="138"/>
      <c r="E81" s="138"/>
      <c r="F81" s="138"/>
      <c r="G81" s="138"/>
      <c r="H81" s="138"/>
      <c r="I81" s="138"/>
      <c r="J81" s="138"/>
      <c r="K81" s="138"/>
    </row>
    <row r="82" spans="1:11" ht="12.75" customHeight="1" x14ac:dyDescent="0.3">
      <c r="A82" s="405" t="s">
        <v>313</v>
      </c>
      <c r="B82" s="406"/>
      <c r="C82" s="135" t="s">
        <v>101</v>
      </c>
      <c r="D82" s="136" t="s">
        <v>101</v>
      </c>
      <c r="E82" s="136" t="s">
        <v>101</v>
      </c>
      <c r="F82" s="136" t="s">
        <v>101</v>
      </c>
      <c r="G82" s="136" t="s">
        <v>101</v>
      </c>
      <c r="H82" s="136" t="s">
        <v>101</v>
      </c>
      <c r="I82" s="136" t="s">
        <v>101</v>
      </c>
      <c r="J82" s="136" t="s">
        <v>101</v>
      </c>
      <c r="K82" s="136" t="s">
        <v>104</v>
      </c>
    </row>
    <row r="83" spans="1:11" ht="12.75" customHeight="1" x14ac:dyDescent="0.3">
      <c r="A83" s="405" t="s">
        <v>314</v>
      </c>
      <c r="B83" s="406"/>
      <c r="C83" s="135">
        <v>700</v>
      </c>
      <c r="D83" s="136">
        <v>400</v>
      </c>
      <c r="E83" s="136">
        <v>300</v>
      </c>
      <c r="F83" s="136">
        <v>600</v>
      </c>
      <c r="G83" s="136">
        <v>400</v>
      </c>
      <c r="H83" s="136">
        <v>200</v>
      </c>
      <c r="I83" s="136" t="s">
        <v>101</v>
      </c>
      <c r="J83" s="136" t="s">
        <v>101</v>
      </c>
      <c r="K83" s="136" t="s">
        <v>101</v>
      </c>
    </row>
    <row r="84" spans="1:11" ht="12.75" customHeight="1" x14ac:dyDescent="0.3">
      <c r="A84" s="405" t="s">
        <v>315</v>
      </c>
      <c r="B84" s="406"/>
      <c r="C84" s="58">
        <v>1800</v>
      </c>
      <c r="D84" s="64">
        <v>1100</v>
      </c>
      <c r="E84" s="64">
        <v>700</v>
      </c>
      <c r="F84" s="64">
        <v>1500</v>
      </c>
      <c r="G84" s="64">
        <v>1000</v>
      </c>
      <c r="H84" s="64">
        <v>500</v>
      </c>
      <c r="I84" s="64">
        <v>200</v>
      </c>
      <c r="J84" s="64">
        <v>100</v>
      </c>
      <c r="K84" s="64" t="s">
        <v>101</v>
      </c>
    </row>
    <row r="85" spans="1:11" ht="12.75" customHeight="1" x14ac:dyDescent="0.3">
      <c r="A85" s="405" t="s">
        <v>316</v>
      </c>
      <c r="B85" s="406"/>
      <c r="C85" s="58">
        <v>2600</v>
      </c>
      <c r="D85" s="64">
        <v>1500</v>
      </c>
      <c r="E85" s="64">
        <v>1200</v>
      </c>
      <c r="F85" s="64">
        <v>2300</v>
      </c>
      <c r="G85" s="64">
        <v>1400</v>
      </c>
      <c r="H85" s="64">
        <v>900</v>
      </c>
      <c r="I85" s="64">
        <v>400</v>
      </c>
      <c r="J85" s="64">
        <v>100</v>
      </c>
      <c r="K85" s="64">
        <v>300</v>
      </c>
    </row>
    <row r="86" spans="1:11" ht="12.75" customHeight="1" x14ac:dyDescent="0.3">
      <c r="A86" s="405" t="s">
        <v>317</v>
      </c>
      <c r="B86" s="406"/>
      <c r="C86" s="58">
        <v>4600</v>
      </c>
      <c r="D86" s="64">
        <v>2700</v>
      </c>
      <c r="E86" s="64">
        <v>2000</v>
      </c>
      <c r="F86" s="64">
        <v>4200</v>
      </c>
      <c r="G86" s="64">
        <v>2500</v>
      </c>
      <c r="H86" s="64">
        <v>1700</v>
      </c>
      <c r="I86" s="64">
        <v>400</v>
      </c>
      <c r="J86" s="64">
        <v>200</v>
      </c>
      <c r="K86" s="64">
        <v>300</v>
      </c>
    </row>
    <row r="87" spans="1:11" ht="12.75" customHeight="1" x14ac:dyDescent="0.3">
      <c r="A87" s="405" t="s">
        <v>318</v>
      </c>
      <c r="B87" s="406"/>
      <c r="C87" s="58">
        <v>1800</v>
      </c>
      <c r="D87" s="64">
        <v>700</v>
      </c>
      <c r="E87" s="64">
        <v>1100</v>
      </c>
      <c r="F87" s="64">
        <v>1600</v>
      </c>
      <c r="G87" s="64">
        <v>700</v>
      </c>
      <c r="H87" s="64">
        <v>900</v>
      </c>
      <c r="I87" s="64">
        <v>200</v>
      </c>
      <c r="J87" s="64" t="s">
        <v>101</v>
      </c>
      <c r="K87" s="64" t="s">
        <v>101</v>
      </c>
    </row>
    <row r="88" spans="1:11" ht="12.75" customHeight="1" x14ac:dyDescent="0.3">
      <c r="A88" s="558"/>
      <c r="B88" s="558"/>
      <c r="C88" s="137" t="s">
        <v>319</v>
      </c>
      <c r="D88" s="138"/>
      <c r="E88" s="138"/>
      <c r="F88" s="138"/>
      <c r="G88" s="138"/>
      <c r="H88" s="138"/>
      <c r="I88" s="138"/>
      <c r="J88" s="138"/>
      <c r="K88" s="138"/>
    </row>
    <row r="89" spans="1:11" ht="12.75" customHeight="1" x14ac:dyDescent="0.3">
      <c r="A89" s="561" t="s">
        <v>320</v>
      </c>
      <c r="B89" s="560"/>
      <c r="C89" s="135">
        <v>2700</v>
      </c>
      <c r="D89" s="136">
        <v>1300</v>
      </c>
      <c r="E89" s="136">
        <v>1400</v>
      </c>
      <c r="F89" s="136">
        <v>2100</v>
      </c>
      <c r="G89" s="136">
        <v>1100</v>
      </c>
      <c r="H89" s="136">
        <v>1000</v>
      </c>
      <c r="I89" s="136">
        <v>600</v>
      </c>
      <c r="J89" s="136">
        <v>200</v>
      </c>
      <c r="K89" s="136">
        <v>400</v>
      </c>
    </row>
    <row r="90" spans="1:11" ht="12.75" customHeight="1" x14ac:dyDescent="0.3">
      <c r="A90" s="561" t="s">
        <v>321</v>
      </c>
      <c r="B90" s="560"/>
      <c r="C90" s="135">
        <v>2500</v>
      </c>
      <c r="D90" s="136">
        <v>1300</v>
      </c>
      <c r="E90" s="136">
        <v>1200</v>
      </c>
      <c r="F90" s="136">
        <v>2000</v>
      </c>
      <c r="G90" s="136">
        <v>1200</v>
      </c>
      <c r="H90" s="136">
        <v>900</v>
      </c>
      <c r="I90" s="136">
        <v>400</v>
      </c>
      <c r="J90" s="136">
        <v>100</v>
      </c>
      <c r="K90" s="136">
        <v>300</v>
      </c>
    </row>
    <row r="91" spans="1:11" ht="12.75" customHeight="1" x14ac:dyDescent="0.3">
      <c r="A91" s="561" t="s">
        <v>322</v>
      </c>
      <c r="B91" s="560"/>
      <c r="C91" s="135">
        <v>6400</v>
      </c>
      <c r="D91" s="136">
        <v>3800</v>
      </c>
      <c r="E91" s="136">
        <v>2600</v>
      </c>
      <c r="F91" s="136">
        <v>6000</v>
      </c>
      <c r="G91" s="136">
        <v>3600</v>
      </c>
      <c r="H91" s="136">
        <v>2400</v>
      </c>
      <c r="I91" s="136">
        <v>400</v>
      </c>
      <c r="J91" s="136">
        <v>200</v>
      </c>
      <c r="K91" s="136">
        <v>200</v>
      </c>
    </row>
    <row r="92" spans="1:11" ht="12.75" customHeight="1" x14ac:dyDescent="0.3">
      <c r="A92" s="139"/>
      <c r="B92" s="139"/>
      <c r="C92" s="138"/>
      <c r="D92" s="138"/>
      <c r="E92" s="138"/>
      <c r="F92" s="138"/>
      <c r="G92" s="138"/>
      <c r="H92" s="138"/>
      <c r="I92" s="138"/>
      <c r="J92" s="138"/>
      <c r="K92" s="138"/>
    </row>
    <row r="93" spans="1:11" ht="12.75" customHeight="1" x14ac:dyDescent="0.3">
      <c r="A93" s="123" t="s">
        <v>103</v>
      </c>
      <c r="B93" s="124"/>
      <c r="C93" s="125"/>
      <c r="D93" s="125"/>
      <c r="E93" s="125"/>
      <c r="F93" s="125"/>
      <c r="G93" s="125"/>
      <c r="H93" s="125"/>
      <c r="I93" s="125"/>
      <c r="J93" s="125"/>
      <c r="K93" s="125"/>
    </row>
    <row r="94" spans="1:11" ht="12.75" customHeight="1" x14ac:dyDescent="0.3">
      <c r="A94" s="126" t="s">
        <v>80</v>
      </c>
      <c r="B94" s="126" t="s">
        <v>80</v>
      </c>
      <c r="C94" s="127" t="s">
        <v>81</v>
      </c>
      <c r="D94" s="128"/>
      <c r="E94" s="128"/>
      <c r="F94" s="128"/>
      <c r="G94" s="128"/>
      <c r="H94" s="128"/>
      <c r="I94" s="128"/>
      <c r="J94" s="128"/>
      <c r="K94" s="128"/>
    </row>
    <row r="95" spans="1:11" ht="12.75" customHeight="1" x14ac:dyDescent="0.3">
      <c r="A95" s="384" t="s">
        <v>85</v>
      </c>
      <c r="B95" s="385"/>
      <c r="C95" s="129">
        <v>200</v>
      </c>
      <c r="D95" s="64">
        <v>200</v>
      </c>
      <c r="E95" s="64">
        <v>0</v>
      </c>
      <c r="F95" s="64">
        <v>200</v>
      </c>
      <c r="G95" s="64">
        <v>200</v>
      </c>
      <c r="H95" s="64">
        <v>0</v>
      </c>
      <c r="I95" s="64">
        <v>0</v>
      </c>
      <c r="J95" s="64">
        <v>0</v>
      </c>
      <c r="K95" s="64">
        <v>0</v>
      </c>
    </row>
    <row r="96" spans="1:11" ht="12.75" customHeight="1" x14ac:dyDescent="0.3">
      <c r="A96" s="384" t="s">
        <v>86</v>
      </c>
      <c r="B96" s="385"/>
      <c r="C96" s="129">
        <v>100</v>
      </c>
      <c r="D96" s="64">
        <v>0</v>
      </c>
      <c r="E96" s="64">
        <v>0</v>
      </c>
      <c r="F96" s="64">
        <v>0</v>
      </c>
      <c r="G96" s="64">
        <v>0</v>
      </c>
      <c r="H96" s="64">
        <v>0</v>
      </c>
      <c r="I96" s="64">
        <v>0</v>
      </c>
      <c r="J96" s="64">
        <v>0</v>
      </c>
      <c r="K96" s="64">
        <v>0</v>
      </c>
    </row>
    <row r="97" spans="1:11" ht="12.75" customHeight="1" x14ac:dyDescent="0.3">
      <c r="A97" s="384" t="s">
        <v>87</v>
      </c>
      <c r="B97" s="385"/>
      <c r="C97" s="129">
        <v>100</v>
      </c>
      <c r="D97" s="64">
        <v>0</v>
      </c>
      <c r="E97" s="64">
        <v>0</v>
      </c>
      <c r="F97" s="64">
        <v>100</v>
      </c>
      <c r="G97" s="64">
        <v>0</v>
      </c>
      <c r="H97" s="64">
        <v>0</v>
      </c>
      <c r="I97" s="64">
        <v>0</v>
      </c>
      <c r="J97" s="64">
        <v>0</v>
      </c>
      <c r="K97" s="64">
        <v>0</v>
      </c>
    </row>
    <row r="98" spans="1:11" ht="12.75" customHeight="1" x14ac:dyDescent="0.3">
      <c r="A98" s="384" t="s">
        <v>199</v>
      </c>
      <c r="B98" s="385"/>
      <c r="C98" s="129">
        <v>100</v>
      </c>
      <c r="D98" s="64">
        <v>100</v>
      </c>
      <c r="E98" s="64">
        <v>0</v>
      </c>
      <c r="F98" s="64">
        <v>100</v>
      </c>
      <c r="G98" s="64">
        <v>100</v>
      </c>
      <c r="H98" s="64">
        <v>0</v>
      </c>
      <c r="I98" s="64">
        <v>0</v>
      </c>
      <c r="J98" s="64">
        <v>0</v>
      </c>
      <c r="K98" s="64">
        <v>0</v>
      </c>
    </row>
    <row r="99" spans="1:11" ht="12.75" customHeight="1" x14ac:dyDescent="0.3">
      <c r="A99" s="384" t="s">
        <v>88</v>
      </c>
      <c r="B99" s="385"/>
      <c r="C99" s="129">
        <v>0</v>
      </c>
      <c r="D99" s="64">
        <v>0</v>
      </c>
      <c r="E99" s="64">
        <v>0</v>
      </c>
      <c r="F99" s="64">
        <v>0</v>
      </c>
      <c r="G99" s="64">
        <v>0</v>
      </c>
      <c r="H99" s="64">
        <v>0</v>
      </c>
      <c r="I99" s="64">
        <v>0</v>
      </c>
      <c r="J99" s="64">
        <v>0</v>
      </c>
      <c r="K99" s="64">
        <v>0</v>
      </c>
    </row>
    <row r="100" spans="1:11" ht="12.75" customHeight="1" x14ac:dyDescent="0.3">
      <c r="A100" s="384" t="s">
        <v>89</v>
      </c>
      <c r="B100" s="385"/>
      <c r="C100" s="129">
        <v>0</v>
      </c>
      <c r="D100" s="64">
        <v>0</v>
      </c>
      <c r="E100" s="64">
        <v>0</v>
      </c>
      <c r="F100" s="64">
        <v>0</v>
      </c>
      <c r="G100" s="64">
        <v>0</v>
      </c>
      <c r="H100" s="64">
        <v>0</v>
      </c>
      <c r="I100" s="64">
        <v>0</v>
      </c>
      <c r="J100" s="64">
        <v>0</v>
      </c>
      <c r="K100" s="64" t="s">
        <v>104</v>
      </c>
    </row>
    <row r="101" spans="1:11" ht="12.75" customHeight="1" x14ac:dyDescent="0.3">
      <c r="A101" s="384" t="s">
        <v>90</v>
      </c>
      <c r="B101" s="385"/>
      <c r="C101" s="129">
        <v>0</v>
      </c>
      <c r="D101" s="64">
        <v>0</v>
      </c>
      <c r="E101" s="64">
        <v>0</v>
      </c>
      <c r="F101" s="64">
        <v>0</v>
      </c>
      <c r="G101" s="64">
        <v>0</v>
      </c>
      <c r="H101" s="64">
        <v>0</v>
      </c>
      <c r="I101" s="64">
        <v>0</v>
      </c>
      <c r="J101" s="64">
        <v>0</v>
      </c>
      <c r="K101" s="64" t="s">
        <v>104</v>
      </c>
    </row>
    <row r="102" spans="1:11" ht="12.75" customHeight="1" x14ac:dyDescent="0.3">
      <c r="A102" s="384" t="s">
        <v>91</v>
      </c>
      <c r="B102" s="385"/>
      <c r="C102" s="129" t="s">
        <v>104</v>
      </c>
      <c r="D102" s="64" t="s">
        <v>104</v>
      </c>
      <c r="E102" s="64" t="s">
        <v>104</v>
      </c>
      <c r="F102" s="64" t="s">
        <v>104</v>
      </c>
      <c r="G102" s="64" t="s">
        <v>104</v>
      </c>
      <c r="H102" s="64" t="s">
        <v>104</v>
      </c>
      <c r="I102" s="64" t="s">
        <v>104</v>
      </c>
      <c r="J102" s="64" t="s">
        <v>104</v>
      </c>
      <c r="K102" s="64" t="s">
        <v>104</v>
      </c>
    </row>
    <row r="103" spans="1:11" ht="12.75" customHeight="1" x14ac:dyDescent="0.3">
      <c r="A103" s="555" t="s">
        <v>92</v>
      </c>
      <c r="B103" s="556"/>
      <c r="C103" s="130" t="s">
        <v>104</v>
      </c>
      <c r="D103" s="64" t="s">
        <v>104</v>
      </c>
      <c r="E103" s="64" t="s">
        <v>104</v>
      </c>
      <c r="F103" s="64" t="s">
        <v>104</v>
      </c>
      <c r="G103" s="64" t="s">
        <v>104</v>
      </c>
      <c r="H103" s="64" t="s">
        <v>104</v>
      </c>
      <c r="I103" s="64" t="s">
        <v>104</v>
      </c>
      <c r="J103" s="64" t="s">
        <v>104</v>
      </c>
      <c r="K103" s="64" t="s">
        <v>104</v>
      </c>
    </row>
    <row r="104" spans="1:11" ht="12.75" customHeight="1" x14ac:dyDescent="0.3">
      <c r="A104" s="409" t="s">
        <v>93</v>
      </c>
      <c r="B104" s="410"/>
      <c r="C104" s="129">
        <v>500</v>
      </c>
      <c r="D104" s="64">
        <v>400</v>
      </c>
      <c r="E104" s="64">
        <v>200</v>
      </c>
      <c r="F104" s="64">
        <v>400</v>
      </c>
      <c r="G104" s="64">
        <v>300</v>
      </c>
      <c r="H104" s="64">
        <v>100</v>
      </c>
      <c r="I104" s="64">
        <v>100</v>
      </c>
      <c r="J104" s="64">
        <v>0</v>
      </c>
      <c r="K104" s="64">
        <v>0</v>
      </c>
    </row>
    <row r="105" spans="1:11" ht="12.75" customHeight="1" x14ac:dyDescent="0.3">
      <c r="A105" s="408" t="s">
        <v>80</v>
      </c>
      <c r="B105" s="408"/>
      <c r="C105" s="100" t="s">
        <v>94</v>
      </c>
      <c r="D105" s="127"/>
      <c r="E105" s="127"/>
      <c r="F105" s="127"/>
      <c r="G105" s="127"/>
      <c r="H105" s="127"/>
      <c r="I105" s="127"/>
      <c r="J105" s="127"/>
      <c r="K105" s="127"/>
    </row>
    <row r="106" spans="1:11" ht="12.75" customHeight="1" x14ac:dyDescent="0.3">
      <c r="A106" s="557"/>
      <c r="B106" s="557"/>
      <c r="C106" s="100" t="s">
        <v>77</v>
      </c>
      <c r="D106" s="127"/>
      <c r="E106" s="127"/>
      <c r="F106" s="127"/>
      <c r="G106" s="127"/>
      <c r="H106" s="127"/>
      <c r="I106" s="127"/>
      <c r="J106" s="127"/>
      <c r="K106" s="127"/>
    </row>
    <row r="107" spans="1:11" ht="12.75" customHeight="1" x14ac:dyDescent="0.3">
      <c r="A107" s="405" t="s">
        <v>95</v>
      </c>
      <c r="B107" s="406"/>
      <c r="C107" s="58">
        <v>400</v>
      </c>
      <c r="D107" s="64">
        <v>300</v>
      </c>
      <c r="E107" s="64">
        <v>100</v>
      </c>
      <c r="F107" s="64">
        <v>400</v>
      </c>
      <c r="G107" s="64">
        <v>300</v>
      </c>
      <c r="H107" s="64">
        <v>100</v>
      </c>
      <c r="I107" s="64">
        <v>100</v>
      </c>
      <c r="J107" s="64">
        <v>0</v>
      </c>
      <c r="K107" s="64">
        <v>0</v>
      </c>
    </row>
    <row r="108" spans="1:11" ht="12.75" customHeight="1" x14ac:dyDescent="0.3">
      <c r="A108" s="405" t="s">
        <v>304</v>
      </c>
      <c r="B108" s="406"/>
      <c r="C108" s="131"/>
      <c r="D108" s="132"/>
      <c r="E108" s="132"/>
      <c r="F108" s="133"/>
      <c r="G108" s="134"/>
      <c r="H108" s="133"/>
      <c r="I108" s="134"/>
      <c r="J108" s="134"/>
      <c r="K108" s="134"/>
    </row>
    <row r="109" spans="1:11" ht="12.75" customHeight="1" x14ac:dyDescent="0.3">
      <c r="A109" s="559" t="s">
        <v>305</v>
      </c>
      <c r="B109" s="560"/>
      <c r="C109" s="58">
        <v>400</v>
      </c>
      <c r="D109" s="64">
        <v>300</v>
      </c>
      <c r="E109" s="64">
        <v>100</v>
      </c>
      <c r="F109" s="64">
        <v>400</v>
      </c>
      <c r="G109" s="64">
        <v>300</v>
      </c>
      <c r="H109" s="64">
        <v>100</v>
      </c>
      <c r="I109" s="64">
        <v>100</v>
      </c>
      <c r="J109" s="64">
        <v>0</v>
      </c>
      <c r="K109" s="64">
        <v>0</v>
      </c>
    </row>
    <row r="110" spans="1:11" ht="12.75" customHeight="1" x14ac:dyDescent="0.3">
      <c r="A110" s="559" t="s">
        <v>306</v>
      </c>
      <c r="B110" s="560"/>
      <c r="C110" s="58">
        <v>0</v>
      </c>
      <c r="D110" s="64">
        <v>0</v>
      </c>
      <c r="E110" s="64">
        <v>0</v>
      </c>
      <c r="F110" s="64">
        <v>0</v>
      </c>
      <c r="G110" s="64">
        <v>0</v>
      </c>
      <c r="H110" s="64">
        <v>0</v>
      </c>
      <c r="I110" s="64">
        <v>0</v>
      </c>
      <c r="J110" s="64">
        <v>0</v>
      </c>
      <c r="K110" s="64" t="s">
        <v>104</v>
      </c>
    </row>
    <row r="111" spans="1:11" ht="12.75" customHeight="1" x14ac:dyDescent="0.3">
      <c r="A111" s="405" t="s">
        <v>307</v>
      </c>
      <c r="B111" s="406"/>
      <c r="C111" s="58">
        <v>0</v>
      </c>
      <c r="D111" s="64">
        <v>0</v>
      </c>
      <c r="E111" s="64">
        <v>0</v>
      </c>
      <c r="F111" s="64">
        <v>0</v>
      </c>
      <c r="G111" s="64">
        <v>0</v>
      </c>
      <c r="H111" s="64">
        <v>0</v>
      </c>
      <c r="I111" s="64" t="s">
        <v>104</v>
      </c>
      <c r="J111" s="64" t="s">
        <v>104</v>
      </c>
      <c r="K111" s="64" t="s">
        <v>104</v>
      </c>
    </row>
    <row r="112" spans="1:11" ht="12.75" customHeight="1" x14ac:dyDescent="0.3">
      <c r="A112" s="405" t="s">
        <v>308</v>
      </c>
      <c r="B112" s="406"/>
      <c r="C112" s="100"/>
      <c r="D112" s="132"/>
      <c r="E112" s="132"/>
      <c r="F112" s="133"/>
      <c r="G112" s="134"/>
      <c r="H112" s="133"/>
      <c r="I112" s="134"/>
      <c r="J112" s="134"/>
      <c r="K112" s="134"/>
    </row>
    <row r="113" spans="1:11" ht="12.75" customHeight="1" x14ac:dyDescent="0.3">
      <c r="A113" s="405" t="s">
        <v>309</v>
      </c>
      <c r="B113" s="406"/>
      <c r="C113" s="100"/>
      <c r="D113" s="132"/>
      <c r="E113" s="132"/>
      <c r="F113" s="133"/>
      <c r="G113" s="134"/>
      <c r="H113" s="133"/>
      <c r="I113" s="134"/>
      <c r="J113" s="134"/>
      <c r="K113" s="134"/>
    </row>
    <row r="114" spans="1:11" ht="12.75" customHeight="1" x14ac:dyDescent="0.3">
      <c r="A114" s="405" t="s">
        <v>310</v>
      </c>
      <c r="B114" s="406"/>
      <c r="C114" s="58">
        <v>300</v>
      </c>
      <c r="D114" s="64">
        <v>300</v>
      </c>
      <c r="E114" s="64">
        <v>0</v>
      </c>
      <c r="F114" s="64">
        <v>300</v>
      </c>
      <c r="G114" s="64">
        <v>200</v>
      </c>
      <c r="H114" s="64">
        <v>0</v>
      </c>
      <c r="I114" s="64">
        <v>0</v>
      </c>
      <c r="J114" s="64">
        <v>0</v>
      </c>
      <c r="K114" s="64">
        <v>0</v>
      </c>
    </row>
    <row r="115" spans="1:11" ht="12.75" customHeight="1" x14ac:dyDescent="0.3">
      <c r="A115" s="405" t="s">
        <v>311</v>
      </c>
      <c r="B115" s="406"/>
      <c r="C115" s="135">
        <v>100</v>
      </c>
      <c r="D115" s="136">
        <v>0</v>
      </c>
      <c r="E115" s="136">
        <v>100</v>
      </c>
      <c r="F115" s="136">
        <v>100</v>
      </c>
      <c r="G115" s="136">
        <v>0</v>
      </c>
      <c r="H115" s="136">
        <v>100</v>
      </c>
      <c r="I115" s="136">
        <v>0</v>
      </c>
      <c r="J115" s="136">
        <v>0</v>
      </c>
      <c r="K115" s="136">
        <v>0</v>
      </c>
    </row>
    <row r="116" spans="1:11" ht="12.75" customHeight="1" x14ac:dyDescent="0.3">
      <c r="A116" s="405" t="s">
        <v>98</v>
      </c>
      <c r="B116" s="406"/>
      <c r="C116" s="135">
        <v>100</v>
      </c>
      <c r="D116" s="136">
        <v>0</v>
      </c>
      <c r="E116" s="136">
        <v>0</v>
      </c>
      <c r="F116" s="136">
        <v>100</v>
      </c>
      <c r="G116" s="136">
        <v>0</v>
      </c>
      <c r="H116" s="136">
        <v>0</v>
      </c>
      <c r="I116" s="136">
        <v>0</v>
      </c>
      <c r="J116" s="136">
        <v>0</v>
      </c>
      <c r="K116" s="136">
        <v>0</v>
      </c>
    </row>
    <row r="117" spans="1:11" ht="12.75" customHeight="1" x14ac:dyDescent="0.3">
      <c r="A117" s="408" t="s">
        <v>99</v>
      </c>
      <c r="B117" s="406"/>
      <c r="C117" s="135">
        <v>0</v>
      </c>
      <c r="D117" s="136">
        <v>0</v>
      </c>
      <c r="E117" s="136">
        <v>0</v>
      </c>
      <c r="F117" s="136">
        <v>0</v>
      </c>
      <c r="G117" s="136" t="s">
        <v>104</v>
      </c>
      <c r="H117" s="136">
        <v>0</v>
      </c>
      <c r="I117" s="136">
        <v>0</v>
      </c>
      <c r="J117" s="136">
        <v>0</v>
      </c>
      <c r="K117" s="136" t="s">
        <v>104</v>
      </c>
    </row>
    <row r="118" spans="1:11" ht="12.75" customHeight="1" x14ac:dyDescent="0.3">
      <c r="A118" s="558"/>
      <c r="B118" s="558"/>
      <c r="C118" s="137" t="s">
        <v>312</v>
      </c>
      <c r="D118" s="138"/>
      <c r="E118" s="138"/>
      <c r="F118" s="138"/>
      <c r="G118" s="138"/>
      <c r="H118" s="138"/>
      <c r="I118" s="138"/>
      <c r="J118" s="138"/>
      <c r="K118" s="138"/>
    </row>
    <row r="119" spans="1:11" ht="12.75" customHeight="1" x14ac:dyDescent="0.3">
      <c r="A119" s="405" t="s">
        <v>313</v>
      </c>
      <c r="B119" s="406"/>
      <c r="C119" s="135">
        <v>0</v>
      </c>
      <c r="D119" s="136">
        <v>0</v>
      </c>
      <c r="E119" s="136" t="s">
        <v>104</v>
      </c>
      <c r="F119" s="136">
        <v>0</v>
      </c>
      <c r="G119" s="136">
        <v>0</v>
      </c>
      <c r="H119" s="136" t="s">
        <v>104</v>
      </c>
      <c r="I119" s="136" t="s">
        <v>104</v>
      </c>
      <c r="J119" s="136" t="s">
        <v>104</v>
      </c>
      <c r="K119" s="136" t="s">
        <v>104</v>
      </c>
    </row>
    <row r="120" spans="1:11" ht="12.75" customHeight="1" x14ac:dyDescent="0.3">
      <c r="A120" s="405" t="s">
        <v>314</v>
      </c>
      <c r="B120" s="406"/>
      <c r="C120" s="135">
        <v>0</v>
      </c>
      <c r="D120" s="136">
        <v>0</v>
      </c>
      <c r="E120" s="136">
        <v>0</v>
      </c>
      <c r="F120" s="136">
        <v>0</v>
      </c>
      <c r="G120" s="136">
        <v>0</v>
      </c>
      <c r="H120" s="136">
        <v>0</v>
      </c>
      <c r="I120" s="136">
        <v>0</v>
      </c>
      <c r="J120" s="136">
        <v>0</v>
      </c>
      <c r="K120" s="136" t="s">
        <v>104</v>
      </c>
    </row>
    <row r="121" spans="1:11" ht="12.75" customHeight="1" x14ac:dyDescent="0.3">
      <c r="A121" s="405" t="s">
        <v>315</v>
      </c>
      <c r="B121" s="406"/>
      <c r="C121" s="58">
        <v>100</v>
      </c>
      <c r="D121" s="64">
        <v>100</v>
      </c>
      <c r="E121" s="64">
        <v>0</v>
      </c>
      <c r="F121" s="64">
        <v>100</v>
      </c>
      <c r="G121" s="64">
        <v>0</v>
      </c>
      <c r="H121" s="64">
        <v>0</v>
      </c>
      <c r="I121" s="64">
        <v>0</v>
      </c>
      <c r="J121" s="64">
        <v>0</v>
      </c>
      <c r="K121" s="64">
        <v>0</v>
      </c>
    </row>
    <row r="122" spans="1:11" ht="12.75" customHeight="1" x14ac:dyDescent="0.3">
      <c r="A122" s="405" t="s">
        <v>316</v>
      </c>
      <c r="B122" s="406"/>
      <c r="C122" s="58">
        <v>100</v>
      </c>
      <c r="D122" s="64">
        <v>100</v>
      </c>
      <c r="E122" s="64">
        <v>0</v>
      </c>
      <c r="F122" s="64">
        <v>100</v>
      </c>
      <c r="G122" s="64">
        <v>100</v>
      </c>
      <c r="H122" s="64">
        <v>0</v>
      </c>
      <c r="I122" s="64">
        <v>0</v>
      </c>
      <c r="J122" s="64">
        <v>0</v>
      </c>
      <c r="K122" s="64">
        <v>0</v>
      </c>
    </row>
    <row r="123" spans="1:11" ht="12.75" customHeight="1" x14ac:dyDescent="0.3">
      <c r="A123" s="405" t="s">
        <v>317</v>
      </c>
      <c r="B123" s="406"/>
      <c r="C123" s="58">
        <v>200</v>
      </c>
      <c r="D123" s="64">
        <v>200</v>
      </c>
      <c r="E123" s="64">
        <v>100</v>
      </c>
      <c r="F123" s="64">
        <v>200</v>
      </c>
      <c r="G123" s="64">
        <v>100</v>
      </c>
      <c r="H123" s="64">
        <v>0</v>
      </c>
      <c r="I123" s="64">
        <v>0</v>
      </c>
      <c r="J123" s="64">
        <v>0</v>
      </c>
      <c r="K123" s="64">
        <v>0</v>
      </c>
    </row>
    <row r="124" spans="1:11" ht="12.75" customHeight="1" x14ac:dyDescent="0.3">
      <c r="A124" s="405" t="s">
        <v>318</v>
      </c>
      <c r="B124" s="406"/>
      <c r="C124" s="58">
        <v>100</v>
      </c>
      <c r="D124" s="64">
        <v>0</v>
      </c>
      <c r="E124" s="64">
        <v>0</v>
      </c>
      <c r="F124" s="64">
        <v>100</v>
      </c>
      <c r="G124" s="64">
        <v>0</v>
      </c>
      <c r="H124" s="64">
        <v>0</v>
      </c>
      <c r="I124" s="64">
        <v>0</v>
      </c>
      <c r="J124" s="64">
        <v>0</v>
      </c>
      <c r="K124" s="64">
        <v>0</v>
      </c>
    </row>
    <row r="125" spans="1:11" ht="12.75" customHeight="1" x14ac:dyDescent="0.3">
      <c r="A125" s="558"/>
      <c r="B125" s="558"/>
      <c r="C125" s="137" t="s">
        <v>319</v>
      </c>
      <c r="D125" s="138"/>
      <c r="E125" s="138"/>
      <c r="F125" s="138"/>
      <c r="G125" s="138"/>
      <c r="H125" s="138"/>
      <c r="I125" s="138"/>
      <c r="J125" s="138"/>
      <c r="K125" s="138"/>
    </row>
    <row r="126" spans="1:11" ht="12.75" customHeight="1" x14ac:dyDescent="0.3">
      <c r="A126" s="561" t="s">
        <v>320</v>
      </c>
      <c r="B126" s="560"/>
      <c r="C126" s="135">
        <v>100</v>
      </c>
      <c r="D126" s="136">
        <v>100</v>
      </c>
      <c r="E126" s="136">
        <v>0</v>
      </c>
      <c r="F126" s="136">
        <v>100</v>
      </c>
      <c r="G126" s="136">
        <v>100</v>
      </c>
      <c r="H126" s="136">
        <v>0</v>
      </c>
      <c r="I126" s="136">
        <v>0</v>
      </c>
      <c r="J126" s="136">
        <v>0</v>
      </c>
      <c r="K126" s="136">
        <v>0</v>
      </c>
    </row>
    <row r="127" spans="1:11" ht="12.75" customHeight="1" x14ac:dyDescent="0.3">
      <c r="A127" s="561" t="s">
        <v>321</v>
      </c>
      <c r="B127" s="560"/>
      <c r="C127" s="135">
        <v>100</v>
      </c>
      <c r="D127" s="136">
        <v>100</v>
      </c>
      <c r="E127" s="136">
        <v>0</v>
      </c>
      <c r="F127" s="136">
        <v>100</v>
      </c>
      <c r="G127" s="136">
        <v>100</v>
      </c>
      <c r="H127" s="136">
        <v>0</v>
      </c>
      <c r="I127" s="136">
        <v>0</v>
      </c>
      <c r="J127" s="136">
        <v>0</v>
      </c>
      <c r="K127" s="136">
        <v>0</v>
      </c>
    </row>
    <row r="128" spans="1:11" ht="12.75" customHeight="1" x14ac:dyDescent="0.3">
      <c r="A128" s="561" t="s">
        <v>322</v>
      </c>
      <c r="B128" s="560"/>
      <c r="C128" s="135">
        <v>300</v>
      </c>
      <c r="D128" s="136">
        <v>200</v>
      </c>
      <c r="E128" s="136">
        <v>100</v>
      </c>
      <c r="F128" s="136">
        <v>200</v>
      </c>
      <c r="G128" s="136">
        <v>200</v>
      </c>
      <c r="H128" s="136">
        <v>100</v>
      </c>
      <c r="I128" s="136">
        <v>0</v>
      </c>
      <c r="J128" s="136">
        <v>0</v>
      </c>
      <c r="K128" s="136">
        <v>0</v>
      </c>
    </row>
    <row r="129" spans="1:11" ht="12.75" customHeight="1" x14ac:dyDescent="0.3">
      <c r="A129" s="139"/>
      <c r="B129" s="139"/>
      <c r="C129" s="138"/>
      <c r="D129" s="138"/>
      <c r="E129" s="138"/>
      <c r="F129" s="138"/>
      <c r="G129" s="138"/>
      <c r="H129" s="138"/>
      <c r="I129" s="138"/>
      <c r="J129" s="138"/>
      <c r="K129" s="138"/>
    </row>
    <row r="130" spans="1:11" ht="12.75" customHeight="1" x14ac:dyDescent="0.3">
      <c r="A130" s="123" t="s">
        <v>105</v>
      </c>
      <c r="B130" s="124"/>
      <c r="C130" s="125"/>
      <c r="D130" s="125"/>
      <c r="E130" s="125"/>
      <c r="F130" s="125"/>
      <c r="G130" s="125"/>
      <c r="H130" s="125"/>
      <c r="I130" s="125"/>
      <c r="J130" s="125"/>
      <c r="K130" s="125"/>
    </row>
    <row r="131" spans="1:11" ht="12.75" customHeight="1" x14ac:dyDescent="0.3">
      <c r="A131" s="126" t="s">
        <v>80</v>
      </c>
      <c r="B131" s="126" t="s">
        <v>80</v>
      </c>
      <c r="C131" s="127" t="s">
        <v>81</v>
      </c>
      <c r="D131" s="128"/>
      <c r="E131" s="128"/>
      <c r="F131" s="128"/>
      <c r="G131" s="128"/>
      <c r="H131" s="128"/>
      <c r="I131" s="128"/>
      <c r="J131" s="128"/>
      <c r="K131" s="128"/>
    </row>
    <row r="132" spans="1:11" ht="12.75" customHeight="1" x14ac:dyDescent="0.3">
      <c r="A132" s="384" t="s">
        <v>85</v>
      </c>
      <c r="B132" s="385"/>
      <c r="C132" s="129">
        <v>1800</v>
      </c>
      <c r="D132" s="64">
        <v>700</v>
      </c>
      <c r="E132" s="64">
        <v>1100</v>
      </c>
      <c r="F132" s="64">
        <v>1600</v>
      </c>
      <c r="G132" s="64">
        <v>600</v>
      </c>
      <c r="H132" s="64">
        <v>900</v>
      </c>
      <c r="I132" s="64">
        <v>200</v>
      </c>
      <c r="J132" s="64">
        <v>100</v>
      </c>
      <c r="K132" s="64">
        <v>200</v>
      </c>
    </row>
    <row r="133" spans="1:11" ht="12.75" customHeight="1" x14ac:dyDescent="0.3">
      <c r="A133" s="384" t="s">
        <v>86</v>
      </c>
      <c r="B133" s="385"/>
      <c r="C133" s="129">
        <v>5200</v>
      </c>
      <c r="D133" s="64">
        <v>700</v>
      </c>
      <c r="E133" s="64">
        <v>4500</v>
      </c>
      <c r="F133" s="64">
        <v>4100</v>
      </c>
      <c r="G133" s="64">
        <v>500</v>
      </c>
      <c r="H133" s="64">
        <v>3600</v>
      </c>
      <c r="I133" s="64">
        <v>1100</v>
      </c>
      <c r="J133" s="64" t="s">
        <v>101</v>
      </c>
      <c r="K133" s="64">
        <v>900</v>
      </c>
    </row>
    <row r="134" spans="1:11" ht="12.75" customHeight="1" x14ac:dyDescent="0.3">
      <c r="A134" s="384" t="s">
        <v>87</v>
      </c>
      <c r="B134" s="385"/>
      <c r="C134" s="129">
        <v>4400</v>
      </c>
      <c r="D134" s="64">
        <v>1300</v>
      </c>
      <c r="E134" s="64">
        <v>3100</v>
      </c>
      <c r="F134" s="64">
        <v>3700</v>
      </c>
      <c r="G134" s="64">
        <v>1000</v>
      </c>
      <c r="H134" s="64">
        <v>2700</v>
      </c>
      <c r="I134" s="64">
        <v>700</v>
      </c>
      <c r="J134" s="64" t="s">
        <v>101</v>
      </c>
      <c r="K134" s="64" t="s">
        <v>101</v>
      </c>
    </row>
    <row r="135" spans="1:11" ht="12.75" customHeight="1" x14ac:dyDescent="0.3">
      <c r="A135" s="384" t="s">
        <v>199</v>
      </c>
      <c r="B135" s="385"/>
      <c r="C135" s="129">
        <v>6700</v>
      </c>
      <c r="D135" s="64">
        <v>3300</v>
      </c>
      <c r="E135" s="64">
        <v>3400</v>
      </c>
      <c r="F135" s="64">
        <v>6100</v>
      </c>
      <c r="G135" s="64">
        <v>3000</v>
      </c>
      <c r="H135" s="64">
        <v>3000</v>
      </c>
      <c r="I135" s="64">
        <v>600</v>
      </c>
      <c r="J135" s="64" t="s">
        <v>101</v>
      </c>
      <c r="K135" s="64">
        <v>400</v>
      </c>
    </row>
    <row r="136" spans="1:11" ht="12.75" customHeight="1" x14ac:dyDescent="0.3">
      <c r="A136" s="384" t="s">
        <v>88</v>
      </c>
      <c r="B136" s="385"/>
      <c r="C136" s="129">
        <v>7300</v>
      </c>
      <c r="D136" s="64">
        <v>5500</v>
      </c>
      <c r="E136" s="64">
        <v>1800</v>
      </c>
      <c r="F136" s="64">
        <v>6900</v>
      </c>
      <c r="G136" s="64">
        <v>5300</v>
      </c>
      <c r="H136" s="64">
        <v>1600</v>
      </c>
      <c r="I136" s="64">
        <v>400</v>
      </c>
      <c r="J136" s="64">
        <v>200</v>
      </c>
      <c r="K136" s="64" t="s">
        <v>101</v>
      </c>
    </row>
    <row r="137" spans="1:11" ht="12.75" customHeight="1" x14ac:dyDescent="0.3">
      <c r="A137" s="384" t="s">
        <v>89</v>
      </c>
      <c r="B137" s="385"/>
      <c r="C137" s="129">
        <v>6000</v>
      </c>
      <c r="D137" s="64">
        <v>5100</v>
      </c>
      <c r="E137" s="64">
        <v>800</v>
      </c>
      <c r="F137" s="64">
        <v>5600</v>
      </c>
      <c r="G137" s="64">
        <v>4900</v>
      </c>
      <c r="H137" s="64">
        <v>700</v>
      </c>
      <c r="I137" s="64">
        <v>300</v>
      </c>
      <c r="J137" s="64">
        <v>300</v>
      </c>
      <c r="K137" s="64" t="s">
        <v>101</v>
      </c>
    </row>
    <row r="138" spans="1:11" ht="12.75" customHeight="1" x14ac:dyDescent="0.3">
      <c r="A138" s="384" t="s">
        <v>90</v>
      </c>
      <c r="B138" s="385"/>
      <c r="C138" s="129">
        <v>2400</v>
      </c>
      <c r="D138" s="64">
        <v>2100</v>
      </c>
      <c r="E138" s="64">
        <v>300</v>
      </c>
      <c r="F138" s="64">
        <v>2300</v>
      </c>
      <c r="G138" s="64">
        <v>2000</v>
      </c>
      <c r="H138" s="64">
        <v>300</v>
      </c>
      <c r="I138" s="64">
        <v>100</v>
      </c>
      <c r="J138" s="64">
        <v>100</v>
      </c>
      <c r="K138" s="64" t="s">
        <v>101</v>
      </c>
    </row>
    <row r="139" spans="1:11" ht="12.75" customHeight="1" x14ac:dyDescent="0.3">
      <c r="A139" s="384" t="s">
        <v>91</v>
      </c>
      <c r="B139" s="385"/>
      <c r="C139" s="129">
        <v>300</v>
      </c>
      <c r="D139" s="64">
        <v>200</v>
      </c>
      <c r="E139" s="64">
        <v>0</v>
      </c>
      <c r="F139" s="64">
        <v>300</v>
      </c>
      <c r="G139" s="64">
        <v>200</v>
      </c>
      <c r="H139" s="64">
        <v>0</v>
      </c>
      <c r="I139" s="64" t="s">
        <v>101</v>
      </c>
      <c r="J139" s="64" t="s">
        <v>101</v>
      </c>
      <c r="K139" s="64">
        <v>0</v>
      </c>
    </row>
    <row r="140" spans="1:11" ht="12.75" customHeight="1" x14ac:dyDescent="0.3">
      <c r="A140" s="555" t="s">
        <v>92</v>
      </c>
      <c r="B140" s="556"/>
      <c r="C140" s="130">
        <v>0</v>
      </c>
      <c r="D140" s="64">
        <v>0</v>
      </c>
      <c r="E140" s="64">
        <v>0</v>
      </c>
      <c r="F140" s="64">
        <v>0</v>
      </c>
      <c r="G140" s="64">
        <v>0</v>
      </c>
      <c r="H140" s="64">
        <v>0</v>
      </c>
      <c r="I140" s="64">
        <v>0</v>
      </c>
      <c r="J140" s="64">
        <v>0</v>
      </c>
      <c r="K140" s="64" t="s">
        <v>104</v>
      </c>
    </row>
    <row r="141" spans="1:11" ht="12.75" customHeight="1" x14ac:dyDescent="0.3">
      <c r="A141" s="409" t="s">
        <v>93</v>
      </c>
      <c r="B141" s="410"/>
      <c r="C141" s="129">
        <v>34000</v>
      </c>
      <c r="D141" s="64">
        <v>19000</v>
      </c>
      <c r="E141" s="64">
        <v>15000</v>
      </c>
      <c r="F141" s="64">
        <v>30600</v>
      </c>
      <c r="G141" s="64">
        <v>17700</v>
      </c>
      <c r="H141" s="64">
        <v>12900</v>
      </c>
      <c r="I141" s="64">
        <v>3400</v>
      </c>
      <c r="J141" s="64">
        <v>1400</v>
      </c>
      <c r="K141" s="64">
        <v>2100</v>
      </c>
    </row>
    <row r="142" spans="1:11" ht="12.75" customHeight="1" x14ac:dyDescent="0.3">
      <c r="A142" s="408" t="s">
        <v>80</v>
      </c>
      <c r="B142" s="408"/>
      <c r="C142" s="100" t="s">
        <v>94</v>
      </c>
      <c r="D142" s="127"/>
      <c r="E142" s="127"/>
      <c r="F142" s="127"/>
      <c r="G142" s="127"/>
      <c r="H142" s="127"/>
      <c r="I142" s="127"/>
      <c r="J142" s="127"/>
      <c r="K142" s="127"/>
    </row>
    <row r="143" spans="1:11" ht="12.75" customHeight="1" x14ac:dyDescent="0.3">
      <c r="A143" s="557"/>
      <c r="B143" s="557"/>
      <c r="C143" s="100" t="s">
        <v>77</v>
      </c>
      <c r="D143" s="127"/>
      <c r="E143" s="127"/>
      <c r="F143" s="127"/>
      <c r="G143" s="127"/>
      <c r="H143" s="127"/>
      <c r="I143" s="127"/>
      <c r="J143" s="127"/>
      <c r="K143" s="127"/>
    </row>
    <row r="144" spans="1:11" ht="12.75" customHeight="1" x14ac:dyDescent="0.3">
      <c r="A144" s="405" t="s">
        <v>95</v>
      </c>
      <c r="B144" s="406"/>
      <c r="C144" s="58">
        <v>28000</v>
      </c>
      <c r="D144" s="64">
        <v>14800</v>
      </c>
      <c r="E144" s="64">
        <v>13200</v>
      </c>
      <c r="F144" s="64">
        <v>25000</v>
      </c>
      <c r="G144" s="64">
        <v>13700</v>
      </c>
      <c r="H144" s="64">
        <v>11300</v>
      </c>
      <c r="I144" s="64">
        <v>3000</v>
      </c>
      <c r="J144" s="64">
        <v>1100</v>
      </c>
      <c r="K144" s="64">
        <v>1900</v>
      </c>
    </row>
    <row r="145" spans="1:11" ht="12.75" customHeight="1" x14ac:dyDescent="0.3">
      <c r="A145" s="405" t="s">
        <v>304</v>
      </c>
      <c r="B145" s="406"/>
      <c r="C145" s="131"/>
      <c r="D145" s="132"/>
      <c r="E145" s="132"/>
      <c r="F145" s="133"/>
      <c r="G145" s="134"/>
      <c r="H145" s="133"/>
      <c r="I145" s="134"/>
      <c r="J145" s="134"/>
      <c r="K145" s="134"/>
    </row>
    <row r="146" spans="1:11" ht="12.75" customHeight="1" x14ac:dyDescent="0.3">
      <c r="A146" s="559" t="s">
        <v>305</v>
      </c>
      <c r="B146" s="560"/>
      <c r="C146" s="58">
        <v>27200</v>
      </c>
      <c r="D146" s="64">
        <v>14300</v>
      </c>
      <c r="E146" s="64">
        <v>12900</v>
      </c>
      <c r="F146" s="64">
        <v>24400</v>
      </c>
      <c r="G146" s="64">
        <v>13400</v>
      </c>
      <c r="H146" s="64">
        <v>11000</v>
      </c>
      <c r="I146" s="64">
        <v>2800</v>
      </c>
      <c r="J146" s="64">
        <v>1000</v>
      </c>
      <c r="K146" s="64">
        <v>1800</v>
      </c>
    </row>
    <row r="147" spans="1:11" ht="12.75" customHeight="1" x14ac:dyDescent="0.3">
      <c r="A147" s="559" t="s">
        <v>306</v>
      </c>
      <c r="B147" s="560"/>
      <c r="C147" s="58" t="s">
        <v>101</v>
      </c>
      <c r="D147" s="64" t="s">
        <v>101</v>
      </c>
      <c r="E147" s="64" t="s">
        <v>101</v>
      </c>
      <c r="F147" s="64" t="s">
        <v>101</v>
      </c>
      <c r="G147" s="64" t="s">
        <v>101</v>
      </c>
      <c r="H147" s="64" t="s">
        <v>101</v>
      </c>
      <c r="I147" s="64" t="s">
        <v>101</v>
      </c>
      <c r="J147" s="64" t="s">
        <v>101</v>
      </c>
      <c r="K147" s="64" t="s">
        <v>101</v>
      </c>
    </row>
    <row r="148" spans="1:11" ht="12.75" customHeight="1" x14ac:dyDescent="0.3">
      <c r="A148" s="405" t="s">
        <v>307</v>
      </c>
      <c r="B148" s="406"/>
      <c r="C148" s="58" t="s">
        <v>101</v>
      </c>
      <c r="D148" s="64" t="s">
        <v>101</v>
      </c>
      <c r="E148" s="64" t="s">
        <v>101</v>
      </c>
      <c r="F148" s="64" t="s">
        <v>101</v>
      </c>
      <c r="G148" s="64" t="s">
        <v>101</v>
      </c>
      <c r="H148" s="64" t="s">
        <v>101</v>
      </c>
      <c r="I148" s="64" t="s">
        <v>101</v>
      </c>
      <c r="J148" s="64" t="s">
        <v>101</v>
      </c>
      <c r="K148" s="64" t="s">
        <v>101</v>
      </c>
    </row>
    <row r="149" spans="1:11" ht="12.75" customHeight="1" x14ac:dyDescent="0.3">
      <c r="A149" s="405" t="s">
        <v>308</v>
      </c>
      <c r="B149" s="406"/>
      <c r="C149" s="100"/>
      <c r="D149" s="132"/>
      <c r="E149" s="132"/>
      <c r="F149" s="133"/>
      <c r="G149" s="134"/>
      <c r="H149" s="133"/>
      <c r="I149" s="134"/>
      <c r="J149" s="134"/>
      <c r="K149" s="134"/>
    </row>
    <row r="150" spans="1:11" ht="12.75" customHeight="1" x14ac:dyDescent="0.3">
      <c r="A150" s="405" t="s">
        <v>309</v>
      </c>
      <c r="B150" s="406"/>
      <c r="C150" s="100"/>
      <c r="D150" s="132"/>
      <c r="E150" s="132"/>
      <c r="F150" s="133"/>
      <c r="G150" s="134"/>
      <c r="H150" s="133"/>
      <c r="I150" s="134"/>
      <c r="J150" s="134"/>
      <c r="K150" s="134"/>
    </row>
    <row r="151" spans="1:11" ht="12.75" customHeight="1" x14ac:dyDescent="0.3">
      <c r="A151" s="405" t="s">
        <v>310</v>
      </c>
      <c r="B151" s="406"/>
      <c r="C151" s="58">
        <v>15500</v>
      </c>
      <c r="D151" s="64">
        <v>12300</v>
      </c>
      <c r="E151" s="64">
        <v>3200</v>
      </c>
      <c r="F151" s="64">
        <v>14400</v>
      </c>
      <c r="G151" s="64">
        <v>11600</v>
      </c>
      <c r="H151" s="64">
        <v>2800</v>
      </c>
      <c r="I151" s="64">
        <v>1100</v>
      </c>
      <c r="J151" s="64">
        <v>700</v>
      </c>
      <c r="K151" s="64">
        <v>400</v>
      </c>
    </row>
    <row r="152" spans="1:11" ht="12.75" customHeight="1" x14ac:dyDescent="0.3">
      <c r="A152" s="405" t="s">
        <v>311</v>
      </c>
      <c r="B152" s="406"/>
      <c r="C152" s="135">
        <v>12500</v>
      </c>
      <c r="D152" s="136">
        <v>2400</v>
      </c>
      <c r="E152" s="136">
        <v>10000</v>
      </c>
      <c r="F152" s="136">
        <v>10600</v>
      </c>
      <c r="G152" s="136">
        <v>2100</v>
      </c>
      <c r="H152" s="136">
        <v>8600</v>
      </c>
      <c r="I152" s="136">
        <v>1800</v>
      </c>
      <c r="J152" s="136" t="s">
        <v>101</v>
      </c>
      <c r="K152" s="136">
        <v>1500</v>
      </c>
    </row>
    <row r="153" spans="1:11" ht="12.75" customHeight="1" x14ac:dyDescent="0.3">
      <c r="A153" s="405" t="s">
        <v>98</v>
      </c>
      <c r="B153" s="406"/>
      <c r="C153" s="135">
        <v>5600</v>
      </c>
      <c r="D153" s="136">
        <v>4100</v>
      </c>
      <c r="E153" s="136">
        <v>1500</v>
      </c>
      <c r="F153" s="136">
        <v>5200</v>
      </c>
      <c r="G153" s="136">
        <v>3800</v>
      </c>
      <c r="H153" s="136">
        <v>1300</v>
      </c>
      <c r="I153" s="136">
        <v>400</v>
      </c>
      <c r="J153" s="136">
        <v>300</v>
      </c>
      <c r="K153" s="136" t="s">
        <v>101</v>
      </c>
    </row>
    <row r="154" spans="1:11" ht="12.75" customHeight="1" x14ac:dyDescent="0.3">
      <c r="A154" s="408" t="s">
        <v>99</v>
      </c>
      <c r="B154" s="406"/>
      <c r="C154" s="135">
        <v>500</v>
      </c>
      <c r="D154" s="136">
        <v>200</v>
      </c>
      <c r="E154" s="136">
        <v>300</v>
      </c>
      <c r="F154" s="136">
        <v>400</v>
      </c>
      <c r="G154" s="136">
        <v>200</v>
      </c>
      <c r="H154" s="136">
        <v>300</v>
      </c>
      <c r="I154" s="136" t="s">
        <v>101</v>
      </c>
      <c r="J154" s="136" t="s">
        <v>101</v>
      </c>
      <c r="K154" s="136" t="s">
        <v>101</v>
      </c>
    </row>
    <row r="155" spans="1:11" ht="12.75" customHeight="1" x14ac:dyDescent="0.3">
      <c r="A155" s="558"/>
      <c r="B155" s="558"/>
      <c r="C155" s="137" t="s">
        <v>312</v>
      </c>
      <c r="D155" s="138"/>
      <c r="E155" s="138"/>
      <c r="F155" s="138"/>
      <c r="G155" s="138"/>
      <c r="H155" s="138"/>
      <c r="I155" s="138"/>
      <c r="J155" s="138"/>
      <c r="K155" s="138"/>
    </row>
    <row r="156" spans="1:11" ht="12.75" customHeight="1" x14ac:dyDescent="0.3">
      <c r="A156" s="405" t="s">
        <v>313</v>
      </c>
      <c r="B156" s="406"/>
      <c r="C156" s="135" t="s">
        <v>101</v>
      </c>
      <c r="D156" s="136" t="s">
        <v>101</v>
      </c>
      <c r="E156" s="136" t="s">
        <v>101</v>
      </c>
      <c r="F156" s="136" t="s">
        <v>101</v>
      </c>
      <c r="G156" s="136" t="s">
        <v>101</v>
      </c>
      <c r="H156" s="136" t="s">
        <v>101</v>
      </c>
      <c r="I156" s="136" t="s">
        <v>101</v>
      </c>
      <c r="J156" s="136" t="s">
        <v>101</v>
      </c>
      <c r="K156" s="136" t="s">
        <v>104</v>
      </c>
    </row>
    <row r="157" spans="1:11" ht="12.75" customHeight="1" x14ac:dyDescent="0.3">
      <c r="A157" s="405" t="s">
        <v>314</v>
      </c>
      <c r="B157" s="406"/>
      <c r="C157" s="135">
        <v>2100</v>
      </c>
      <c r="D157" s="136">
        <v>1200</v>
      </c>
      <c r="E157" s="136">
        <v>800</v>
      </c>
      <c r="F157" s="136">
        <v>1800</v>
      </c>
      <c r="G157" s="136">
        <v>1100</v>
      </c>
      <c r="H157" s="136">
        <v>700</v>
      </c>
      <c r="I157" s="136" t="s">
        <v>101</v>
      </c>
      <c r="J157" s="136" t="s">
        <v>101</v>
      </c>
      <c r="K157" s="136" t="s">
        <v>101</v>
      </c>
    </row>
    <row r="158" spans="1:11" ht="12.75" customHeight="1" x14ac:dyDescent="0.3">
      <c r="A158" s="405" t="s">
        <v>315</v>
      </c>
      <c r="B158" s="406"/>
      <c r="C158" s="58">
        <v>4900</v>
      </c>
      <c r="D158" s="64">
        <v>2900</v>
      </c>
      <c r="E158" s="64">
        <v>2000</v>
      </c>
      <c r="F158" s="64">
        <v>4500</v>
      </c>
      <c r="G158" s="64">
        <v>2700</v>
      </c>
      <c r="H158" s="64">
        <v>1800</v>
      </c>
      <c r="I158" s="64">
        <v>400</v>
      </c>
      <c r="J158" s="64">
        <v>200</v>
      </c>
      <c r="K158" s="64" t="s">
        <v>101</v>
      </c>
    </row>
    <row r="159" spans="1:11" ht="12.75" customHeight="1" x14ac:dyDescent="0.3">
      <c r="A159" s="405" t="s">
        <v>316</v>
      </c>
      <c r="B159" s="406"/>
      <c r="C159" s="58">
        <v>8000</v>
      </c>
      <c r="D159" s="64">
        <v>4700</v>
      </c>
      <c r="E159" s="64">
        <v>3300</v>
      </c>
      <c r="F159" s="64">
        <v>7100</v>
      </c>
      <c r="G159" s="64">
        <v>4400</v>
      </c>
      <c r="H159" s="64">
        <v>2700</v>
      </c>
      <c r="I159" s="64">
        <v>900</v>
      </c>
      <c r="J159" s="64">
        <v>300</v>
      </c>
      <c r="K159" s="64">
        <v>600</v>
      </c>
    </row>
    <row r="160" spans="1:11" ht="12.75" customHeight="1" x14ac:dyDescent="0.3">
      <c r="A160" s="405" t="s">
        <v>317</v>
      </c>
      <c r="B160" s="406"/>
      <c r="C160" s="58">
        <v>13500</v>
      </c>
      <c r="D160" s="64">
        <v>7700</v>
      </c>
      <c r="E160" s="64">
        <v>5800</v>
      </c>
      <c r="F160" s="64">
        <v>12300</v>
      </c>
      <c r="G160" s="64">
        <v>7300</v>
      </c>
      <c r="H160" s="64">
        <v>5000</v>
      </c>
      <c r="I160" s="64">
        <v>1200</v>
      </c>
      <c r="J160" s="64">
        <v>400</v>
      </c>
      <c r="K160" s="64">
        <v>800</v>
      </c>
    </row>
    <row r="161" spans="1:11" ht="12.75" customHeight="1" x14ac:dyDescent="0.3">
      <c r="A161" s="405" t="s">
        <v>318</v>
      </c>
      <c r="B161" s="406"/>
      <c r="C161" s="58">
        <v>5300</v>
      </c>
      <c r="D161" s="64">
        <v>2400</v>
      </c>
      <c r="E161" s="64">
        <v>2900</v>
      </c>
      <c r="F161" s="64">
        <v>4800</v>
      </c>
      <c r="G161" s="64">
        <v>2200</v>
      </c>
      <c r="H161" s="64">
        <v>2500</v>
      </c>
      <c r="I161" s="64">
        <v>600</v>
      </c>
      <c r="J161" s="64" t="s">
        <v>101</v>
      </c>
      <c r="K161" s="64" t="s">
        <v>101</v>
      </c>
    </row>
    <row r="162" spans="1:11" ht="12.75" customHeight="1" x14ac:dyDescent="0.3">
      <c r="A162" s="558"/>
      <c r="B162" s="558"/>
      <c r="C162" s="137" t="s">
        <v>319</v>
      </c>
      <c r="D162" s="138"/>
      <c r="E162" s="138"/>
      <c r="F162" s="138"/>
      <c r="G162" s="138"/>
      <c r="H162" s="138"/>
      <c r="I162" s="138"/>
      <c r="J162" s="138"/>
      <c r="K162" s="138"/>
    </row>
    <row r="163" spans="1:11" ht="12.75" customHeight="1" x14ac:dyDescent="0.3">
      <c r="A163" s="561" t="s">
        <v>320</v>
      </c>
      <c r="B163" s="560"/>
      <c r="C163" s="135">
        <v>7700</v>
      </c>
      <c r="D163" s="136">
        <v>4000</v>
      </c>
      <c r="E163" s="136">
        <v>3700</v>
      </c>
      <c r="F163" s="136">
        <v>6500</v>
      </c>
      <c r="G163" s="136">
        <v>3500</v>
      </c>
      <c r="H163" s="136">
        <v>3000</v>
      </c>
      <c r="I163" s="136">
        <v>1300</v>
      </c>
      <c r="J163" s="136">
        <v>500</v>
      </c>
      <c r="K163" s="136">
        <v>700</v>
      </c>
    </row>
    <row r="164" spans="1:11" ht="12.75" customHeight="1" x14ac:dyDescent="0.3">
      <c r="A164" s="561" t="s">
        <v>321</v>
      </c>
      <c r="B164" s="560"/>
      <c r="C164" s="135">
        <v>6900</v>
      </c>
      <c r="D164" s="136">
        <v>3700</v>
      </c>
      <c r="E164" s="136">
        <v>3100</v>
      </c>
      <c r="F164" s="136">
        <v>5900</v>
      </c>
      <c r="G164" s="136">
        <v>3400</v>
      </c>
      <c r="H164" s="136">
        <v>2500</v>
      </c>
      <c r="I164" s="136">
        <v>900</v>
      </c>
      <c r="J164" s="136">
        <v>300</v>
      </c>
      <c r="K164" s="136">
        <v>600</v>
      </c>
    </row>
    <row r="165" spans="1:11" ht="12.75" customHeight="1" x14ac:dyDescent="0.3">
      <c r="A165" s="561" t="s">
        <v>322</v>
      </c>
      <c r="B165" s="560"/>
      <c r="C165" s="135">
        <v>19500</v>
      </c>
      <c r="D165" s="136">
        <v>11300</v>
      </c>
      <c r="E165" s="136">
        <v>8200</v>
      </c>
      <c r="F165" s="136">
        <v>18200</v>
      </c>
      <c r="G165" s="136">
        <v>10800</v>
      </c>
      <c r="H165" s="136">
        <v>7400</v>
      </c>
      <c r="I165" s="136">
        <v>1300</v>
      </c>
      <c r="J165" s="136">
        <v>500</v>
      </c>
      <c r="K165" s="136">
        <v>800</v>
      </c>
    </row>
    <row r="166" spans="1:11" ht="12.75" customHeight="1" x14ac:dyDescent="0.3">
      <c r="A166" s="139"/>
      <c r="B166" s="139"/>
      <c r="C166" s="138"/>
      <c r="D166" s="138"/>
      <c r="E166" s="138"/>
      <c r="F166" s="138"/>
      <c r="G166" s="138"/>
      <c r="H166" s="138"/>
      <c r="I166" s="138"/>
      <c r="J166" s="138"/>
      <c r="K166" s="138"/>
    </row>
    <row r="167" spans="1:11" ht="12.75" customHeight="1" x14ac:dyDescent="0.3">
      <c r="A167" s="123" t="s">
        <v>106</v>
      </c>
      <c r="B167" s="124"/>
      <c r="C167" s="125"/>
      <c r="D167" s="125"/>
      <c r="E167" s="125"/>
      <c r="F167" s="125"/>
      <c r="G167" s="125"/>
      <c r="H167" s="125"/>
      <c r="I167" s="125"/>
      <c r="J167" s="125"/>
      <c r="K167" s="125"/>
    </row>
    <row r="168" spans="1:11" ht="12.75" customHeight="1" x14ac:dyDescent="0.3">
      <c r="A168" s="126" t="s">
        <v>80</v>
      </c>
      <c r="B168" s="126" t="s">
        <v>80</v>
      </c>
      <c r="C168" s="127" t="s">
        <v>81</v>
      </c>
      <c r="D168" s="128"/>
      <c r="E168" s="128"/>
      <c r="F168" s="128"/>
      <c r="G168" s="128"/>
      <c r="H168" s="128"/>
      <c r="I168" s="128"/>
      <c r="J168" s="128"/>
      <c r="K168" s="128"/>
    </row>
    <row r="169" spans="1:11" ht="12.75" customHeight="1" x14ac:dyDescent="0.3">
      <c r="A169" s="384" t="s">
        <v>85</v>
      </c>
      <c r="B169" s="385"/>
      <c r="C169" s="129">
        <v>0</v>
      </c>
      <c r="D169" s="64">
        <v>0</v>
      </c>
      <c r="E169" s="64">
        <v>0</v>
      </c>
      <c r="F169" s="64">
        <v>0</v>
      </c>
      <c r="G169" s="64">
        <v>0</v>
      </c>
      <c r="H169" s="64">
        <v>0</v>
      </c>
      <c r="I169" s="64">
        <v>0</v>
      </c>
      <c r="J169" s="64">
        <v>0</v>
      </c>
      <c r="K169" s="64">
        <v>0</v>
      </c>
    </row>
    <row r="170" spans="1:11" ht="12.75" customHeight="1" x14ac:dyDescent="0.3">
      <c r="A170" s="384" t="s">
        <v>86</v>
      </c>
      <c r="B170" s="385"/>
      <c r="C170" s="129">
        <v>0</v>
      </c>
      <c r="D170" s="64" t="s">
        <v>101</v>
      </c>
      <c r="E170" s="64">
        <v>0</v>
      </c>
      <c r="F170" s="64">
        <v>0</v>
      </c>
      <c r="G170" s="64" t="s">
        <v>101</v>
      </c>
      <c r="H170" s="64">
        <v>0</v>
      </c>
      <c r="I170" s="64">
        <v>0</v>
      </c>
      <c r="J170" s="64" t="s">
        <v>101</v>
      </c>
      <c r="K170" s="64" t="s">
        <v>101</v>
      </c>
    </row>
    <row r="171" spans="1:11" ht="12.75" customHeight="1" x14ac:dyDescent="0.3">
      <c r="A171" s="384" t="s">
        <v>87</v>
      </c>
      <c r="B171" s="385"/>
      <c r="C171" s="129">
        <v>0</v>
      </c>
      <c r="D171" s="64">
        <v>0</v>
      </c>
      <c r="E171" s="64">
        <v>0</v>
      </c>
      <c r="F171" s="64">
        <v>0</v>
      </c>
      <c r="G171" s="64" t="s">
        <v>101</v>
      </c>
      <c r="H171" s="64">
        <v>0</v>
      </c>
      <c r="I171" s="64">
        <v>0</v>
      </c>
      <c r="J171" s="64">
        <v>0</v>
      </c>
      <c r="K171" s="64">
        <v>0</v>
      </c>
    </row>
    <row r="172" spans="1:11" ht="12.75" customHeight="1" x14ac:dyDescent="0.3">
      <c r="A172" s="384" t="s">
        <v>199</v>
      </c>
      <c r="B172" s="385"/>
      <c r="C172" s="129">
        <v>0</v>
      </c>
      <c r="D172" s="64">
        <v>0</v>
      </c>
      <c r="E172" s="64">
        <v>0</v>
      </c>
      <c r="F172" s="64">
        <v>0</v>
      </c>
      <c r="G172" s="64">
        <v>0</v>
      </c>
      <c r="H172" s="64">
        <v>0</v>
      </c>
      <c r="I172" s="64">
        <v>0</v>
      </c>
      <c r="J172" s="64">
        <v>0</v>
      </c>
      <c r="K172" s="64" t="s">
        <v>104</v>
      </c>
    </row>
    <row r="173" spans="1:11" ht="12.75" customHeight="1" x14ac:dyDescent="0.3">
      <c r="A173" s="384" t="s">
        <v>88</v>
      </c>
      <c r="B173" s="385"/>
      <c r="C173" s="129">
        <v>0</v>
      </c>
      <c r="D173" s="64">
        <v>0</v>
      </c>
      <c r="E173" s="64" t="s">
        <v>101</v>
      </c>
      <c r="F173" s="64">
        <v>0</v>
      </c>
      <c r="G173" s="64">
        <v>0</v>
      </c>
      <c r="H173" s="64" t="s">
        <v>101</v>
      </c>
      <c r="I173" s="64">
        <v>0</v>
      </c>
      <c r="J173" s="64" t="s">
        <v>101</v>
      </c>
      <c r="K173" s="64" t="s">
        <v>101</v>
      </c>
    </row>
    <row r="174" spans="1:11" ht="12.75" customHeight="1" x14ac:dyDescent="0.3">
      <c r="A174" s="384" t="s">
        <v>89</v>
      </c>
      <c r="B174" s="385"/>
      <c r="C174" s="129">
        <v>0</v>
      </c>
      <c r="D174" s="64">
        <v>0</v>
      </c>
      <c r="E174" s="64">
        <v>0</v>
      </c>
      <c r="F174" s="64">
        <v>0</v>
      </c>
      <c r="G174" s="64">
        <v>0</v>
      </c>
      <c r="H174" s="64">
        <v>0</v>
      </c>
      <c r="I174" s="64" t="s">
        <v>104</v>
      </c>
      <c r="J174" s="64" t="s">
        <v>104</v>
      </c>
      <c r="K174" s="64" t="s">
        <v>104</v>
      </c>
    </row>
    <row r="175" spans="1:11" ht="12.75" customHeight="1" x14ac:dyDescent="0.3">
      <c r="A175" s="384" t="s">
        <v>90</v>
      </c>
      <c r="B175" s="385"/>
      <c r="C175" s="129" t="s">
        <v>101</v>
      </c>
      <c r="D175" s="64" t="s">
        <v>101</v>
      </c>
      <c r="E175" s="64" t="s">
        <v>104</v>
      </c>
      <c r="F175" s="64" t="s">
        <v>101</v>
      </c>
      <c r="G175" s="64" t="s">
        <v>101</v>
      </c>
      <c r="H175" s="64" t="s">
        <v>104</v>
      </c>
      <c r="I175" s="64" t="s">
        <v>104</v>
      </c>
      <c r="J175" s="64" t="s">
        <v>104</v>
      </c>
      <c r="K175" s="64" t="s">
        <v>104</v>
      </c>
    </row>
    <row r="176" spans="1:11" ht="12.75" customHeight="1" x14ac:dyDescent="0.3">
      <c r="A176" s="384" t="s">
        <v>91</v>
      </c>
      <c r="B176" s="385"/>
      <c r="C176" s="129" t="s">
        <v>104</v>
      </c>
      <c r="D176" s="64" t="s">
        <v>104</v>
      </c>
      <c r="E176" s="64" t="s">
        <v>104</v>
      </c>
      <c r="F176" s="64" t="s">
        <v>104</v>
      </c>
      <c r="G176" s="64" t="s">
        <v>104</v>
      </c>
      <c r="H176" s="64" t="s">
        <v>104</v>
      </c>
      <c r="I176" s="64" t="s">
        <v>104</v>
      </c>
      <c r="J176" s="64" t="s">
        <v>104</v>
      </c>
      <c r="K176" s="64" t="s">
        <v>104</v>
      </c>
    </row>
    <row r="177" spans="1:11" ht="12.75" customHeight="1" x14ac:dyDescent="0.3">
      <c r="A177" s="555" t="s">
        <v>92</v>
      </c>
      <c r="B177" s="556"/>
      <c r="C177" s="130" t="s">
        <v>104</v>
      </c>
      <c r="D177" s="64" t="s">
        <v>104</v>
      </c>
      <c r="E177" s="64" t="s">
        <v>104</v>
      </c>
      <c r="F177" s="64" t="s">
        <v>104</v>
      </c>
      <c r="G177" s="64" t="s">
        <v>104</v>
      </c>
      <c r="H177" s="64" t="s">
        <v>104</v>
      </c>
      <c r="I177" s="64" t="s">
        <v>104</v>
      </c>
      <c r="J177" s="64" t="s">
        <v>104</v>
      </c>
      <c r="K177" s="64" t="s">
        <v>104</v>
      </c>
    </row>
    <row r="178" spans="1:11" ht="12.75" customHeight="1" x14ac:dyDescent="0.3">
      <c r="A178" s="409" t="s">
        <v>93</v>
      </c>
      <c r="B178" s="410"/>
      <c r="C178" s="129">
        <v>100</v>
      </c>
      <c r="D178" s="64">
        <v>100</v>
      </c>
      <c r="E178" s="64">
        <v>100</v>
      </c>
      <c r="F178" s="64">
        <v>100</v>
      </c>
      <c r="G178" s="64">
        <v>100</v>
      </c>
      <c r="H178" s="64">
        <v>100</v>
      </c>
      <c r="I178" s="64">
        <v>0</v>
      </c>
      <c r="J178" s="64">
        <v>0</v>
      </c>
      <c r="K178" s="64">
        <v>0</v>
      </c>
    </row>
    <row r="179" spans="1:11" ht="12.75" customHeight="1" x14ac:dyDescent="0.3">
      <c r="A179" s="408" t="s">
        <v>80</v>
      </c>
      <c r="B179" s="408"/>
      <c r="C179" s="100" t="s">
        <v>94</v>
      </c>
      <c r="D179" s="127"/>
      <c r="E179" s="127"/>
      <c r="F179" s="127"/>
      <c r="G179" s="127"/>
      <c r="H179" s="127"/>
      <c r="I179" s="127"/>
      <c r="J179" s="127"/>
      <c r="K179" s="127"/>
    </row>
    <row r="180" spans="1:11" ht="12.75" customHeight="1" x14ac:dyDescent="0.3">
      <c r="A180" s="557"/>
      <c r="B180" s="557"/>
      <c r="C180" s="100" t="s">
        <v>77</v>
      </c>
      <c r="D180" s="127"/>
      <c r="E180" s="127"/>
      <c r="F180" s="127"/>
      <c r="G180" s="127"/>
      <c r="H180" s="127"/>
      <c r="I180" s="127"/>
      <c r="J180" s="127"/>
      <c r="K180" s="127"/>
    </row>
    <row r="181" spans="1:11" ht="12.75" customHeight="1" x14ac:dyDescent="0.3">
      <c r="A181" s="405" t="s">
        <v>95</v>
      </c>
      <c r="B181" s="406"/>
      <c r="C181" s="58">
        <v>100</v>
      </c>
      <c r="D181" s="64">
        <v>100</v>
      </c>
      <c r="E181" s="64">
        <v>100</v>
      </c>
      <c r="F181" s="64">
        <v>100</v>
      </c>
      <c r="G181" s="64">
        <v>0</v>
      </c>
      <c r="H181" s="64">
        <v>0</v>
      </c>
      <c r="I181" s="64">
        <v>0</v>
      </c>
      <c r="J181" s="64">
        <v>0</v>
      </c>
      <c r="K181" s="64">
        <v>0</v>
      </c>
    </row>
    <row r="182" spans="1:11" ht="12.75" customHeight="1" x14ac:dyDescent="0.3">
      <c r="A182" s="405" t="s">
        <v>304</v>
      </c>
      <c r="B182" s="406"/>
      <c r="C182" s="131"/>
      <c r="D182" s="132"/>
      <c r="E182" s="132"/>
      <c r="F182" s="133"/>
      <c r="G182" s="134"/>
      <c r="H182" s="133"/>
      <c r="I182" s="134"/>
      <c r="J182" s="134"/>
      <c r="K182" s="134"/>
    </row>
    <row r="183" spans="1:11" ht="12.75" customHeight="1" x14ac:dyDescent="0.3">
      <c r="A183" s="559" t="s">
        <v>305</v>
      </c>
      <c r="B183" s="560"/>
      <c r="C183" s="58">
        <v>100</v>
      </c>
      <c r="D183" s="64">
        <v>100</v>
      </c>
      <c r="E183" s="64">
        <v>100</v>
      </c>
      <c r="F183" s="64">
        <v>100</v>
      </c>
      <c r="G183" s="64">
        <v>0</v>
      </c>
      <c r="H183" s="64">
        <v>0</v>
      </c>
      <c r="I183" s="64">
        <v>0</v>
      </c>
      <c r="J183" s="64">
        <v>0</v>
      </c>
      <c r="K183" s="64">
        <v>0</v>
      </c>
    </row>
    <row r="184" spans="1:11" ht="12.75" customHeight="1" x14ac:dyDescent="0.3">
      <c r="A184" s="559" t="s">
        <v>306</v>
      </c>
      <c r="B184" s="560"/>
      <c r="C184" s="58" t="s">
        <v>104</v>
      </c>
      <c r="D184" s="64" t="s">
        <v>104</v>
      </c>
      <c r="E184" s="64" t="s">
        <v>104</v>
      </c>
      <c r="F184" s="64" t="s">
        <v>104</v>
      </c>
      <c r="G184" s="64" t="s">
        <v>104</v>
      </c>
      <c r="H184" s="64" t="s">
        <v>104</v>
      </c>
      <c r="I184" s="64" t="s">
        <v>104</v>
      </c>
      <c r="J184" s="64" t="s">
        <v>104</v>
      </c>
      <c r="K184" s="64" t="s">
        <v>104</v>
      </c>
    </row>
    <row r="185" spans="1:11" ht="12.75" customHeight="1" x14ac:dyDescent="0.3">
      <c r="A185" s="405" t="s">
        <v>307</v>
      </c>
      <c r="B185" s="406"/>
      <c r="C185" s="58" t="s">
        <v>104</v>
      </c>
      <c r="D185" s="64" t="s">
        <v>104</v>
      </c>
      <c r="E185" s="64" t="s">
        <v>104</v>
      </c>
      <c r="F185" s="64" t="s">
        <v>104</v>
      </c>
      <c r="G185" s="64" t="s">
        <v>104</v>
      </c>
      <c r="H185" s="64" t="s">
        <v>104</v>
      </c>
      <c r="I185" s="64" t="s">
        <v>104</v>
      </c>
      <c r="J185" s="64" t="s">
        <v>104</v>
      </c>
      <c r="K185" s="64" t="s">
        <v>104</v>
      </c>
    </row>
    <row r="186" spans="1:11" ht="12.75" customHeight="1" x14ac:dyDescent="0.3">
      <c r="A186" s="405" t="s">
        <v>308</v>
      </c>
      <c r="B186" s="406"/>
      <c r="C186" s="100"/>
      <c r="D186" s="132"/>
      <c r="E186" s="132"/>
      <c r="F186" s="133"/>
      <c r="G186" s="134"/>
      <c r="H186" s="133"/>
      <c r="I186" s="134"/>
      <c r="J186" s="134"/>
      <c r="K186" s="134"/>
    </row>
    <row r="187" spans="1:11" ht="12.75" customHeight="1" x14ac:dyDescent="0.3">
      <c r="A187" s="405" t="s">
        <v>309</v>
      </c>
      <c r="B187" s="406"/>
      <c r="C187" s="100"/>
      <c r="D187" s="132"/>
      <c r="E187" s="132"/>
      <c r="F187" s="133"/>
      <c r="G187" s="134"/>
      <c r="H187" s="133"/>
      <c r="I187" s="134"/>
      <c r="J187" s="134"/>
      <c r="K187" s="134"/>
    </row>
    <row r="188" spans="1:11" ht="12.75" customHeight="1" x14ac:dyDescent="0.3">
      <c r="A188" s="405" t="s">
        <v>310</v>
      </c>
      <c r="B188" s="406"/>
      <c r="C188" s="58">
        <v>100</v>
      </c>
      <c r="D188" s="64">
        <v>0</v>
      </c>
      <c r="E188" s="64">
        <v>0</v>
      </c>
      <c r="F188" s="64">
        <v>100</v>
      </c>
      <c r="G188" s="64">
        <v>0</v>
      </c>
      <c r="H188" s="64">
        <v>0</v>
      </c>
      <c r="I188" s="64">
        <v>0</v>
      </c>
      <c r="J188" s="64">
        <v>0</v>
      </c>
      <c r="K188" s="64">
        <v>0</v>
      </c>
    </row>
    <row r="189" spans="1:11" ht="12.75" customHeight="1" x14ac:dyDescent="0.3">
      <c r="A189" s="405" t="s">
        <v>311</v>
      </c>
      <c r="B189" s="406"/>
      <c r="C189" s="135">
        <v>0</v>
      </c>
      <c r="D189" s="136">
        <v>0</v>
      </c>
      <c r="E189" s="136">
        <v>0</v>
      </c>
      <c r="F189" s="136">
        <v>0</v>
      </c>
      <c r="G189" s="136">
        <v>0</v>
      </c>
      <c r="H189" s="136">
        <v>0</v>
      </c>
      <c r="I189" s="136">
        <v>0</v>
      </c>
      <c r="J189" s="136">
        <v>0</v>
      </c>
      <c r="K189" s="136">
        <v>0</v>
      </c>
    </row>
    <row r="190" spans="1:11" ht="12.75" customHeight="1" x14ac:dyDescent="0.3">
      <c r="A190" s="405" t="s">
        <v>98</v>
      </c>
      <c r="B190" s="406"/>
      <c r="C190" s="135">
        <v>0</v>
      </c>
      <c r="D190" s="136">
        <v>0</v>
      </c>
      <c r="E190" s="136">
        <v>0</v>
      </c>
      <c r="F190" s="136">
        <v>0</v>
      </c>
      <c r="G190" s="136">
        <v>0</v>
      </c>
      <c r="H190" s="136">
        <v>0</v>
      </c>
      <c r="I190" s="136">
        <v>0</v>
      </c>
      <c r="J190" s="136">
        <v>0</v>
      </c>
      <c r="K190" s="136">
        <v>0</v>
      </c>
    </row>
    <row r="191" spans="1:11" ht="12.75" customHeight="1" x14ac:dyDescent="0.3">
      <c r="A191" s="408" t="s">
        <v>99</v>
      </c>
      <c r="B191" s="406"/>
      <c r="C191" s="135" t="s">
        <v>101</v>
      </c>
      <c r="D191" s="136" t="s">
        <v>101</v>
      </c>
      <c r="E191" s="136" t="s">
        <v>101</v>
      </c>
      <c r="F191" s="136" t="s">
        <v>101</v>
      </c>
      <c r="G191" s="136" t="s">
        <v>101</v>
      </c>
      <c r="H191" s="136" t="s">
        <v>101</v>
      </c>
      <c r="I191" s="136" t="s">
        <v>101</v>
      </c>
      <c r="J191" s="136" t="s">
        <v>104</v>
      </c>
      <c r="K191" s="136" t="s">
        <v>101</v>
      </c>
    </row>
    <row r="192" spans="1:11" ht="12.75" customHeight="1" x14ac:dyDescent="0.3">
      <c r="A192" s="558"/>
      <c r="B192" s="558"/>
      <c r="C192" s="137" t="s">
        <v>312</v>
      </c>
      <c r="D192" s="138"/>
      <c r="E192" s="138"/>
      <c r="F192" s="138"/>
      <c r="G192" s="138"/>
      <c r="H192" s="138"/>
      <c r="I192" s="138"/>
      <c r="J192" s="138"/>
      <c r="K192" s="138"/>
    </row>
    <row r="193" spans="1:11" ht="12.75" customHeight="1" x14ac:dyDescent="0.3">
      <c r="A193" s="405" t="s">
        <v>313</v>
      </c>
      <c r="B193" s="406"/>
      <c r="C193" s="135" t="s">
        <v>104</v>
      </c>
      <c r="D193" s="136" t="s">
        <v>104</v>
      </c>
      <c r="E193" s="136" t="s">
        <v>104</v>
      </c>
      <c r="F193" s="136" t="s">
        <v>104</v>
      </c>
      <c r="G193" s="136" t="s">
        <v>104</v>
      </c>
      <c r="H193" s="136" t="s">
        <v>104</v>
      </c>
      <c r="I193" s="136" t="s">
        <v>104</v>
      </c>
      <c r="J193" s="136" t="s">
        <v>104</v>
      </c>
      <c r="K193" s="136" t="s">
        <v>104</v>
      </c>
    </row>
    <row r="194" spans="1:11" ht="12.75" customHeight="1" x14ac:dyDescent="0.3">
      <c r="A194" s="405" t="s">
        <v>314</v>
      </c>
      <c r="B194" s="406"/>
      <c r="C194" s="135" t="s">
        <v>101</v>
      </c>
      <c r="D194" s="136" t="s">
        <v>101</v>
      </c>
      <c r="E194" s="136" t="s">
        <v>101</v>
      </c>
      <c r="F194" s="136" t="s">
        <v>101</v>
      </c>
      <c r="G194" s="136" t="s">
        <v>101</v>
      </c>
      <c r="H194" s="136" t="s">
        <v>101</v>
      </c>
      <c r="I194" s="136" t="s">
        <v>101</v>
      </c>
      <c r="J194" s="136" t="s">
        <v>104</v>
      </c>
      <c r="K194" s="136" t="s">
        <v>101</v>
      </c>
    </row>
    <row r="195" spans="1:11" ht="12.75" customHeight="1" x14ac:dyDescent="0.3">
      <c r="A195" s="405" t="s">
        <v>315</v>
      </c>
      <c r="B195" s="406"/>
      <c r="C195" s="58">
        <v>0</v>
      </c>
      <c r="D195" s="64">
        <v>0</v>
      </c>
      <c r="E195" s="64">
        <v>0</v>
      </c>
      <c r="F195" s="64">
        <v>0</v>
      </c>
      <c r="G195" s="64">
        <v>0</v>
      </c>
      <c r="H195" s="64">
        <v>0</v>
      </c>
      <c r="I195" s="64">
        <v>0</v>
      </c>
      <c r="J195" s="64">
        <v>0</v>
      </c>
      <c r="K195" s="64" t="s">
        <v>101</v>
      </c>
    </row>
    <row r="196" spans="1:11" ht="12.75" customHeight="1" x14ac:dyDescent="0.3">
      <c r="A196" s="405" t="s">
        <v>316</v>
      </c>
      <c r="B196" s="406"/>
      <c r="C196" s="58">
        <v>0</v>
      </c>
      <c r="D196" s="64">
        <v>0</v>
      </c>
      <c r="E196" s="64">
        <v>0</v>
      </c>
      <c r="F196" s="64">
        <v>0</v>
      </c>
      <c r="G196" s="64">
        <v>0</v>
      </c>
      <c r="H196" s="64">
        <v>0</v>
      </c>
      <c r="I196" s="64">
        <v>0</v>
      </c>
      <c r="J196" s="64">
        <v>0</v>
      </c>
      <c r="K196" s="64">
        <v>0</v>
      </c>
    </row>
    <row r="197" spans="1:11" ht="12.75" customHeight="1" x14ac:dyDescent="0.3">
      <c r="A197" s="405" t="s">
        <v>317</v>
      </c>
      <c r="B197" s="406"/>
      <c r="C197" s="58">
        <v>100</v>
      </c>
      <c r="D197" s="64">
        <v>0</v>
      </c>
      <c r="E197" s="64">
        <v>0</v>
      </c>
      <c r="F197" s="64">
        <v>0</v>
      </c>
      <c r="G197" s="64">
        <v>0</v>
      </c>
      <c r="H197" s="64">
        <v>0</v>
      </c>
      <c r="I197" s="64">
        <v>0</v>
      </c>
      <c r="J197" s="64">
        <v>0</v>
      </c>
      <c r="K197" s="64">
        <v>0</v>
      </c>
    </row>
    <row r="198" spans="1:11" ht="12.75" customHeight="1" x14ac:dyDescent="0.3">
      <c r="A198" s="405" t="s">
        <v>318</v>
      </c>
      <c r="B198" s="406"/>
      <c r="C198" s="58">
        <v>0</v>
      </c>
      <c r="D198" s="64">
        <v>0</v>
      </c>
      <c r="E198" s="64">
        <v>0</v>
      </c>
      <c r="F198" s="64">
        <v>0</v>
      </c>
      <c r="G198" s="64">
        <v>0</v>
      </c>
      <c r="H198" s="64">
        <v>0</v>
      </c>
      <c r="I198" s="64" t="s">
        <v>101</v>
      </c>
      <c r="J198" s="64" t="s">
        <v>104</v>
      </c>
      <c r="K198" s="64" t="s">
        <v>101</v>
      </c>
    </row>
    <row r="199" spans="1:11" ht="12.75" customHeight="1" x14ac:dyDescent="0.3">
      <c r="A199" s="558"/>
      <c r="B199" s="558"/>
      <c r="C199" s="137" t="s">
        <v>319</v>
      </c>
      <c r="D199" s="138"/>
      <c r="E199" s="138"/>
      <c r="F199" s="138"/>
      <c r="G199" s="138"/>
      <c r="H199" s="138"/>
      <c r="I199" s="138"/>
      <c r="J199" s="138"/>
      <c r="K199" s="138"/>
    </row>
    <row r="200" spans="1:11" ht="12.75" customHeight="1" x14ac:dyDescent="0.3">
      <c r="A200" s="561" t="s">
        <v>320</v>
      </c>
      <c r="B200" s="560"/>
      <c r="C200" s="135">
        <v>0</v>
      </c>
      <c r="D200" s="136">
        <v>0</v>
      </c>
      <c r="E200" s="136">
        <v>0</v>
      </c>
      <c r="F200" s="136">
        <v>0</v>
      </c>
      <c r="G200" s="136">
        <v>0</v>
      </c>
      <c r="H200" s="136">
        <v>0</v>
      </c>
      <c r="I200" s="136">
        <v>0</v>
      </c>
      <c r="J200" s="136" t="s">
        <v>101</v>
      </c>
      <c r="K200" s="136">
        <v>0</v>
      </c>
    </row>
    <row r="201" spans="1:11" ht="12.75" customHeight="1" x14ac:dyDescent="0.3">
      <c r="A201" s="561" t="s">
        <v>321</v>
      </c>
      <c r="B201" s="560"/>
      <c r="C201" s="135">
        <v>0</v>
      </c>
      <c r="D201" s="136">
        <v>0</v>
      </c>
      <c r="E201" s="136">
        <v>0</v>
      </c>
      <c r="F201" s="136">
        <v>0</v>
      </c>
      <c r="G201" s="136">
        <v>0</v>
      </c>
      <c r="H201" s="136">
        <v>0</v>
      </c>
      <c r="I201" s="136">
        <v>0</v>
      </c>
      <c r="J201" s="136">
        <v>0</v>
      </c>
      <c r="K201" s="136">
        <v>0</v>
      </c>
    </row>
    <row r="202" spans="1:11" ht="12.75" customHeight="1" x14ac:dyDescent="0.3">
      <c r="A202" s="561" t="s">
        <v>322</v>
      </c>
      <c r="B202" s="560"/>
      <c r="C202" s="135">
        <v>100</v>
      </c>
      <c r="D202" s="136">
        <v>0</v>
      </c>
      <c r="E202" s="136">
        <v>0</v>
      </c>
      <c r="F202" s="136">
        <v>100</v>
      </c>
      <c r="G202" s="136">
        <v>0</v>
      </c>
      <c r="H202" s="136">
        <v>0</v>
      </c>
      <c r="I202" s="136">
        <v>0</v>
      </c>
      <c r="J202" s="136">
        <v>0</v>
      </c>
      <c r="K202" s="136">
        <v>0</v>
      </c>
    </row>
    <row r="203" spans="1:11" ht="12.75" customHeight="1" x14ac:dyDescent="0.3">
      <c r="A203" s="139"/>
      <c r="B203" s="139"/>
      <c r="C203" s="138"/>
      <c r="D203" s="138"/>
      <c r="E203" s="138"/>
      <c r="F203" s="138"/>
      <c r="G203" s="138"/>
      <c r="H203" s="138"/>
      <c r="I203" s="138"/>
      <c r="J203" s="138"/>
      <c r="K203" s="138"/>
    </row>
    <row r="204" spans="1:11" ht="12.75" customHeight="1" x14ac:dyDescent="0.3">
      <c r="A204" s="123" t="s">
        <v>107</v>
      </c>
      <c r="B204" s="124"/>
      <c r="C204" s="125"/>
      <c r="D204" s="125"/>
      <c r="E204" s="125"/>
      <c r="F204" s="125"/>
      <c r="G204" s="125"/>
      <c r="H204" s="125"/>
      <c r="I204" s="125"/>
      <c r="J204" s="125"/>
      <c r="K204" s="125"/>
    </row>
    <row r="205" spans="1:11" ht="12.75" customHeight="1" x14ac:dyDescent="0.3">
      <c r="A205" s="126" t="s">
        <v>80</v>
      </c>
      <c r="B205" s="126" t="s">
        <v>80</v>
      </c>
      <c r="C205" s="127" t="s">
        <v>81</v>
      </c>
      <c r="D205" s="128"/>
      <c r="E205" s="128"/>
      <c r="F205" s="128"/>
      <c r="G205" s="128"/>
      <c r="H205" s="128"/>
      <c r="I205" s="128"/>
      <c r="J205" s="128"/>
      <c r="K205" s="128"/>
    </row>
    <row r="206" spans="1:11" ht="12.75" customHeight="1" x14ac:dyDescent="0.3">
      <c r="A206" s="384" t="s">
        <v>85</v>
      </c>
      <c r="B206" s="385"/>
      <c r="C206" s="129">
        <v>3500</v>
      </c>
      <c r="D206" s="64">
        <v>1200</v>
      </c>
      <c r="E206" s="64">
        <v>2300</v>
      </c>
      <c r="F206" s="64">
        <v>3100</v>
      </c>
      <c r="G206" s="64">
        <v>1100</v>
      </c>
      <c r="H206" s="64">
        <v>2000</v>
      </c>
      <c r="I206" s="64">
        <v>400</v>
      </c>
      <c r="J206" s="64">
        <v>100</v>
      </c>
      <c r="K206" s="64">
        <v>300</v>
      </c>
    </row>
    <row r="207" spans="1:11" ht="12.75" customHeight="1" x14ac:dyDescent="0.3">
      <c r="A207" s="384" t="s">
        <v>86</v>
      </c>
      <c r="B207" s="385"/>
      <c r="C207" s="129">
        <v>5900</v>
      </c>
      <c r="D207" s="64">
        <v>1000</v>
      </c>
      <c r="E207" s="64">
        <v>5000</v>
      </c>
      <c r="F207" s="64">
        <v>5000</v>
      </c>
      <c r="G207" s="64">
        <v>800</v>
      </c>
      <c r="H207" s="64">
        <v>4200</v>
      </c>
      <c r="I207" s="64">
        <v>900</v>
      </c>
      <c r="J207" s="64" t="s">
        <v>101</v>
      </c>
      <c r="K207" s="64">
        <v>800</v>
      </c>
    </row>
    <row r="208" spans="1:11" ht="12.75" customHeight="1" x14ac:dyDescent="0.3">
      <c r="A208" s="384" t="s">
        <v>87</v>
      </c>
      <c r="B208" s="385"/>
      <c r="C208" s="129">
        <v>5700</v>
      </c>
      <c r="D208" s="64">
        <v>1200</v>
      </c>
      <c r="E208" s="64">
        <v>4500</v>
      </c>
      <c r="F208" s="64">
        <v>5100</v>
      </c>
      <c r="G208" s="64">
        <v>1100</v>
      </c>
      <c r="H208" s="64">
        <v>4000</v>
      </c>
      <c r="I208" s="64">
        <v>600</v>
      </c>
      <c r="J208" s="64" t="s">
        <v>101</v>
      </c>
      <c r="K208" s="64">
        <v>600</v>
      </c>
    </row>
    <row r="209" spans="1:11" ht="12.75" customHeight="1" x14ac:dyDescent="0.3">
      <c r="A209" s="384" t="s">
        <v>199</v>
      </c>
      <c r="B209" s="385"/>
      <c r="C209" s="129">
        <v>8000</v>
      </c>
      <c r="D209" s="64">
        <v>3700</v>
      </c>
      <c r="E209" s="64">
        <v>4300</v>
      </c>
      <c r="F209" s="64">
        <v>7300</v>
      </c>
      <c r="G209" s="64">
        <v>3500</v>
      </c>
      <c r="H209" s="64">
        <v>3800</v>
      </c>
      <c r="I209" s="64">
        <v>800</v>
      </c>
      <c r="J209" s="64">
        <v>200</v>
      </c>
      <c r="K209" s="64">
        <v>500</v>
      </c>
    </row>
    <row r="210" spans="1:11" ht="12.75" customHeight="1" x14ac:dyDescent="0.3">
      <c r="A210" s="384" t="s">
        <v>88</v>
      </c>
      <c r="B210" s="385"/>
      <c r="C210" s="129">
        <v>6600</v>
      </c>
      <c r="D210" s="64">
        <v>5000</v>
      </c>
      <c r="E210" s="64">
        <v>1600</v>
      </c>
      <c r="F210" s="64">
        <v>6100</v>
      </c>
      <c r="G210" s="64">
        <v>4700</v>
      </c>
      <c r="H210" s="64">
        <v>1400</v>
      </c>
      <c r="I210" s="64">
        <v>500</v>
      </c>
      <c r="J210" s="64">
        <v>300</v>
      </c>
      <c r="K210" s="64">
        <v>200</v>
      </c>
    </row>
    <row r="211" spans="1:11" ht="12.75" customHeight="1" x14ac:dyDescent="0.3">
      <c r="A211" s="384" t="s">
        <v>89</v>
      </c>
      <c r="B211" s="385"/>
      <c r="C211" s="129">
        <v>3100</v>
      </c>
      <c r="D211" s="64">
        <v>2700</v>
      </c>
      <c r="E211" s="64">
        <v>400</v>
      </c>
      <c r="F211" s="64">
        <v>3000</v>
      </c>
      <c r="G211" s="64">
        <v>2600</v>
      </c>
      <c r="H211" s="64">
        <v>300</v>
      </c>
      <c r="I211" s="64">
        <v>100</v>
      </c>
      <c r="J211" s="64">
        <v>100</v>
      </c>
      <c r="K211" s="64" t="s">
        <v>101</v>
      </c>
    </row>
    <row r="212" spans="1:11" ht="12.75" customHeight="1" x14ac:dyDescent="0.3">
      <c r="A212" s="384" t="s">
        <v>90</v>
      </c>
      <c r="B212" s="385"/>
      <c r="C212" s="129">
        <v>600</v>
      </c>
      <c r="D212" s="64">
        <v>500</v>
      </c>
      <c r="E212" s="64">
        <v>100</v>
      </c>
      <c r="F212" s="64">
        <v>600</v>
      </c>
      <c r="G212" s="64">
        <v>500</v>
      </c>
      <c r="H212" s="64">
        <v>100</v>
      </c>
      <c r="I212" s="64" t="s">
        <v>101</v>
      </c>
      <c r="J212" s="64" t="s">
        <v>101</v>
      </c>
      <c r="K212" s="64" t="s">
        <v>101</v>
      </c>
    </row>
    <row r="213" spans="1:11" ht="12.75" customHeight="1" x14ac:dyDescent="0.3">
      <c r="A213" s="384" t="s">
        <v>91</v>
      </c>
      <c r="B213" s="385"/>
      <c r="C213" s="129">
        <v>0</v>
      </c>
      <c r="D213" s="64">
        <v>0</v>
      </c>
      <c r="E213" s="64">
        <v>0</v>
      </c>
      <c r="F213" s="64">
        <v>0</v>
      </c>
      <c r="G213" s="64">
        <v>0</v>
      </c>
      <c r="H213" s="64">
        <v>0</v>
      </c>
      <c r="I213" s="64" t="s">
        <v>104</v>
      </c>
      <c r="J213" s="64" t="s">
        <v>104</v>
      </c>
      <c r="K213" s="64" t="s">
        <v>104</v>
      </c>
    </row>
    <row r="214" spans="1:11" ht="12.75" customHeight="1" x14ac:dyDescent="0.3">
      <c r="A214" s="555" t="s">
        <v>92</v>
      </c>
      <c r="B214" s="556"/>
      <c r="C214" s="130">
        <v>0</v>
      </c>
      <c r="D214" s="64">
        <v>0</v>
      </c>
      <c r="E214" s="64">
        <v>0</v>
      </c>
      <c r="F214" s="64">
        <v>0</v>
      </c>
      <c r="G214" s="64">
        <v>0</v>
      </c>
      <c r="H214" s="64">
        <v>0</v>
      </c>
      <c r="I214" s="64" t="s">
        <v>104</v>
      </c>
      <c r="J214" s="64" t="s">
        <v>104</v>
      </c>
      <c r="K214" s="64" t="s">
        <v>104</v>
      </c>
    </row>
    <row r="215" spans="1:11" ht="12.75" customHeight="1" x14ac:dyDescent="0.3">
      <c r="A215" s="409" t="s">
        <v>93</v>
      </c>
      <c r="B215" s="410"/>
      <c r="C215" s="129">
        <v>33600</v>
      </c>
      <c r="D215" s="64">
        <v>15400</v>
      </c>
      <c r="E215" s="64">
        <v>18200</v>
      </c>
      <c r="F215" s="64">
        <v>30200</v>
      </c>
      <c r="G215" s="64">
        <v>14400</v>
      </c>
      <c r="H215" s="64">
        <v>15800</v>
      </c>
      <c r="I215" s="64">
        <v>3400</v>
      </c>
      <c r="J215" s="64">
        <v>1000</v>
      </c>
      <c r="K215" s="64">
        <v>2400</v>
      </c>
    </row>
    <row r="216" spans="1:11" ht="12.75" customHeight="1" x14ac:dyDescent="0.3">
      <c r="A216" s="408" t="s">
        <v>80</v>
      </c>
      <c r="B216" s="408"/>
      <c r="C216" s="100" t="s">
        <v>94</v>
      </c>
      <c r="D216" s="127"/>
      <c r="E216" s="127"/>
      <c r="F216" s="127"/>
      <c r="G216" s="127"/>
      <c r="H216" s="127"/>
      <c r="I216" s="127"/>
      <c r="J216" s="127"/>
      <c r="K216" s="127"/>
    </row>
    <row r="217" spans="1:11" ht="12.75" customHeight="1" x14ac:dyDescent="0.3">
      <c r="A217" s="557"/>
      <c r="B217" s="557"/>
      <c r="C217" s="100" t="s">
        <v>77</v>
      </c>
      <c r="D217" s="127"/>
      <c r="E217" s="127"/>
      <c r="F217" s="127"/>
      <c r="G217" s="127"/>
      <c r="H217" s="127"/>
      <c r="I217" s="127"/>
      <c r="J217" s="127"/>
      <c r="K217" s="127"/>
    </row>
    <row r="218" spans="1:11" ht="12.75" customHeight="1" x14ac:dyDescent="0.3">
      <c r="A218" s="405" t="s">
        <v>95</v>
      </c>
      <c r="B218" s="406"/>
      <c r="C218" s="58">
        <v>29000</v>
      </c>
      <c r="D218" s="64">
        <v>13100</v>
      </c>
      <c r="E218" s="64">
        <v>15900</v>
      </c>
      <c r="F218" s="64">
        <v>26000</v>
      </c>
      <c r="G218" s="64">
        <v>12200</v>
      </c>
      <c r="H218" s="64">
        <v>13700</v>
      </c>
      <c r="I218" s="64">
        <v>3100</v>
      </c>
      <c r="J218" s="64">
        <v>900</v>
      </c>
      <c r="K218" s="64">
        <v>2200</v>
      </c>
    </row>
    <row r="219" spans="1:11" ht="12.75" customHeight="1" x14ac:dyDescent="0.3">
      <c r="A219" s="405" t="s">
        <v>304</v>
      </c>
      <c r="B219" s="406"/>
      <c r="C219" s="131"/>
      <c r="D219" s="132"/>
      <c r="E219" s="132"/>
      <c r="F219" s="133"/>
      <c r="G219" s="134"/>
      <c r="H219" s="133"/>
      <c r="I219" s="134"/>
      <c r="J219" s="134"/>
      <c r="K219" s="134"/>
    </row>
    <row r="220" spans="1:11" ht="12.75" customHeight="1" x14ac:dyDescent="0.3">
      <c r="A220" s="559" t="s">
        <v>305</v>
      </c>
      <c r="B220" s="560"/>
      <c r="C220" s="58">
        <v>28200</v>
      </c>
      <c r="D220" s="64">
        <v>12800</v>
      </c>
      <c r="E220" s="64">
        <v>15400</v>
      </c>
      <c r="F220" s="64">
        <v>25200</v>
      </c>
      <c r="G220" s="64">
        <v>12000</v>
      </c>
      <c r="H220" s="64">
        <v>13300</v>
      </c>
      <c r="I220" s="64">
        <v>2900</v>
      </c>
      <c r="J220" s="64">
        <v>900</v>
      </c>
      <c r="K220" s="64">
        <v>2100</v>
      </c>
    </row>
    <row r="221" spans="1:11" ht="12.75" customHeight="1" x14ac:dyDescent="0.3">
      <c r="A221" s="559" t="s">
        <v>306</v>
      </c>
      <c r="B221" s="560"/>
      <c r="C221" s="58" t="s">
        <v>101</v>
      </c>
      <c r="D221" s="64" t="s">
        <v>101</v>
      </c>
      <c r="E221" s="64" t="s">
        <v>101</v>
      </c>
      <c r="F221" s="64" t="s">
        <v>101</v>
      </c>
      <c r="G221" s="64" t="s">
        <v>101</v>
      </c>
      <c r="H221" s="64" t="s">
        <v>101</v>
      </c>
      <c r="I221" s="64" t="s">
        <v>101</v>
      </c>
      <c r="J221" s="64" t="s">
        <v>101</v>
      </c>
      <c r="K221" s="64" t="s">
        <v>101</v>
      </c>
    </row>
    <row r="222" spans="1:11" ht="12.75" customHeight="1" x14ac:dyDescent="0.3">
      <c r="A222" s="405" t="s">
        <v>307</v>
      </c>
      <c r="B222" s="406"/>
      <c r="C222" s="58" t="s">
        <v>101</v>
      </c>
      <c r="D222" s="64" t="s">
        <v>101</v>
      </c>
      <c r="E222" s="64" t="s">
        <v>101</v>
      </c>
      <c r="F222" s="64" t="s">
        <v>101</v>
      </c>
      <c r="G222" s="64" t="s">
        <v>101</v>
      </c>
      <c r="H222" s="64" t="s">
        <v>101</v>
      </c>
      <c r="I222" s="64" t="s">
        <v>101</v>
      </c>
      <c r="J222" s="64" t="s">
        <v>101</v>
      </c>
      <c r="K222" s="64" t="s">
        <v>101</v>
      </c>
    </row>
    <row r="223" spans="1:11" ht="12.75" customHeight="1" x14ac:dyDescent="0.3">
      <c r="A223" s="405" t="s">
        <v>308</v>
      </c>
      <c r="B223" s="406"/>
      <c r="C223" s="100"/>
      <c r="D223" s="132"/>
      <c r="E223" s="132"/>
      <c r="F223" s="133"/>
      <c r="G223" s="134"/>
      <c r="H223" s="133"/>
      <c r="I223" s="134"/>
      <c r="J223" s="134"/>
      <c r="K223" s="134"/>
    </row>
    <row r="224" spans="1:11" ht="12.75" customHeight="1" x14ac:dyDescent="0.3">
      <c r="A224" s="405" t="s">
        <v>309</v>
      </c>
      <c r="B224" s="406"/>
      <c r="C224" s="100"/>
      <c r="D224" s="132"/>
      <c r="E224" s="132"/>
      <c r="F224" s="133"/>
      <c r="G224" s="134"/>
      <c r="H224" s="133"/>
      <c r="I224" s="134"/>
      <c r="J224" s="134"/>
      <c r="K224" s="134"/>
    </row>
    <row r="225" spans="1:11" ht="12.75" customHeight="1" x14ac:dyDescent="0.3">
      <c r="A225" s="405" t="s">
        <v>310</v>
      </c>
      <c r="B225" s="406"/>
      <c r="C225" s="58">
        <v>14100</v>
      </c>
      <c r="D225" s="64">
        <v>10700</v>
      </c>
      <c r="E225" s="64">
        <v>3400</v>
      </c>
      <c r="F225" s="64">
        <v>12900</v>
      </c>
      <c r="G225" s="64">
        <v>10100</v>
      </c>
      <c r="H225" s="64">
        <v>2800</v>
      </c>
      <c r="I225" s="64">
        <v>1200</v>
      </c>
      <c r="J225" s="64">
        <v>600</v>
      </c>
      <c r="K225" s="64">
        <v>600</v>
      </c>
    </row>
    <row r="226" spans="1:11" ht="12.75" customHeight="1" x14ac:dyDescent="0.3">
      <c r="A226" s="405" t="s">
        <v>311</v>
      </c>
      <c r="B226" s="406"/>
      <c r="C226" s="135">
        <v>15000</v>
      </c>
      <c r="D226" s="136">
        <v>2400</v>
      </c>
      <c r="E226" s="136">
        <v>12500</v>
      </c>
      <c r="F226" s="136">
        <v>13100</v>
      </c>
      <c r="G226" s="136">
        <v>2100</v>
      </c>
      <c r="H226" s="136">
        <v>11000</v>
      </c>
      <c r="I226" s="136">
        <v>1900</v>
      </c>
      <c r="J226" s="136" t="s">
        <v>101</v>
      </c>
      <c r="K226" s="136">
        <v>1600</v>
      </c>
    </row>
    <row r="227" spans="1:11" ht="12.75" customHeight="1" x14ac:dyDescent="0.3">
      <c r="A227" s="405" t="s">
        <v>98</v>
      </c>
      <c r="B227" s="406"/>
      <c r="C227" s="135">
        <v>4200</v>
      </c>
      <c r="D227" s="136">
        <v>2100</v>
      </c>
      <c r="E227" s="136">
        <v>2100</v>
      </c>
      <c r="F227" s="136">
        <v>3900</v>
      </c>
      <c r="G227" s="136">
        <v>2000</v>
      </c>
      <c r="H227" s="136">
        <v>1900</v>
      </c>
      <c r="I227" s="136">
        <v>300</v>
      </c>
      <c r="J227" s="136" t="s">
        <v>101</v>
      </c>
      <c r="K227" s="136" t="s">
        <v>101</v>
      </c>
    </row>
    <row r="228" spans="1:11" ht="12.75" customHeight="1" x14ac:dyDescent="0.3">
      <c r="A228" s="408" t="s">
        <v>99</v>
      </c>
      <c r="B228" s="406"/>
      <c r="C228" s="135">
        <v>300</v>
      </c>
      <c r="D228" s="136" t="s">
        <v>101</v>
      </c>
      <c r="E228" s="136" t="s">
        <v>101</v>
      </c>
      <c r="F228" s="136">
        <v>300</v>
      </c>
      <c r="G228" s="136" t="s">
        <v>101</v>
      </c>
      <c r="H228" s="136" t="s">
        <v>101</v>
      </c>
      <c r="I228" s="136" t="s">
        <v>101</v>
      </c>
      <c r="J228" s="136" t="s">
        <v>101</v>
      </c>
      <c r="K228" s="136" t="s">
        <v>101</v>
      </c>
    </row>
    <row r="229" spans="1:11" ht="12.75" customHeight="1" x14ac:dyDescent="0.3">
      <c r="A229" s="558"/>
      <c r="B229" s="558"/>
      <c r="C229" s="137" t="s">
        <v>312</v>
      </c>
      <c r="D229" s="138"/>
      <c r="E229" s="138"/>
      <c r="F229" s="138"/>
      <c r="G229" s="138"/>
      <c r="H229" s="138"/>
      <c r="I229" s="138"/>
      <c r="J229" s="138"/>
      <c r="K229" s="138"/>
    </row>
    <row r="230" spans="1:11" ht="12.75" customHeight="1" x14ac:dyDescent="0.3">
      <c r="A230" s="405" t="s">
        <v>313</v>
      </c>
      <c r="B230" s="406"/>
      <c r="C230" s="135" t="s">
        <v>101</v>
      </c>
      <c r="D230" s="136" t="s">
        <v>101</v>
      </c>
      <c r="E230" s="136" t="s">
        <v>101</v>
      </c>
      <c r="F230" s="136" t="s">
        <v>101</v>
      </c>
      <c r="G230" s="136" t="s">
        <v>101</v>
      </c>
      <c r="H230" s="136" t="s">
        <v>101</v>
      </c>
      <c r="I230" s="136" t="s">
        <v>101</v>
      </c>
      <c r="J230" s="136" t="s">
        <v>104</v>
      </c>
      <c r="K230" s="136" t="s">
        <v>101</v>
      </c>
    </row>
    <row r="231" spans="1:11" ht="12.75" customHeight="1" x14ac:dyDescent="0.3">
      <c r="A231" s="405" t="s">
        <v>314</v>
      </c>
      <c r="B231" s="406"/>
      <c r="C231" s="135">
        <v>2400</v>
      </c>
      <c r="D231" s="136">
        <v>1000</v>
      </c>
      <c r="E231" s="136">
        <v>1300</v>
      </c>
      <c r="F231" s="136">
        <v>2200</v>
      </c>
      <c r="G231" s="136">
        <v>1000</v>
      </c>
      <c r="H231" s="136">
        <v>1200</v>
      </c>
      <c r="I231" s="136" t="s">
        <v>101</v>
      </c>
      <c r="J231" s="136" t="s">
        <v>101</v>
      </c>
      <c r="K231" s="136" t="s">
        <v>101</v>
      </c>
    </row>
    <row r="232" spans="1:11" ht="12.75" customHeight="1" x14ac:dyDescent="0.3">
      <c r="A232" s="405" t="s">
        <v>315</v>
      </c>
      <c r="B232" s="406"/>
      <c r="C232" s="58">
        <v>5600</v>
      </c>
      <c r="D232" s="64">
        <v>2300</v>
      </c>
      <c r="E232" s="64">
        <v>3300</v>
      </c>
      <c r="F232" s="64">
        <v>4900</v>
      </c>
      <c r="G232" s="64">
        <v>2100</v>
      </c>
      <c r="H232" s="64">
        <v>2800</v>
      </c>
      <c r="I232" s="64">
        <v>700</v>
      </c>
      <c r="J232" s="64" t="s">
        <v>101</v>
      </c>
      <c r="K232" s="64">
        <v>500</v>
      </c>
    </row>
    <row r="233" spans="1:11" ht="12.75" customHeight="1" x14ac:dyDescent="0.3">
      <c r="A233" s="405" t="s">
        <v>316</v>
      </c>
      <c r="B233" s="406"/>
      <c r="C233" s="58">
        <v>8200</v>
      </c>
      <c r="D233" s="64">
        <v>3700</v>
      </c>
      <c r="E233" s="64">
        <v>4500</v>
      </c>
      <c r="F233" s="64">
        <v>7100</v>
      </c>
      <c r="G233" s="64">
        <v>3400</v>
      </c>
      <c r="H233" s="64">
        <v>3700</v>
      </c>
      <c r="I233" s="64">
        <v>1000</v>
      </c>
      <c r="J233" s="64" t="s">
        <v>101</v>
      </c>
      <c r="K233" s="64">
        <v>800</v>
      </c>
    </row>
    <row r="234" spans="1:11" ht="12.75" customHeight="1" x14ac:dyDescent="0.3">
      <c r="A234" s="405" t="s">
        <v>317</v>
      </c>
      <c r="B234" s="406"/>
      <c r="C234" s="58">
        <v>12500</v>
      </c>
      <c r="D234" s="64">
        <v>6100</v>
      </c>
      <c r="E234" s="64">
        <v>6400</v>
      </c>
      <c r="F234" s="64">
        <v>11400</v>
      </c>
      <c r="G234" s="64">
        <v>5800</v>
      </c>
      <c r="H234" s="64">
        <v>5600</v>
      </c>
      <c r="I234" s="64">
        <v>1100</v>
      </c>
      <c r="J234" s="64">
        <v>300</v>
      </c>
      <c r="K234" s="64">
        <v>700</v>
      </c>
    </row>
    <row r="235" spans="1:11" ht="12.75" customHeight="1" x14ac:dyDescent="0.3">
      <c r="A235" s="405" t="s">
        <v>318</v>
      </c>
      <c r="B235" s="406"/>
      <c r="C235" s="58">
        <v>4900</v>
      </c>
      <c r="D235" s="64">
        <v>2200</v>
      </c>
      <c r="E235" s="64">
        <v>2700</v>
      </c>
      <c r="F235" s="64">
        <v>4500</v>
      </c>
      <c r="G235" s="64">
        <v>2100</v>
      </c>
      <c r="H235" s="64">
        <v>2400</v>
      </c>
      <c r="I235" s="64">
        <v>400</v>
      </c>
      <c r="J235" s="64" t="s">
        <v>101</v>
      </c>
      <c r="K235" s="64" t="s">
        <v>101</v>
      </c>
    </row>
    <row r="236" spans="1:11" ht="12.75" customHeight="1" x14ac:dyDescent="0.3">
      <c r="A236" s="558"/>
      <c r="B236" s="558"/>
      <c r="C236" s="137" t="s">
        <v>319</v>
      </c>
      <c r="D236" s="138"/>
      <c r="E236" s="138"/>
      <c r="F236" s="138"/>
      <c r="G236" s="138"/>
      <c r="H236" s="138"/>
      <c r="I236" s="138"/>
      <c r="J236" s="138"/>
      <c r="K236" s="138"/>
    </row>
    <row r="237" spans="1:11" ht="12.75" customHeight="1" x14ac:dyDescent="0.3">
      <c r="A237" s="561" t="s">
        <v>320</v>
      </c>
      <c r="B237" s="560"/>
      <c r="C237" s="135">
        <v>8600</v>
      </c>
      <c r="D237" s="136">
        <v>3200</v>
      </c>
      <c r="E237" s="136">
        <v>5300</v>
      </c>
      <c r="F237" s="136">
        <v>7000</v>
      </c>
      <c r="G237" s="136">
        <v>2800</v>
      </c>
      <c r="H237" s="136">
        <v>4200</v>
      </c>
      <c r="I237" s="136">
        <v>1600</v>
      </c>
      <c r="J237" s="136">
        <v>400</v>
      </c>
      <c r="K237" s="136">
        <v>1100</v>
      </c>
    </row>
    <row r="238" spans="1:11" ht="12.75" customHeight="1" x14ac:dyDescent="0.3">
      <c r="A238" s="561" t="s">
        <v>321</v>
      </c>
      <c r="B238" s="560"/>
      <c r="C238" s="135">
        <v>7100</v>
      </c>
      <c r="D238" s="136">
        <v>2800</v>
      </c>
      <c r="E238" s="136">
        <v>4300</v>
      </c>
      <c r="F238" s="136">
        <v>6300</v>
      </c>
      <c r="G238" s="136">
        <v>2600</v>
      </c>
      <c r="H238" s="136">
        <v>3700</v>
      </c>
      <c r="I238" s="136">
        <v>900</v>
      </c>
      <c r="J238" s="136" t="s">
        <v>101</v>
      </c>
      <c r="K238" s="136">
        <v>600</v>
      </c>
    </row>
    <row r="239" spans="1:11" ht="12.75" customHeight="1" x14ac:dyDescent="0.3">
      <c r="A239" s="561" t="s">
        <v>322</v>
      </c>
      <c r="B239" s="560"/>
      <c r="C239" s="135">
        <v>17900</v>
      </c>
      <c r="D239" s="136">
        <v>9300</v>
      </c>
      <c r="E239" s="136">
        <v>8500</v>
      </c>
      <c r="F239" s="136">
        <v>16900</v>
      </c>
      <c r="G239" s="136">
        <v>9000</v>
      </c>
      <c r="H239" s="136">
        <v>7900</v>
      </c>
      <c r="I239" s="136">
        <v>1000</v>
      </c>
      <c r="J239" s="136">
        <v>300</v>
      </c>
      <c r="K239" s="136">
        <v>600</v>
      </c>
    </row>
    <row r="240" spans="1:11" ht="12.75" customHeight="1" x14ac:dyDescent="0.3">
      <c r="A240" s="139"/>
      <c r="B240" s="139"/>
      <c r="C240" s="138"/>
      <c r="D240" s="138"/>
      <c r="E240" s="138"/>
      <c r="F240" s="138"/>
      <c r="G240" s="138"/>
      <c r="H240" s="138"/>
      <c r="I240" s="138"/>
      <c r="J240" s="138"/>
      <c r="K240" s="138"/>
    </row>
    <row r="241" spans="1:11" ht="12.75" customHeight="1" x14ac:dyDescent="0.3">
      <c r="A241" s="123" t="s">
        <v>108</v>
      </c>
      <c r="B241" s="124"/>
      <c r="C241" s="125"/>
      <c r="D241" s="125"/>
      <c r="E241" s="125"/>
      <c r="F241" s="125"/>
      <c r="G241" s="125"/>
      <c r="H241" s="125"/>
      <c r="I241" s="125"/>
      <c r="J241" s="125"/>
      <c r="K241" s="125"/>
    </row>
    <row r="242" spans="1:11" ht="12.75" customHeight="1" x14ac:dyDescent="0.3">
      <c r="A242" s="126" t="s">
        <v>80</v>
      </c>
      <c r="B242" s="126" t="s">
        <v>80</v>
      </c>
      <c r="C242" s="127" t="s">
        <v>81</v>
      </c>
      <c r="D242" s="128"/>
      <c r="E242" s="128"/>
      <c r="F242" s="128"/>
      <c r="G242" s="128"/>
      <c r="H242" s="128"/>
      <c r="I242" s="128"/>
      <c r="J242" s="128"/>
      <c r="K242" s="128"/>
    </row>
    <row r="243" spans="1:11" ht="12.75" customHeight="1" x14ac:dyDescent="0.3">
      <c r="A243" s="384" t="s">
        <v>85</v>
      </c>
      <c r="B243" s="385"/>
      <c r="C243" s="129">
        <v>700</v>
      </c>
      <c r="D243" s="64">
        <v>200</v>
      </c>
      <c r="E243" s="64">
        <v>500</v>
      </c>
      <c r="F243" s="64">
        <v>600</v>
      </c>
      <c r="G243" s="64">
        <v>200</v>
      </c>
      <c r="H243" s="64">
        <v>400</v>
      </c>
      <c r="I243" s="64">
        <v>100</v>
      </c>
      <c r="J243" s="64">
        <v>0</v>
      </c>
      <c r="K243" s="64">
        <v>100</v>
      </c>
    </row>
    <row r="244" spans="1:11" ht="12.75" customHeight="1" x14ac:dyDescent="0.3">
      <c r="A244" s="384" t="s">
        <v>86</v>
      </c>
      <c r="B244" s="385"/>
      <c r="C244" s="129">
        <v>2700</v>
      </c>
      <c r="D244" s="64">
        <v>300</v>
      </c>
      <c r="E244" s="64">
        <v>2400</v>
      </c>
      <c r="F244" s="64">
        <v>2300</v>
      </c>
      <c r="G244" s="64">
        <v>200</v>
      </c>
      <c r="H244" s="64">
        <v>2000</v>
      </c>
      <c r="I244" s="64">
        <v>400</v>
      </c>
      <c r="J244" s="64" t="s">
        <v>101</v>
      </c>
      <c r="K244" s="64">
        <v>400</v>
      </c>
    </row>
    <row r="245" spans="1:11" ht="12.75" customHeight="1" x14ac:dyDescent="0.3">
      <c r="A245" s="384" t="s">
        <v>87</v>
      </c>
      <c r="B245" s="385"/>
      <c r="C245" s="129">
        <v>3200</v>
      </c>
      <c r="D245" s="64">
        <v>400</v>
      </c>
      <c r="E245" s="64">
        <v>2800</v>
      </c>
      <c r="F245" s="64">
        <v>2700</v>
      </c>
      <c r="G245" s="64">
        <v>300</v>
      </c>
      <c r="H245" s="64">
        <v>2400</v>
      </c>
      <c r="I245" s="64">
        <v>600</v>
      </c>
      <c r="J245" s="64" t="s">
        <v>101</v>
      </c>
      <c r="K245" s="64">
        <v>500</v>
      </c>
    </row>
    <row r="246" spans="1:11" ht="12.75" customHeight="1" x14ac:dyDescent="0.3">
      <c r="A246" s="384" t="s">
        <v>199</v>
      </c>
      <c r="B246" s="385"/>
      <c r="C246" s="129">
        <v>3900</v>
      </c>
      <c r="D246" s="64">
        <v>900</v>
      </c>
      <c r="E246" s="64">
        <v>3000</v>
      </c>
      <c r="F246" s="64">
        <v>3400</v>
      </c>
      <c r="G246" s="64">
        <v>800</v>
      </c>
      <c r="H246" s="64">
        <v>2600</v>
      </c>
      <c r="I246" s="64">
        <v>500</v>
      </c>
      <c r="J246" s="64" t="s">
        <v>101</v>
      </c>
      <c r="K246" s="64">
        <v>400</v>
      </c>
    </row>
    <row r="247" spans="1:11" ht="12.75" customHeight="1" x14ac:dyDescent="0.3">
      <c r="A247" s="384" t="s">
        <v>88</v>
      </c>
      <c r="B247" s="385"/>
      <c r="C247" s="129">
        <v>2600</v>
      </c>
      <c r="D247" s="64">
        <v>1400</v>
      </c>
      <c r="E247" s="64">
        <v>1200</v>
      </c>
      <c r="F247" s="64">
        <v>2400</v>
      </c>
      <c r="G247" s="64">
        <v>1300</v>
      </c>
      <c r="H247" s="64">
        <v>1100</v>
      </c>
      <c r="I247" s="64">
        <v>200</v>
      </c>
      <c r="J247" s="64">
        <v>100</v>
      </c>
      <c r="K247" s="64">
        <v>100</v>
      </c>
    </row>
    <row r="248" spans="1:11" ht="12.75" customHeight="1" x14ac:dyDescent="0.3">
      <c r="A248" s="384" t="s">
        <v>89</v>
      </c>
      <c r="B248" s="385"/>
      <c r="C248" s="129">
        <v>1700</v>
      </c>
      <c r="D248" s="64">
        <v>1300</v>
      </c>
      <c r="E248" s="64">
        <v>300</v>
      </c>
      <c r="F248" s="64">
        <v>1600</v>
      </c>
      <c r="G248" s="64">
        <v>1300</v>
      </c>
      <c r="H248" s="64">
        <v>300</v>
      </c>
      <c r="I248" s="64">
        <v>100</v>
      </c>
      <c r="J248" s="64">
        <v>100</v>
      </c>
      <c r="K248" s="64">
        <v>0</v>
      </c>
    </row>
    <row r="249" spans="1:11" ht="12.75" customHeight="1" x14ac:dyDescent="0.3">
      <c r="A249" s="384" t="s">
        <v>90</v>
      </c>
      <c r="B249" s="385"/>
      <c r="C249" s="129">
        <v>500</v>
      </c>
      <c r="D249" s="64">
        <v>500</v>
      </c>
      <c r="E249" s="64">
        <v>100</v>
      </c>
      <c r="F249" s="64">
        <v>500</v>
      </c>
      <c r="G249" s="64">
        <v>400</v>
      </c>
      <c r="H249" s="64">
        <v>100</v>
      </c>
      <c r="I249" s="64">
        <v>0</v>
      </c>
      <c r="J249" s="64">
        <v>0</v>
      </c>
      <c r="K249" s="64" t="s">
        <v>101</v>
      </c>
    </row>
    <row r="250" spans="1:11" ht="12.75" customHeight="1" x14ac:dyDescent="0.3">
      <c r="A250" s="384" t="s">
        <v>91</v>
      </c>
      <c r="B250" s="385"/>
      <c r="C250" s="129">
        <v>0</v>
      </c>
      <c r="D250" s="64">
        <v>0</v>
      </c>
      <c r="E250" s="64" t="s">
        <v>101</v>
      </c>
      <c r="F250" s="64">
        <v>0</v>
      </c>
      <c r="G250" s="64">
        <v>0</v>
      </c>
      <c r="H250" s="64" t="s">
        <v>101</v>
      </c>
      <c r="I250" s="64" t="s">
        <v>101</v>
      </c>
      <c r="J250" s="64" t="s">
        <v>104</v>
      </c>
      <c r="K250" s="64" t="s">
        <v>101</v>
      </c>
    </row>
    <row r="251" spans="1:11" ht="12.75" customHeight="1" x14ac:dyDescent="0.3">
      <c r="A251" s="555" t="s">
        <v>92</v>
      </c>
      <c r="B251" s="556"/>
      <c r="C251" s="130" t="s">
        <v>104</v>
      </c>
      <c r="D251" s="64" t="s">
        <v>104</v>
      </c>
      <c r="E251" s="64" t="s">
        <v>104</v>
      </c>
      <c r="F251" s="64" t="s">
        <v>104</v>
      </c>
      <c r="G251" s="64" t="s">
        <v>104</v>
      </c>
      <c r="H251" s="64" t="s">
        <v>104</v>
      </c>
      <c r="I251" s="64" t="s">
        <v>104</v>
      </c>
      <c r="J251" s="64" t="s">
        <v>104</v>
      </c>
      <c r="K251" s="64" t="s">
        <v>104</v>
      </c>
    </row>
    <row r="252" spans="1:11" ht="12.75" customHeight="1" x14ac:dyDescent="0.3">
      <c r="A252" s="409" t="s">
        <v>93</v>
      </c>
      <c r="B252" s="410"/>
      <c r="C252" s="129">
        <v>15300</v>
      </c>
      <c r="D252" s="64">
        <v>4900</v>
      </c>
      <c r="E252" s="64">
        <v>10400</v>
      </c>
      <c r="F252" s="64">
        <v>13400</v>
      </c>
      <c r="G252" s="64">
        <v>4500</v>
      </c>
      <c r="H252" s="64">
        <v>8900</v>
      </c>
      <c r="I252" s="64">
        <v>1900</v>
      </c>
      <c r="J252" s="64">
        <v>400</v>
      </c>
      <c r="K252" s="64">
        <v>1500</v>
      </c>
    </row>
    <row r="253" spans="1:11" ht="12.75" customHeight="1" x14ac:dyDescent="0.3">
      <c r="A253" s="408" t="s">
        <v>80</v>
      </c>
      <c r="B253" s="408"/>
      <c r="C253" s="100" t="s">
        <v>94</v>
      </c>
      <c r="D253" s="127"/>
      <c r="E253" s="127"/>
      <c r="F253" s="127"/>
      <c r="G253" s="127"/>
      <c r="H253" s="127"/>
      <c r="I253" s="127"/>
      <c r="J253" s="127"/>
      <c r="K253" s="127"/>
    </row>
    <row r="254" spans="1:11" ht="12.75" customHeight="1" x14ac:dyDescent="0.3">
      <c r="A254" s="557"/>
      <c r="B254" s="557"/>
      <c r="C254" s="100" t="s">
        <v>77</v>
      </c>
      <c r="D254" s="127"/>
      <c r="E254" s="127"/>
      <c r="F254" s="127"/>
      <c r="G254" s="127"/>
      <c r="H254" s="127"/>
      <c r="I254" s="127"/>
      <c r="J254" s="127"/>
      <c r="K254" s="127"/>
    </row>
    <row r="255" spans="1:11" ht="12.75" customHeight="1" x14ac:dyDescent="0.3">
      <c r="A255" s="405" t="s">
        <v>95</v>
      </c>
      <c r="B255" s="406"/>
      <c r="C255" s="58">
        <v>13400</v>
      </c>
      <c r="D255" s="64">
        <v>3900</v>
      </c>
      <c r="E255" s="64">
        <v>9500</v>
      </c>
      <c r="F255" s="64">
        <v>11700</v>
      </c>
      <c r="G255" s="64">
        <v>3500</v>
      </c>
      <c r="H255" s="64">
        <v>8200</v>
      </c>
      <c r="I255" s="64">
        <v>1700</v>
      </c>
      <c r="J255" s="64">
        <v>300</v>
      </c>
      <c r="K255" s="64">
        <v>1300</v>
      </c>
    </row>
    <row r="256" spans="1:11" ht="12.75" customHeight="1" x14ac:dyDescent="0.3">
      <c r="A256" s="405" t="s">
        <v>304</v>
      </c>
      <c r="B256" s="406"/>
      <c r="C256" s="131"/>
      <c r="D256" s="132"/>
      <c r="E256" s="132"/>
      <c r="F256" s="133"/>
      <c r="G256" s="134"/>
      <c r="H256" s="133"/>
      <c r="I256" s="134"/>
      <c r="J256" s="134"/>
      <c r="K256" s="134"/>
    </row>
    <row r="257" spans="1:11" ht="12.75" customHeight="1" x14ac:dyDescent="0.3">
      <c r="A257" s="559" t="s">
        <v>305</v>
      </c>
      <c r="B257" s="560"/>
      <c r="C257" s="58">
        <v>12800</v>
      </c>
      <c r="D257" s="64">
        <v>3800</v>
      </c>
      <c r="E257" s="64">
        <v>9000</v>
      </c>
      <c r="F257" s="64">
        <v>11200</v>
      </c>
      <c r="G257" s="64">
        <v>3400</v>
      </c>
      <c r="H257" s="64">
        <v>7800</v>
      </c>
      <c r="I257" s="64">
        <v>1600</v>
      </c>
      <c r="J257" s="64">
        <v>300</v>
      </c>
      <c r="K257" s="64">
        <v>1300</v>
      </c>
    </row>
    <row r="258" spans="1:11" ht="12.75" customHeight="1" x14ac:dyDescent="0.3">
      <c r="A258" s="559" t="s">
        <v>306</v>
      </c>
      <c r="B258" s="560"/>
      <c r="C258" s="58" t="s">
        <v>101</v>
      </c>
      <c r="D258" s="64" t="s">
        <v>101</v>
      </c>
      <c r="E258" s="64" t="s">
        <v>101</v>
      </c>
      <c r="F258" s="64" t="s">
        <v>101</v>
      </c>
      <c r="G258" s="64" t="s">
        <v>101</v>
      </c>
      <c r="H258" s="64" t="s">
        <v>101</v>
      </c>
      <c r="I258" s="64" t="s">
        <v>101</v>
      </c>
      <c r="J258" s="64" t="s">
        <v>101</v>
      </c>
      <c r="K258" s="64" t="s">
        <v>101</v>
      </c>
    </row>
    <row r="259" spans="1:11" ht="12.75" customHeight="1" x14ac:dyDescent="0.3">
      <c r="A259" s="405" t="s">
        <v>307</v>
      </c>
      <c r="B259" s="406"/>
      <c r="C259" s="58" t="s">
        <v>101</v>
      </c>
      <c r="D259" s="64" t="s">
        <v>101</v>
      </c>
      <c r="E259" s="64" t="s">
        <v>101</v>
      </c>
      <c r="F259" s="64" t="s">
        <v>101</v>
      </c>
      <c r="G259" s="64" t="s">
        <v>101</v>
      </c>
      <c r="H259" s="64" t="s">
        <v>101</v>
      </c>
      <c r="I259" s="64" t="s">
        <v>101</v>
      </c>
      <c r="J259" s="64" t="s">
        <v>101</v>
      </c>
      <c r="K259" s="64" t="s">
        <v>101</v>
      </c>
    </row>
    <row r="260" spans="1:11" ht="12.75" customHeight="1" x14ac:dyDescent="0.3">
      <c r="A260" s="405" t="s">
        <v>308</v>
      </c>
      <c r="B260" s="406"/>
      <c r="C260" s="100"/>
      <c r="D260" s="132"/>
      <c r="E260" s="132"/>
      <c r="F260" s="133"/>
      <c r="G260" s="134"/>
      <c r="H260" s="133"/>
      <c r="I260" s="134"/>
      <c r="J260" s="134"/>
      <c r="K260" s="134"/>
    </row>
    <row r="261" spans="1:11" ht="12.75" customHeight="1" x14ac:dyDescent="0.3">
      <c r="A261" s="405" t="s">
        <v>309</v>
      </c>
      <c r="B261" s="406"/>
      <c r="C261" s="100"/>
      <c r="D261" s="132"/>
      <c r="E261" s="132"/>
      <c r="F261" s="133"/>
      <c r="G261" s="134"/>
      <c r="H261" s="133"/>
      <c r="I261" s="134"/>
      <c r="J261" s="134"/>
      <c r="K261" s="134"/>
    </row>
    <row r="262" spans="1:11" ht="12.75" customHeight="1" x14ac:dyDescent="0.3">
      <c r="A262" s="405" t="s">
        <v>310</v>
      </c>
      <c r="B262" s="406"/>
      <c r="C262" s="58">
        <v>4400</v>
      </c>
      <c r="D262" s="64">
        <v>3100</v>
      </c>
      <c r="E262" s="64">
        <v>1300</v>
      </c>
      <c r="F262" s="64">
        <v>3900</v>
      </c>
      <c r="G262" s="64">
        <v>2800</v>
      </c>
      <c r="H262" s="64">
        <v>1100</v>
      </c>
      <c r="I262" s="64">
        <v>400</v>
      </c>
      <c r="J262" s="64">
        <v>300</v>
      </c>
      <c r="K262" s="64">
        <v>200</v>
      </c>
    </row>
    <row r="263" spans="1:11" ht="12.75" customHeight="1" x14ac:dyDescent="0.3">
      <c r="A263" s="405" t="s">
        <v>311</v>
      </c>
      <c r="B263" s="406"/>
      <c r="C263" s="135">
        <v>9000</v>
      </c>
      <c r="D263" s="136">
        <v>800</v>
      </c>
      <c r="E263" s="136">
        <v>8200</v>
      </c>
      <c r="F263" s="136">
        <v>7700</v>
      </c>
      <c r="G263" s="136">
        <v>700</v>
      </c>
      <c r="H263" s="136">
        <v>7000</v>
      </c>
      <c r="I263" s="136">
        <v>1300</v>
      </c>
      <c r="J263" s="136" t="s">
        <v>101</v>
      </c>
      <c r="K263" s="136">
        <v>1200</v>
      </c>
    </row>
    <row r="264" spans="1:11" ht="12.75" customHeight="1" x14ac:dyDescent="0.3">
      <c r="A264" s="405" t="s">
        <v>98</v>
      </c>
      <c r="B264" s="406"/>
      <c r="C264" s="135">
        <v>1800</v>
      </c>
      <c r="D264" s="136">
        <v>1000</v>
      </c>
      <c r="E264" s="136">
        <v>800</v>
      </c>
      <c r="F264" s="136">
        <v>1600</v>
      </c>
      <c r="G264" s="136">
        <v>900</v>
      </c>
      <c r="H264" s="136">
        <v>700</v>
      </c>
      <c r="I264" s="136">
        <v>200</v>
      </c>
      <c r="J264" s="136">
        <v>100</v>
      </c>
      <c r="K264" s="136" t="s">
        <v>101</v>
      </c>
    </row>
    <row r="265" spans="1:11" ht="12.75" customHeight="1" x14ac:dyDescent="0.3">
      <c r="A265" s="408" t="s">
        <v>99</v>
      </c>
      <c r="B265" s="406"/>
      <c r="C265" s="135">
        <v>200</v>
      </c>
      <c r="D265" s="136">
        <v>100</v>
      </c>
      <c r="E265" s="136" t="s">
        <v>101</v>
      </c>
      <c r="F265" s="136">
        <v>100</v>
      </c>
      <c r="G265" s="136">
        <v>100</v>
      </c>
      <c r="H265" s="136" t="s">
        <v>101</v>
      </c>
      <c r="I265" s="136" t="s">
        <v>101</v>
      </c>
      <c r="J265" s="136" t="s">
        <v>101</v>
      </c>
      <c r="K265" s="136" t="s">
        <v>101</v>
      </c>
    </row>
    <row r="266" spans="1:11" ht="12.75" customHeight="1" x14ac:dyDescent="0.3">
      <c r="A266" s="558"/>
      <c r="B266" s="558"/>
      <c r="C266" s="137" t="s">
        <v>312</v>
      </c>
      <c r="D266" s="138"/>
      <c r="E266" s="138"/>
      <c r="F266" s="138"/>
      <c r="G266" s="138"/>
      <c r="H266" s="138"/>
      <c r="I266" s="138"/>
      <c r="J266" s="138"/>
      <c r="K266" s="138"/>
    </row>
    <row r="267" spans="1:11" ht="12.75" customHeight="1" x14ac:dyDescent="0.3">
      <c r="A267" s="405" t="s">
        <v>313</v>
      </c>
      <c r="B267" s="406"/>
      <c r="C267" s="135" t="s">
        <v>101</v>
      </c>
      <c r="D267" s="136" t="s">
        <v>101</v>
      </c>
      <c r="E267" s="136" t="s">
        <v>101</v>
      </c>
      <c r="F267" s="136" t="s">
        <v>101</v>
      </c>
      <c r="G267" s="136" t="s">
        <v>101</v>
      </c>
      <c r="H267" s="136" t="s">
        <v>101</v>
      </c>
      <c r="I267" s="136" t="s">
        <v>101</v>
      </c>
      <c r="J267" s="136">
        <v>0</v>
      </c>
      <c r="K267" s="136" t="s">
        <v>101</v>
      </c>
    </row>
    <row r="268" spans="1:11" ht="12.75" customHeight="1" x14ac:dyDescent="0.3">
      <c r="A268" s="405" t="s">
        <v>314</v>
      </c>
      <c r="B268" s="406"/>
      <c r="C268" s="135">
        <v>1100</v>
      </c>
      <c r="D268" s="136">
        <v>400</v>
      </c>
      <c r="E268" s="136">
        <v>700</v>
      </c>
      <c r="F268" s="136">
        <v>900</v>
      </c>
      <c r="G268" s="136">
        <v>300</v>
      </c>
      <c r="H268" s="136">
        <v>600</v>
      </c>
      <c r="I268" s="136">
        <v>200</v>
      </c>
      <c r="J268" s="136" t="s">
        <v>101</v>
      </c>
      <c r="K268" s="136" t="s">
        <v>101</v>
      </c>
    </row>
    <row r="269" spans="1:11" ht="12.75" customHeight="1" x14ac:dyDescent="0.3">
      <c r="A269" s="405" t="s">
        <v>315</v>
      </c>
      <c r="B269" s="406"/>
      <c r="C269" s="58">
        <v>2300</v>
      </c>
      <c r="D269" s="64">
        <v>800</v>
      </c>
      <c r="E269" s="64">
        <v>1500</v>
      </c>
      <c r="F269" s="64">
        <v>2000</v>
      </c>
      <c r="G269" s="64">
        <v>700</v>
      </c>
      <c r="H269" s="64">
        <v>1300</v>
      </c>
      <c r="I269" s="64">
        <v>300</v>
      </c>
      <c r="J269" s="64" t="s">
        <v>101</v>
      </c>
      <c r="K269" s="64">
        <v>200</v>
      </c>
    </row>
    <row r="270" spans="1:11" ht="12.75" customHeight="1" x14ac:dyDescent="0.3">
      <c r="A270" s="405" t="s">
        <v>316</v>
      </c>
      <c r="B270" s="406"/>
      <c r="C270" s="58">
        <v>3800</v>
      </c>
      <c r="D270" s="64">
        <v>1100</v>
      </c>
      <c r="E270" s="64">
        <v>2700</v>
      </c>
      <c r="F270" s="64">
        <v>3200</v>
      </c>
      <c r="G270" s="64">
        <v>1000</v>
      </c>
      <c r="H270" s="64">
        <v>2200</v>
      </c>
      <c r="I270" s="64">
        <v>600</v>
      </c>
      <c r="J270" s="64">
        <v>100</v>
      </c>
      <c r="K270" s="64">
        <v>500</v>
      </c>
    </row>
    <row r="271" spans="1:11" ht="12.75" customHeight="1" x14ac:dyDescent="0.3">
      <c r="A271" s="405" t="s">
        <v>317</v>
      </c>
      <c r="B271" s="406"/>
      <c r="C271" s="58">
        <v>5400</v>
      </c>
      <c r="D271" s="64">
        <v>1800</v>
      </c>
      <c r="E271" s="64">
        <v>3600</v>
      </c>
      <c r="F271" s="64">
        <v>4800</v>
      </c>
      <c r="G271" s="64">
        <v>1600</v>
      </c>
      <c r="H271" s="64">
        <v>3200</v>
      </c>
      <c r="I271" s="64">
        <v>600</v>
      </c>
      <c r="J271" s="64">
        <v>100</v>
      </c>
      <c r="K271" s="64">
        <v>500</v>
      </c>
    </row>
    <row r="272" spans="1:11" ht="12.75" customHeight="1" x14ac:dyDescent="0.3">
      <c r="A272" s="405" t="s">
        <v>318</v>
      </c>
      <c r="B272" s="406"/>
      <c r="C272" s="58">
        <v>2600</v>
      </c>
      <c r="D272" s="64">
        <v>900</v>
      </c>
      <c r="E272" s="64">
        <v>1800</v>
      </c>
      <c r="F272" s="64">
        <v>2400</v>
      </c>
      <c r="G272" s="64">
        <v>800</v>
      </c>
      <c r="H272" s="64">
        <v>1600</v>
      </c>
      <c r="I272" s="64">
        <v>200</v>
      </c>
      <c r="J272" s="64" t="s">
        <v>101</v>
      </c>
      <c r="K272" s="64" t="s">
        <v>101</v>
      </c>
    </row>
    <row r="273" spans="1:11" ht="12.75" customHeight="1" x14ac:dyDescent="0.3">
      <c r="A273" s="558"/>
      <c r="B273" s="558"/>
      <c r="C273" s="137" t="s">
        <v>319</v>
      </c>
      <c r="D273" s="138"/>
      <c r="E273" s="138"/>
      <c r="F273" s="138"/>
      <c r="G273" s="138"/>
      <c r="H273" s="138"/>
      <c r="I273" s="138"/>
      <c r="J273" s="138"/>
      <c r="K273" s="138"/>
    </row>
    <row r="274" spans="1:11" ht="12.75" customHeight="1" x14ac:dyDescent="0.3">
      <c r="A274" s="561" t="s">
        <v>320</v>
      </c>
      <c r="B274" s="560"/>
      <c r="C274" s="135">
        <v>3900</v>
      </c>
      <c r="D274" s="136">
        <v>1100</v>
      </c>
      <c r="E274" s="136">
        <v>2800</v>
      </c>
      <c r="F274" s="136">
        <v>3100</v>
      </c>
      <c r="G274" s="136">
        <v>1000</v>
      </c>
      <c r="H274" s="136">
        <v>2200</v>
      </c>
      <c r="I274" s="136">
        <v>700</v>
      </c>
      <c r="J274" s="136">
        <v>200</v>
      </c>
      <c r="K274" s="136">
        <v>600</v>
      </c>
    </row>
    <row r="275" spans="1:11" ht="12.75" customHeight="1" x14ac:dyDescent="0.3">
      <c r="A275" s="561" t="s">
        <v>321</v>
      </c>
      <c r="B275" s="560"/>
      <c r="C275" s="135">
        <v>3400</v>
      </c>
      <c r="D275" s="136">
        <v>1000</v>
      </c>
      <c r="E275" s="136">
        <v>2400</v>
      </c>
      <c r="F275" s="136">
        <v>2800</v>
      </c>
      <c r="G275" s="136">
        <v>800</v>
      </c>
      <c r="H275" s="136">
        <v>2000</v>
      </c>
      <c r="I275" s="136">
        <v>600</v>
      </c>
      <c r="J275" s="136">
        <v>100</v>
      </c>
      <c r="K275" s="136">
        <v>400</v>
      </c>
    </row>
    <row r="276" spans="1:11" ht="12.75" customHeight="1" x14ac:dyDescent="0.3">
      <c r="A276" s="561" t="s">
        <v>322</v>
      </c>
      <c r="B276" s="560"/>
      <c r="C276" s="135">
        <v>8100</v>
      </c>
      <c r="D276" s="136">
        <v>2800</v>
      </c>
      <c r="E276" s="136">
        <v>5200</v>
      </c>
      <c r="F276" s="136">
        <v>7500</v>
      </c>
      <c r="G276" s="136">
        <v>2700</v>
      </c>
      <c r="H276" s="136">
        <v>4800</v>
      </c>
      <c r="I276" s="136">
        <v>600</v>
      </c>
      <c r="J276" s="136">
        <v>100</v>
      </c>
      <c r="K276" s="136">
        <v>400</v>
      </c>
    </row>
    <row r="277" spans="1:11" ht="12.75" customHeight="1" x14ac:dyDescent="0.3">
      <c r="A277" s="139"/>
      <c r="B277" s="139"/>
      <c r="C277" s="138"/>
      <c r="D277" s="138"/>
      <c r="E277" s="138"/>
      <c r="F277" s="138"/>
      <c r="G277" s="138"/>
      <c r="H277" s="138"/>
      <c r="I277" s="138"/>
      <c r="J277" s="138"/>
      <c r="K277" s="138"/>
    </row>
    <row r="278" spans="1:11" ht="12.75" customHeight="1" x14ac:dyDescent="0.3">
      <c r="A278" s="123" t="s">
        <v>109</v>
      </c>
      <c r="B278" s="124"/>
      <c r="C278" s="125"/>
      <c r="D278" s="125"/>
      <c r="E278" s="125"/>
      <c r="F278" s="125"/>
      <c r="G278" s="125"/>
      <c r="H278" s="125"/>
      <c r="I278" s="125"/>
      <c r="J278" s="125"/>
      <c r="K278" s="125"/>
    </row>
    <row r="279" spans="1:11" ht="12.75" customHeight="1" x14ac:dyDescent="0.3">
      <c r="A279" s="126" t="s">
        <v>80</v>
      </c>
      <c r="B279" s="126" t="s">
        <v>80</v>
      </c>
      <c r="C279" s="127" t="s">
        <v>81</v>
      </c>
      <c r="D279" s="128"/>
      <c r="E279" s="128"/>
      <c r="F279" s="128"/>
      <c r="G279" s="128"/>
      <c r="H279" s="128"/>
      <c r="I279" s="128"/>
      <c r="J279" s="128"/>
      <c r="K279" s="128"/>
    </row>
    <row r="280" spans="1:11" ht="12.75" customHeight="1" x14ac:dyDescent="0.3">
      <c r="A280" s="384" t="s">
        <v>85</v>
      </c>
      <c r="B280" s="385"/>
      <c r="C280" s="129">
        <v>2600</v>
      </c>
      <c r="D280" s="64">
        <v>900</v>
      </c>
      <c r="E280" s="64">
        <v>1700</v>
      </c>
      <c r="F280" s="64">
        <v>2200</v>
      </c>
      <c r="G280" s="64">
        <v>800</v>
      </c>
      <c r="H280" s="64">
        <v>1500</v>
      </c>
      <c r="I280" s="64">
        <v>400</v>
      </c>
      <c r="J280" s="64" t="s">
        <v>101</v>
      </c>
      <c r="K280" s="64">
        <v>300</v>
      </c>
    </row>
    <row r="281" spans="1:11" ht="12.75" customHeight="1" x14ac:dyDescent="0.3">
      <c r="A281" s="384" t="s">
        <v>86</v>
      </c>
      <c r="B281" s="385"/>
      <c r="C281" s="129">
        <v>2500</v>
      </c>
      <c r="D281" s="64">
        <v>900</v>
      </c>
      <c r="E281" s="64">
        <v>1500</v>
      </c>
      <c r="F281" s="64">
        <v>2000</v>
      </c>
      <c r="G281" s="64">
        <v>800</v>
      </c>
      <c r="H281" s="64">
        <v>1200</v>
      </c>
      <c r="I281" s="64">
        <v>400</v>
      </c>
      <c r="J281" s="64" t="s">
        <v>101</v>
      </c>
      <c r="K281" s="64">
        <v>300</v>
      </c>
    </row>
    <row r="282" spans="1:11" ht="12.75" customHeight="1" x14ac:dyDescent="0.3">
      <c r="A282" s="384" t="s">
        <v>87</v>
      </c>
      <c r="B282" s="385"/>
      <c r="C282" s="129">
        <v>2900</v>
      </c>
      <c r="D282" s="64">
        <v>1400</v>
      </c>
      <c r="E282" s="64">
        <v>1500</v>
      </c>
      <c r="F282" s="64">
        <v>2500</v>
      </c>
      <c r="G282" s="64">
        <v>1300</v>
      </c>
      <c r="H282" s="64">
        <v>1200</v>
      </c>
      <c r="I282" s="64">
        <v>400</v>
      </c>
      <c r="J282" s="64">
        <v>100</v>
      </c>
      <c r="K282" s="64">
        <v>300</v>
      </c>
    </row>
    <row r="283" spans="1:11" ht="12.75" customHeight="1" x14ac:dyDescent="0.3">
      <c r="A283" s="384" t="s">
        <v>199</v>
      </c>
      <c r="B283" s="385"/>
      <c r="C283" s="129">
        <v>3000</v>
      </c>
      <c r="D283" s="64">
        <v>1400</v>
      </c>
      <c r="E283" s="64">
        <v>1600</v>
      </c>
      <c r="F283" s="64">
        <v>2700</v>
      </c>
      <c r="G283" s="64">
        <v>1300</v>
      </c>
      <c r="H283" s="64">
        <v>1400</v>
      </c>
      <c r="I283" s="64">
        <v>400</v>
      </c>
      <c r="J283" s="64">
        <v>100</v>
      </c>
      <c r="K283" s="64">
        <v>200</v>
      </c>
    </row>
    <row r="284" spans="1:11" ht="12.75" customHeight="1" x14ac:dyDescent="0.3">
      <c r="A284" s="384" t="s">
        <v>88</v>
      </c>
      <c r="B284" s="385"/>
      <c r="C284" s="129">
        <v>2100</v>
      </c>
      <c r="D284" s="64">
        <v>1200</v>
      </c>
      <c r="E284" s="64">
        <v>800</v>
      </c>
      <c r="F284" s="64">
        <v>1900</v>
      </c>
      <c r="G284" s="64">
        <v>1200</v>
      </c>
      <c r="H284" s="64">
        <v>700</v>
      </c>
      <c r="I284" s="64">
        <v>200</v>
      </c>
      <c r="J284" s="64">
        <v>100</v>
      </c>
      <c r="K284" s="64">
        <v>100</v>
      </c>
    </row>
    <row r="285" spans="1:11" ht="12.75" customHeight="1" x14ac:dyDescent="0.3">
      <c r="A285" s="384" t="s">
        <v>89</v>
      </c>
      <c r="B285" s="385"/>
      <c r="C285" s="129">
        <v>1600</v>
      </c>
      <c r="D285" s="64">
        <v>1300</v>
      </c>
      <c r="E285" s="64">
        <v>300</v>
      </c>
      <c r="F285" s="64">
        <v>1500</v>
      </c>
      <c r="G285" s="64">
        <v>1200</v>
      </c>
      <c r="H285" s="64">
        <v>300</v>
      </c>
      <c r="I285" s="64">
        <v>100</v>
      </c>
      <c r="J285" s="64">
        <v>100</v>
      </c>
      <c r="K285" s="64">
        <v>0</v>
      </c>
    </row>
    <row r="286" spans="1:11" ht="12.75" customHeight="1" x14ac:dyDescent="0.3">
      <c r="A286" s="384" t="s">
        <v>90</v>
      </c>
      <c r="B286" s="385"/>
      <c r="C286" s="129">
        <v>600</v>
      </c>
      <c r="D286" s="64">
        <v>500</v>
      </c>
      <c r="E286" s="64">
        <v>100</v>
      </c>
      <c r="F286" s="64">
        <v>500</v>
      </c>
      <c r="G286" s="64">
        <v>500</v>
      </c>
      <c r="H286" s="64">
        <v>100</v>
      </c>
      <c r="I286" s="64">
        <v>0</v>
      </c>
      <c r="J286" s="64">
        <v>0</v>
      </c>
      <c r="K286" s="64" t="s">
        <v>101</v>
      </c>
    </row>
    <row r="287" spans="1:11" ht="12.75" customHeight="1" x14ac:dyDescent="0.3">
      <c r="A287" s="384" t="s">
        <v>91</v>
      </c>
      <c r="B287" s="385"/>
      <c r="C287" s="129">
        <v>0</v>
      </c>
      <c r="D287" s="64">
        <v>0</v>
      </c>
      <c r="E287" s="64" t="s">
        <v>101</v>
      </c>
      <c r="F287" s="64">
        <v>0</v>
      </c>
      <c r="G287" s="64">
        <v>0</v>
      </c>
      <c r="H287" s="64" t="s">
        <v>101</v>
      </c>
      <c r="I287" s="64" t="s">
        <v>104</v>
      </c>
      <c r="J287" s="64" t="s">
        <v>104</v>
      </c>
      <c r="K287" s="64" t="s">
        <v>104</v>
      </c>
    </row>
    <row r="288" spans="1:11" ht="12.75" customHeight="1" x14ac:dyDescent="0.3">
      <c r="A288" s="555" t="s">
        <v>92</v>
      </c>
      <c r="B288" s="556"/>
      <c r="C288" s="130">
        <v>0</v>
      </c>
      <c r="D288" s="64">
        <v>0</v>
      </c>
      <c r="E288" s="64" t="s">
        <v>104</v>
      </c>
      <c r="F288" s="64">
        <v>0</v>
      </c>
      <c r="G288" s="64">
        <v>0</v>
      </c>
      <c r="H288" s="64" t="s">
        <v>104</v>
      </c>
      <c r="I288" s="64" t="s">
        <v>104</v>
      </c>
      <c r="J288" s="64" t="s">
        <v>104</v>
      </c>
      <c r="K288" s="64" t="s">
        <v>104</v>
      </c>
    </row>
    <row r="289" spans="1:11" ht="12.75" customHeight="1" x14ac:dyDescent="0.3">
      <c r="A289" s="409" t="s">
        <v>93</v>
      </c>
      <c r="B289" s="410"/>
      <c r="C289" s="129">
        <v>15300</v>
      </c>
      <c r="D289" s="64">
        <v>7700</v>
      </c>
      <c r="E289" s="64">
        <v>7600</v>
      </c>
      <c r="F289" s="64">
        <v>13400</v>
      </c>
      <c r="G289" s="64">
        <v>7000</v>
      </c>
      <c r="H289" s="64">
        <v>6400</v>
      </c>
      <c r="I289" s="64">
        <v>1900</v>
      </c>
      <c r="J289" s="64">
        <v>600</v>
      </c>
      <c r="K289" s="64">
        <v>1300</v>
      </c>
    </row>
    <row r="290" spans="1:11" ht="12.75" customHeight="1" x14ac:dyDescent="0.3">
      <c r="A290" s="408" t="s">
        <v>80</v>
      </c>
      <c r="B290" s="408"/>
      <c r="C290" s="100" t="s">
        <v>94</v>
      </c>
      <c r="D290" s="127"/>
      <c r="E290" s="127"/>
      <c r="F290" s="127"/>
      <c r="G290" s="127"/>
      <c r="H290" s="127"/>
      <c r="I290" s="127"/>
      <c r="J290" s="127"/>
      <c r="K290" s="127"/>
    </row>
    <row r="291" spans="1:11" ht="12.75" customHeight="1" x14ac:dyDescent="0.3">
      <c r="A291" s="557"/>
      <c r="B291" s="557"/>
      <c r="C291" s="100" t="s">
        <v>77</v>
      </c>
      <c r="D291" s="127"/>
      <c r="E291" s="127"/>
      <c r="F291" s="127"/>
      <c r="G291" s="127"/>
      <c r="H291" s="127"/>
      <c r="I291" s="127"/>
      <c r="J291" s="127"/>
      <c r="K291" s="127"/>
    </row>
    <row r="292" spans="1:11" ht="12.75" customHeight="1" x14ac:dyDescent="0.3">
      <c r="A292" s="405" t="s">
        <v>95</v>
      </c>
      <c r="B292" s="406"/>
      <c r="C292" s="58">
        <v>12500</v>
      </c>
      <c r="D292" s="64">
        <v>5600</v>
      </c>
      <c r="E292" s="64">
        <v>6900</v>
      </c>
      <c r="F292" s="64">
        <v>10900</v>
      </c>
      <c r="G292" s="64">
        <v>5200</v>
      </c>
      <c r="H292" s="64">
        <v>5700</v>
      </c>
      <c r="I292" s="64">
        <v>1600</v>
      </c>
      <c r="J292" s="64">
        <v>500</v>
      </c>
      <c r="K292" s="64">
        <v>1100</v>
      </c>
    </row>
    <row r="293" spans="1:11" ht="12.75" customHeight="1" x14ac:dyDescent="0.3">
      <c r="A293" s="405" t="s">
        <v>304</v>
      </c>
      <c r="B293" s="406"/>
      <c r="C293" s="131"/>
      <c r="D293" s="132"/>
      <c r="E293" s="132"/>
      <c r="F293" s="133"/>
      <c r="G293" s="134"/>
      <c r="H293" s="133"/>
      <c r="I293" s="134"/>
      <c r="J293" s="134"/>
      <c r="K293" s="134"/>
    </row>
    <row r="294" spans="1:11" ht="12.75" customHeight="1" x14ac:dyDescent="0.3">
      <c r="A294" s="559" t="s">
        <v>305</v>
      </c>
      <c r="B294" s="560"/>
      <c r="C294" s="58">
        <v>12100</v>
      </c>
      <c r="D294" s="64">
        <v>5500</v>
      </c>
      <c r="E294" s="64">
        <v>6600</v>
      </c>
      <c r="F294" s="64">
        <v>10600</v>
      </c>
      <c r="G294" s="64">
        <v>5000</v>
      </c>
      <c r="H294" s="64">
        <v>5500</v>
      </c>
      <c r="I294" s="64">
        <v>1500</v>
      </c>
      <c r="J294" s="64">
        <v>400</v>
      </c>
      <c r="K294" s="64">
        <v>1100</v>
      </c>
    </row>
    <row r="295" spans="1:11" ht="12.75" customHeight="1" x14ac:dyDescent="0.3">
      <c r="A295" s="559" t="s">
        <v>306</v>
      </c>
      <c r="B295" s="560"/>
      <c r="C295" s="58" t="s">
        <v>101</v>
      </c>
      <c r="D295" s="64" t="s">
        <v>101</v>
      </c>
      <c r="E295" s="64" t="s">
        <v>101</v>
      </c>
      <c r="F295" s="64" t="s">
        <v>101</v>
      </c>
      <c r="G295" s="64" t="s">
        <v>101</v>
      </c>
      <c r="H295" s="64" t="s">
        <v>101</v>
      </c>
      <c r="I295" s="64" t="s">
        <v>101</v>
      </c>
      <c r="J295" s="64" t="s">
        <v>101</v>
      </c>
      <c r="K295" s="64" t="s">
        <v>101</v>
      </c>
    </row>
    <row r="296" spans="1:11" ht="12.75" customHeight="1" x14ac:dyDescent="0.3">
      <c r="A296" s="405" t="s">
        <v>307</v>
      </c>
      <c r="B296" s="406"/>
      <c r="C296" s="58" t="s">
        <v>101</v>
      </c>
      <c r="D296" s="64" t="s">
        <v>101</v>
      </c>
      <c r="E296" s="64" t="s">
        <v>101</v>
      </c>
      <c r="F296" s="64" t="s">
        <v>101</v>
      </c>
      <c r="G296" s="64" t="s">
        <v>101</v>
      </c>
      <c r="H296" s="64" t="s">
        <v>101</v>
      </c>
      <c r="I296" s="64" t="s">
        <v>101</v>
      </c>
      <c r="J296" s="64" t="s">
        <v>101</v>
      </c>
      <c r="K296" s="64" t="s">
        <v>101</v>
      </c>
    </row>
    <row r="297" spans="1:11" ht="12.75" customHeight="1" x14ac:dyDescent="0.3">
      <c r="A297" s="405" t="s">
        <v>308</v>
      </c>
      <c r="B297" s="406"/>
      <c r="C297" s="100"/>
      <c r="D297" s="132"/>
      <c r="E297" s="132"/>
      <c r="F297" s="133"/>
      <c r="G297" s="134"/>
      <c r="H297" s="133"/>
      <c r="I297" s="134"/>
      <c r="J297" s="134"/>
      <c r="K297" s="134"/>
    </row>
    <row r="298" spans="1:11" ht="12.75" customHeight="1" x14ac:dyDescent="0.3">
      <c r="A298" s="405" t="s">
        <v>309</v>
      </c>
      <c r="B298" s="406"/>
      <c r="C298" s="100"/>
      <c r="D298" s="132"/>
      <c r="E298" s="132"/>
      <c r="F298" s="133"/>
      <c r="G298" s="134"/>
      <c r="H298" s="133"/>
      <c r="I298" s="134"/>
      <c r="J298" s="134"/>
      <c r="K298" s="134"/>
    </row>
    <row r="299" spans="1:11" ht="12.75" customHeight="1" x14ac:dyDescent="0.3">
      <c r="A299" s="405" t="s">
        <v>310</v>
      </c>
      <c r="B299" s="406"/>
      <c r="C299" s="58">
        <v>6000</v>
      </c>
      <c r="D299" s="64">
        <v>4700</v>
      </c>
      <c r="E299" s="64">
        <v>1200</v>
      </c>
      <c r="F299" s="64">
        <v>5400</v>
      </c>
      <c r="G299" s="64">
        <v>4400</v>
      </c>
      <c r="H299" s="64">
        <v>1100</v>
      </c>
      <c r="I299" s="64">
        <v>500</v>
      </c>
      <c r="J299" s="64">
        <v>400</v>
      </c>
      <c r="K299" s="64">
        <v>200</v>
      </c>
    </row>
    <row r="300" spans="1:11" ht="12.75" customHeight="1" x14ac:dyDescent="0.3">
      <c r="A300" s="405" t="s">
        <v>311</v>
      </c>
      <c r="B300" s="406"/>
      <c r="C300" s="135">
        <v>6500</v>
      </c>
      <c r="D300" s="136">
        <v>900</v>
      </c>
      <c r="E300" s="136">
        <v>5600</v>
      </c>
      <c r="F300" s="136">
        <v>5500</v>
      </c>
      <c r="G300" s="136">
        <v>800</v>
      </c>
      <c r="H300" s="136">
        <v>4700</v>
      </c>
      <c r="I300" s="136">
        <v>1000</v>
      </c>
      <c r="J300" s="136" t="s">
        <v>101</v>
      </c>
      <c r="K300" s="136">
        <v>900</v>
      </c>
    </row>
    <row r="301" spans="1:11" ht="12.75" customHeight="1" x14ac:dyDescent="0.3">
      <c r="A301" s="405" t="s">
        <v>98</v>
      </c>
      <c r="B301" s="406"/>
      <c r="C301" s="135">
        <v>2700</v>
      </c>
      <c r="D301" s="136">
        <v>2000</v>
      </c>
      <c r="E301" s="136">
        <v>700</v>
      </c>
      <c r="F301" s="136">
        <v>2400</v>
      </c>
      <c r="G301" s="136">
        <v>1800</v>
      </c>
      <c r="H301" s="136">
        <v>600</v>
      </c>
      <c r="I301" s="136">
        <v>300</v>
      </c>
      <c r="J301" s="136">
        <v>200</v>
      </c>
      <c r="K301" s="136" t="s">
        <v>101</v>
      </c>
    </row>
    <row r="302" spans="1:11" ht="12.75" customHeight="1" x14ac:dyDescent="0.3">
      <c r="A302" s="408" t="s">
        <v>99</v>
      </c>
      <c r="B302" s="406"/>
      <c r="C302" s="135">
        <v>200</v>
      </c>
      <c r="D302" s="136" t="s">
        <v>101</v>
      </c>
      <c r="E302" s="136" t="s">
        <v>101</v>
      </c>
      <c r="F302" s="136">
        <v>100</v>
      </c>
      <c r="G302" s="136" t="s">
        <v>101</v>
      </c>
      <c r="H302" s="136" t="s">
        <v>101</v>
      </c>
      <c r="I302" s="136" t="s">
        <v>101</v>
      </c>
      <c r="J302" s="136" t="s">
        <v>101</v>
      </c>
      <c r="K302" s="136" t="s">
        <v>101</v>
      </c>
    </row>
    <row r="303" spans="1:11" ht="12.75" customHeight="1" x14ac:dyDescent="0.3">
      <c r="A303" s="558"/>
      <c r="B303" s="558"/>
      <c r="C303" s="137" t="s">
        <v>312</v>
      </c>
      <c r="D303" s="138"/>
      <c r="E303" s="138"/>
      <c r="F303" s="138"/>
      <c r="G303" s="138"/>
      <c r="H303" s="138"/>
      <c r="I303" s="138"/>
      <c r="J303" s="138"/>
      <c r="K303" s="138"/>
    </row>
    <row r="304" spans="1:11" ht="12.75" customHeight="1" x14ac:dyDescent="0.3">
      <c r="A304" s="405" t="s">
        <v>313</v>
      </c>
      <c r="B304" s="406"/>
      <c r="C304" s="135" t="s">
        <v>101</v>
      </c>
      <c r="D304" s="136" t="s">
        <v>101</v>
      </c>
      <c r="E304" s="136" t="s">
        <v>101</v>
      </c>
      <c r="F304" s="136" t="s">
        <v>101</v>
      </c>
      <c r="G304" s="136" t="s">
        <v>101</v>
      </c>
      <c r="H304" s="136" t="s">
        <v>101</v>
      </c>
      <c r="I304" s="136" t="s">
        <v>101</v>
      </c>
      <c r="J304" s="136" t="s">
        <v>101</v>
      </c>
      <c r="K304" s="136" t="s">
        <v>101</v>
      </c>
    </row>
    <row r="305" spans="1:11" ht="12.75" customHeight="1" x14ac:dyDescent="0.3">
      <c r="A305" s="405" t="s">
        <v>314</v>
      </c>
      <c r="B305" s="406"/>
      <c r="C305" s="135">
        <v>900</v>
      </c>
      <c r="D305" s="136">
        <v>400</v>
      </c>
      <c r="E305" s="136">
        <v>500</v>
      </c>
      <c r="F305" s="136">
        <v>800</v>
      </c>
      <c r="G305" s="136">
        <v>400</v>
      </c>
      <c r="H305" s="136">
        <v>400</v>
      </c>
      <c r="I305" s="136">
        <v>100</v>
      </c>
      <c r="J305" s="136" t="s">
        <v>101</v>
      </c>
      <c r="K305" s="136" t="s">
        <v>101</v>
      </c>
    </row>
    <row r="306" spans="1:11" ht="12.75" customHeight="1" x14ac:dyDescent="0.3">
      <c r="A306" s="405" t="s">
        <v>315</v>
      </c>
      <c r="B306" s="406"/>
      <c r="C306" s="58">
        <v>2100</v>
      </c>
      <c r="D306" s="64">
        <v>1200</v>
      </c>
      <c r="E306" s="64">
        <v>1000</v>
      </c>
      <c r="F306" s="64">
        <v>1800</v>
      </c>
      <c r="G306" s="64">
        <v>1000</v>
      </c>
      <c r="H306" s="64">
        <v>800</v>
      </c>
      <c r="I306" s="64">
        <v>300</v>
      </c>
      <c r="J306" s="64">
        <v>100</v>
      </c>
      <c r="K306" s="64">
        <v>200</v>
      </c>
    </row>
    <row r="307" spans="1:11" ht="12.75" customHeight="1" x14ac:dyDescent="0.3">
      <c r="A307" s="405" t="s">
        <v>316</v>
      </c>
      <c r="B307" s="406"/>
      <c r="C307" s="58">
        <v>3300</v>
      </c>
      <c r="D307" s="64">
        <v>1700</v>
      </c>
      <c r="E307" s="64">
        <v>1600</v>
      </c>
      <c r="F307" s="64">
        <v>2900</v>
      </c>
      <c r="G307" s="64">
        <v>1600</v>
      </c>
      <c r="H307" s="64">
        <v>1300</v>
      </c>
      <c r="I307" s="64">
        <v>400</v>
      </c>
      <c r="J307" s="64">
        <v>100</v>
      </c>
      <c r="K307" s="64">
        <v>300</v>
      </c>
    </row>
    <row r="308" spans="1:11" ht="12.75" customHeight="1" x14ac:dyDescent="0.3">
      <c r="A308" s="405" t="s">
        <v>317</v>
      </c>
      <c r="B308" s="406"/>
      <c r="C308" s="58">
        <v>5800</v>
      </c>
      <c r="D308" s="64">
        <v>3000</v>
      </c>
      <c r="E308" s="64">
        <v>2800</v>
      </c>
      <c r="F308" s="64">
        <v>5200</v>
      </c>
      <c r="G308" s="64">
        <v>2800</v>
      </c>
      <c r="H308" s="64">
        <v>2300</v>
      </c>
      <c r="I308" s="64">
        <v>600</v>
      </c>
      <c r="J308" s="64">
        <v>200</v>
      </c>
      <c r="K308" s="64">
        <v>400</v>
      </c>
    </row>
    <row r="309" spans="1:11" ht="12.75" customHeight="1" x14ac:dyDescent="0.3">
      <c r="A309" s="405" t="s">
        <v>318</v>
      </c>
      <c r="B309" s="406"/>
      <c r="C309" s="58">
        <v>3100</v>
      </c>
      <c r="D309" s="64">
        <v>1300</v>
      </c>
      <c r="E309" s="64">
        <v>1800</v>
      </c>
      <c r="F309" s="64">
        <v>2800</v>
      </c>
      <c r="G309" s="64">
        <v>1200</v>
      </c>
      <c r="H309" s="64">
        <v>1500</v>
      </c>
      <c r="I309" s="64">
        <v>400</v>
      </c>
      <c r="J309" s="64" t="s">
        <v>101</v>
      </c>
      <c r="K309" s="64">
        <v>300</v>
      </c>
    </row>
    <row r="310" spans="1:11" ht="12.75" customHeight="1" x14ac:dyDescent="0.3">
      <c r="A310" s="558"/>
      <c r="B310" s="558"/>
      <c r="C310" s="137" t="s">
        <v>319</v>
      </c>
      <c r="D310" s="138"/>
      <c r="E310" s="138"/>
      <c r="F310" s="138"/>
      <c r="G310" s="138"/>
      <c r="H310" s="138"/>
      <c r="I310" s="138"/>
      <c r="J310" s="138"/>
      <c r="K310" s="138"/>
    </row>
    <row r="311" spans="1:11" ht="12.75" customHeight="1" x14ac:dyDescent="0.3">
      <c r="A311" s="561" t="s">
        <v>320</v>
      </c>
      <c r="B311" s="560"/>
      <c r="C311" s="135">
        <v>3600</v>
      </c>
      <c r="D311" s="136">
        <v>1600</v>
      </c>
      <c r="E311" s="136">
        <v>1900</v>
      </c>
      <c r="F311" s="136">
        <v>2800</v>
      </c>
      <c r="G311" s="136">
        <v>1300</v>
      </c>
      <c r="H311" s="136">
        <v>1400</v>
      </c>
      <c r="I311" s="136">
        <v>800</v>
      </c>
      <c r="J311" s="136">
        <v>300</v>
      </c>
      <c r="K311" s="136">
        <v>500</v>
      </c>
    </row>
    <row r="312" spans="1:11" ht="12.75" customHeight="1" x14ac:dyDescent="0.3">
      <c r="A312" s="561" t="s">
        <v>321</v>
      </c>
      <c r="B312" s="560"/>
      <c r="C312" s="135">
        <v>3000</v>
      </c>
      <c r="D312" s="136">
        <v>1300</v>
      </c>
      <c r="E312" s="136">
        <v>1600</v>
      </c>
      <c r="F312" s="136">
        <v>2500</v>
      </c>
      <c r="G312" s="136">
        <v>1200</v>
      </c>
      <c r="H312" s="136">
        <v>1300</v>
      </c>
      <c r="I312" s="136">
        <v>500</v>
      </c>
      <c r="J312" s="136">
        <v>100</v>
      </c>
      <c r="K312" s="136">
        <v>300</v>
      </c>
    </row>
    <row r="313" spans="1:11" ht="12.75" customHeight="1" x14ac:dyDescent="0.3">
      <c r="A313" s="561" t="s">
        <v>322</v>
      </c>
      <c r="B313" s="560"/>
      <c r="C313" s="135">
        <v>8800</v>
      </c>
      <c r="D313" s="136">
        <v>4700</v>
      </c>
      <c r="E313" s="136">
        <v>4100</v>
      </c>
      <c r="F313" s="136">
        <v>8200</v>
      </c>
      <c r="G313" s="136">
        <v>4500</v>
      </c>
      <c r="H313" s="136">
        <v>3700</v>
      </c>
      <c r="I313" s="136">
        <v>600</v>
      </c>
      <c r="J313" s="136">
        <v>200</v>
      </c>
      <c r="K313" s="136">
        <v>400</v>
      </c>
    </row>
    <row r="314" spans="1:11" ht="12.75" customHeight="1" x14ac:dyDescent="0.3">
      <c r="A314" s="139"/>
      <c r="B314" s="139"/>
      <c r="C314" s="138"/>
      <c r="D314" s="138"/>
      <c r="E314" s="138"/>
      <c r="F314" s="138"/>
      <c r="G314" s="138"/>
      <c r="H314" s="138"/>
      <c r="I314" s="138"/>
      <c r="J314" s="138"/>
      <c r="K314" s="138"/>
    </row>
    <row r="315" spans="1:11" ht="12.75" customHeight="1" x14ac:dyDescent="0.3">
      <c r="A315" s="123" t="s">
        <v>110</v>
      </c>
      <c r="B315" s="124"/>
      <c r="C315" s="125"/>
      <c r="D315" s="125"/>
      <c r="E315" s="125"/>
      <c r="F315" s="125"/>
      <c r="G315" s="125"/>
      <c r="H315" s="125"/>
      <c r="I315" s="125"/>
      <c r="J315" s="125"/>
      <c r="K315" s="125"/>
    </row>
    <row r="316" spans="1:11" ht="12.75" customHeight="1" x14ac:dyDescent="0.3">
      <c r="A316" s="126" t="s">
        <v>80</v>
      </c>
      <c r="B316" s="126" t="s">
        <v>80</v>
      </c>
      <c r="C316" s="127" t="s">
        <v>81</v>
      </c>
      <c r="D316" s="128"/>
      <c r="E316" s="128"/>
      <c r="F316" s="128"/>
      <c r="G316" s="128"/>
      <c r="H316" s="128"/>
      <c r="I316" s="128"/>
      <c r="J316" s="128"/>
      <c r="K316" s="128"/>
    </row>
    <row r="317" spans="1:11" ht="12.75" customHeight="1" x14ac:dyDescent="0.3">
      <c r="A317" s="384" t="s">
        <v>85</v>
      </c>
      <c r="B317" s="385"/>
      <c r="C317" s="129">
        <v>5700</v>
      </c>
      <c r="D317" s="64">
        <v>1100</v>
      </c>
      <c r="E317" s="64">
        <v>4600</v>
      </c>
      <c r="F317" s="64">
        <v>4800</v>
      </c>
      <c r="G317" s="64">
        <v>900</v>
      </c>
      <c r="H317" s="64">
        <v>4000</v>
      </c>
      <c r="I317" s="64">
        <v>800</v>
      </c>
      <c r="J317" s="64">
        <v>200</v>
      </c>
      <c r="K317" s="64">
        <v>600</v>
      </c>
    </row>
    <row r="318" spans="1:11" ht="12.75" customHeight="1" x14ac:dyDescent="0.3">
      <c r="A318" s="384" t="s">
        <v>86</v>
      </c>
      <c r="B318" s="385"/>
      <c r="C318" s="129">
        <v>6800</v>
      </c>
      <c r="D318" s="64">
        <v>1000</v>
      </c>
      <c r="E318" s="64">
        <v>5800</v>
      </c>
      <c r="F318" s="64">
        <v>5600</v>
      </c>
      <c r="G318" s="64">
        <v>800</v>
      </c>
      <c r="H318" s="64">
        <v>4800</v>
      </c>
      <c r="I318" s="64">
        <v>1200</v>
      </c>
      <c r="J318" s="64" t="s">
        <v>101</v>
      </c>
      <c r="K318" s="64">
        <v>1000</v>
      </c>
    </row>
    <row r="319" spans="1:11" ht="12.75" customHeight="1" x14ac:dyDescent="0.3">
      <c r="A319" s="384" t="s">
        <v>87</v>
      </c>
      <c r="B319" s="385"/>
      <c r="C319" s="129">
        <v>7700</v>
      </c>
      <c r="D319" s="64">
        <v>1700</v>
      </c>
      <c r="E319" s="64">
        <v>5900</v>
      </c>
      <c r="F319" s="64">
        <v>6900</v>
      </c>
      <c r="G319" s="64">
        <v>1500</v>
      </c>
      <c r="H319" s="64">
        <v>5400</v>
      </c>
      <c r="I319" s="64">
        <v>800</v>
      </c>
      <c r="J319" s="64" t="s">
        <v>101</v>
      </c>
      <c r="K319" s="64">
        <v>600</v>
      </c>
    </row>
    <row r="320" spans="1:11" ht="12.75" customHeight="1" x14ac:dyDescent="0.3">
      <c r="A320" s="384" t="s">
        <v>199</v>
      </c>
      <c r="B320" s="385"/>
      <c r="C320" s="129">
        <v>8200</v>
      </c>
      <c r="D320" s="64">
        <v>3200</v>
      </c>
      <c r="E320" s="64">
        <v>5000</v>
      </c>
      <c r="F320" s="64">
        <v>7600</v>
      </c>
      <c r="G320" s="64">
        <v>3000</v>
      </c>
      <c r="H320" s="64">
        <v>4600</v>
      </c>
      <c r="I320" s="64">
        <v>600</v>
      </c>
      <c r="J320" s="64" t="s">
        <v>101</v>
      </c>
      <c r="K320" s="64">
        <v>400</v>
      </c>
    </row>
    <row r="321" spans="1:11" ht="12.75" customHeight="1" x14ac:dyDescent="0.3">
      <c r="A321" s="384" t="s">
        <v>88</v>
      </c>
      <c r="B321" s="385"/>
      <c r="C321" s="129">
        <v>5600</v>
      </c>
      <c r="D321" s="64">
        <v>3800</v>
      </c>
      <c r="E321" s="64">
        <v>1800</v>
      </c>
      <c r="F321" s="64">
        <v>5200</v>
      </c>
      <c r="G321" s="64">
        <v>3500</v>
      </c>
      <c r="H321" s="64">
        <v>1600</v>
      </c>
      <c r="I321" s="64">
        <v>400</v>
      </c>
      <c r="J321" s="64">
        <v>200</v>
      </c>
      <c r="K321" s="64">
        <v>200</v>
      </c>
    </row>
    <row r="322" spans="1:11" ht="12.75" customHeight="1" x14ac:dyDescent="0.3">
      <c r="A322" s="384" t="s">
        <v>89</v>
      </c>
      <c r="B322" s="385"/>
      <c r="C322" s="129">
        <v>3000</v>
      </c>
      <c r="D322" s="64">
        <v>2500</v>
      </c>
      <c r="E322" s="64">
        <v>400</v>
      </c>
      <c r="F322" s="64">
        <v>2900</v>
      </c>
      <c r="G322" s="64">
        <v>2500</v>
      </c>
      <c r="H322" s="64">
        <v>400</v>
      </c>
      <c r="I322" s="64">
        <v>100</v>
      </c>
      <c r="J322" s="64" t="s">
        <v>101</v>
      </c>
      <c r="K322" s="64" t="s">
        <v>101</v>
      </c>
    </row>
    <row r="323" spans="1:11" ht="12.75" customHeight="1" x14ac:dyDescent="0.3">
      <c r="A323" s="384" t="s">
        <v>90</v>
      </c>
      <c r="B323" s="385"/>
      <c r="C323" s="129">
        <v>600</v>
      </c>
      <c r="D323" s="64">
        <v>500</v>
      </c>
      <c r="E323" s="64">
        <v>100</v>
      </c>
      <c r="F323" s="64">
        <v>500</v>
      </c>
      <c r="G323" s="64">
        <v>500</v>
      </c>
      <c r="H323" s="64">
        <v>100</v>
      </c>
      <c r="I323" s="64" t="s">
        <v>101</v>
      </c>
      <c r="J323" s="64" t="s">
        <v>101</v>
      </c>
      <c r="K323" s="64" t="s">
        <v>101</v>
      </c>
    </row>
    <row r="324" spans="1:11" ht="12.75" customHeight="1" x14ac:dyDescent="0.3">
      <c r="A324" s="384" t="s">
        <v>91</v>
      </c>
      <c r="B324" s="385"/>
      <c r="C324" s="129">
        <v>0</v>
      </c>
      <c r="D324" s="64">
        <v>0</v>
      </c>
      <c r="E324" s="64" t="s">
        <v>104</v>
      </c>
      <c r="F324" s="64">
        <v>0</v>
      </c>
      <c r="G324" s="64">
        <v>0</v>
      </c>
      <c r="H324" s="64" t="s">
        <v>104</v>
      </c>
      <c r="I324" s="64">
        <v>0</v>
      </c>
      <c r="J324" s="64">
        <v>0</v>
      </c>
      <c r="K324" s="64" t="s">
        <v>104</v>
      </c>
    </row>
    <row r="325" spans="1:11" ht="12.75" customHeight="1" x14ac:dyDescent="0.3">
      <c r="A325" s="555" t="s">
        <v>92</v>
      </c>
      <c r="B325" s="556"/>
      <c r="C325" s="130">
        <v>0</v>
      </c>
      <c r="D325" s="64">
        <v>0</v>
      </c>
      <c r="E325" s="64">
        <v>0</v>
      </c>
      <c r="F325" s="64">
        <v>0</v>
      </c>
      <c r="G325" s="64">
        <v>0</v>
      </c>
      <c r="H325" s="64">
        <v>0</v>
      </c>
      <c r="I325" s="64" t="s">
        <v>104</v>
      </c>
      <c r="J325" s="64" t="s">
        <v>104</v>
      </c>
      <c r="K325" s="64" t="s">
        <v>104</v>
      </c>
    </row>
    <row r="326" spans="1:11" ht="12.75" customHeight="1" x14ac:dyDescent="0.3">
      <c r="A326" s="409" t="s">
        <v>93</v>
      </c>
      <c r="B326" s="410"/>
      <c r="C326" s="129">
        <v>37500</v>
      </c>
      <c r="D326" s="64">
        <v>13900</v>
      </c>
      <c r="E326" s="64">
        <v>23600</v>
      </c>
      <c r="F326" s="64">
        <v>33600</v>
      </c>
      <c r="G326" s="64">
        <v>12700</v>
      </c>
      <c r="H326" s="64">
        <v>20800</v>
      </c>
      <c r="I326" s="64">
        <v>3900</v>
      </c>
      <c r="J326" s="64">
        <v>1100</v>
      </c>
      <c r="K326" s="64">
        <v>2800</v>
      </c>
    </row>
    <row r="327" spans="1:11" ht="12.75" customHeight="1" x14ac:dyDescent="0.3">
      <c r="A327" s="408" t="s">
        <v>80</v>
      </c>
      <c r="B327" s="408"/>
      <c r="C327" s="100" t="s">
        <v>94</v>
      </c>
      <c r="D327" s="127"/>
      <c r="E327" s="127"/>
      <c r="F327" s="127"/>
      <c r="G327" s="127"/>
      <c r="H327" s="127"/>
      <c r="I327" s="127"/>
      <c r="J327" s="127"/>
      <c r="K327" s="127"/>
    </row>
    <row r="328" spans="1:11" ht="12.75" customHeight="1" x14ac:dyDescent="0.3">
      <c r="A328" s="557"/>
      <c r="B328" s="557"/>
      <c r="C328" s="100" t="s">
        <v>77</v>
      </c>
      <c r="D328" s="127"/>
      <c r="E328" s="127"/>
      <c r="F328" s="127"/>
      <c r="G328" s="127"/>
      <c r="H328" s="127"/>
      <c r="I328" s="127"/>
      <c r="J328" s="127"/>
      <c r="K328" s="127"/>
    </row>
    <row r="329" spans="1:11" ht="12.75" customHeight="1" x14ac:dyDescent="0.3">
      <c r="A329" s="405" t="s">
        <v>95</v>
      </c>
      <c r="B329" s="406"/>
      <c r="C329" s="58">
        <v>32100</v>
      </c>
      <c r="D329" s="64">
        <v>10800</v>
      </c>
      <c r="E329" s="64">
        <v>21300</v>
      </c>
      <c r="F329" s="64">
        <v>28800</v>
      </c>
      <c r="G329" s="64">
        <v>10000</v>
      </c>
      <c r="H329" s="64">
        <v>18900</v>
      </c>
      <c r="I329" s="64">
        <v>3300</v>
      </c>
      <c r="J329" s="64">
        <v>900</v>
      </c>
      <c r="K329" s="64">
        <v>2400</v>
      </c>
    </row>
    <row r="330" spans="1:11" ht="12.75" customHeight="1" x14ac:dyDescent="0.3">
      <c r="A330" s="405" t="s">
        <v>304</v>
      </c>
      <c r="B330" s="406"/>
      <c r="C330" s="131"/>
      <c r="D330" s="132"/>
      <c r="E330" s="132"/>
      <c r="F330" s="133"/>
      <c r="G330" s="134"/>
      <c r="H330" s="133"/>
      <c r="I330" s="134"/>
      <c r="J330" s="134"/>
      <c r="K330" s="134"/>
    </row>
    <row r="331" spans="1:11" ht="12.75" customHeight="1" x14ac:dyDescent="0.3">
      <c r="A331" s="559" t="s">
        <v>305</v>
      </c>
      <c r="B331" s="560"/>
      <c r="C331" s="58">
        <v>31300</v>
      </c>
      <c r="D331" s="64">
        <v>10700</v>
      </c>
      <c r="E331" s="64">
        <v>20600</v>
      </c>
      <c r="F331" s="64">
        <v>28100</v>
      </c>
      <c r="G331" s="64">
        <v>9900</v>
      </c>
      <c r="H331" s="64">
        <v>18300</v>
      </c>
      <c r="I331" s="64">
        <v>3200</v>
      </c>
      <c r="J331" s="64">
        <v>800</v>
      </c>
      <c r="K331" s="64">
        <v>2300</v>
      </c>
    </row>
    <row r="332" spans="1:11" ht="12.75" customHeight="1" x14ac:dyDescent="0.3">
      <c r="A332" s="559" t="s">
        <v>306</v>
      </c>
      <c r="B332" s="560"/>
      <c r="C332" s="58" t="s">
        <v>101</v>
      </c>
      <c r="D332" s="64" t="s">
        <v>101</v>
      </c>
      <c r="E332" s="64" t="s">
        <v>101</v>
      </c>
      <c r="F332" s="64" t="s">
        <v>101</v>
      </c>
      <c r="G332" s="64" t="s">
        <v>101</v>
      </c>
      <c r="H332" s="64" t="s">
        <v>101</v>
      </c>
      <c r="I332" s="64" t="s">
        <v>101</v>
      </c>
      <c r="J332" s="64" t="s">
        <v>101</v>
      </c>
      <c r="K332" s="64" t="s">
        <v>101</v>
      </c>
    </row>
    <row r="333" spans="1:11" ht="12.75" customHeight="1" x14ac:dyDescent="0.3">
      <c r="A333" s="405" t="s">
        <v>307</v>
      </c>
      <c r="B333" s="406"/>
      <c r="C333" s="58" t="s">
        <v>101</v>
      </c>
      <c r="D333" s="64" t="s">
        <v>101</v>
      </c>
      <c r="E333" s="64" t="s">
        <v>101</v>
      </c>
      <c r="F333" s="64" t="s">
        <v>101</v>
      </c>
      <c r="G333" s="64" t="s">
        <v>101</v>
      </c>
      <c r="H333" s="64" t="s">
        <v>101</v>
      </c>
      <c r="I333" s="64" t="s">
        <v>101</v>
      </c>
      <c r="J333" s="64" t="s">
        <v>104</v>
      </c>
      <c r="K333" s="64" t="s">
        <v>101</v>
      </c>
    </row>
    <row r="334" spans="1:11" ht="12.75" customHeight="1" x14ac:dyDescent="0.3">
      <c r="A334" s="405" t="s">
        <v>308</v>
      </c>
      <c r="B334" s="406"/>
      <c r="C334" s="100"/>
      <c r="D334" s="132"/>
      <c r="E334" s="132"/>
      <c r="F334" s="133"/>
      <c r="G334" s="134"/>
      <c r="H334" s="133"/>
      <c r="I334" s="134"/>
      <c r="J334" s="134"/>
      <c r="K334" s="134"/>
    </row>
    <row r="335" spans="1:11" ht="12.75" customHeight="1" x14ac:dyDescent="0.3">
      <c r="A335" s="405" t="s">
        <v>309</v>
      </c>
      <c r="B335" s="406"/>
      <c r="C335" s="100"/>
      <c r="D335" s="132"/>
      <c r="E335" s="132"/>
      <c r="F335" s="133"/>
      <c r="G335" s="134"/>
      <c r="H335" s="133"/>
      <c r="I335" s="134"/>
      <c r="J335" s="134"/>
      <c r="K335" s="134"/>
    </row>
    <row r="336" spans="1:11" ht="12.75" customHeight="1" x14ac:dyDescent="0.3">
      <c r="A336" s="405" t="s">
        <v>310</v>
      </c>
      <c r="B336" s="406"/>
      <c r="C336" s="58">
        <v>10400</v>
      </c>
      <c r="D336" s="64">
        <v>8700</v>
      </c>
      <c r="E336" s="64">
        <v>1600</v>
      </c>
      <c r="F336" s="64">
        <v>9600</v>
      </c>
      <c r="G336" s="64">
        <v>8200</v>
      </c>
      <c r="H336" s="64">
        <v>1400</v>
      </c>
      <c r="I336" s="64">
        <v>800</v>
      </c>
      <c r="J336" s="64">
        <v>500</v>
      </c>
      <c r="K336" s="64" t="s">
        <v>101</v>
      </c>
    </row>
    <row r="337" spans="1:11" ht="12.75" customHeight="1" x14ac:dyDescent="0.3">
      <c r="A337" s="405" t="s">
        <v>311</v>
      </c>
      <c r="B337" s="406"/>
      <c r="C337" s="135">
        <v>21800</v>
      </c>
      <c r="D337" s="136">
        <v>2100</v>
      </c>
      <c r="E337" s="136">
        <v>19700</v>
      </c>
      <c r="F337" s="136">
        <v>19200</v>
      </c>
      <c r="G337" s="136">
        <v>1800</v>
      </c>
      <c r="H337" s="136">
        <v>17500</v>
      </c>
      <c r="I337" s="136">
        <v>2500</v>
      </c>
      <c r="J337" s="136" t="s">
        <v>101</v>
      </c>
      <c r="K337" s="136">
        <v>2200</v>
      </c>
    </row>
    <row r="338" spans="1:11" ht="12.75" customHeight="1" x14ac:dyDescent="0.3">
      <c r="A338" s="405" t="s">
        <v>98</v>
      </c>
      <c r="B338" s="406"/>
      <c r="C338" s="135">
        <v>5000</v>
      </c>
      <c r="D338" s="136">
        <v>2900</v>
      </c>
      <c r="E338" s="136">
        <v>2200</v>
      </c>
      <c r="F338" s="136">
        <v>4400</v>
      </c>
      <c r="G338" s="136">
        <v>2600</v>
      </c>
      <c r="H338" s="136">
        <v>1800</v>
      </c>
      <c r="I338" s="136">
        <v>600</v>
      </c>
      <c r="J338" s="136">
        <v>200</v>
      </c>
      <c r="K338" s="136" t="s">
        <v>101</v>
      </c>
    </row>
    <row r="339" spans="1:11" ht="12.75" customHeight="1" x14ac:dyDescent="0.3">
      <c r="A339" s="408" t="s">
        <v>99</v>
      </c>
      <c r="B339" s="406"/>
      <c r="C339" s="135">
        <v>300</v>
      </c>
      <c r="D339" s="136">
        <v>100</v>
      </c>
      <c r="E339" s="136" t="s">
        <v>101</v>
      </c>
      <c r="F339" s="136">
        <v>300</v>
      </c>
      <c r="G339" s="136" t="s">
        <v>101</v>
      </c>
      <c r="H339" s="136" t="s">
        <v>101</v>
      </c>
      <c r="I339" s="136" t="s">
        <v>101</v>
      </c>
      <c r="J339" s="136" t="s">
        <v>101</v>
      </c>
      <c r="K339" s="136" t="s">
        <v>101</v>
      </c>
    </row>
    <row r="340" spans="1:11" ht="12.75" customHeight="1" x14ac:dyDescent="0.3">
      <c r="A340" s="558"/>
      <c r="B340" s="558"/>
      <c r="C340" s="137" t="s">
        <v>312</v>
      </c>
      <c r="D340" s="138"/>
      <c r="E340" s="138"/>
      <c r="F340" s="138"/>
      <c r="G340" s="138"/>
      <c r="H340" s="138"/>
      <c r="I340" s="138"/>
      <c r="J340" s="138"/>
      <c r="K340" s="138"/>
    </row>
    <row r="341" spans="1:11" ht="12.75" customHeight="1" x14ac:dyDescent="0.3">
      <c r="A341" s="405" t="s">
        <v>313</v>
      </c>
      <c r="B341" s="406"/>
      <c r="C341" s="135" t="s">
        <v>101</v>
      </c>
      <c r="D341" s="136" t="s">
        <v>101</v>
      </c>
      <c r="E341" s="136" t="s">
        <v>101</v>
      </c>
      <c r="F341" s="136" t="s">
        <v>101</v>
      </c>
      <c r="G341" s="136" t="s">
        <v>101</v>
      </c>
      <c r="H341" s="136" t="s">
        <v>101</v>
      </c>
      <c r="I341" s="136" t="s">
        <v>101</v>
      </c>
      <c r="J341" s="136" t="s">
        <v>104</v>
      </c>
      <c r="K341" s="136" t="s">
        <v>101</v>
      </c>
    </row>
    <row r="342" spans="1:11" ht="12.75" customHeight="1" x14ac:dyDescent="0.3">
      <c r="A342" s="405" t="s">
        <v>314</v>
      </c>
      <c r="B342" s="406"/>
      <c r="C342" s="135">
        <v>2800</v>
      </c>
      <c r="D342" s="136">
        <v>900</v>
      </c>
      <c r="E342" s="136">
        <v>1900</v>
      </c>
      <c r="F342" s="136">
        <v>2400</v>
      </c>
      <c r="G342" s="136">
        <v>800</v>
      </c>
      <c r="H342" s="136">
        <v>1600</v>
      </c>
      <c r="I342" s="136" t="s">
        <v>101</v>
      </c>
      <c r="J342" s="136" t="s">
        <v>101</v>
      </c>
      <c r="K342" s="136" t="s">
        <v>101</v>
      </c>
    </row>
    <row r="343" spans="1:11" ht="12.75" customHeight="1" x14ac:dyDescent="0.3">
      <c r="A343" s="405" t="s">
        <v>315</v>
      </c>
      <c r="B343" s="406"/>
      <c r="C343" s="58">
        <v>6100</v>
      </c>
      <c r="D343" s="64">
        <v>2100</v>
      </c>
      <c r="E343" s="64">
        <v>4100</v>
      </c>
      <c r="F343" s="64">
        <v>5400</v>
      </c>
      <c r="G343" s="64">
        <v>1900</v>
      </c>
      <c r="H343" s="64">
        <v>3500</v>
      </c>
      <c r="I343" s="64">
        <v>700</v>
      </c>
      <c r="J343" s="64" t="s">
        <v>101</v>
      </c>
      <c r="K343" s="64">
        <v>500</v>
      </c>
    </row>
    <row r="344" spans="1:11" ht="12.75" customHeight="1" x14ac:dyDescent="0.3">
      <c r="A344" s="405" t="s">
        <v>316</v>
      </c>
      <c r="B344" s="406"/>
      <c r="C344" s="58">
        <v>9000</v>
      </c>
      <c r="D344" s="64">
        <v>3200</v>
      </c>
      <c r="E344" s="64">
        <v>5800</v>
      </c>
      <c r="F344" s="64">
        <v>8000</v>
      </c>
      <c r="G344" s="64">
        <v>2900</v>
      </c>
      <c r="H344" s="64">
        <v>5100</v>
      </c>
      <c r="I344" s="64">
        <v>1000</v>
      </c>
      <c r="J344" s="64">
        <v>300</v>
      </c>
      <c r="K344" s="64">
        <v>700</v>
      </c>
    </row>
    <row r="345" spans="1:11" ht="12.75" customHeight="1" x14ac:dyDescent="0.3">
      <c r="A345" s="405" t="s">
        <v>317</v>
      </c>
      <c r="B345" s="406"/>
      <c r="C345" s="58">
        <v>13900</v>
      </c>
      <c r="D345" s="64">
        <v>5700</v>
      </c>
      <c r="E345" s="64">
        <v>8100</v>
      </c>
      <c r="F345" s="64">
        <v>12600</v>
      </c>
      <c r="G345" s="64">
        <v>5300</v>
      </c>
      <c r="H345" s="64">
        <v>7300</v>
      </c>
      <c r="I345" s="64">
        <v>1200</v>
      </c>
      <c r="J345" s="64">
        <v>500</v>
      </c>
      <c r="K345" s="64">
        <v>800</v>
      </c>
    </row>
    <row r="346" spans="1:11" ht="12.75" customHeight="1" x14ac:dyDescent="0.3">
      <c r="A346" s="405" t="s">
        <v>318</v>
      </c>
      <c r="B346" s="406"/>
      <c r="C346" s="58">
        <v>5500</v>
      </c>
      <c r="D346" s="64">
        <v>1900</v>
      </c>
      <c r="E346" s="64">
        <v>3600</v>
      </c>
      <c r="F346" s="64">
        <v>5000</v>
      </c>
      <c r="G346" s="64">
        <v>1800</v>
      </c>
      <c r="H346" s="64">
        <v>3200</v>
      </c>
      <c r="I346" s="64">
        <v>500</v>
      </c>
      <c r="J346" s="64" t="s">
        <v>101</v>
      </c>
      <c r="K346" s="64">
        <v>400</v>
      </c>
    </row>
    <row r="347" spans="1:11" ht="12.75" customHeight="1" x14ac:dyDescent="0.3">
      <c r="A347" s="558"/>
      <c r="B347" s="558"/>
      <c r="C347" s="137" t="s">
        <v>319</v>
      </c>
      <c r="D347" s="138"/>
      <c r="E347" s="138"/>
      <c r="F347" s="138"/>
      <c r="G347" s="138"/>
      <c r="H347" s="138"/>
      <c r="I347" s="138"/>
      <c r="J347" s="138"/>
      <c r="K347" s="138"/>
    </row>
    <row r="348" spans="1:11" ht="12.75" customHeight="1" x14ac:dyDescent="0.3">
      <c r="A348" s="561" t="s">
        <v>320</v>
      </c>
      <c r="B348" s="560"/>
      <c r="C348" s="135">
        <v>9600</v>
      </c>
      <c r="D348" s="136">
        <v>2800</v>
      </c>
      <c r="E348" s="136">
        <v>6900</v>
      </c>
      <c r="F348" s="136">
        <v>7700</v>
      </c>
      <c r="G348" s="136">
        <v>2300</v>
      </c>
      <c r="H348" s="136">
        <v>5400</v>
      </c>
      <c r="I348" s="136">
        <v>2000</v>
      </c>
      <c r="J348" s="136">
        <v>500</v>
      </c>
      <c r="K348" s="136">
        <v>1500</v>
      </c>
    </row>
    <row r="349" spans="1:11" ht="12.75" customHeight="1" x14ac:dyDescent="0.3">
      <c r="A349" s="561" t="s">
        <v>321</v>
      </c>
      <c r="B349" s="560"/>
      <c r="C349" s="135">
        <v>7300</v>
      </c>
      <c r="D349" s="136">
        <v>2500</v>
      </c>
      <c r="E349" s="136">
        <v>4800</v>
      </c>
      <c r="F349" s="136">
        <v>6300</v>
      </c>
      <c r="G349" s="136">
        <v>2200</v>
      </c>
      <c r="H349" s="136">
        <v>4200</v>
      </c>
      <c r="I349" s="136">
        <v>900</v>
      </c>
      <c r="J349" s="136" t="s">
        <v>101</v>
      </c>
      <c r="K349" s="136">
        <v>600</v>
      </c>
    </row>
    <row r="350" spans="1:11" ht="12.75" customHeight="1" x14ac:dyDescent="0.3">
      <c r="A350" s="561" t="s">
        <v>322</v>
      </c>
      <c r="B350" s="560"/>
      <c r="C350" s="135">
        <v>20600</v>
      </c>
      <c r="D350" s="136">
        <v>8600</v>
      </c>
      <c r="E350" s="136">
        <v>12000</v>
      </c>
      <c r="F350" s="136">
        <v>19600</v>
      </c>
      <c r="G350" s="136">
        <v>8200</v>
      </c>
      <c r="H350" s="136">
        <v>11300</v>
      </c>
      <c r="I350" s="136">
        <v>1000</v>
      </c>
      <c r="J350" s="136">
        <v>400</v>
      </c>
      <c r="K350" s="136">
        <v>700</v>
      </c>
    </row>
    <row r="351" spans="1:11" ht="12.75" customHeight="1" x14ac:dyDescent="0.3">
      <c r="A351" s="139"/>
      <c r="B351" s="139"/>
      <c r="C351" s="138"/>
      <c r="D351" s="138"/>
      <c r="E351" s="138"/>
      <c r="F351" s="138"/>
      <c r="G351" s="138"/>
      <c r="H351" s="138"/>
      <c r="I351" s="138"/>
      <c r="J351" s="138"/>
      <c r="K351" s="138"/>
    </row>
    <row r="352" spans="1:11" ht="12.75" customHeight="1" x14ac:dyDescent="0.3">
      <c r="A352" s="123" t="s">
        <v>111</v>
      </c>
      <c r="B352" s="124"/>
      <c r="C352" s="125"/>
      <c r="D352" s="125"/>
      <c r="E352" s="125"/>
      <c r="F352" s="125"/>
      <c r="G352" s="125"/>
      <c r="H352" s="125"/>
      <c r="I352" s="125"/>
      <c r="J352" s="125"/>
      <c r="K352" s="125"/>
    </row>
    <row r="353" spans="1:11" ht="12.75" customHeight="1" x14ac:dyDescent="0.3">
      <c r="A353" s="126" t="s">
        <v>80</v>
      </c>
      <c r="B353" s="126" t="s">
        <v>80</v>
      </c>
      <c r="C353" s="127" t="s">
        <v>81</v>
      </c>
      <c r="D353" s="128"/>
      <c r="E353" s="128"/>
      <c r="F353" s="128"/>
      <c r="G353" s="128"/>
      <c r="H353" s="128"/>
      <c r="I353" s="128"/>
      <c r="J353" s="128"/>
      <c r="K353" s="128"/>
    </row>
    <row r="354" spans="1:11" ht="12.75" customHeight="1" x14ac:dyDescent="0.3">
      <c r="A354" s="384" t="s">
        <v>85</v>
      </c>
      <c r="B354" s="385"/>
      <c r="C354" s="129">
        <v>2900</v>
      </c>
      <c r="D354" s="64">
        <v>900</v>
      </c>
      <c r="E354" s="64">
        <v>2100</v>
      </c>
      <c r="F354" s="64">
        <v>2500</v>
      </c>
      <c r="G354" s="64">
        <v>700</v>
      </c>
      <c r="H354" s="64">
        <v>1700</v>
      </c>
      <c r="I354" s="64">
        <v>400</v>
      </c>
      <c r="J354" s="64" t="s">
        <v>101</v>
      </c>
      <c r="K354" s="64">
        <v>300</v>
      </c>
    </row>
    <row r="355" spans="1:11" ht="12.75" customHeight="1" x14ac:dyDescent="0.3">
      <c r="A355" s="384" t="s">
        <v>86</v>
      </c>
      <c r="B355" s="385"/>
      <c r="C355" s="129">
        <v>15500</v>
      </c>
      <c r="D355" s="64">
        <v>1200</v>
      </c>
      <c r="E355" s="64">
        <v>14200</v>
      </c>
      <c r="F355" s="64">
        <v>13400</v>
      </c>
      <c r="G355" s="64">
        <v>1000</v>
      </c>
      <c r="H355" s="64">
        <v>12400</v>
      </c>
      <c r="I355" s="64">
        <v>2100</v>
      </c>
      <c r="J355" s="64" t="s">
        <v>101</v>
      </c>
      <c r="K355" s="64">
        <v>1800</v>
      </c>
    </row>
    <row r="356" spans="1:11" ht="12.75" customHeight="1" x14ac:dyDescent="0.3">
      <c r="A356" s="384" t="s">
        <v>87</v>
      </c>
      <c r="B356" s="385"/>
      <c r="C356" s="129">
        <v>21000</v>
      </c>
      <c r="D356" s="64">
        <v>5000</v>
      </c>
      <c r="E356" s="64">
        <v>16000</v>
      </c>
      <c r="F356" s="64">
        <v>18400</v>
      </c>
      <c r="G356" s="64">
        <v>4300</v>
      </c>
      <c r="H356" s="64">
        <v>14100</v>
      </c>
      <c r="I356" s="64">
        <v>2600</v>
      </c>
      <c r="J356" s="64">
        <v>700</v>
      </c>
      <c r="K356" s="64">
        <v>1900</v>
      </c>
    </row>
    <row r="357" spans="1:11" ht="12.75" customHeight="1" x14ac:dyDescent="0.3">
      <c r="A357" s="384" t="s">
        <v>199</v>
      </c>
      <c r="B357" s="385"/>
      <c r="C357" s="129">
        <v>22700</v>
      </c>
      <c r="D357" s="64">
        <v>13100</v>
      </c>
      <c r="E357" s="64">
        <v>9600</v>
      </c>
      <c r="F357" s="64">
        <v>20700</v>
      </c>
      <c r="G357" s="64">
        <v>12100</v>
      </c>
      <c r="H357" s="64">
        <v>8600</v>
      </c>
      <c r="I357" s="64">
        <v>2000</v>
      </c>
      <c r="J357" s="64">
        <v>1000</v>
      </c>
      <c r="K357" s="64">
        <v>1000</v>
      </c>
    </row>
    <row r="358" spans="1:11" ht="12.75" customHeight="1" x14ac:dyDescent="0.3">
      <c r="A358" s="384" t="s">
        <v>88</v>
      </c>
      <c r="B358" s="385"/>
      <c r="C358" s="129">
        <v>13600</v>
      </c>
      <c r="D358" s="64">
        <v>10700</v>
      </c>
      <c r="E358" s="64">
        <v>2900</v>
      </c>
      <c r="F358" s="64">
        <v>12800</v>
      </c>
      <c r="G358" s="64">
        <v>10200</v>
      </c>
      <c r="H358" s="64">
        <v>2600</v>
      </c>
      <c r="I358" s="64">
        <v>700</v>
      </c>
      <c r="J358" s="64">
        <v>400</v>
      </c>
      <c r="K358" s="64">
        <v>300</v>
      </c>
    </row>
    <row r="359" spans="1:11" ht="12.75" customHeight="1" x14ac:dyDescent="0.3">
      <c r="A359" s="384" t="s">
        <v>89</v>
      </c>
      <c r="B359" s="385"/>
      <c r="C359" s="129">
        <v>4900</v>
      </c>
      <c r="D359" s="64">
        <v>4200</v>
      </c>
      <c r="E359" s="64">
        <v>700</v>
      </c>
      <c r="F359" s="64">
        <v>4600</v>
      </c>
      <c r="G359" s="64">
        <v>4100</v>
      </c>
      <c r="H359" s="64">
        <v>600</v>
      </c>
      <c r="I359" s="64">
        <v>200</v>
      </c>
      <c r="J359" s="64">
        <v>100</v>
      </c>
      <c r="K359" s="64" t="s">
        <v>101</v>
      </c>
    </row>
    <row r="360" spans="1:11" ht="12.75" customHeight="1" x14ac:dyDescent="0.3">
      <c r="A360" s="384" t="s">
        <v>90</v>
      </c>
      <c r="B360" s="385"/>
      <c r="C360" s="129">
        <v>1000</v>
      </c>
      <c r="D360" s="64">
        <v>900</v>
      </c>
      <c r="E360" s="64">
        <v>100</v>
      </c>
      <c r="F360" s="64">
        <v>900</v>
      </c>
      <c r="G360" s="64">
        <v>900</v>
      </c>
      <c r="H360" s="64">
        <v>100</v>
      </c>
      <c r="I360" s="64" t="s">
        <v>101</v>
      </c>
      <c r="J360" s="64" t="s">
        <v>101</v>
      </c>
      <c r="K360" s="64" t="s">
        <v>101</v>
      </c>
    </row>
    <row r="361" spans="1:11" ht="12.75" customHeight="1" x14ac:dyDescent="0.3">
      <c r="A361" s="384" t="s">
        <v>91</v>
      </c>
      <c r="B361" s="385"/>
      <c r="C361" s="129">
        <v>0</v>
      </c>
      <c r="D361" s="64" t="s">
        <v>101</v>
      </c>
      <c r="E361" s="64">
        <v>0</v>
      </c>
      <c r="F361" s="64">
        <v>0</v>
      </c>
      <c r="G361" s="64" t="s">
        <v>101</v>
      </c>
      <c r="H361" s="64">
        <v>0</v>
      </c>
      <c r="I361" s="64" t="s">
        <v>101</v>
      </c>
      <c r="J361" s="64" t="s">
        <v>101</v>
      </c>
      <c r="K361" s="64" t="s">
        <v>104</v>
      </c>
    </row>
    <row r="362" spans="1:11" ht="12.75" customHeight="1" x14ac:dyDescent="0.3">
      <c r="A362" s="555" t="s">
        <v>92</v>
      </c>
      <c r="B362" s="556"/>
      <c r="C362" s="130">
        <v>0</v>
      </c>
      <c r="D362" s="64">
        <v>0</v>
      </c>
      <c r="E362" s="64">
        <v>0</v>
      </c>
      <c r="F362" s="64">
        <v>0</v>
      </c>
      <c r="G362" s="64">
        <v>0</v>
      </c>
      <c r="H362" s="64">
        <v>0</v>
      </c>
      <c r="I362" s="64" t="s">
        <v>104</v>
      </c>
      <c r="J362" s="64" t="s">
        <v>104</v>
      </c>
      <c r="K362" s="64" t="s">
        <v>104</v>
      </c>
    </row>
    <row r="363" spans="1:11" ht="12.75" customHeight="1" x14ac:dyDescent="0.3">
      <c r="A363" s="409" t="s">
        <v>93</v>
      </c>
      <c r="B363" s="410"/>
      <c r="C363" s="129">
        <v>81600</v>
      </c>
      <c r="D363" s="64">
        <v>36000</v>
      </c>
      <c r="E363" s="64">
        <v>45500</v>
      </c>
      <c r="F363" s="64">
        <v>73400</v>
      </c>
      <c r="G363" s="64">
        <v>33300</v>
      </c>
      <c r="H363" s="64">
        <v>40100</v>
      </c>
      <c r="I363" s="64">
        <v>8100</v>
      </c>
      <c r="J363" s="64">
        <v>2700</v>
      </c>
      <c r="K363" s="64">
        <v>5400</v>
      </c>
    </row>
    <row r="364" spans="1:11" ht="12.75" customHeight="1" x14ac:dyDescent="0.3">
      <c r="A364" s="408" t="s">
        <v>80</v>
      </c>
      <c r="B364" s="408"/>
      <c r="C364" s="100" t="s">
        <v>94</v>
      </c>
      <c r="D364" s="127"/>
      <c r="E364" s="127"/>
      <c r="F364" s="127"/>
      <c r="G364" s="127"/>
      <c r="H364" s="127"/>
      <c r="I364" s="127"/>
      <c r="J364" s="127"/>
      <c r="K364" s="127"/>
    </row>
    <row r="365" spans="1:11" ht="12.75" customHeight="1" x14ac:dyDescent="0.3">
      <c r="A365" s="557"/>
      <c r="B365" s="557"/>
      <c r="C365" s="100" t="s">
        <v>77</v>
      </c>
      <c r="D365" s="127"/>
      <c r="E365" s="127"/>
      <c r="F365" s="127"/>
      <c r="G365" s="127"/>
      <c r="H365" s="127"/>
      <c r="I365" s="127"/>
      <c r="J365" s="127"/>
      <c r="K365" s="127"/>
    </row>
    <row r="366" spans="1:11" ht="12.75" customHeight="1" x14ac:dyDescent="0.3">
      <c r="A366" s="405" t="s">
        <v>95</v>
      </c>
      <c r="B366" s="406"/>
      <c r="C366" s="58">
        <v>74300</v>
      </c>
      <c r="D366" s="64">
        <v>31600</v>
      </c>
      <c r="E366" s="64">
        <v>42700</v>
      </c>
      <c r="F366" s="64">
        <v>66700</v>
      </c>
      <c r="G366" s="64">
        <v>29200</v>
      </c>
      <c r="H366" s="64">
        <v>37500</v>
      </c>
      <c r="I366" s="64">
        <v>7500</v>
      </c>
      <c r="J366" s="64">
        <v>2400</v>
      </c>
      <c r="K366" s="64">
        <v>5100</v>
      </c>
    </row>
    <row r="367" spans="1:11" ht="12.75" customHeight="1" x14ac:dyDescent="0.3">
      <c r="A367" s="405" t="s">
        <v>304</v>
      </c>
      <c r="B367" s="406"/>
      <c r="C367" s="131"/>
      <c r="D367" s="132"/>
      <c r="E367" s="132"/>
      <c r="F367" s="133"/>
      <c r="G367" s="134"/>
      <c r="H367" s="133"/>
      <c r="I367" s="134"/>
      <c r="J367" s="134"/>
      <c r="K367" s="134"/>
    </row>
    <row r="368" spans="1:11" ht="12.75" customHeight="1" x14ac:dyDescent="0.3">
      <c r="A368" s="559" t="s">
        <v>305</v>
      </c>
      <c r="B368" s="560"/>
      <c r="C368" s="58">
        <v>72500</v>
      </c>
      <c r="D368" s="64">
        <v>31000</v>
      </c>
      <c r="E368" s="64">
        <v>41600</v>
      </c>
      <c r="F368" s="64">
        <v>65200</v>
      </c>
      <c r="G368" s="64">
        <v>28700</v>
      </c>
      <c r="H368" s="64">
        <v>36500</v>
      </c>
      <c r="I368" s="64">
        <v>7300</v>
      </c>
      <c r="J368" s="64">
        <v>2300</v>
      </c>
      <c r="K368" s="64">
        <v>5000</v>
      </c>
    </row>
    <row r="369" spans="1:11" ht="12.75" customHeight="1" x14ac:dyDescent="0.3">
      <c r="A369" s="559" t="s">
        <v>306</v>
      </c>
      <c r="B369" s="560"/>
      <c r="C369" s="58" t="s">
        <v>101</v>
      </c>
      <c r="D369" s="64" t="s">
        <v>101</v>
      </c>
      <c r="E369" s="64" t="s">
        <v>101</v>
      </c>
      <c r="F369" s="64" t="s">
        <v>101</v>
      </c>
      <c r="G369" s="64" t="s">
        <v>101</v>
      </c>
      <c r="H369" s="64" t="s">
        <v>101</v>
      </c>
      <c r="I369" s="64" t="s">
        <v>101</v>
      </c>
      <c r="J369" s="64" t="s">
        <v>101</v>
      </c>
      <c r="K369" s="64" t="s">
        <v>101</v>
      </c>
    </row>
    <row r="370" spans="1:11" ht="12.75" customHeight="1" x14ac:dyDescent="0.3">
      <c r="A370" s="405" t="s">
        <v>307</v>
      </c>
      <c r="B370" s="406"/>
      <c r="C370" s="58" t="s">
        <v>101</v>
      </c>
      <c r="D370" s="64" t="s">
        <v>101</v>
      </c>
      <c r="E370" s="64" t="s">
        <v>101</v>
      </c>
      <c r="F370" s="64" t="s">
        <v>101</v>
      </c>
      <c r="G370" s="64" t="s">
        <v>101</v>
      </c>
      <c r="H370" s="64" t="s">
        <v>101</v>
      </c>
      <c r="I370" s="64" t="s">
        <v>101</v>
      </c>
      <c r="J370" s="64" t="s">
        <v>101</v>
      </c>
      <c r="K370" s="64" t="s">
        <v>101</v>
      </c>
    </row>
    <row r="371" spans="1:11" ht="12.75" customHeight="1" x14ac:dyDescent="0.3">
      <c r="A371" s="405" t="s">
        <v>308</v>
      </c>
      <c r="B371" s="406"/>
      <c r="C371" s="100"/>
      <c r="D371" s="132"/>
      <c r="E371" s="132"/>
      <c r="F371" s="133"/>
      <c r="G371" s="134"/>
      <c r="H371" s="133"/>
      <c r="I371" s="134"/>
      <c r="J371" s="134"/>
      <c r="K371" s="134"/>
    </row>
    <row r="372" spans="1:11" ht="12.75" customHeight="1" x14ac:dyDescent="0.3">
      <c r="A372" s="405" t="s">
        <v>309</v>
      </c>
      <c r="B372" s="406"/>
      <c r="C372" s="100"/>
      <c r="D372" s="132"/>
      <c r="E372" s="132"/>
      <c r="F372" s="133"/>
      <c r="G372" s="134"/>
      <c r="H372" s="133"/>
      <c r="I372" s="134"/>
      <c r="J372" s="134"/>
      <c r="K372" s="134"/>
    </row>
    <row r="373" spans="1:11" ht="12.75" customHeight="1" x14ac:dyDescent="0.3">
      <c r="A373" s="405" t="s">
        <v>310</v>
      </c>
      <c r="B373" s="406"/>
      <c r="C373" s="58">
        <v>33700</v>
      </c>
      <c r="D373" s="64">
        <v>26400</v>
      </c>
      <c r="E373" s="64">
        <v>7200</v>
      </c>
      <c r="F373" s="64">
        <v>30900</v>
      </c>
      <c r="G373" s="64">
        <v>24700</v>
      </c>
      <c r="H373" s="64">
        <v>6200</v>
      </c>
      <c r="I373" s="64">
        <v>2800</v>
      </c>
      <c r="J373" s="64">
        <v>1700</v>
      </c>
      <c r="K373" s="64">
        <v>1000</v>
      </c>
    </row>
    <row r="374" spans="1:11" ht="12.75" customHeight="1" x14ac:dyDescent="0.3">
      <c r="A374" s="405" t="s">
        <v>311</v>
      </c>
      <c r="B374" s="406"/>
      <c r="C374" s="135">
        <v>40600</v>
      </c>
      <c r="D374" s="136">
        <v>5200</v>
      </c>
      <c r="E374" s="136">
        <v>35400</v>
      </c>
      <c r="F374" s="136">
        <v>35800</v>
      </c>
      <c r="G374" s="136">
        <v>4500</v>
      </c>
      <c r="H374" s="136">
        <v>31300</v>
      </c>
      <c r="I374" s="136">
        <v>4700</v>
      </c>
      <c r="J374" s="136">
        <v>600</v>
      </c>
      <c r="K374" s="136">
        <v>4100</v>
      </c>
    </row>
    <row r="375" spans="1:11" ht="12.75" customHeight="1" x14ac:dyDescent="0.3">
      <c r="A375" s="405" t="s">
        <v>98</v>
      </c>
      <c r="B375" s="406"/>
      <c r="C375" s="135">
        <v>6700</v>
      </c>
      <c r="D375" s="136">
        <v>4200</v>
      </c>
      <c r="E375" s="136">
        <v>2500</v>
      </c>
      <c r="F375" s="136">
        <v>6200</v>
      </c>
      <c r="G375" s="136">
        <v>4000</v>
      </c>
      <c r="H375" s="136">
        <v>2200</v>
      </c>
      <c r="I375" s="136">
        <v>500</v>
      </c>
      <c r="J375" s="136" t="s">
        <v>101</v>
      </c>
      <c r="K375" s="136" t="s">
        <v>101</v>
      </c>
    </row>
    <row r="376" spans="1:11" ht="12.75" customHeight="1" x14ac:dyDescent="0.3">
      <c r="A376" s="408" t="s">
        <v>99</v>
      </c>
      <c r="B376" s="406"/>
      <c r="C376" s="135">
        <v>600</v>
      </c>
      <c r="D376" s="136" t="s">
        <v>101</v>
      </c>
      <c r="E376" s="136">
        <v>400</v>
      </c>
      <c r="F376" s="136">
        <v>500</v>
      </c>
      <c r="G376" s="136" t="s">
        <v>101</v>
      </c>
      <c r="H376" s="136">
        <v>300</v>
      </c>
      <c r="I376" s="136" t="s">
        <v>101</v>
      </c>
      <c r="J376" s="136" t="s">
        <v>101</v>
      </c>
      <c r="K376" s="136" t="s">
        <v>101</v>
      </c>
    </row>
    <row r="377" spans="1:11" ht="12.75" customHeight="1" x14ac:dyDescent="0.3">
      <c r="A377" s="558"/>
      <c r="B377" s="558"/>
      <c r="C377" s="137" t="s">
        <v>312</v>
      </c>
      <c r="D377" s="138"/>
      <c r="E377" s="138"/>
      <c r="F377" s="138"/>
      <c r="G377" s="138"/>
      <c r="H377" s="138"/>
      <c r="I377" s="138"/>
      <c r="J377" s="138"/>
      <c r="K377" s="138"/>
    </row>
    <row r="378" spans="1:11" ht="12.75" customHeight="1" x14ac:dyDescent="0.3">
      <c r="A378" s="405" t="s">
        <v>313</v>
      </c>
      <c r="B378" s="406"/>
      <c r="C378" s="135" t="s">
        <v>101</v>
      </c>
      <c r="D378" s="136" t="s">
        <v>101</v>
      </c>
      <c r="E378" s="136" t="s">
        <v>101</v>
      </c>
      <c r="F378" s="136" t="s">
        <v>101</v>
      </c>
      <c r="G378" s="136" t="s">
        <v>101</v>
      </c>
      <c r="H378" s="136" t="s">
        <v>101</v>
      </c>
      <c r="I378" s="136" t="s">
        <v>101</v>
      </c>
      <c r="J378" s="136" t="s">
        <v>101</v>
      </c>
      <c r="K378" s="136" t="s">
        <v>101</v>
      </c>
    </row>
    <row r="379" spans="1:11" ht="12.75" customHeight="1" x14ac:dyDescent="0.3">
      <c r="A379" s="405" t="s">
        <v>314</v>
      </c>
      <c r="B379" s="406"/>
      <c r="C379" s="135">
        <v>6600</v>
      </c>
      <c r="D379" s="136">
        <v>2600</v>
      </c>
      <c r="E379" s="136">
        <v>4000</v>
      </c>
      <c r="F379" s="136">
        <v>5800</v>
      </c>
      <c r="G379" s="136">
        <v>2400</v>
      </c>
      <c r="H379" s="136">
        <v>3400</v>
      </c>
      <c r="I379" s="136">
        <v>900</v>
      </c>
      <c r="J379" s="136" t="s">
        <v>101</v>
      </c>
      <c r="K379" s="136">
        <v>600</v>
      </c>
    </row>
    <row r="380" spans="1:11" ht="12.75" customHeight="1" x14ac:dyDescent="0.3">
      <c r="A380" s="405" t="s">
        <v>315</v>
      </c>
      <c r="B380" s="406"/>
      <c r="C380" s="58">
        <v>15400</v>
      </c>
      <c r="D380" s="64">
        <v>6200</v>
      </c>
      <c r="E380" s="64">
        <v>9200</v>
      </c>
      <c r="F380" s="64">
        <v>13300</v>
      </c>
      <c r="G380" s="64">
        <v>5700</v>
      </c>
      <c r="H380" s="64">
        <v>7600</v>
      </c>
      <c r="I380" s="64">
        <v>2000</v>
      </c>
      <c r="J380" s="64">
        <v>500</v>
      </c>
      <c r="K380" s="64">
        <v>1600</v>
      </c>
    </row>
    <row r="381" spans="1:11" ht="12.75" customHeight="1" x14ac:dyDescent="0.3">
      <c r="A381" s="405" t="s">
        <v>316</v>
      </c>
      <c r="B381" s="406"/>
      <c r="C381" s="58">
        <v>21700</v>
      </c>
      <c r="D381" s="64">
        <v>9400</v>
      </c>
      <c r="E381" s="64">
        <v>12300</v>
      </c>
      <c r="F381" s="64">
        <v>19200</v>
      </c>
      <c r="G381" s="64">
        <v>8600</v>
      </c>
      <c r="H381" s="64">
        <v>10700</v>
      </c>
      <c r="I381" s="64">
        <v>2500</v>
      </c>
      <c r="J381" s="64">
        <v>800</v>
      </c>
      <c r="K381" s="64">
        <v>1600</v>
      </c>
    </row>
    <row r="382" spans="1:11" ht="12.75" customHeight="1" x14ac:dyDescent="0.3">
      <c r="A382" s="405" t="s">
        <v>317</v>
      </c>
      <c r="B382" s="406"/>
      <c r="C382" s="58">
        <v>27800</v>
      </c>
      <c r="D382" s="64">
        <v>13400</v>
      </c>
      <c r="E382" s="64">
        <v>14400</v>
      </c>
      <c r="F382" s="64">
        <v>25800</v>
      </c>
      <c r="G382" s="64">
        <v>12500</v>
      </c>
      <c r="H382" s="64">
        <v>13300</v>
      </c>
      <c r="I382" s="64">
        <v>2000</v>
      </c>
      <c r="J382" s="64">
        <v>800</v>
      </c>
      <c r="K382" s="64">
        <v>1200</v>
      </c>
    </row>
    <row r="383" spans="1:11" ht="12.75" customHeight="1" x14ac:dyDescent="0.3">
      <c r="A383" s="405" t="s">
        <v>318</v>
      </c>
      <c r="B383" s="406"/>
      <c r="C383" s="58">
        <v>9600</v>
      </c>
      <c r="D383" s="64">
        <v>4300</v>
      </c>
      <c r="E383" s="64">
        <v>5300</v>
      </c>
      <c r="F383" s="64">
        <v>9000</v>
      </c>
      <c r="G383" s="64">
        <v>4100</v>
      </c>
      <c r="H383" s="64">
        <v>4900</v>
      </c>
      <c r="I383" s="64">
        <v>700</v>
      </c>
      <c r="J383" s="64" t="s">
        <v>101</v>
      </c>
      <c r="K383" s="64" t="s">
        <v>101</v>
      </c>
    </row>
    <row r="384" spans="1:11" ht="12.75" customHeight="1" x14ac:dyDescent="0.3">
      <c r="A384" s="558"/>
      <c r="B384" s="558"/>
      <c r="C384" s="137" t="s">
        <v>319</v>
      </c>
      <c r="D384" s="138"/>
      <c r="E384" s="138"/>
      <c r="F384" s="138"/>
      <c r="G384" s="138"/>
      <c r="H384" s="138"/>
      <c r="I384" s="138"/>
      <c r="J384" s="138"/>
      <c r="K384" s="138"/>
    </row>
    <row r="385" spans="1:11" ht="12.75" customHeight="1" x14ac:dyDescent="0.3">
      <c r="A385" s="561" t="s">
        <v>320</v>
      </c>
      <c r="B385" s="560"/>
      <c r="C385" s="135">
        <v>21600</v>
      </c>
      <c r="D385" s="136">
        <v>7900</v>
      </c>
      <c r="E385" s="136">
        <v>13700</v>
      </c>
      <c r="F385" s="136">
        <v>17900</v>
      </c>
      <c r="G385" s="136">
        <v>6800</v>
      </c>
      <c r="H385" s="136">
        <v>11100</v>
      </c>
      <c r="I385" s="136">
        <v>3700</v>
      </c>
      <c r="J385" s="136">
        <v>1100</v>
      </c>
      <c r="K385" s="136">
        <v>2600</v>
      </c>
    </row>
    <row r="386" spans="1:11" ht="12.75" customHeight="1" x14ac:dyDescent="0.3">
      <c r="A386" s="561" t="s">
        <v>321</v>
      </c>
      <c r="B386" s="560"/>
      <c r="C386" s="135">
        <v>17400</v>
      </c>
      <c r="D386" s="136">
        <v>6900</v>
      </c>
      <c r="E386" s="136">
        <v>10600</v>
      </c>
      <c r="F386" s="136">
        <v>15100</v>
      </c>
      <c r="G386" s="136">
        <v>6200</v>
      </c>
      <c r="H386" s="136">
        <v>9000</v>
      </c>
      <c r="I386" s="136">
        <v>2300</v>
      </c>
      <c r="J386" s="136">
        <v>700</v>
      </c>
      <c r="K386" s="136">
        <v>1600</v>
      </c>
    </row>
    <row r="387" spans="1:11" ht="12.75" customHeight="1" x14ac:dyDescent="0.3">
      <c r="A387" s="561" t="s">
        <v>322</v>
      </c>
      <c r="B387" s="560"/>
      <c r="C387" s="135">
        <v>42600</v>
      </c>
      <c r="D387" s="136">
        <v>21300</v>
      </c>
      <c r="E387" s="136">
        <v>21300</v>
      </c>
      <c r="F387" s="136">
        <v>40400</v>
      </c>
      <c r="G387" s="136">
        <v>20300</v>
      </c>
      <c r="H387" s="136">
        <v>20000</v>
      </c>
      <c r="I387" s="136">
        <v>2200</v>
      </c>
      <c r="J387" s="136">
        <v>900</v>
      </c>
      <c r="K387" s="136">
        <v>1300</v>
      </c>
    </row>
    <row r="388" spans="1:11" ht="12.75" customHeight="1" x14ac:dyDescent="0.3">
      <c r="A388" s="139"/>
      <c r="B388" s="139"/>
      <c r="C388" s="138"/>
      <c r="D388" s="138"/>
      <c r="E388" s="138"/>
      <c r="F388" s="138"/>
      <c r="G388" s="138"/>
      <c r="H388" s="138"/>
      <c r="I388" s="138"/>
      <c r="J388" s="138"/>
      <c r="K388" s="138"/>
    </row>
    <row r="389" spans="1:11" ht="12.75" customHeight="1" x14ac:dyDescent="0.3">
      <c r="A389" s="123" t="s">
        <v>112</v>
      </c>
      <c r="B389" s="124"/>
      <c r="C389" s="125"/>
      <c r="D389" s="125"/>
      <c r="E389" s="125"/>
      <c r="F389" s="125"/>
      <c r="G389" s="125"/>
      <c r="H389" s="125"/>
      <c r="I389" s="125"/>
      <c r="J389" s="125"/>
      <c r="K389" s="125"/>
    </row>
    <row r="390" spans="1:11" ht="12.75" customHeight="1" x14ac:dyDescent="0.3">
      <c r="A390" s="126" t="s">
        <v>80</v>
      </c>
      <c r="B390" s="126" t="s">
        <v>80</v>
      </c>
      <c r="C390" s="127" t="s">
        <v>81</v>
      </c>
      <c r="D390" s="128"/>
      <c r="E390" s="128"/>
      <c r="F390" s="128"/>
      <c r="G390" s="128"/>
      <c r="H390" s="128"/>
      <c r="I390" s="128"/>
      <c r="J390" s="128"/>
      <c r="K390" s="128"/>
    </row>
    <row r="391" spans="1:11" ht="12.75" customHeight="1" x14ac:dyDescent="0.3">
      <c r="A391" s="384" t="s">
        <v>85</v>
      </c>
      <c r="B391" s="385"/>
      <c r="C391" s="129">
        <v>0</v>
      </c>
      <c r="D391" s="64">
        <v>0</v>
      </c>
      <c r="E391" s="64">
        <v>0</v>
      </c>
      <c r="F391" s="64">
        <v>0</v>
      </c>
      <c r="G391" s="64">
        <v>0</v>
      </c>
      <c r="H391" s="64">
        <v>0</v>
      </c>
      <c r="I391" s="64">
        <v>0</v>
      </c>
      <c r="J391" s="64">
        <v>0</v>
      </c>
      <c r="K391" s="64">
        <v>0</v>
      </c>
    </row>
    <row r="392" spans="1:11" ht="12.75" customHeight="1" x14ac:dyDescent="0.3">
      <c r="A392" s="384" t="s">
        <v>86</v>
      </c>
      <c r="B392" s="385"/>
      <c r="C392" s="129">
        <v>200</v>
      </c>
      <c r="D392" s="64">
        <v>0</v>
      </c>
      <c r="E392" s="64">
        <v>100</v>
      </c>
      <c r="F392" s="64">
        <v>100</v>
      </c>
      <c r="G392" s="64">
        <v>0</v>
      </c>
      <c r="H392" s="64">
        <v>100</v>
      </c>
      <c r="I392" s="64">
        <v>0</v>
      </c>
      <c r="J392" s="64" t="s">
        <v>101</v>
      </c>
      <c r="K392" s="64">
        <v>0</v>
      </c>
    </row>
    <row r="393" spans="1:11" ht="12.75" customHeight="1" x14ac:dyDescent="0.3">
      <c r="A393" s="384" t="s">
        <v>87</v>
      </c>
      <c r="B393" s="385"/>
      <c r="C393" s="129">
        <v>200</v>
      </c>
      <c r="D393" s="64">
        <v>0</v>
      </c>
      <c r="E393" s="64">
        <v>200</v>
      </c>
      <c r="F393" s="64">
        <v>200</v>
      </c>
      <c r="G393" s="64">
        <v>0</v>
      </c>
      <c r="H393" s="64">
        <v>100</v>
      </c>
      <c r="I393" s="64">
        <v>0</v>
      </c>
      <c r="J393" s="64">
        <v>0</v>
      </c>
      <c r="K393" s="64">
        <v>0</v>
      </c>
    </row>
    <row r="394" spans="1:11" ht="12.75" customHeight="1" x14ac:dyDescent="0.3">
      <c r="A394" s="384" t="s">
        <v>199</v>
      </c>
      <c r="B394" s="385"/>
      <c r="C394" s="129">
        <v>200</v>
      </c>
      <c r="D394" s="64">
        <v>100</v>
      </c>
      <c r="E394" s="64">
        <v>100</v>
      </c>
      <c r="F394" s="64">
        <v>200</v>
      </c>
      <c r="G394" s="64">
        <v>0</v>
      </c>
      <c r="H394" s="64">
        <v>100</v>
      </c>
      <c r="I394" s="64">
        <v>0</v>
      </c>
      <c r="J394" s="64" t="s">
        <v>101</v>
      </c>
      <c r="K394" s="64">
        <v>0</v>
      </c>
    </row>
    <row r="395" spans="1:11" ht="12.75" customHeight="1" x14ac:dyDescent="0.3">
      <c r="A395" s="384" t="s">
        <v>88</v>
      </c>
      <c r="B395" s="385"/>
      <c r="C395" s="129">
        <v>200</v>
      </c>
      <c r="D395" s="64">
        <v>100</v>
      </c>
      <c r="E395" s="64">
        <v>100</v>
      </c>
      <c r="F395" s="64">
        <v>200</v>
      </c>
      <c r="G395" s="64">
        <v>100</v>
      </c>
      <c r="H395" s="64">
        <v>100</v>
      </c>
      <c r="I395" s="64">
        <v>0</v>
      </c>
      <c r="J395" s="64">
        <v>0</v>
      </c>
      <c r="K395" s="64">
        <v>0</v>
      </c>
    </row>
    <row r="396" spans="1:11" ht="12.75" customHeight="1" x14ac:dyDescent="0.3">
      <c r="A396" s="384" t="s">
        <v>89</v>
      </c>
      <c r="B396" s="385"/>
      <c r="C396" s="129">
        <v>200</v>
      </c>
      <c r="D396" s="64">
        <v>100</v>
      </c>
      <c r="E396" s="64">
        <v>0</v>
      </c>
      <c r="F396" s="64">
        <v>200</v>
      </c>
      <c r="G396" s="64">
        <v>100</v>
      </c>
      <c r="H396" s="64">
        <v>0</v>
      </c>
      <c r="I396" s="64">
        <v>0</v>
      </c>
      <c r="J396" s="64">
        <v>0</v>
      </c>
      <c r="K396" s="64">
        <v>0</v>
      </c>
    </row>
    <row r="397" spans="1:11" ht="12.75" customHeight="1" x14ac:dyDescent="0.3">
      <c r="A397" s="384" t="s">
        <v>90</v>
      </c>
      <c r="B397" s="385"/>
      <c r="C397" s="129">
        <v>100</v>
      </c>
      <c r="D397" s="64">
        <v>100</v>
      </c>
      <c r="E397" s="64">
        <v>0</v>
      </c>
      <c r="F397" s="64">
        <v>100</v>
      </c>
      <c r="G397" s="64">
        <v>100</v>
      </c>
      <c r="H397" s="64">
        <v>0</v>
      </c>
      <c r="I397" s="64">
        <v>0</v>
      </c>
      <c r="J397" s="64">
        <v>0</v>
      </c>
      <c r="K397" s="64">
        <v>0</v>
      </c>
    </row>
    <row r="398" spans="1:11" ht="12.75" customHeight="1" x14ac:dyDescent="0.3">
      <c r="A398" s="384" t="s">
        <v>91</v>
      </c>
      <c r="B398" s="385"/>
      <c r="C398" s="129" t="s">
        <v>104</v>
      </c>
      <c r="D398" s="64" t="s">
        <v>104</v>
      </c>
      <c r="E398" s="64" t="s">
        <v>104</v>
      </c>
      <c r="F398" s="64" t="s">
        <v>104</v>
      </c>
      <c r="G398" s="64" t="s">
        <v>104</v>
      </c>
      <c r="H398" s="64" t="s">
        <v>104</v>
      </c>
      <c r="I398" s="64" t="s">
        <v>104</v>
      </c>
      <c r="J398" s="64" t="s">
        <v>104</v>
      </c>
      <c r="K398" s="64" t="s">
        <v>104</v>
      </c>
    </row>
    <row r="399" spans="1:11" ht="12.75" customHeight="1" x14ac:dyDescent="0.3">
      <c r="A399" s="555" t="s">
        <v>92</v>
      </c>
      <c r="B399" s="556"/>
      <c r="C399" s="130" t="s">
        <v>104</v>
      </c>
      <c r="D399" s="64" t="s">
        <v>104</v>
      </c>
      <c r="E399" s="64" t="s">
        <v>104</v>
      </c>
      <c r="F399" s="64" t="s">
        <v>104</v>
      </c>
      <c r="G399" s="64" t="s">
        <v>104</v>
      </c>
      <c r="H399" s="64" t="s">
        <v>104</v>
      </c>
      <c r="I399" s="64" t="s">
        <v>104</v>
      </c>
      <c r="J399" s="64" t="s">
        <v>104</v>
      </c>
      <c r="K399" s="64" t="s">
        <v>104</v>
      </c>
    </row>
    <row r="400" spans="1:11" ht="12.75" customHeight="1" x14ac:dyDescent="0.3">
      <c r="A400" s="409" t="s">
        <v>93</v>
      </c>
      <c r="B400" s="410"/>
      <c r="C400" s="129">
        <v>1100</v>
      </c>
      <c r="D400" s="64">
        <v>400</v>
      </c>
      <c r="E400" s="64">
        <v>600</v>
      </c>
      <c r="F400" s="64">
        <v>900</v>
      </c>
      <c r="G400" s="64">
        <v>400</v>
      </c>
      <c r="H400" s="64">
        <v>500</v>
      </c>
      <c r="I400" s="64">
        <v>200</v>
      </c>
      <c r="J400" s="64">
        <v>100</v>
      </c>
      <c r="K400" s="64">
        <v>100</v>
      </c>
    </row>
    <row r="401" spans="1:11" ht="12.75" customHeight="1" x14ac:dyDescent="0.3">
      <c r="A401" s="408" t="s">
        <v>80</v>
      </c>
      <c r="B401" s="408"/>
      <c r="C401" s="100" t="s">
        <v>94</v>
      </c>
      <c r="D401" s="127"/>
      <c r="E401" s="127"/>
      <c r="F401" s="127"/>
      <c r="G401" s="127"/>
      <c r="H401" s="127"/>
      <c r="I401" s="127"/>
      <c r="J401" s="127"/>
      <c r="K401" s="127"/>
    </row>
    <row r="402" spans="1:11" ht="12.75" customHeight="1" x14ac:dyDescent="0.3">
      <c r="A402" s="557"/>
      <c r="B402" s="557"/>
      <c r="C402" s="100" t="s">
        <v>77</v>
      </c>
      <c r="D402" s="127"/>
      <c r="E402" s="127"/>
      <c r="F402" s="127"/>
      <c r="G402" s="127"/>
      <c r="H402" s="127"/>
      <c r="I402" s="127"/>
      <c r="J402" s="127"/>
      <c r="K402" s="127"/>
    </row>
    <row r="403" spans="1:11" ht="12.75" customHeight="1" x14ac:dyDescent="0.3">
      <c r="A403" s="405" t="s">
        <v>95</v>
      </c>
      <c r="B403" s="406"/>
      <c r="C403" s="58">
        <v>900</v>
      </c>
      <c r="D403" s="64">
        <v>400</v>
      </c>
      <c r="E403" s="64">
        <v>600</v>
      </c>
      <c r="F403" s="64">
        <v>800</v>
      </c>
      <c r="G403" s="64">
        <v>300</v>
      </c>
      <c r="H403" s="64">
        <v>500</v>
      </c>
      <c r="I403" s="64">
        <v>100</v>
      </c>
      <c r="J403" s="64">
        <v>0</v>
      </c>
      <c r="K403" s="64">
        <v>100</v>
      </c>
    </row>
    <row r="404" spans="1:11" ht="12.75" customHeight="1" x14ac:dyDescent="0.3">
      <c r="A404" s="405" t="s">
        <v>304</v>
      </c>
      <c r="B404" s="406"/>
      <c r="C404" s="131"/>
      <c r="D404" s="132"/>
      <c r="E404" s="132"/>
      <c r="F404" s="133"/>
      <c r="G404" s="134"/>
      <c r="H404" s="133"/>
      <c r="I404" s="134"/>
      <c r="J404" s="134"/>
      <c r="K404" s="134"/>
    </row>
    <row r="405" spans="1:11" ht="12.75" customHeight="1" x14ac:dyDescent="0.3">
      <c r="A405" s="559" t="s">
        <v>305</v>
      </c>
      <c r="B405" s="560"/>
      <c r="C405" s="58">
        <v>900</v>
      </c>
      <c r="D405" s="64">
        <v>400</v>
      </c>
      <c r="E405" s="64">
        <v>500</v>
      </c>
      <c r="F405" s="64">
        <v>800</v>
      </c>
      <c r="G405" s="64">
        <v>300</v>
      </c>
      <c r="H405" s="64">
        <v>500</v>
      </c>
      <c r="I405" s="64">
        <v>100</v>
      </c>
      <c r="J405" s="64">
        <v>0</v>
      </c>
      <c r="K405" s="64">
        <v>100</v>
      </c>
    </row>
    <row r="406" spans="1:11" ht="12.75" customHeight="1" x14ac:dyDescent="0.3">
      <c r="A406" s="559" t="s">
        <v>306</v>
      </c>
      <c r="B406" s="560"/>
      <c r="C406" s="58">
        <v>0</v>
      </c>
      <c r="D406" s="64" t="s">
        <v>101</v>
      </c>
      <c r="E406" s="64">
        <v>0</v>
      </c>
      <c r="F406" s="64">
        <v>0</v>
      </c>
      <c r="G406" s="64" t="s">
        <v>104</v>
      </c>
      <c r="H406" s="64">
        <v>0</v>
      </c>
      <c r="I406" s="64" t="s">
        <v>101</v>
      </c>
      <c r="J406" s="64" t="s">
        <v>101</v>
      </c>
      <c r="K406" s="64">
        <v>0</v>
      </c>
    </row>
    <row r="407" spans="1:11" ht="12.75" customHeight="1" x14ac:dyDescent="0.3">
      <c r="A407" s="405" t="s">
        <v>307</v>
      </c>
      <c r="B407" s="406"/>
      <c r="C407" s="58" t="s">
        <v>101</v>
      </c>
      <c r="D407" s="64">
        <v>0</v>
      </c>
      <c r="E407" s="64" t="s">
        <v>101</v>
      </c>
      <c r="F407" s="64">
        <v>0</v>
      </c>
      <c r="G407" s="64">
        <v>0</v>
      </c>
      <c r="H407" s="64">
        <v>0</v>
      </c>
      <c r="I407" s="64" t="s">
        <v>101</v>
      </c>
      <c r="J407" s="64" t="s">
        <v>104</v>
      </c>
      <c r="K407" s="64" t="s">
        <v>101</v>
      </c>
    </row>
    <row r="408" spans="1:11" ht="12.75" customHeight="1" x14ac:dyDescent="0.3">
      <c r="A408" s="405" t="s">
        <v>308</v>
      </c>
      <c r="B408" s="406"/>
      <c r="C408" s="100"/>
      <c r="D408" s="132"/>
      <c r="E408" s="132"/>
      <c r="F408" s="133"/>
      <c r="G408" s="134"/>
      <c r="H408" s="133"/>
      <c r="I408" s="134"/>
      <c r="J408" s="134"/>
      <c r="K408" s="134"/>
    </row>
    <row r="409" spans="1:11" ht="12.75" customHeight="1" x14ac:dyDescent="0.3">
      <c r="A409" s="405" t="s">
        <v>309</v>
      </c>
      <c r="B409" s="406"/>
      <c r="C409" s="100"/>
      <c r="D409" s="132"/>
      <c r="E409" s="132"/>
      <c r="F409" s="133"/>
      <c r="G409" s="134"/>
      <c r="H409" s="133"/>
      <c r="I409" s="134"/>
      <c r="J409" s="134"/>
      <c r="K409" s="134"/>
    </row>
    <row r="410" spans="1:11" ht="12.75" customHeight="1" x14ac:dyDescent="0.3">
      <c r="A410" s="405" t="s">
        <v>310</v>
      </c>
      <c r="B410" s="406"/>
      <c r="C410" s="58">
        <v>300</v>
      </c>
      <c r="D410" s="64">
        <v>300</v>
      </c>
      <c r="E410" s="64">
        <v>100</v>
      </c>
      <c r="F410" s="64">
        <v>300</v>
      </c>
      <c r="G410" s="64">
        <v>200</v>
      </c>
      <c r="H410" s="64">
        <v>100</v>
      </c>
      <c r="I410" s="64">
        <v>0</v>
      </c>
      <c r="J410" s="64">
        <v>0</v>
      </c>
      <c r="K410" s="64">
        <v>0</v>
      </c>
    </row>
    <row r="411" spans="1:11" ht="12.75" customHeight="1" x14ac:dyDescent="0.3">
      <c r="A411" s="405" t="s">
        <v>311</v>
      </c>
      <c r="B411" s="406"/>
      <c r="C411" s="135">
        <v>600</v>
      </c>
      <c r="D411" s="136">
        <v>100</v>
      </c>
      <c r="E411" s="136">
        <v>500</v>
      </c>
      <c r="F411" s="136">
        <v>500</v>
      </c>
      <c r="G411" s="136">
        <v>100</v>
      </c>
      <c r="H411" s="136">
        <v>400</v>
      </c>
      <c r="I411" s="136">
        <v>100</v>
      </c>
      <c r="J411" s="136">
        <v>0</v>
      </c>
      <c r="K411" s="136">
        <v>100</v>
      </c>
    </row>
    <row r="412" spans="1:11" ht="12.75" customHeight="1" x14ac:dyDescent="0.3">
      <c r="A412" s="405" t="s">
        <v>98</v>
      </c>
      <c r="B412" s="406"/>
      <c r="C412" s="135">
        <v>100</v>
      </c>
      <c r="D412" s="136">
        <v>100</v>
      </c>
      <c r="E412" s="136">
        <v>100</v>
      </c>
      <c r="F412" s="136">
        <v>100</v>
      </c>
      <c r="G412" s="136">
        <v>100</v>
      </c>
      <c r="H412" s="136">
        <v>0</v>
      </c>
      <c r="I412" s="136">
        <v>0</v>
      </c>
      <c r="J412" s="136">
        <v>0</v>
      </c>
      <c r="K412" s="136">
        <v>0</v>
      </c>
    </row>
    <row r="413" spans="1:11" ht="12.75" customHeight="1" x14ac:dyDescent="0.3">
      <c r="A413" s="408" t="s">
        <v>99</v>
      </c>
      <c r="B413" s="406"/>
      <c r="C413" s="135">
        <v>0</v>
      </c>
      <c r="D413" s="136">
        <v>0</v>
      </c>
      <c r="E413" s="136">
        <v>0</v>
      </c>
      <c r="F413" s="136">
        <v>0</v>
      </c>
      <c r="G413" s="136">
        <v>0</v>
      </c>
      <c r="H413" s="136" t="s">
        <v>101</v>
      </c>
      <c r="I413" s="136" t="s">
        <v>101</v>
      </c>
      <c r="J413" s="136" t="s">
        <v>101</v>
      </c>
      <c r="K413" s="136">
        <v>0</v>
      </c>
    </row>
    <row r="414" spans="1:11" ht="12.75" customHeight="1" x14ac:dyDescent="0.3">
      <c r="A414" s="558"/>
      <c r="B414" s="558"/>
      <c r="C414" s="137" t="s">
        <v>312</v>
      </c>
      <c r="D414" s="138"/>
      <c r="E414" s="138"/>
      <c r="F414" s="138"/>
      <c r="G414" s="138"/>
      <c r="H414" s="138"/>
      <c r="I414" s="138"/>
      <c r="J414" s="138"/>
      <c r="K414" s="138"/>
    </row>
    <row r="415" spans="1:11" ht="12.75" customHeight="1" x14ac:dyDescent="0.3">
      <c r="A415" s="405" t="s">
        <v>313</v>
      </c>
      <c r="B415" s="406"/>
      <c r="C415" s="135">
        <v>0</v>
      </c>
      <c r="D415" s="136" t="s">
        <v>104</v>
      </c>
      <c r="E415" s="136">
        <v>0</v>
      </c>
      <c r="F415" s="136" t="s">
        <v>104</v>
      </c>
      <c r="G415" s="136" t="s">
        <v>104</v>
      </c>
      <c r="H415" s="136" t="s">
        <v>104</v>
      </c>
      <c r="I415" s="136">
        <v>0</v>
      </c>
      <c r="J415" s="136" t="s">
        <v>104</v>
      </c>
      <c r="K415" s="136">
        <v>0</v>
      </c>
    </row>
    <row r="416" spans="1:11" ht="12.75" customHeight="1" x14ac:dyDescent="0.3">
      <c r="A416" s="405" t="s">
        <v>314</v>
      </c>
      <c r="B416" s="406"/>
      <c r="C416" s="135">
        <v>100</v>
      </c>
      <c r="D416" s="136">
        <v>0</v>
      </c>
      <c r="E416" s="136">
        <v>0</v>
      </c>
      <c r="F416" s="136">
        <v>100</v>
      </c>
      <c r="G416" s="136">
        <v>0</v>
      </c>
      <c r="H416" s="136">
        <v>0</v>
      </c>
      <c r="I416" s="136">
        <v>0</v>
      </c>
      <c r="J416" s="136" t="s">
        <v>101</v>
      </c>
      <c r="K416" s="136">
        <v>0</v>
      </c>
    </row>
    <row r="417" spans="1:11" ht="12.75" customHeight="1" x14ac:dyDescent="0.3">
      <c r="A417" s="405" t="s">
        <v>315</v>
      </c>
      <c r="B417" s="406"/>
      <c r="C417" s="58">
        <v>100</v>
      </c>
      <c r="D417" s="64">
        <v>100</v>
      </c>
      <c r="E417" s="64">
        <v>100</v>
      </c>
      <c r="F417" s="64">
        <v>100</v>
      </c>
      <c r="G417" s="64">
        <v>0</v>
      </c>
      <c r="H417" s="64">
        <v>100</v>
      </c>
      <c r="I417" s="64">
        <v>0</v>
      </c>
      <c r="J417" s="64">
        <v>0</v>
      </c>
      <c r="K417" s="64">
        <v>0</v>
      </c>
    </row>
    <row r="418" spans="1:11" ht="12.75" customHeight="1" x14ac:dyDescent="0.3">
      <c r="A418" s="405" t="s">
        <v>316</v>
      </c>
      <c r="B418" s="406"/>
      <c r="C418" s="58">
        <v>200</v>
      </c>
      <c r="D418" s="64">
        <v>100</v>
      </c>
      <c r="E418" s="64">
        <v>100</v>
      </c>
      <c r="F418" s="64">
        <v>200</v>
      </c>
      <c r="G418" s="64">
        <v>100</v>
      </c>
      <c r="H418" s="64">
        <v>100</v>
      </c>
      <c r="I418" s="64">
        <v>0</v>
      </c>
      <c r="J418" s="64">
        <v>0</v>
      </c>
      <c r="K418" s="64">
        <v>0</v>
      </c>
    </row>
    <row r="419" spans="1:11" ht="12.75" customHeight="1" x14ac:dyDescent="0.3">
      <c r="A419" s="405" t="s">
        <v>317</v>
      </c>
      <c r="B419" s="406"/>
      <c r="C419" s="58">
        <v>400</v>
      </c>
      <c r="D419" s="64">
        <v>200</v>
      </c>
      <c r="E419" s="64">
        <v>200</v>
      </c>
      <c r="F419" s="64">
        <v>400</v>
      </c>
      <c r="G419" s="64">
        <v>100</v>
      </c>
      <c r="H419" s="64">
        <v>200</v>
      </c>
      <c r="I419" s="64">
        <v>0</v>
      </c>
      <c r="J419" s="64">
        <v>0</v>
      </c>
      <c r="K419" s="64">
        <v>0</v>
      </c>
    </row>
    <row r="420" spans="1:11" ht="12.75" customHeight="1" x14ac:dyDescent="0.3">
      <c r="A420" s="405" t="s">
        <v>318</v>
      </c>
      <c r="B420" s="406"/>
      <c r="C420" s="58">
        <v>200</v>
      </c>
      <c r="D420" s="64">
        <v>100</v>
      </c>
      <c r="E420" s="64">
        <v>100</v>
      </c>
      <c r="F420" s="64">
        <v>200</v>
      </c>
      <c r="G420" s="64">
        <v>100</v>
      </c>
      <c r="H420" s="64">
        <v>100</v>
      </c>
      <c r="I420" s="64">
        <v>0</v>
      </c>
      <c r="J420" s="64">
        <v>0</v>
      </c>
      <c r="K420" s="64">
        <v>0</v>
      </c>
    </row>
    <row r="421" spans="1:11" ht="12.75" customHeight="1" x14ac:dyDescent="0.3">
      <c r="A421" s="558"/>
      <c r="B421" s="558"/>
      <c r="C421" s="137" t="s">
        <v>319</v>
      </c>
      <c r="D421" s="138"/>
      <c r="E421" s="138"/>
      <c r="F421" s="138"/>
      <c r="G421" s="138"/>
      <c r="H421" s="138"/>
      <c r="I421" s="138"/>
      <c r="J421" s="138"/>
      <c r="K421" s="138"/>
    </row>
    <row r="422" spans="1:11" ht="12.75" customHeight="1" x14ac:dyDescent="0.3">
      <c r="A422" s="561" t="s">
        <v>320</v>
      </c>
      <c r="B422" s="560"/>
      <c r="C422" s="135">
        <v>200</v>
      </c>
      <c r="D422" s="136">
        <v>100</v>
      </c>
      <c r="E422" s="136">
        <v>200</v>
      </c>
      <c r="F422" s="136">
        <v>200</v>
      </c>
      <c r="G422" s="136">
        <v>100</v>
      </c>
      <c r="H422" s="136">
        <v>100</v>
      </c>
      <c r="I422" s="136">
        <v>100</v>
      </c>
      <c r="J422" s="136">
        <v>0</v>
      </c>
      <c r="K422" s="136">
        <v>0</v>
      </c>
    </row>
    <row r="423" spans="1:11" ht="12.75" customHeight="1" x14ac:dyDescent="0.3">
      <c r="A423" s="561" t="s">
        <v>321</v>
      </c>
      <c r="B423" s="560"/>
      <c r="C423" s="135">
        <v>200</v>
      </c>
      <c r="D423" s="136">
        <v>100</v>
      </c>
      <c r="E423" s="136">
        <v>200</v>
      </c>
      <c r="F423" s="136">
        <v>200</v>
      </c>
      <c r="G423" s="136">
        <v>100</v>
      </c>
      <c r="H423" s="136">
        <v>100</v>
      </c>
      <c r="I423" s="136">
        <v>0</v>
      </c>
      <c r="J423" s="136">
        <v>0</v>
      </c>
      <c r="K423" s="136">
        <v>0</v>
      </c>
    </row>
    <row r="424" spans="1:11" ht="12.75" customHeight="1" x14ac:dyDescent="0.3">
      <c r="A424" s="561" t="s">
        <v>322</v>
      </c>
      <c r="B424" s="560"/>
      <c r="C424" s="135">
        <v>600</v>
      </c>
      <c r="D424" s="136">
        <v>300</v>
      </c>
      <c r="E424" s="136">
        <v>300</v>
      </c>
      <c r="F424" s="136">
        <v>600</v>
      </c>
      <c r="G424" s="136">
        <v>300</v>
      </c>
      <c r="H424" s="136">
        <v>300</v>
      </c>
      <c r="I424" s="136">
        <v>0</v>
      </c>
      <c r="J424" s="136">
        <v>0</v>
      </c>
      <c r="K424" s="136">
        <v>0</v>
      </c>
    </row>
    <row r="425" spans="1:11" ht="12.75" customHeight="1" x14ac:dyDescent="0.3">
      <c r="A425" s="139"/>
      <c r="B425" s="139"/>
      <c r="C425" s="138"/>
      <c r="D425" s="138"/>
      <c r="E425" s="138"/>
      <c r="F425" s="138"/>
      <c r="G425" s="138"/>
      <c r="H425" s="138"/>
      <c r="I425" s="138"/>
      <c r="J425" s="138"/>
      <c r="K425" s="138"/>
    </row>
    <row r="426" spans="1:11" ht="12.75" customHeight="1" x14ac:dyDescent="0.3">
      <c r="A426" s="123" t="s">
        <v>113</v>
      </c>
      <c r="B426" s="124"/>
      <c r="C426" s="125"/>
      <c r="D426" s="125"/>
      <c r="E426" s="125"/>
      <c r="F426" s="125"/>
      <c r="G426" s="125"/>
      <c r="H426" s="125"/>
      <c r="I426" s="125"/>
      <c r="J426" s="125"/>
      <c r="K426" s="125"/>
    </row>
    <row r="427" spans="1:11" ht="12.75" customHeight="1" x14ac:dyDescent="0.3">
      <c r="A427" s="126" t="s">
        <v>80</v>
      </c>
      <c r="B427" s="126" t="s">
        <v>80</v>
      </c>
      <c r="C427" s="127" t="s">
        <v>81</v>
      </c>
      <c r="D427" s="128"/>
      <c r="E427" s="128"/>
      <c r="F427" s="128"/>
      <c r="G427" s="128"/>
      <c r="H427" s="128"/>
      <c r="I427" s="128"/>
      <c r="J427" s="128"/>
      <c r="K427" s="128"/>
    </row>
    <row r="428" spans="1:11" ht="12.75" customHeight="1" x14ac:dyDescent="0.3">
      <c r="A428" s="384" t="s">
        <v>85</v>
      </c>
      <c r="B428" s="385"/>
      <c r="C428" s="129">
        <v>0</v>
      </c>
      <c r="D428" s="64">
        <v>0</v>
      </c>
      <c r="E428" s="64">
        <v>0</v>
      </c>
      <c r="F428" s="64">
        <v>0</v>
      </c>
      <c r="G428" s="64">
        <v>0</v>
      </c>
      <c r="H428" s="64">
        <v>0</v>
      </c>
      <c r="I428" s="64">
        <v>0</v>
      </c>
      <c r="J428" s="64">
        <v>0</v>
      </c>
      <c r="K428" s="64">
        <v>0</v>
      </c>
    </row>
    <row r="429" spans="1:11" ht="12.75" customHeight="1" x14ac:dyDescent="0.3">
      <c r="A429" s="384" t="s">
        <v>86</v>
      </c>
      <c r="B429" s="385"/>
      <c r="C429" s="129">
        <v>0</v>
      </c>
      <c r="D429" s="64">
        <v>0</v>
      </c>
      <c r="E429" s="64">
        <v>0</v>
      </c>
      <c r="F429" s="64">
        <v>0</v>
      </c>
      <c r="G429" s="64" t="s">
        <v>104</v>
      </c>
      <c r="H429" s="64">
        <v>0</v>
      </c>
      <c r="I429" s="64">
        <v>0</v>
      </c>
      <c r="J429" s="64">
        <v>0</v>
      </c>
      <c r="K429" s="64">
        <v>0</v>
      </c>
    </row>
    <row r="430" spans="1:11" ht="12.75" customHeight="1" x14ac:dyDescent="0.3">
      <c r="A430" s="384" t="s">
        <v>87</v>
      </c>
      <c r="B430" s="385"/>
      <c r="C430" s="129">
        <v>0</v>
      </c>
      <c r="D430" s="64">
        <v>0</v>
      </c>
      <c r="E430" s="64">
        <v>0</v>
      </c>
      <c r="F430" s="64">
        <v>0</v>
      </c>
      <c r="G430" s="64">
        <v>0</v>
      </c>
      <c r="H430" s="64">
        <v>0</v>
      </c>
      <c r="I430" s="64">
        <v>0</v>
      </c>
      <c r="J430" s="64">
        <v>0</v>
      </c>
      <c r="K430" s="64">
        <v>0</v>
      </c>
    </row>
    <row r="431" spans="1:11" ht="12.75" customHeight="1" x14ac:dyDescent="0.3">
      <c r="A431" s="384" t="s">
        <v>199</v>
      </c>
      <c r="B431" s="385"/>
      <c r="C431" s="129">
        <v>0</v>
      </c>
      <c r="D431" s="64">
        <v>0</v>
      </c>
      <c r="E431" s="64">
        <v>0</v>
      </c>
      <c r="F431" s="64">
        <v>0</v>
      </c>
      <c r="G431" s="64">
        <v>0</v>
      </c>
      <c r="H431" s="64">
        <v>0</v>
      </c>
      <c r="I431" s="64">
        <v>0</v>
      </c>
      <c r="J431" s="64">
        <v>0</v>
      </c>
      <c r="K431" s="64" t="s">
        <v>104</v>
      </c>
    </row>
    <row r="432" spans="1:11" ht="12.75" customHeight="1" x14ac:dyDescent="0.3">
      <c r="A432" s="384" t="s">
        <v>88</v>
      </c>
      <c r="B432" s="385"/>
      <c r="C432" s="129">
        <v>0</v>
      </c>
      <c r="D432" s="64">
        <v>0</v>
      </c>
      <c r="E432" s="64">
        <v>0</v>
      </c>
      <c r="F432" s="64">
        <v>0</v>
      </c>
      <c r="G432" s="64">
        <v>0</v>
      </c>
      <c r="H432" s="64">
        <v>0</v>
      </c>
      <c r="I432" s="64">
        <v>0</v>
      </c>
      <c r="J432" s="64">
        <v>0</v>
      </c>
      <c r="K432" s="64">
        <v>0</v>
      </c>
    </row>
    <row r="433" spans="1:11" ht="12.75" customHeight="1" x14ac:dyDescent="0.3">
      <c r="A433" s="384" t="s">
        <v>89</v>
      </c>
      <c r="B433" s="385"/>
      <c r="C433" s="129">
        <v>0</v>
      </c>
      <c r="D433" s="64">
        <v>0</v>
      </c>
      <c r="E433" s="64">
        <v>0</v>
      </c>
      <c r="F433" s="64">
        <v>0</v>
      </c>
      <c r="G433" s="64">
        <v>0</v>
      </c>
      <c r="H433" s="64">
        <v>0</v>
      </c>
      <c r="I433" s="64">
        <v>0</v>
      </c>
      <c r="J433" s="64" t="s">
        <v>104</v>
      </c>
      <c r="K433" s="64">
        <v>0</v>
      </c>
    </row>
    <row r="434" spans="1:11" ht="12.75" customHeight="1" x14ac:dyDescent="0.3">
      <c r="A434" s="384" t="s">
        <v>90</v>
      </c>
      <c r="B434" s="385"/>
      <c r="C434" s="129">
        <v>0</v>
      </c>
      <c r="D434" s="64">
        <v>0</v>
      </c>
      <c r="E434" s="64" t="s">
        <v>104</v>
      </c>
      <c r="F434" s="64">
        <v>0</v>
      </c>
      <c r="G434" s="64">
        <v>0</v>
      </c>
      <c r="H434" s="64" t="s">
        <v>104</v>
      </c>
      <c r="I434" s="64" t="s">
        <v>104</v>
      </c>
      <c r="J434" s="64" t="s">
        <v>104</v>
      </c>
      <c r="K434" s="64" t="s">
        <v>104</v>
      </c>
    </row>
    <row r="435" spans="1:11" ht="12.75" customHeight="1" x14ac:dyDescent="0.3">
      <c r="A435" s="384" t="s">
        <v>91</v>
      </c>
      <c r="B435" s="385"/>
      <c r="C435" s="129" t="s">
        <v>104</v>
      </c>
      <c r="D435" s="64" t="s">
        <v>104</v>
      </c>
      <c r="E435" s="64" t="s">
        <v>104</v>
      </c>
      <c r="F435" s="64" t="s">
        <v>104</v>
      </c>
      <c r="G435" s="64" t="s">
        <v>104</v>
      </c>
      <c r="H435" s="64" t="s">
        <v>104</v>
      </c>
      <c r="I435" s="64" t="s">
        <v>104</v>
      </c>
      <c r="J435" s="64" t="s">
        <v>104</v>
      </c>
      <c r="K435" s="64" t="s">
        <v>104</v>
      </c>
    </row>
    <row r="436" spans="1:11" ht="12.75" customHeight="1" x14ac:dyDescent="0.3">
      <c r="A436" s="555" t="s">
        <v>92</v>
      </c>
      <c r="B436" s="556"/>
      <c r="C436" s="130" t="s">
        <v>104</v>
      </c>
      <c r="D436" s="64" t="s">
        <v>104</v>
      </c>
      <c r="E436" s="64" t="s">
        <v>104</v>
      </c>
      <c r="F436" s="64" t="s">
        <v>104</v>
      </c>
      <c r="G436" s="64" t="s">
        <v>104</v>
      </c>
      <c r="H436" s="64" t="s">
        <v>104</v>
      </c>
      <c r="I436" s="64" t="s">
        <v>104</v>
      </c>
      <c r="J436" s="64" t="s">
        <v>104</v>
      </c>
      <c r="K436" s="64" t="s">
        <v>104</v>
      </c>
    </row>
    <row r="437" spans="1:11" ht="12.75" customHeight="1" x14ac:dyDescent="0.3">
      <c r="A437" s="409" t="s">
        <v>93</v>
      </c>
      <c r="B437" s="410"/>
      <c r="C437" s="129">
        <v>0</v>
      </c>
      <c r="D437" s="64">
        <v>0</v>
      </c>
      <c r="E437" s="64">
        <v>0</v>
      </c>
      <c r="F437" s="64">
        <v>0</v>
      </c>
      <c r="G437" s="64">
        <v>0</v>
      </c>
      <c r="H437" s="64">
        <v>0</v>
      </c>
      <c r="I437" s="64">
        <v>0</v>
      </c>
      <c r="J437" s="64">
        <v>0</v>
      </c>
      <c r="K437" s="64">
        <v>0</v>
      </c>
    </row>
    <row r="438" spans="1:11" ht="12.75" customHeight="1" x14ac:dyDescent="0.3">
      <c r="A438" s="408" t="s">
        <v>80</v>
      </c>
      <c r="B438" s="408"/>
      <c r="C438" s="100" t="s">
        <v>94</v>
      </c>
      <c r="D438" s="127"/>
      <c r="E438" s="127"/>
      <c r="F438" s="127"/>
      <c r="G438" s="127"/>
      <c r="H438" s="127"/>
      <c r="I438" s="127"/>
      <c r="J438" s="127"/>
      <c r="K438" s="127"/>
    </row>
    <row r="439" spans="1:11" ht="12.75" customHeight="1" x14ac:dyDescent="0.3">
      <c r="A439" s="557"/>
      <c r="B439" s="557"/>
      <c r="C439" s="100" t="s">
        <v>77</v>
      </c>
      <c r="D439" s="127"/>
      <c r="E439" s="127"/>
      <c r="F439" s="127"/>
      <c r="G439" s="127"/>
      <c r="H439" s="127"/>
      <c r="I439" s="127"/>
      <c r="J439" s="127"/>
      <c r="K439" s="127"/>
    </row>
    <row r="440" spans="1:11" ht="12.75" customHeight="1" x14ac:dyDescent="0.3">
      <c r="A440" s="405" t="s">
        <v>95</v>
      </c>
      <c r="B440" s="406"/>
      <c r="C440" s="58">
        <v>0</v>
      </c>
      <c r="D440" s="64">
        <v>0</v>
      </c>
      <c r="E440" s="64">
        <v>0</v>
      </c>
      <c r="F440" s="64">
        <v>0</v>
      </c>
      <c r="G440" s="64">
        <v>0</v>
      </c>
      <c r="H440" s="64">
        <v>0</v>
      </c>
      <c r="I440" s="64">
        <v>0</v>
      </c>
      <c r="J440" s="64">
        <v>0</v>
      </c>
      <c r="K440" s="64">
        <v>0</v>
      </c>
    </row>
    <row r="441" spans="1:11" ht="12.75" customHeight="1" x14ac:dyDescent="0.3">
      <c r="A441" s="405" t="s">
        <v>304</v>
      </c>
      <c r="B441" s="406"/>
      <c r="C441" s="131"/>
      <c r="D441" s="132"/>
      <c r="E441" s="132"/>
      <c r="F441" s="133"/>
      <c r="G441" s="134"/>
      <c r="H441" s="133"/>
      <c r="I441" s="134"/>
      <c r="J441" s="134"/>
      <c r="K441" s="134"/>
    </row>
    <row r="442" spans="1:11" ht="12.75" customHeight="1" x14ac:dyDescent="0.3">
      <c r="A442" s="559" t="s">
        <v>305</v>
      </c>
      <c r="B442" s="560"/>
      <c r="C442" s="58">
        <v>0</v>
      </c>
      <c r="D442" s="64">
        <v>0</v>
      </c>
      <c r="E442" s="64">
        <v>0</v>
      </c>
      <c r="F442" s="64">
        <v>0</v>
      </c>
      <c r="G442" s="64">
        <v>0</v>
      </c>
      <c r="H442" s="64">
        <v>0</v>
      </c>
      <c r="I442" s="64">
        <v>0</v>
      </c>
      <c r="J442" s="64">
        <v>0</v>
      </c>
      <c r="K442" s="64">
        <v>0</v>
      </c>
    </row>
    <row r="443" spans="1:11" ht="12.75" customHeight="1" x14ac:dyDescent="0.3">
      <c r="A443" s="559" t="s">
        <v>306</v>
      </c>
      <c r="B443" s="560"/>
      <c r="C443" s="58" t="s">
        <v>104</v>
      </c>
      <c r="D443" s="64" t="s">
        <v>104</v>
      </c>
      <c r="E443" s="64" t="s">
        <v>104</v>
      </c>
      <c r="F443" s="64" t="s">
        <v>104</v>
      </c>
      <c r="G443" s="64" t="s">
        <v>104</v>
      </c>
      <c r="H443" s="64" t="s">
        <v>104</v>
      </c>
      <c r="I443" s="64" t="s">
        <v>104</v>
      </c>
      <c r="J443" s="64" t="s">
        <v>104</v>
      </c>
      <c r="K443" s="64" t="s">
        <v>104</v>
      </c>
    </row>
    <row r="444" spans="1:11" ht="12.75" customHeight="1" x14ac:dyDescent="0.3">
      <c r="A444" s="405" t="s">
        <v>307</v>
      </c>
      <c r="B444" s="406"/>
      <c r="C444" s="58" t="s">
        <v>104</v>
      </c>
      <c r="D444" s="64" t="s">
        <v>104</v>
      </c>
      <c r="E444" s="64" t="s">
        <v>104</v>
      </c>
      <c r="F444" s="64" t="s">
        <v>104</v>
      </c>
      <c r="G444" s="64" t="s">
        <v>104</v>
      </c>
      <c r="H444" s="64" t="s">
        <v>104</v>
      </c>
      <c r="I444" s="64" t="s">
        <v>104</v>
      </c>
      <c r="J444" s="64" t="s">
        <v>104</v>
      </c>
      <c r="K444" s="64" t="s">
        <v>104</v>
      </c>
    </row>
    <row r="445" spans="1:11" ht="12.75" customHeight="1" x14ac:dyDescent="0.3">
      <c r="A445" s="405" t="s">
        <v>308</v>
      </c>
      <c r="B445" s="406"/>
      <c r="C445" s="100"/>
      <c r="D445" s="132"/>
      <c r="E445" s="132"/>
      <c r="F445" s="133"/>
      <c r="G445" s="134"/>
      <c r="H445" s="133"/>
      <c r="I445" s="134"/>
      <c r="J445" s="134"/>
      <c r="K445" s="134"/>
    </row>
    <row r="446" spans="1:11" ht="12.75" customHeight="1" x14ac:dyDescent="0.3">
      <c r="A446" s="405" t="s">
        <v>309</v>
      </c>
      <c r="B446" s="406"/>
      <c r="C446" s="100"/>
      <c r="D446" s="132"/>
      <c r="E446" s="132"/>
      <c r="F446" s="133"/>
      <c r="G446" s="134"/>
      <c r="H446" s="133"/>
      <c r="I446" s="134"/>
      <c r="J446" s="134"/>
      <c r="K446" s="134"/>
    </row>
    <row r="447" spans="1:11" ht="12.75" customHeight="1" x14ac:dyDescent="0.3">
      <c r="A447" s="405" t="s">
        <v>310</v>
      </c>
      <c r="B447" s="406"/>
      <c r="C447" s="58">
        <v>0</v>
      </c>
      <c r="D447" s="64">
        <v>0</v>
      </c>
      <c r="E447" s="64">
        <v>0</v>
      </c>
      <c r="F447" s="64">
        <v>0</v>
      </c>
      <c r="G447" s="64">
        <v>0</v>
      </c>
      <c r="H447" s="64">
        <v>0</v>
      </c>
      <c r="I447" s="64">
        <v>0</v>
      </c>
      <c r="J447" s="64">
        <v>0</v>
      </c>
      <c r="K447" s="64" t="s">
        <v>104</v>
      </c>
    </row>
    <row r="448" spans="1:11" ht="12.75" customHeight="1" x14ac:dyDescent="0.3">
      <c r="A448" s="405" t="s">
        <v>311</v>
      </c>
      <c r="B448" s="406"/>
      <c r="C448" s="135">
        <v>0</v>
      </c>
      <c r="D448" s="136">
        <v>0</v>
      </c>
      <c r="E448" s="136">
        <v>0</v>
      </c>
      <c r="F448" s="136">
        <v>0</v>
      </c>
      <c r="G448" s="136" t="s">
        <v>104</v>
      </c>
      <c r="H448" s="136">
        <v>0</v>
      </c>
      <c r="I448" s="136">
        <v>0</v>
      </c>
      <c r="J448" s="136">
        <v>0</v>
      </c>
      <c r="K448" s="136">
        <v>0</v>
      </c>
    </row>
    <row r="449" spans="1:11" ht="12.75" customHeight="1" x14ac:dyDescent="0.3">
      <c r="A449" s="405" t="s">
        <v>98</v>
      </c>
      <c r="B449" s="406"/>
      <c r="C449" s="135">
        <v>0</v>
      </c>
      <c r="D449" s="136">
        <v>0</v>
      </c>
      <c r="E449" s="136">
        <v>0</v>
      </c>
      <c r="F449" s="136">
        <v>0</v>
      </c>
      <c r="G449" s="136">
        <v>0</v>
      </c>
      <c r="H449" s="136">
        <v>0</v>
      </c>
      <c r="I449" s="136">
        <v>0</v>
      </c>
      <c r="J449" s="136">
        <v>0</v>
      </c>
      <c r="K449" s="136" t="s">
        <v>104</v>
      </c>
    </row>
    <row r="450" spans="1:11" ht="12.75" customHeight="1" x14ac:dyDescent="0.3">
      <c r="A450" s="408" t="s">
        <v>99</v>
      </c>
      <c r="B450" s="406"/>
      <c r="C450" s="135">
        <v>0</v>
      </c>
      <c r="D450" s="136">
        <v>0</v>
      </c>
      <c r="E450" s="136">
        <v>0</v>
      </c>
      <c r="F450" s="136">
        <v>0</v>
      </c>
      <c r="G450" s="136">
        <v>0</v>
      </c>
      <c r="H450" s="136">
        <v>0</v>
      </c>
      <c r="I450" s="136">
        <v>0</v>
      </c>
      <c r="J450" s="136">
        <v>0</v>
      </c>
      <c r="K450" s="136">
        <v>0</v>
      </c>
    </row>
    <row r="451" spans="1:11" ht="12.75" customHeight="1" x14ac:dyDescent="0.3">
      <c r="A451" s="558"/>
      <c r="B451" s="558"/>
      <c r="C451" s="137" t="s">
        <v>312</v>
      </c>
      <c r="D451" s="138"/>
      <c r="E451" s="138"/>
      <c r="F451" s="138"/>
      <c r="G451" s="138"/>
      <c r="H451" s="138"/>
      <c r="I451" s="138"/>
      <c r="J451" s="138"/>
      <c r="K451" s="138"/>
    </row>
    <row r="452" spans="1:11" ht="12.75" customHeight="1" x14ac:dyDescent="0.3">
      <c r="A452" s="405" t="s">
        <v>313</v>
      </c>
      <c r="B452" s="406"/>
      <c r="C452" s="135" t="s">
        <v>104</v>
      </c>
      <c r="D452" s="136" t="s">
        <v>104</v>
      </c>
      <c r="E452" s="136" t="s">
        <v>104</v>
      </c>
      <c r="F452" s="136" t="s">
        <v>104</v>
      </c>
      <c r="G452" s="136" t="s">
        <v>104</v>
      </c>
      <c r="H452" s="136" t="s">
        <v>104</v>
      </c>
      <c r="I452" s="136" t="s">
        <v>104</v>
      </c>
      <c r="J452" s="136" t="s">
        <v>104</v>
      </c>
      <c r="K452" s="136" t="s">
        <v>104</v>
      </c>
    </row>
    <row r="453" spans="1:11" ht="12.75" customHeight="1" x14ac:dyDescent="0.3">
      <c r="A453" s="405" t="s">
        <v>314</v>
      </c>
      <c r="B453" s="406"/>
      <c r="C453" s="135" t="s">
        <v>104</v>
      </c>
      <c r="D453" s="136" t="s">
        <v>104</v>
      </c>
      <c r="E453" s="136" t="s">
        <v>104</v>
      </c>
      <c r="F453" s="136" t="s">
        <v>104</v>
      </c>
      <c r="G453" s="136" t="s">
        <v>104</v>
      </c>
      <c r="H453" s="136" t="s">
        <v>104</v>
      </c>
      <c r="I453" s="136" t="s">
        <v>104</v>
      </c>
      <c r="J453" s="136" t="s">
        <v>104</v>
      </c>
      <c r="K453" s="136" t="s">
        <v>104</v>
      </c>
    </row>
    <row r="454" spans="1:11" ht="12.75" customHeight="1" x14ac:dyDescent="0.3">
      <c r="A454" s="405" t="s">
        <v>315</v>
      </c>
      <c r="B454" s="406"/>
      <c r="C454" s="58">
        <v>0</v>
      </c>
      <c r="D454" s="64">
        <v>0</v>
      </c>
      <c r="E454" s="64">
        <v>0</v>
      </c>
      <c r="F454" s="64">
        <v>0</v>
      </c>
      <c r="G454" s="64">
        <v>0</v>
      </c>
      <c r="H454" s="64">
        <v>0</v>
      </c>
      <c r="I454" s="64">
        <v>0</v>
      </c>
      <c r="J454" s="64">
        <v>0</v>
      </c>
      <c r="K454" s="64">
        <v>0</v>
      </c>
    </row>
    <row r="455" spans="1:11" ht="12.75" customHeight="1" x14ac:dyDescent="0.3">
      <c r="A455" s="405" t="s">
        <v>316</v>
      </c>
      <c r="B455" s="406"/>
      <c r="C455" s="58">
        <v>0</v>
      </c>
      <c r="D455" s="64">
        <v>0</v>
      </c>
      <c r="E455" s="64">
        <v>0</v>
      </c>
      <c r="F455" s="64">
        <v>0</v>
      </c>
      <c r="G455" s="64">
        <v>0</v>
      </c>
      <c r="H455" s="64">
        <v>0</v>
      </c>
      <c r="I455" s="64">
        <v>0</v>
      </c>
      <c r="J455" s="64">
        <v>0</v>
      </c>
      <c r="K455" s="64" t="s">
        <v>104</v>
      </c>
    </row>
    <row r="456" spans="1:11" ht="12.75" customHeight="1" x14ac:dyDescent="0.3">
      <c r="A456" s="405" t="s">
        <v>317</v>
      </c>
      <c r="B456" s="406"/>
      <c r="C456" s="58">
        <v>0</v>
      </c>
      <c r="D456" s="64">
        <v>0</v>
      </c>
      <c r="E456" s="64">
        <v>0</v>
      </c>
      <c r="F456" s="64">
        <v>0</v>
      </c>
      <c r="G456" s="64">
        <v>0</v>
      </c>
      <c r="H456" s="64">
        <v>0</v>
      </c>
      <c r="I456" s="64">
        <v>0</v>
      </c>
      <c r="J456" s="64">
        <v>0</v>
      </c>
      <c r="K456" s="64">
        <v>0</v>
      </c>
    </row>
    <row r="457" spans="1:11" ht="12.75" customHeight="1" x14ac:dyDescent="0.3">
      <c r="A457" s="405" t="s">
        <v>318</v>
      </c>
      <c r="B457" s="406"/>
      <c r="C457" s="58">
        <v>0</v>
      </c>
      <c r="D457" s="64">
        <v>0</v>
      </c>
      <c r="E457" s="64">
        <v>0</v>
      </c>
      <c r="F457" s="64">
        <v>0</v>
      </c>
      <c r="G457" s="64">
        <v>0</v>
      </c>
      <c r="H457" s="64">
        <v>0</v>
      </c>
      <c r="I457" s="64">
        <v>0</v>
      </c>
      <c r="J457" s="64">
        <v>0</v>
      </c>
      <c r="K457" s="64">
        <v>0</v>
      </c>
    </row>
    <row r="458" spans="1:11" ht="12.75" customHeight="1" x14ac:dyDescent="0.3">
      <c r="A458" s="558"/>
      <c r="B458" s="558"/>
      <c r="C458" s="137" t="s">
        <v>319</v>
      </c>
      <c r="D458" s="138"/>
      <c r="E458" s="138"/>
      <c r="F458" s="138"/>
      <c r="G458" s="138"/>
      <c r="H458" s="138"/>
      <c r="I458" s="138"/>
      <c r="J458" s="138"/>
      <c r="K458" s="138"/>
    </row>
    <row r="459" spans="1:11" ht="12.75" customHeight="1" x14ac:dyDescent="0.3">
      <c r="A459" s="561" t="s">
        <v>320</v>
      </c>
      <c r="B459" s="560"/>
      <c r="C459" s="135">
        <v>0</v>
      </c>
      <c r="D459" s="136">
        <v>0</v>
      </c>
      <c r="E459" s="136">
        <v>0</v>
      </c>
      <c r="F459" s="136">
        <v>0</v>
      </c>
      <c r="G459" s="136">
        <v>0</v>
      </c>
      <c r="H459" s="136">
        <v>0</v>
      </c>
      <c r="I459" s="136">
        <v>0</v>
      </c>
      <c r="J459" s="136">
        <v>0</v>
      </c>
      <c r="K459" s="136">
        <v>0</v>
      </c>
    </row>
    <row r="460" spans="1:11" ht="12.75" customHeight="1" x14ac:dyDescent="0.3">
      <c r="A460" s="561" t="s">
        <v>321</v>
      </c>
      <c r="B460" s="560"/>
      <c r="C460" s="135">
        <v>0</v>
      </c>
      <c r="D460" s="136">
        <v>0</v>
      </c>
      <c r="E460" s="136">
        <v>0</v>
      </c>
      <c r="F460" s="136">
        <v>0</v>
      </c>
      <c r="G460" s="136">
        <v>0</v>
      </c>
      <c r="H460" s="136">
        <v>0</v>
      </c>
      <c r="I460" s="136">
        <v>0</v>
      </c>
      <c r="J460" s="136">
        <v>0</v>
      </c>
      <c r="K460" s="136">
        <v>0</v>
      </c>
    </row>
    <row r="461" spans="1:11" ht="12.75" customHeight="1" x14ac:dyDescent="0.3">
      <c r="A461" s="561" t="s">
        <v>322</v>
      </c>
      <c r="B461" s="560"/>
      <c r="C461" s="135">
        <v>0</v>
      </c>
      <c r="D461" s="136">
        <v>0</v>
      </c>
      <c r="E461" s="136">
        <v>0</v>
      </c>
      <c r="F461" s="136">
        <v>0</v>
      </c>
      <c r="G461" s="136">
        <v>0</v>
      </c>
      <c r="H461" s="136">
        <v>0</v>
      </c>
      <c r="I461" s="136">
        <v>0</v>
      </c>
      <c r="J461" s="136">
        <v>0</v>
      </c>
      <c r="K461" s="136">
        <v>0</v>
      </c>
    </row>
    <row r="462" spans="1:11" ht="12.75" customHeight="1" x14ac:dyDescent="0.3">
      <c r="A462" s="139"/>
      <c r="B462" s="139"/>
      <c r="C462" s="138"/>
      <c r="D462" s="138"/>
      <c r="E462" s="138"/>
      <c r="F462" s="138"/>
      <c r="G462" s="138"/>
      <c r="H462" s="138"/>
      <c r="I462" s="138"/>
      <c r="J462" s="138"/>
      <c r="K462" s="138"/>
    </row>
    <row r="463" spans="1:11" ht="12.75" customHeight="1" x14ac:dyDescent="0.3">
      <c r="A463" s="123" t="s">
        <v>114</v>
      </c>
      <c r="B463" s="124"/>
      <c r="C463" s="125"/>
      <c r="D463" s="125"/>
      <c r="E463" s="125"/>
      <c r="F463" s="125"/>
      <c r="G463" s="125"/>
      <c r="H463" s="125"/>
      <c r="I463" s="125"/>
      <c r="J463" s="125"/>
      <c r="K463" s="125"/>
    </row>
    <row r="464" spans="1:11" ht="12.75" customHeight="1" x14ac:dyDescent="0.3">
      <c r="A464" s="126" t="s">
        <v>80</v>
      </c>
      <c r="B464" s="126" t="s">
        <v>80</v>
      </c>
      <c r="C464" s="127" t="s">
        <v>81</v>
      </c>
      <c r="D464" s="128"/>
      <c r="E464" s="128"/>
      <c r="F464" s="128"/>
      <c r="G464" s="128"/>
      <c r="H464" s="128"/>
      <c r="I464" s="128"/>
      <c r="J464" s="128"/>
      <c r="K464" s="128"/>
    </row>
    <row r="465" spans="1:11" ht="12.75" customHeight="1" x14ac:dyDescent="0.3">
      <c r="A465" s="384" t="s">
        <v>85</v>
      </c>
      <c r="B465" s="385"/>
      <c r="C465" s="129">
        <v>300</v>
      </c>
      <c r="D465" s="64">
        <v>100</v>
      </c>
      <c r="E465" s="64">
        <v>200</v>
      </c>
      <c r="F465" s="64">
        <v>300</v>
      </c>
      <c r="G465" s="64">
        <v>100</v>
      </c>
      <c r="H465" s="64">
        <v>100</v>
      </c>
      <c r="I465" s="64">
        <v>100</v>
      </c>
      <c r="J465" s="64">
        <v>0</v>
      </c>
      <c r="K465" s="64">
        <v>0</v>
      </c>
    </row>
    <row r="466" spans="1:11" ht="12.75" customHeight="1" x14ac:dyDescent="0.3">
      <c r="A466" s="384" t="s">
        <v>86</v>
      </c>
      <c r="B466" s="385"/>
      <c r="C466" s="129">
        <v>700</v>
      </c>
      <c r="D466" s="64" t="s">
        <v>101</v>
      </c>
      <c r="E466" s="64">
        <v>600</v>
      </c>
      <c r="F466" s="64">
        <v>500</v>
      </c>
      <c r="G466" s="64" t="s">
        <v>101</v>
      </c>
      <c r="H466" s="64">
        <v>400</v>
      </c>
      <c r="I466" s="64">
        <v>200</v>
      </c>
      <c r="J466" s="64" t="s">
        <v>101</v>
      </c>
      <c r="K466" s="64" t="s">
        <v>101</v>
      </c>
    </row>
    <row r="467" spans="1:11" ht="12.75" customHeight="1" x14ac:dyDescent="0.3">
      <c r="A467" s="384" t="s">
        <v>87</v>
      </c>
      <c r="B467" s="385"/>
      <c r="C467" s="129">
        <v>800</v>
      </c>
      <c r="D467" s="64">
        <v>200</v>
      </c>
      <c r="E467" s="64">
        <v>600</v>
      </c>
      <c r="F467" s="64">
        <v>600</v>
      </c>
      <c r="G467" s="64">
        <v>100</v>
      </c>
      <c r="H467" s="64">
        <v>400</v>
      </c>
      <c r="I467" s="64">
        <v>200</v>
      </c>
      <c r="J467" s="64" t="s">
        <v>101</v>
      </c>
      <c r="K467" s="64">
        <v>200</v>
      </c>
    </row>
    <row r="468" spans="1:11" ht="12.75" customHeight="1" x14ac:dyDescent="0.3">
      <c r="A468" s="384" t="s">
        <v>199</v>
      </c>
      <c r="B468" s="385"/>
      <c r="C468" s="129">
        <v>900</v>
      </c>
      <c r="D468" s="64">
        <v>300</v>
      </c>
      <c r="E468" s="64">
        <v>600</v>
      </c>
      <c r="F468" s="64">
        <v>700</v>
      </c>
      <c r="G468" s="64">
        <v>200</v>
      </c>
      <c r="H468" s="64">
        <v>500</v>
      </c>
      <c r="I468" s="64">
        <v>200</v>
      </c>
      <c r="J468" s="64">
        <v>100</v>
      </c>
      <c r="K468" s="64">
        <v>100</v>
      </c>
    </row>
    <row r="469" spans="1:11" ht="12.75" customHeight="1" x14ac:dyDescent="0.3">
      <c r="A469" s="384" t="s">
        <v>88</v>
      </c>
      <c r="B469" s="385"/>
      <c r="C469" s="129">
        <v>600</v>
      </c>
      <c r="D469" s="64">
        <v>200</v>
      </c>
      <c r="E469" s="64">
        <v>300</v>
      </c>
      <c r="F469" s="64">
        <v>500</v>
      </c>
      <c r="G469" s="64">
        <v>200</v>
      </c>
      <c r="H469" s="64">
        <v>300</v>
      </c>
      <c r="I469" s="64">
        <v>100</v>
      </c>
      <c r="J469" s="64">
        <v>100</v>
      </c>
      <c r="K469" s="64">
        <v>100</v>
      </c>
    </row>
    <row r="470" spans="1:11" ht="12.75" customHeight="1" x14ac:dyDescent="0.3">
      <c r="A470" s="384" t="s">
        <v>89</v>
      </c>
      <c r="B470" s="385"/>
      <c r="C470" s="129">
        <v>600</v>
      </c>
      <c r="D470" s="64">
        <v>300</v>
      </c>
      <c r="E470" s="64">
        <v>200</v>
      </c>
      <c r="F470" s="64">
        <v>500</v>
      </c>
      <c r="G470" s="64">
        <v>300</v>
      </c>
      <c r="H470" s="64">
        <v>200</v>
      </c>
      <c r="I470" s="64">
        <v>100</v>
      </c>
      <c r="J470" s="64">
        <v>0</v>
      </c>
      <c r="K470" s="64">
        <v>100</v>
      </c>
    </row>
    <row r="471" spans="1:11" ht="12.75" customHeight="1" x14ac:dyDescent="0.3">
      <c r="A471" s="384" t="s">
        <v>90</v>
      </c>
      <c r="B471" s="385"/>
      <c r="C471" s="129">
        <v>700</v>
      </c>
      <c r="D471" s="64">
        <v>500</v>
      </c>
      <c r="E471" s="64">
        <v>200</v>
      </c>
      <c r="F471" s="64">
        <v>600</v>
      </c>
      <c r="G471" s="64">
        <v>500</v>
      </c>
      <c r="H471" s="64">
        <v>200</v>
      </c>
      <c r="I471" s="64">
        <v>100</v>
      </c>
      <c r="J471" s="64">
        <v>100</v>
      </c>
      <c r="K471" s="64">
        <v>0</v>
      </c>
    </row>
    <row r="472" spans="1:11" ht="12.75" customHeight="1" x14ac:dyDescent="0.3">
      <c r="A472" s="384" t="s">
        <v>91</v>
      </c>
      <c r="B472" s="385"/>
      <c r="C472" s="129">
        <v>500</v>
      </c>
      <c r="D472" s="64">
        <v>400</v>
      </c>
      <c r="E472" s="64">
        <v>200</v>
      </c>
      <c r="F472" s="64">
        <v>400</v>
      </c>
      <c r="G472" s="64">
        <v>300</v>
      </c>
      <c r="H472" s="64">
        <v>100</v>
      </c>
      <c r="I472" s="64">
        <v>100</v>
      </c>
      <c r="J472" s="64">
        <v>0</v>
      </c>
      <c r="K472" s="64">
        <v>0</v>
      </c>
    </row>
    <row r="473" spans="1:11" ht="12.75" customHeight="1" x14ac:dyDescent="0.3">
      <c r="A473" s="555" t="s">
        <v>92</v>
      </c>
      <c r="B473" s="556"/>
      <c r="C473" s="130">
        <v>300</v>
      </c>
      <c r="D473" s="64">
        <v>300</v>
      </c>
      <c r="E473" s="64">
        <v>100</v>
      </c>
      <c r="F473" s="64">
        <v>300</v>
      </c>
      <c r="G473" s="64">
        <v>200</v>
      </c>
      <c r="H473" s="64">
        <v>0</v>
      </c>
      <c r="I473" s="64">
        <v>0</v>
      </c>
      <c r="J473" s="64">
        <v>0</v>
      </c>
      <c r="K473" s="64">
        <v>0</v>
      </c>
    </row>
    <row r="474" spans="1:11" ht="12.75" customHeight="1" x14ac:dyDescent="0.3">
      <c r="A474" s="409" t="s">
        <v>93</v>
      </c>
      <c r="B474" s="410"/>
      <c r="C474" s="129">
        <v>5400</v>
      </c>
      <c r="D474" s="64">
        <v>2500</v>
      </c>
      <c r="E474" s="64">
        <v>2900</v>
      </c>
      <c r="F474" s="64">
        <v>4300</v>
      </c>
      <c r="G474" s="64">
        <v>2000</v>
      </c>
      <c r="H474" s="64">
        <v>2200</v>
      </c>
      <c r="I474" s="64">
        <v>1100</v>
      </c>
      <c r="J474" s="64">
        <v>500</v>
      </c>
      <c r="K474" s="64">
        <v>700</v>
      </c>
    </row>
    <row r="475" spans="1:11" ht="12.75" customHeight="1" x14ac:dyDescent="0.3">
      <c r="A475" s="408" t="s">
        <v>80</v>
      </c>
      <c r="B475" s="408"/>
      <c r="C475" s="100" t="s">
        <v>94</v>
      </c>
      <c r="D475" s="127"/>
      <c r="E475" s="127"/>
      <c r="F475" s="127"/>
      <c r="G475" s="127"/>
      <c r="H475" s="127"/>
      <c r="I475" s="127"/>
      <c r="J475" s="127"/>
      <c r="K475" s="127"/>
    </row>
    <row r="476" spans="1:11" ht="12.75" customHeight="1" x14ac:dyDescent="0.3">
      <c r="A476" s="557"/>
      <c r="B476" s="557"/>
      <c r="C476" s="100" t="s">
        <v>77</v>
      </c>
      <c r="D476" s="127"/>
      <c r="E476" s="127"/>
      <c r="F476" s="127"/>
      <c r="G476" s="127"/>
      <c r="H476" s="127"/>
      <c r="I476" s="127"/>
      <c r="J476" s="127"/>
      <c r="K476" s="127"/>
    </row>
    <row r="477" spans="1:11" ht="12.75" customHeight="1" x14ac:dyDescent="0.3">
      <c r="A477" s="405" t="s">
        <v>95</v>
      </c>
      <c r="B477" s="406"/>
      <c r="C477" s="58">
        <v>3600</v>
      </c>
      <c r="D477" s="64">
        <v>1500</v>
      </c>
      <c r="E477" s="64">
        <v>2100</v>
      </c>
      <c r="F477" s="64">
        <v>2800</v>
      </c>
      <c r="G477" s="64">
        <v>1200</v>
      </c>
      <c r="H477" s="64">
        <v>1600</v>
      </c>
      <c r="I477" s="64">
        <v>800</v>
      </c>
      <c r="J477" s="64">
        <v>300</v>
      </c>
      <c r="K477" s="64">
        <v>500</v>
      </c>
    </row>
    <row r="478" spans="1:11" ht="12.75" customHeight="1" x14ac:dyDescent="0.3">
      <c r="A478" s="405" t="s">
        <v>304</v>
      </c>
      <c r="B478" s="406"/>
      <c r="C478" s="131"/>
      <c r="D478" s="132"/>
      <c r="E478" s="132"/>
      <c r="F478" s="133"/>
      <c r="G478" s="134"/>
      <c r="H478" s="133"/>
      <c r="I478" s="134"/>
      <c r="J478" s="134"/>
      <c r="K478" s="134"/>
    </row>
    <row r="479" spans="1:11" ht="12.75" customHeight="1" x14ac:dyDescent="0.3">
      <c r="A479" s="559" t="s">
        <v>305</v>
      </c>
      <c r="B479" s="560"/>
      <c r="C479" s="58">
        <v>3500</v>
      </c>
      <c r="D479" s="64">
        <v>1400</v>
      </c>
      <c r="E479" s="64">
        <v>2100</v>
      </c>
      <c r="F479" s="64">
        <v>2700</v>
      </c>
      <c r="G479" s="64">
        <v>1100</v>
      </c>
      <c r="H479" s="64">
        <v>1600</v>
      </c>
      <c r="I479" s="64">
        <v>800</v>
      </c>
      <c r="J479" s="64">
        <v>300</v>
      </c>
      <c r="K479" s="64">
        <v>500</v>
      </c>
    </row>
    <row r="480" spans="1:11" ht="12.75" customHeight="1" x14ac:dyDescent="0.3">
      <c r="A480" s="559" t="s">
        <v>306</v>
      </c>
      <c r="B480" s="560"/>
      <c r="C480" s="58" t="s">
        <v>101</v>
      </c>
      <c r="D480" s="64" t="s">
        <v>101</v>
      </c>
      <c r="E480" s="64" t="s">
        <v>101</v>
      </c>
      <c r="F480" s="64" t="s">
        <v>101</v>
      </c>
      <c r="G480" s="64" t="s">
        <v>101</v>
      </c>
      <c r="H480" s="64" t="s">
        <v>101</v>
      </c>
      <c r="I480" s="64" t="s">
        <v>101</v>
      </c>
      <c r="J480" s="64" t="s">
        <v>104</v>
      </c>
      <c r="K480" s="64" t="s">
        <v>101</v>
      </c>
    </row>
    <row r="481" spans="1:11" ht="12.75" customHeight="1" x14ac:dyDescent="0.3">
      <c r="A481" s="405" t="s">
        <v>307</v>
      </c>
      <c r="B481" s="406"/>
      <c r="C481" s="58" t="s">
        <v>101</v>
      </c>
      <c r="D481" s="64" t="s">
        <v>101</v>
      </c>
      <c r="E481" s="64" t="s">
        <v>101</v>
      </c>
      <c r="F481" s="64" t="s">
        <v>101</v>
      </c>
      <c r="G481" s="64" t="s">
        <v>101</v>
      </c>
      <c r="H481" s="64" t="s">
        <v>101</v>
      </c>
      <c r="I481" s="64" t="s">
        <v>101</v>
      </c>
      <c r="J481" s="64" t="s">
        <v>104</v>
      </c>
      <c r="K481" s="64" t="s">
        <v>101</v>
      </c>
    </row>
    <row r="482" spans="1:11" ht="12.75" customHeight="1" x14ac:dyDescent="0.3">
      <c r="A482" s="405" t="s">
        <v>308</v>
      </c>
      <c r="B482" s="406"/>
      <c r="C482" s="100"/>
      <c r="D482" s="132"/>
      <c r="E482" s="132"/>
      <c r="F482" s="133"/>
      <c r="G482" s="134"/>
      <c r="H482" s="133"/>
      <c r="I482" s="134"/>
      <c r="J482" s="134"/>
      <c r="K482" s="134"/>
    </row>
    <row r="483" spans="1:11" ht="12.75" customHeight="1" x14ac:dyDescent="0.3">
      <c r="A483" s="405" t="s">
        <v>309</v>
      </c>
      <c r="B483" s="406"/>
      <c r="C483" s="100"/>
      <c r="D483" s="132"/>
      <c r="E483" s="132"/>
      <c r="F483" s="133"/>
      <c r="G483" s="134"/>
      <c r="H483" s="133"/>
      <c r="I483" s="134"/>
      <c r="J483" s="134"/>
      <c r="K483" s="134"/>
    </row>
    <row r="484" spans="1:11" ht="12.75" customHeight="1" x14ac:dyDescent="0.3">
      <c r="A484" s="405" t="s">
        <v>310</v>
      </c>
      <c r="B484" s="406"/>
      <c r="C484" s="58">
        <v>1500</v>
      </c>
      <c r="D484" s="64">
        <v>1100</v>
      </c>
      <c r="E484" s="64">
        <v>400</v>
      </c>
      <c r="F484" s="64">
        <v>1200</v>
      </c>
      <c r="G484" s="64">
        <v>900</v>
      </c>
      <c r="H484" s="64">
        <v>300</v>
      </c>
      <c r="I484" s="64">
        <v>300</v>
      </c>
      <c r="J484" s="64">
        <v>200</v>
      </c>
      <c r="K484" s="64">
        <v>100</v>
      </c>
    </row>
    <row r="485" spans="1:11" ht="12.75" customHeight="1" x14ac:dyDescent="0.3">
      <c r="A485" s="405" t="s">
        <v>311</v>
      </c>
      <c r="B485" s="406"/>
      <c r="C485" s="135">
        <v>2100</v>
      </c>
      <c r="D485" s="136">
        <v>400</v>
      </c>
      <c r="E485" s="136">
        <v>1700</v>
      </c>
      <c r="F485" s="136">
        <v>1600</v>
      </c>
      <c r="G485" s="136">
        <v>300</v>
      </c>
      <c r="H485" s="136">
        <v>1300</v>
      </c>
      <c r="I485" s="136">
        <v>500</v>
      </c>
      <c r="J485" s="136" t="s">
        <v>101</v>
      </c>
      <c r="K485" s="136">
        <v>400</v>
      </c>
    </row>
    <row r="486" spans="1:11" ht="12.75" customHeight="1" x14ac:dyDescent="0.3">
      <c r="A486" s="405" t="s">
        <v>98</v>
      </c>
      <c r="B486" s="406"/>
      <c r="C486" s="135">
        <v>700</v>
      </c>
      <c r="D486" s="136">
        <v>400</v>
      </c>
      <c r="E486" s="136">
        <v>300</v>
      </c>
      <c r="F486" s="136">
        <v>600</v>
      </c>
      <c r="G486" s="136">
        <v>300</v>
      </c>
      <c r="H486" s="136">
        <v>300</v>
      </c>
      <c r="I486" s="136">
        <v>100</v>
      </c>
      <c r="J486" s="136">
        <v>100</v>
      </c>
      <c r="K486" s="136">
        <v>100</v>
      </c>
    </row>
    <row r="487" spans="1:11" ht="12.75" customHeight="1" x14ac:dyDescent="0.3">
      <c r="A487" s="408" t="s">
        <v>99</v>
      </c>
      <c r="B487" s="406"/>
      <c r="C487" s="135">
        <v>1100</v>
      </c>
      <c r="D487" s="136">
        <v>600</v>
      </c>
      <c r="E487" s="136">
        <v>400</v>
      </c>
      <c r="F487" s="136">
        <v>900</v>
      </c>
      <c r="G487" s="136">
        <v>500</v>
      </c>
      <c r="H487" s="136">
        <v>300</v>
      </c>
      <c r="I487" s="136">
        <v>200</v>
      </c>
      <c r="J487" s="136">
        <v>100</v>
      </c>
      <c r="K487" s="136">
        <v>100</v>
      </c>
    </row>
    <row r="488" spans="1:11" ht="12.75" customHeight="1" x14ac:dyDescent="0.3">
      <c r="A488" s="558"/>
      <c r="B488" s="558"/>
      <c r="C488" s="137" t="s">
        <v>312</v>
      </c>
      <c r="D488" s="138"/>
      <c r="E488" s="138"/>
      <c r="F488" s="138"/>
      <c r="G488" s="138"/>
      <c r="H488" s="138"/>
      <c r="I488" s="138"/>
      <c r="J488" s="138"/>
      <c r="K488" s="138"/>
    </row>
    <row r="489" spans="1:11" ht="12.75" customHeight="1" x14ac:dyDescent="0.3">
      <c r="A489" s="405" t="s">
        <v>313</v>
      </c>
      <c r="B489" s="406"/>
      <c r="C489" s="135" t="s">
        <v>101</v>
      </c>
      <c r="D489" s="136" t="s">
        <v>101</v>
      </c>
      <c r="E489" s="136" t="s">
        <v>101</v>
      </c>
      <c r="F489" s="136">
        <v>0</v>
      </c>
      <c r="G489" s="136" t="s">
        <v>101</v>
      </c>
      <c r="H489" s="136" t="s">
        <v>101</v>
      </c>
      <c r="I489" s="136" t="s">
        <v>101</v>
      </c>
      <c r="J489" s="136" t="s">
        <v>101</v>
      </c>
      <c r="K489" s="136" t="s">
        <v>101</v>
      </c>
    </row>
    <row r="490" spans="1:11" ht="12.75" customHeight="1" x14ac:dyDescent="0.3">
      <c r="A490" s="405" t="s">
        <v>314</v>
      </c>
      <c r="B490" s="406"/>
      <c r="C490" s="135">
        <v>400</v>
      </c>
      <c r="D490" s="136">
        <v>100</v>
      </c>
      <c r="E490" s="136">
        <v>200</v>
      </c>
      <c r="F490" s="136">
        <v>300</v>
      </c>
      <c r="G490" s="136">
        <v>100</v>
      </c>
      <c r="H490" s="136">
        <v>200</v>
      </c>
      <c r="I490" s="136">
        <v>100</v>
      </c>
      <c r="J490" s="136" t="s">
        <v>101</v>
      </c>
      <c r="K490" s="136" t="s">
        <v>101</v>
      </c>
    </row>
    <row r="491" spans="1:11" ht="12.75" customHeight="1" x14ac:dyDescent="0.3">
      <c r="A491" s="405" t="s">
        <v>315</v>
      </c>
      <c r="B491" s="406"/>
      <c r="C491" s="58">
        <v>1000</v>
      </c>
      <c r="D491" s="64">
        <v>500</v>
      </c>
      <c r="E491" s="64">
        <v>500</v>
      </c>
      <c r="F491" s="64">
        <v>700</v>
      </c>
      <c r="G491" s="64">
        <v>400</v>
      </c>
      <c r="H491" s="64">
        <v>400</v>
      </c>
      <c r="I491" s="64">
        <v>200</v>
      </c>
      <c r="J491" s="64">
        <v>100</v>
      </c>
      <c r="K491" s="64">
        <v>100</v>
      </c>
    </row>
    <row r="492" spans="1:11" ht="12.75" customHeight="1" x14ac:dyDescent="0.3">
      <c r="A492" s="405" t="s">
        <v>316</v>
      </c>
      <c r="B492" s="406"/>
      <c r="C492" s="58">
        <v>1200</v>
      </c>
      <c r="D492" s="64">
        <v>600</v>
      </c>
      <c r="E492" s="64">
        <v>700</v>
      </c>
      <c r="F492" s="64">
        <v>1000</v>
      </c>
      <c r="G492" s="64">
        <v>400</v>
      </c>
      <c r="H492" s="64">
        <v>500</v>
      </c>
      <c r="I492" s="64">
        <v>300</v>
      </c>
      <c r="J492" s="64">
        <v>100</v>
      </c>
      <c r="K492" s="64">
        <v>100</v>
      </c>
    </row>
    <row r="493" spans="1:11" ht="12.75" customHeight="1" x14ac:dyDescent="0.3">
      <c r="A493" s="405" t="s">
        <v>317</v>
      </c>
      <c r="B493" s="406"/>
      <c r="C493" s="58">
        <v>1800</v>
      </c>
      <c r="D493" s="64">
        <v>900</v>
      </c>
      <c r="E493" s="64">
        <v>900</v>
      </c>
      <c r="F493" s="64">
        <v>1400</v>
      </c>
      <c r="G493" s="64">
        <v>700</v>
      </c>
      <c r="H493" s="64">
        <v>700</v>
      </c>
      <c r="I493" s="64">
        <v>400</v>
      </c>
      <c r="J493" s="64">
        <v>200</v>
      </c>
      <c r="K493" s="64">
        <v>200</v>
      </c>
    </row>
    <row r="494" spans="1:11" ht="12.75" customHeight="1" x14ac:dyDescent="0.3">
      <c r="A494" s="405" t="s">
        <v>318</v>
      </c>
      <c r="B494" s="406"/>
      <c r="C494" s="58">
        <v>1000</v>
      </c>
      <c r="D494" s="64">
        <v>400</v>
      </c>
      <c r="E494" s="64">
        <v>600</v>
      </c>
      <c r="F494" s="64">
        <v>800</v>
      </c>
      <c r="G494" s="64">
        <v>400</v>
      </c>
      <c r="H494" s="64">
        <v>500</v>
      </c>
      <c r="I494" s="64">
        <v>200</v>
      </c>
      <c r="J494" s="64">
        <v>0</v>
      </c>
      <c r="K494" s="64">
        <v>100</v>
      </c>
    </row>
    <row r="495" spans="1:11" ht="12.75" customHeight="1" x14ac:dyDescent="0.3">
      <c r="A495" s="558"/>
      <c r="B495" s="558"/>
      <c r="C495" s="137" t="s">
        <v>319</v>
      </c>
      <c r="D495" s="138"/>
      <c r="E495" s="138"/>
      <c r="F495" s="138"/>
      <c r="G495" s="138"/>
      <c r="H495" s="138"/>
      <c r="I495" s="138"/>
      <c r="J495" s="138"/>
      <c r="K495" s="138"/>
    </row>
    <row r="496" spans="1:11" ht="12.75" customHeight="1" x14ac:dyDescent="0.3">
      <c r="A496" s="561" t="s">
        <v>320</v>
      </c>
      <c r="B496" s="560"/>
      <c r="C496" s="135">
        <v>2100</v>
      </c>
      <c r="D496" s="136">
        <v>800</v>
      </c>
      <c r="E496" s="136">
        <v>1300</v>
      </c>
      <c r="F496" s="136">
        <v>1500</v>
      </c>
      <c r="G496" s="136">
        <v>600</v>
      </c>
      <c r="H496" s="136">
        <v>900</v>
      </c>
      <c r="I496" s="136">
        <v>500</v>
      </c>
      <c r="J496" s="136">
        <v>200</v>
      </c>
      <c r="K496" s="136">
        <v>400</v>
      </c>
    </row>
    <row r="497" spans="1:11" ht="12.75" customHeight="1" x14ac:dyDescent="0.3">
      <c r="A497" s="561" t="s">
        <v>321</v>
      </c>
      <c r="B497" s="560"/>
      <c r="C497" s="135">
        <v>1200</v>
      </c>
      <c r="D497" s="136">
        <v>600</v>
      </c>
      <c r="E497" s="136">
        <v>700</v>
      </c>
      <c r="F497" s="136">
        <v>1000</v>
      </c>
      <c r="G497" s="136">
        <v>400</v>
      </c>
      <c r="H497" s="136">
        <v>500</v>
      </c>
      <c r="I497" s="136">
        <v>300</v>
      </c>
      <c r="J497" s="136">
        <v>100</v>
      </c>
      <c r="K497" s="136">
        <v>100</v>
      </c>
    </row>
    <row r="498" spans="1:11" ht="12.75" customHeight="1" x14ac:dyDescent="0.3">
      <c r="A498" s="561" t="s">
        <v>322</v>
      </c>
      <c r="B498" s="560"/>
      <c r="C498" s="135">
        <v>2100</v>
      </c>
      <c r="D498" s="136">
        <v>1200</v>
      </c>
      <c r="E498" s="136">
        <v>900</v>
      </c>
      <c r="F498" s="136">
        <v>1800</v>
      </c>
      <c r="G498" s="136">
        <v>1000</v>
      </c>
      <c r="H498" s="136">
        <v>800</v>
      </c>
      <c r="I498" s="136">
        <v>300</v>
      </c>
      <c r="J498" s="136">
        <v>200</v>
      </c>
      <c r="K498" s="136">
        <v>200</v>
      </c>
    </row>
    <row r="499" spans="1:11" ht="12.75" customHeight="1" x14ac:dyDescent="0.3">
      <c r="A499" s="139"/>
      <c r="B499" s="139"/>
      <c r="C499" s="138"/>
      <c r="D499" s="138"/>
      <c r="E499" s="138"/>
      <c r="F499" s="138"/>
      <c r="G499" s="138"/>
      <c r="H499" s="138"/>
      <c r="I499" s="138"/>
      <c r="J499" s="138"/>
      <c r="K499" s="138"/>
    </row>
    <row r="500" spans="1:11" ht="12.75" customHeight="1" x14ac:dyDescent="0.3">
      <c r="A500" s="123" t="s">
        <v>115</v>
      </c>
      <c r="B500" s="124"/>
      <c r="C500" s="125"/>
      <c r="D500" s="125"/>
      <c r="E500" s="125"/>
      <c r="F500" s="125"/>
      <c r="G500" s="125"/>
      <c r="H500" s="125"/>
      <c r="I500" s="125"/>
      <c r="J500" s="125"/>
      <c r="K500" s="125"/>
    </row>
    <row r="501" spans="1:11" ht="12.75" customHeight="1" x14ac:dyDescent="0.3">
      <c r="A501" s="126" t="s">
        <v>80</v>
      </c>
      <c r="B501" s="126" t="s">
        <v>80</v>
      </c>
      <c r="C501" s="127" t="s">
        <v>81</v>
      </c>
      <c r="D501" s="128"/>
      <c r="E501" s="128"/>
      <c r="F501" s="128"/>
      <c r="G501" s="128"/>
      <c r="H501" s="128"/>
      <c r="I501" s="128"/>
      <c r="J501" s="128"/>
      <c r="K501" s="128"/>
    </row>
    <row r="502" spans="1:11" ht="12.75" customHeight="1" x14ac:dyDescent="0.3">
      <c r="A502" s="384" t="s">
        <v>85</v>
      </c>
      <c r="B502" s="385"/>
      <c r="C502" s="129">
        <v>300</v>
      </c>
      <c r="D502" s="64">
        <v>100</v>
      </c>
      <c r="E502" s="64">
        <v>200</v>
      </c>
      <c r="F502" s="64">
        <v>200</v>
      </c>
      <c r="G502" s="64">
        <v>100</v>
      </c>
      <c r="H502" s="64">
        <v>200</v>
      </c>
      <c r="I502" s="64">
        <v>100</v>
      </c>
      <c r="J502" s="64">
        <v>0</v>
      </c>
      <c r="K502" s="64">
        <v>0</v>
      </c>
    </row>
    <row r="503" spans="1:11" ht="12.75" customHeight="1" x14ac:dyDescent="0.3">
      <c r="A503" s="384" t="s">
        <v>86</v>
      </c>
      <c r="B503" s="385"/>
      <c r="C503" s="129">
        <v>600</v>
      </c>
      <c r="D503" s="64">
        <v>100</v>
      </c>
      <c r="E503" s="64">
        <v>500</v>
      </c>
      <c r="F503" s="64">
        <v>400</v>
      </c>
      <c r="G503" s="64">
        <v>100</v>
      </c>
      <c r="H503" s="64">
        <v>400</v>
      </c>
      <c r="I503" s="64">
        <v>100</v>
      </c>
      <c r="J503" s="64" t="s">
        <v>101</v>
      </c>
      <c r="K503" s="64">
        <v>100</v>
      </c>
    </row>
    <row r="504" spans="1:11" ht="12.75" customHeight="1" x14ac:dyDescent="0.3">
      <c r="A504" s="384" t="s">
        <v>87</v>
      </c>
      <c r="B504" s="385"/>
      <c r="C504" s="129">
        <v>500</v>
      </c>
      <c r="D504" s="64">
        <v>100</v>
      </c>
      <c r="E504" s="64">
        <v>400</v>
      </c>
      <c r="F504" s="64">
        <v>400</v>
      </c>
      <c r="G504" s="64">
        <v>100</v>
      </c>
      <c r="H504" s="64">
        <v>300</v>
      </c>
      <c r="I504" s="64">
        <v>100</v>
      </c>
      <c r="J504" s="64" t="s">
        <v>101</v>
      </c>
      <c r="K504" s="64">
        <v>100</v>
      </c>
    </row>
    <row r="505" spans="1:11" ht="12.75" customHeight="1" x14ac:dyDescent="0.3">
      <c r="A505" s="384" t="s">
        <v>199</v>
      </c>
      <c r="B505" s="385"/>
      <c r="C505" s="129">
        <v>700</v>
      </c>
      <c r="D505" s="64">
        <v>200</v>
      </c>
      <c r="E505" s="64">
        <v>500</v>
      </c>
      <c r="F505" s="64">
        <v>500</v>
      </c>
      <c r="G505" s="64">
        <v>200</v>
      </c>
      <c r="H505" s="64">
        <v>400</v>
      </c>
      <c r="I505" s="64">
        <v>100</v>
      </c>
      <c r="J505" s="64" t="s">
        <v>101</v>
      </c>
      <c r="K505" s="64">
        <v>100</v>
      </c>
    </row>
    <row r="506" spans="1:11" ht="12.75" customHeight="1" x14ac:dyDescent="0.3">
      <c r="A506" s="384" t="s">
        <v>88</v>
      </c>
      <c r="B506" s="385"/>
      <c r="C506" s="129">
        <v>500</v>
      </c>
      <c r="D506" s="64">
        <v>100</v>
      </c>
      <c r="E506" s="64">
        <v>300</v>
      </c>
      <c r="F506" s="64">
        <v>400</v>
      </c>
      <c r="G506" s="64">
        <v>100</v>
      </c>
      <c r="H506" s="64">
        <v>200</v>
      </c>
      <c r="I506" s="64">
        <v>100</v>
      </c>
      <c r="J506" s="64" t="s">
        <v>101</v>
      </c>
      <c r="K506" s="64">
        <v>100</v>
      </c>
    </row>
    <row r="507" spans="1:11" ht="12.75" customHeight="1" x14ac:dyDescent="0.3">
      <c r="A507" s="384" t="s">
        <v>89</v>
      </c>
      <c r="B507" s="385"/>
      <c r="C507" s="129">
        <v>500</v>
      </c>
      <c r="D507" s="64">
        <v>300</v>
      </c>
      <c r="E507" s="64">
        <v>200</v>
      </c>
      <c r="F507" s="64">
        <v>400</v>
      </c>
      <c r="G507" s="64">
        <v>300</v>
      </c>
      <c r="H507" s="64">
        <v>200</v>
      </c>
      <c r="I507" s="64">
        <v>100</v>
      </c>
      <c r="J507" s="64">
        <v>0</v>
      </c>
      <c r="K507" s="64">
        <v>100</v>
      </c>
    </row>
    <row r="508" spans="1:11" ht="12.75" customHeight="1" x14ac:dyDescent="0.3">
      <c r="A508" s="384" t="s">
        <v>90</v>
      </c>
      <c r="B508" s="385"/>
      <c r="C508" s="129">
        <v>800</v>
      </c>
      <c r="D508" s="64">
        <v>500</v>
      </c>
      <c r="E508" s="64">
        <v>300</v>
      </c>
      <c r="F508" s="64">
        <v>700</v>
      </c>
      <c r="G508" s="64">
        <v>500</v>
      </c>
      <c r="H508" s="64">
        <v>200</v>
      </c>
      <c r="I508" s="64">
        <v>100</v>
      </c>
      <c r="J508" s="64">
        <v>100</v>
      </c>
      <c r="K508" s="64">
        <v>0</v>
      </c>
    </row>
    <row r="509" spans="1:11" ht="12.75" customHeight="1" x14ac:dyDescent="0.3">
      <c r="A509" s="384" t="s">
        <v>91</v>
      </c>
      <c r="B509" s="385"/>
      <c r="C509" s="129">
        <v>500</v>
      </c>
      <c r="D509" s="64">
        <v>400</v>
      </c>
      <c r="E509" s="64">
        <v>200</v>
      </c>
      <c r="F509" s="64">
        <v>500</v>
      </c>
      <c r="G509" s="64">
        <v>300</v>
      </c>
      <c r="H509" s="64">
        <v>100</v>
      </c>
      <c r="I509" s="64">
        <v>100</v>
      </c>
      <c r="J509" s="64">
        <v>0</v>
      </c>
      <c r="K509" s="64">
        <v>0</v>
      </c>
    </row>
    <row r="510" spans="1:11" ht="12.75" customHeight="1" x14ac:dyDescent="0.3">
      <c r="A510" s="555" t="s">
        <v>92</v>
      </c>
      <c r="B510" s="556"/>
      <c r="C510" s="130">
        <v>300</v>
      </c>
      <c r="D510" s="64">
        <v>300</v>
      </c>
      <c r="E510" s="64">
        <v>100</v>
      </c>
      <c r="F510" s="64">
        <v>300</v>
      </c>
      <c r="G510" s="64">
        <v>300</v>
      </c>
      <c r="H510" s="64">
        <v>100</v>
      </c>
      <c r="I510" s="64">
        <v>0</v>
      </c>
      <c r="J510" s="64">
        <v>0</v>
      </c>
      <c r="K510" s="64">
        <v>0</v>
      </c>
    </row>
    <row r="511" spans="1:11" ht="12.75" customHeight="1" x14ac:dyDescent="0.3">
      <c r="A511" s="409" t="s">
        <v>93</v>
      </c>
      <c r="B511" s="410"/>
      <c r="C511" s="129">
        <v>4700</v>
      </c>
      <c r="D511" s="64">
        <v>2200</v>
      </c>
      <c r="E511" s="64">
        <v>2600</v>
      </c>
      <c r="F511" s="64">
        <v>3900</v>
      </c>
      <c r="G511" s="64">
        <v>1900</v>
      </c>
      <c r="H511" s="64">
        <v>2000</v>
      </c>
      <c r="I511" s="64">
        <v>800</v>
      </c>
      <c r="J511" s="64">
        <v>300</v>
      </c>
      <c r="K511" s="64">
        <v>500</v>
      </c>
    </row>
    <row r="512" spans="1:11" ht="12.75" customHeight="1" x14ac:dyDescent="0.3">
      <c r="A512" s="408" t="s">
        <v>80</v>
      </c>
      <c r="B512" s="408"/>
      <c r="C512" s="100" t="s">
        <v>94</v>
      </c>
      <c r="D512" s="127"/>
      <c r="E512" s="127"/>
      <c r="F512" s="127"/>
      <c r="G512" s="127"/>
      <c r="H512" s="127"/>
      <c r="I512" s="127"/>
      <c r="J512" s="127"/>
      <c r="K512" s="127"/>
    </row>
    <row r="513" spans="1:11" ht="12.75" customHeight="1" x14ac:dyDescent="0.3">
      <c r="A513" s="557"/>
      <c r="B513" s="557"/>
      <c r="C513" s="100" t="s">
        <v>77</v>
      </c>
      <c r="D513" s="127"/>
      <c r="E513" s="127"/>
      <c r="F513" s="127"/>
      <c r="G513" s="127"/>
      <c r="H513" s="127"/>
      <c r="I513" s="127"/>
      <c r="J513" s="127"/>
      <c r="K513" s="127"/>
    </row>
    <row r="514" spans="1:11" ht="12.75" customHeight="1" x14ac:dyDescent="0.3">
      <c r="A514" s="405" t="s">
        <v>95</v>
      </c>
      <c r="B514" s="406"/>
      <c r="C514" s="58">
        <v>2800</v>
      </c>
      <c r="D514" s="64">
        <v>1200</v>
      </c>
      <c r="E514" s="64">
        <v>1700</v>
      </c>
      <c r="F514" s="64">
        <v>2300</v>
      </c>
      <c r="G514" s="64">
        <v>1000</v>
      </c>
      <c r="H514" s="64">
        <v>1300</v>
      </c>
      <c r="I514" s="64">
        <v>600</v>
      </c>
      <c r="J514" s="64">
        <v>200</v>
      </c>
      <c r="K514" s="64">
        <v>400</v>
      </c>
    </row>
    <row r="515" spans="1:11" ht="12.75" customHeight="1" x14ac:dyDescent="0.3">
      <c r="A515" s="405" t="s">
        <v>304</v>
      </c>
      <c r="B515" s="406"/>
      <c r="C515" s="131"/>
      <c r="D515" s="132"/>
      <c r="E515" s="132"/>
      <c r="F515" s="133"/>
      <c r="G515" s="134"/>
      <c r="H515" s="133"/>
      <c r="I515" s="134"/>
      <c r="J515" s="134"/>
      <c r="K515" s="134"/>
    </row>
    <row r="516" spans="1:11" ht="12.75" customHeight="1" x14ac:dyDescent="0.3">
      <c r="A516" s="559" t="s">
        <v>305</v>
      </c>
      <c r="B516" s="560"/>
      <c r="C516" s="58">
        <v>2800</v>
      </c>
      <c r="D516" s="64">
        <v>1100</v>
      </c>
      <c r="E516" s="64">
        <v>1600</v>
      </c>
      <c r="F516" s="64">
        <v>2200</v>
      </c>
      <c r="G516" s="64">
        <v>1000</v>
      </c>
      <c r="H516" s="64">
        <v>1200</v>
      </c>
      <c r="I516" s="64">
        <v>500</v>
      </c>
      <c r="J516" s="64">
        <v>200</v>
      </c>
      <c r="K516" s="64">
        <v>400</v>
      </c>
    </row>
    <row r="517" spans="1:11" ht="12.75" customHeight="1" x14ac:dyDescent="0.3">
      <c r="A517" s="559" t="s">
        <v>306</v>
      </c>
      <c r="B517" s="560"/>
      <c r="C517" s="58" t="s">
        <v>101</v>
      </c>
      <c r="D517" s="64" t="s">
        <v>101</v>
      </c>
      <c r="E517" s="64" t="s">
        <v>101</v>
      </c>
      <c r="F517" s="64" t="s">
        <v>101</v>
      </c>
      <c r="G517" s="64" t="s">
        <v>101</v>
      </c>
      <c r="H517" s="64" t="s">
        <v>101</v>
      </c>
      <c r="I517" s="64" t="s">
        <v>101</v>
      </c>
      <c r="J517" s="64" t="s">
        <v>104</v>
      </c>
      <c r="K517" s="64" t="s">
        <v>101</v>
      </c>
    </row>
    <row r="518" spans="1:11" ht="12.75" customHeight="1" x14ac:dyDescent="0.3">
      <c r="A518" s="405" t="s">
        <v>307</v>
      </c>
      <c r="B518" s="406"/>
      <c r="C518" s="58" t="s">
        <v>101</v>
      </c>
      <c r="D518" s="64" t="s">
        <v>101</v>
      </c>
      <c r="E518" s="64" t="s">
        <v>101</v>
      </c>
      <c r="F518" s="64" t="s">
        <v>101</v>
      </c>
      <c r="G518" s="64" t="s">
        <v>101</v>
      </c>
      <c r="H518" s="64" t="s">
        <v>101</v>
      </c>
      <c r="I518" s="64" t="s">
        <v>101</v>
      </c>
      <c r="J518" s="64" t="s">
        <v>101</v>
      </c>
      <c r="K518" s="64" t="s">
        <v>104</v>
      </c>
    </row>
    <row r="519" spans="1:11" ht="12.75" customHeight="1" x14ac:dyDescent="0.3">
      <c r="A519" s="405" t="s">
        <v>308</v>
      </c>
      <c r="B519" s="406"/>
      <c r="C519" s="100"/>
      <c r="D519" s="132"/>
      <c r="E519" s="132"/>
      <c r="F519" s="133"/>
      <c r="G519" s="134"/>
      <c r="H519" s="133"/>
      <c r="I519" s="134"/>
      <c r="J519" s="134"/>
      <c r="K519" s="134"/>
    </row>
    <row r="520" spans="1:11" ht="12.75" customHeight="1" x14ac:dyDescent="0.3">
      <c r="A520" s="405" t="s">
        <v>309</v>
      </c>
      <c r="B520" s="406"/>
      <c r="C520" s="100"/>
      <c r="D520" s="132"/>
      <c r="E520" s="132"/>
      <c r="F520" s="133"/>
      <c r="G520" s="134"/>
      <c r="H520" s="133"/>
      <c r="I520" s="134"/>
      <c r="J520" s="134"/>
      <c r="K520" s="134"/>
    </row>
    <row r="521" spans="1:11" ht="12.75" customHeight="1" x14ac:dyDescent="0.3">
      <c r="A521" s="405" t="s">
        <v>310</v>
      </c>
      <c r="B521" s="406"/>
      <c r="C521" s="58">
        <v>1400</v>
      </c>
      <c r="D521" s="64">
        <v>900</v>
      </c>
      <c r="E521" s="64">
        <v>400</v>
      </c>
      <c r="F521" s="64">
        <v>1100</v>
      </c>
      <c r="G521" s="64">
        <v>800</v>
      </c>
      <c r="H521" s="64">
        <v>300</v>
      </c>
      <c r="I521" s="64">
        <v>200</v>
      </c>
      <c r="J521" s="64">
        <v>100</v>
      </c>
      <c r="K521" s="64">
        <v>100</v>
      </c>
    </row>
    <row r="522" spans="1:11" ht="12.75" customHeight="1" x14ac:dyDescent="0.3">
      <c r="A522" s="405" t="s">
        <v>311</v>
      </c>
      <c r="B522" s="406"/>
      <c r="C522" s="135">
        <v>1500</v>
      </c>
      <c r="D522" s="136">
        <v>200</v>
      </c>
      <c r="E522" s="136">
        <v>1200</v>
      </c>
      <c r="F522" s="136">
        <v>1100</v>
      </c>
      <c r="G522" s="136">
        <v>200</v>
      </c>
      <c r="H522" s="136">
        <v>1000</v>
      </c>
      <c r="I522" s="136">
        <v>300</v>
      </c>
      <c r="J522" s="136" t="s">
        <v>101</v>
      </c>
      <c r="K522" s="136">
        <v>300</v>
      </c>
    </row>
    <row r="523" spans="1:11" ht="12.75" customHeight="1" x14ac:dyDescent="0.3">
      <c r="A523" s="405" t="s">
        <v>98</v>
      </c>
      <c r="B523" s="406"/>
      <c r="C523" s="135">
        <v>1000</v>
      </c>
      <c r="D523" s="136">
        <v>500</v>
      </c>
      <c r="E523" s="136">
        <v>500</v>
      </c>
      <c r="F523" s="136">
        <v>900</v>
      </c>
      <c r="G523" s="136">
        <v>400</v>
      </c>
      <c r="H523" s="136">
        <v>400</v>
      </c>
      <c r="I523" s="136">
        <v>100</v>
      </c>
      <c r="J523" s="136">
        <v>100</v>
      </c>
      <c r="K523" s="136">
        <v>100</v>
      </c>
    </row>
    <row r="524" spans="1:11" ht="12.75" customHeight="1" x14ac:dyDescent="0.3">
      <c r="A524" s="408" t="s">
        <v>99</v>
      </c>
      <c r="B524" s="406"/>
      <c r="C524" s="135">
        <v>900</v>
      </c>
      <c r="D524" s="136">
        <v>500</v>
      </c>
      <c r="E524" s="136">
        <v>400</v>
      </c>
      <c r="F524" s="136">
        <v>800</v>
      </c>
      <c r="G524" s="136">
        <v>500</v>
      </c>
      <c r="H524" s="136">
        <v>300</v>
      </c>
      <c r="I524" s="136">
        <v>100</v>
      </c>
      <c r="J524" s="136">
        <v>100</v>
      </c>
      <c r="K524" s="136">
        <v>100</v>
      </c>
    </row>
    <row r="525" spans="1:11" ht="12.75" customHeight="1" x14ac:dyDescent="0.3">
      <c r="A525" s="558"/>
      <c r="B525" s="558"/>
      <c r="C525" s="137" t="s">
        <v>312</v>
      </c>
      <c r="D525" s="138"/>
      <c r="E525" s="138"/>
      <c r="F525" s="138"/>
      <c r="G525" s="138"/>
      <c r="H525" s="138"/>
      <c r="I525" s="138"/>
      <c r="J525" s="138"/>
      <c r="K525" s="138"/>
    </row>
    <row r="526" spans="1:11" ht="12.75" customHeight="1" x14ac:dyDescent="0.3">
      <c r="A526" s="405" t="s">
        <v>313</v>
      </c>
      <c r="B526" s="406"/>
      <c r="C526" s="135">
        <v>0</v>
      </c>
      <c r="D526" s="136">
        <v>0</v>
      </c>
      <c r="E526" s="136" t="s">
        <v>101</v>
      </c>
      <c r="F526" s="136">
        <v>0</v>
      </c>
      <c r="G526" s="136">
        <v>0</v>
      </c>
      <c r="H526" s="136">
        <v>0</v>
      </c>
      <c r="I526" s="136" t="s">
        <v>101</v>
      </c>
      <c r="J526" s="136" t="s">
        <v>101</v>
      </c>
      <c r="K526" s="136" t="s">
        <v>101</v>
      </c>
    </row>
    <row r="527" spans="1:11" ht="12.75" customHeight="1" x14ac:dyDescent="0.3">
      <c r="A527" s="405" t="s">
        <v>314</v>
      </c>
      <c r="B527" s="406"/>
      <c r="C527" s="135">
        <v>300</v>
      </c>
      <c r="D527" s="136">
        <v>100</v>
      </c>
      <c r="E527" s="136">
        <v>200</v>
      </c>
      <c r="F527" s="136">
        <v>300</v>
      </c>
      <c r="G527" s="136">
        <v>100</v>
      </c>
      <c r="H527" s="136">
        <v>100</v>
      </c>
      <c r="I527" s="136">
        <v>100</v>
      </c>
      <c r="J527" s="136" t="s">
        <v>101</v>
      </c>
      <c r="K527" s="136" t="s">
        <v>101</v>
      </c>
    </row>
    <row r="528" spans="1:11" ht="12.75" customHeight="1" x14ac:dyDescent="0.3">
      <c r="A528" s="405" t="s">
        <v>315</v>
      </c>
      <c r="B528" s="406"/>
      <c r="C528" s="58">
        <v>900</v>
      </c>
      <c r="D528" s="64">
        <v>400</v>
      </c>
      <c r="E528" s="64">
        <v>400</v>
      </c>
      <c r="F528" s="64">
        <v>700</v>
      </c>
      <c r="G528" s="64">
        <v>400</v>
      </c>
      <c r="H528" s="64">
        <v>300</v>
      </c>
      <c r="I528" s="64">
        <v>200</v>
      </c>
      <c r="J528" s="64">
        <v>100</v>
      </c>
      <c r="K528" s="64">
        <v>100</v>
      </c>
    </row>
    <row r="529" spans="1:11" ht="12.75" customHeight="1" x14ac:dyDescent="0.3">
      <c r="A529" s="405" t="s">
        <v>316</v>
      </c>
      <c r="B529" s="406"/>
      <c r="C529" s="58">
        <v>1100</v>
      </c>
      <c r="D529" s="64">
        <v>500</v>
      </c>
      <c r="E529" s="64">
        <v>600</v>
      </c>
      <c r="F529" s="64">
        <v>900</v>
      </c>
      <c r="G529" s="64">
        <v>400</v>
      </c>
      <c r="H529" s="64">
        <v>500</v>
      </c>
      <c r="I529" s="64">
        <v>200</v>
      </c>
      <c r="J529" s="64">
        <v>100</v>
      </c>
      <c r="K529" s="64">
        <v>100</v>
      </c>
    </row>
    <row r="530" spans="1:11" ht="12.75" customHeight="1" x14ac:dyDescent="0.3">
      <c r="A530" s="405" t="s">
        <v>317</v>
      </c>
      <c r="B530" s="406"/>
      <c r="C530" s="58">
        <v>1700</v>
      </c>
      <c r="D530" s="64">
        <v>800</v>
      </c>
      <c r="E530" s="64">
        <v>900</v>
      </c>
      <c r="F530" s="64">
        <v>1400</v>
      </c>
      <c r="G530" s="64">
        <v>700</v>
      </c>
      <c r="H530" s="64">
        <v>700</v>
      </c>
      <c r="I530" s="64">
        <v>300</v>
      </c>
      <c r="J530" s="64">
        <v>100</v>
      </c>
      <c r="K530" s="64">
        <v>200</v>
      </c>
    </row>
    <row r="531" spans="1:11" ht="12.75" customHeight="1" x14ac:dyDescent="0.3">
      <c r="A531" s="405" t="s">
        <v>318</v>
      </c>
      <c r="B531" s="406"/>
      <c r="C531" s="58">
        <v>700</v>
      </c>
      <c r="D531" s="64">
        <v>300</v>
      </c>
      <c r="E531" s="64">
        <v>400</v>
      </c>
      <c r="F531" s="64">
        <v>600</v>
      </c>
      <c r="G531" s="64">
        <v>200</v>
      </c>
      <c r="H531" s="64">
        <v>400</v>
      </c>
      <c r="I531" s="64">
        <v>100</v>
      </c>
      <c r="J531" s="64" t="s">
        <v>101</v>
      </c>
      <c r="K531" s="64">
        <v>100</v>
      </c>
    </row>
    <row r="532" spans="1:11" ht="12.75" customHeight="1" x14ac:dyDescent="0.3">
      <c r="A532" s="558"/>
      <c r="B532" s="558"/>
      <c r="C532" s="137" t="s">
        <v>319</v>
      </c>
      <c r="D532" s="138"/>
      <c r="E532" s="138"/>
      <c r="F532" s="138"/>
      <c r="G532" s="138"/>
      <c r="H532" s="138"/>
      <c r="I532" s="138"/>
      <c r="J532" s="138"/>
      <c r="K532" s="138"/>
    </row>
    <row r="533" spans="1:11" ht="12.75" customHeight="1" x14ac:dyDescent="0.3">
      <c r="A533" s="561" t="s">
        <v>320</v>
      </c>
      <c r="B533" s="560"/>
      <c r="C533" s="135">
        <v>1900</v>
      </c>
      <c r="D533" s="136">
        <v>700</v>
      </c>
      <c r="E533" s="136">
        <v>1100</v>
      </c>
      <c r="F533" s="136">
        <v>1500</v>
      </c>
      <c r="G533" s="136">
        <v>600</v>
      </c>
      <c r="H533" s="136">
        <v>800</v>
      </c>
      <c r="I533" s="136">
        <v>400</v>
      </c>
      <c r="J533" s="136">
        <v>100</v>
      </c>
      <c r="K533" s="136">
        <v>300</v>
      </c>
    </row>
    <row r="534" spans="1:11" ht="12.75" customHeight="1" x14ac:dyDescent="0.3">
      <c r="A534" s="561" t="s">
        <v>321</v>
      </c>
      <c r="B534" s="560"/>
      <c r="C534" s="135">
        <v>1100</v>
      </c>
      <c r="D534" s="136">
        <v>500</v>
      </c>
      <c r="E534" s="136">
        <v>600</v>
      </c>
      <c r="F534" s="136">
        <v>900</v>
      </c>
      <c r="G534" s="136">
        <v>400</v>
      </c>
      <c r="H534" s="136">
        <v>500</v>
      </c>
      <c r="I534" s="136">
        <v>200</v>
      </c>
      <c r="J534" s="136">
        <v>100</v>
      </c>
      <c r="K534" s="136">
        <v>100</v>
      </c>
    </row>
    <row r="535" spans="1:11" ht="12.75" customHeight="1" x14ac:dyDescent="0.3">
      <c r="A535" s="561" t="s">
        <v>322</v>
      </c>
      <c r="B535" s="560"/>
      <c r="C535" s="135">
        <v>1800</v>
      </c>
      <c r="D535" s="136">
        <v>900</v>
      </c>
      <c r="E535" s="136">
        <v>800</v>
      </c>
      <c r="F535" s="136">
        <v>1500</v>
      </c>
      <c r="G535" s="136">
        <v>800</v>
      </c>
      <c r="H535" s="136">
        <v>700</v>
      </c>
      <c r="I535" s="136">
        <v>200</v>
      </c>
      <c r="J535" s="136">
        <v>100</v>
      </c>
      <c r="K535" s="136">
        <v>100</v>
      </c>
    </row>
    <row r="536" spans="1:11" ht="12.75" customHeight="1" x14ac:dyDescent="0.3">
      <c r="A536" s="139"/>
      <c r="B536" s="139"/>
      <c r="C536" s="138"/>
      <c r="D536" s="138"/>
      <c r="E536" s="138"/>
      <c r="F536" s="138"/>
      <c r="G536" s="138"/>
      <c r="H536" s="138"/>
      <c r="I536" s="138"/>
      <c r="J536" s="138"/>
      <c r="K536" s="138"/>
    </row>
    <row r="537" spans="1:11" ht="12.75" customHeight="1" x14ac:dyDescent="0.3">
      <c r="A537" s="123" t="s">
        <v>116</v>
      </c>
      <c r="B537" s="124"/>
      <c r="C537" s="125"/>
      <c r="D537" s="125"/>
      <c r="E537" s="125"/>
      <c r="F537" s="125"/>
      <c r="G537" s="125"/>
      <c r="H537" s="125"/>
      <c r="I537" s="125"/>
      <c r="J537" s="125"/>
      <c r="K537" s="125"/>
    </row>
    <row r="538" spans="1:11" ht="12.75" customHeight="1" x14ac:dyDescent="0.3">
      <c r="A538" s="126" t="s">
        <v>80</v>
      </c>
      <c r="B538" s="126" t="s">
        <v>80</v>
      </c>
      <c r="C538" s="127" t="s">
        <v>81</v>
      </c>
      <c r="D538" s="128"/>
      <c r="E538" s="128"/>
      <c r="F538" s="128"/>
      <c r="G538" s="128"/>
      <c r="H538" s="128"/>
      <c r="I538" s="128"/>
      <c r="J538" s="128"/>
      <c r="K538" s="128"/>
    </row>
    <row r="539" spans="1:11" ht="12.75" customHeight="1" x14ac:dyDescent="0.3">
      <c r="A539" s="384" t="s">
        <v>85</v>
      </c>
      <c r="B539" s="385"/>
      <c r="C539" s="129">
        <v>700</v>
      </c>
      <c r="D539" s="64">
        <v>300</v>
      </c>
      <c r="E539" s="64">
        <v>400</v>
      </c>
      <c r="F539" s="64">
        <v>600</v>
      </c>
      <c r="G539" s="64">
        <v>200</v>
      </c>
      <c r="H539" s="64">
        <v>400</v>
      </c>
      <c r="I539" s="64">
        <v>100</v>
      </c>
      <c r="J539" s="64">
        <v>0</v>
      </c>
      <c r="K539" s="64">
        <v>100</v>
      </c>
    </row>
    <row r="540" spans="1:11" ht="12.75" customHeight="1" x14ac:dyDescent="0.3">
      <c r="A540" s="384" t="s">
        <v>86</v>
      </c>
      <c r="B540" s="385"/>
      <c r="C540" s="129">
        <v>1300</v>
      </c>
      <c r="D540" s="64">
        <v>200</v>
      </c>
      <c r="E540" s="64">
        <v>1200</v>
      </c>
      <c r="F540" s="64">
        <v>1000</v>
      </c>
      <c r="G540" s="64" t="s">
        <v>101</v>
      </c>
      <c r="H540" s="64">
        <v>900</v>
      </c>
      <c r="I540" s="64">
        <v>300</v>
      </c>
      <c r="J540" s="64" t="s">
        <v>101</v>
      </c>
      <c r="K540" s="64">
        <v>300</v>
      </c>
    </row>
    <row r="541" spans="1:11" ht="12.75" customHeight="1" x14ac:dyDescent="0.3">
      <c r="A541" s="384" t="s">
        <v>87</v>
      </c>
      <c r="B541" s="385"/>
      <c r="C541" s="129">
        <v>1100</v>
      </c>
      <c r="D541" s="64">
        <v>200</v>
      </c>
      <c r="E541" s="64">
        <v>1000</v>
      </c>
      <c r="F541" s="64">
        <v>900</v>
      </c>
      <c r="G541" s="64">
        <v>100</v>
      </c>
      <c r="H541" s="64">
        <v>800</v>
      </c>
      <c r="I541" s="64">
        <v>200</v>
      </c>
      <c r="J541" s="64" t="s">
        <v>101</v>
      </c>
      <c r="K541" s="64">
        <v>200</v>
      </c>
    </row>
    <row r="542" spans="1:11" ht="12.75" customHeight="1" x14ac:dyDescent="0.3">
      <c r="A542" s="384" t="s">
        <v>199</v>
      </c>
      <c r="B542" s="385"/>
      <c r="C542" s="129">
        <v>1100</v>
      </c>
      <c r="D542" s="64">
        <v>300</v>
      </c>
      <c r="E542" s="64">
        <v>800</v>
      </c>
      <c r="F542" s="64">
        <v>900</v>
      </c>
      <c r="G542" s="64">
        <v>200</v>
      </c>
      <c r="H542" s="64">
        <v>600</v>
      </c>
      <c r="I542" s="64">
        <v>200</v>
      </c>
      <c r="J542" s="64">
        <v>100</v>
      </c>
      <c r="K542" s="64">
        <v>100</v>
      </c>
    </row>
    <row r="543" spans="1:11" ht="12.75" customHeight="1" x14ac:dyDescent="0.3">
      <c r="A543" s="384" t="s">
        <v>88</v>
      </c>
      <c r="B543" s="385"/>
      <c r="C543" s="129">
        <v>600</v>
      </c>
      <c r="D543" s="64">
        <v>300</v>
      </c>
      <c r="E543" s="64">
        <v>300</v>
      </c>
      <c r="F543" s="64">
        <v>600</v>
      </c>
      <c r="G543" s="64">
        <v>300</v>
      </c>
      <c r="H543" s="64">
        <v>200</v>
      </c>
      <c r="I543" s="64">
        <v>100</v>
      </c>
      <c r="J543" s="64">
        <v>0</v>
      </c>
      <c r="K543" s="64">
        <v>100</v>
      </c>
    </row>
    <row r="544" spans="1:11" ht="12.75" customHeight="1" x14ac:dyDescent="0.3">
      <c r="A544" s="384" t="s">
        <v>89</v>
      </c>
      <c r="B544" s="385"/>
      <c r="C544" s="129">
        <v>600</v>
      </c>
      <c r="D544" s="64">
        <v>500</v>
      </c>
      <c r="E544" s="64">
        <v>100</v>
      </c>
      <c r="F544" s="64">
        <v>500</v>
      </c>
      <c r="G544" s="64">
        <v>400</v>
      </c>
      <c r="H544" s="64">
        <v>100</v>
      </c>
      <c r="I544" s="64">
        <v>100</v>
      </c>
      <c r="J544" s="64">
        <v>0</v>
      </c>
      <c r="K544" s="64">
        <v>0</v>
      </c>
    </row>
    <row r="545" spans="1:11" ht="12.75" customHeight="1" x14ac:dyDescent="0.3">
      <c r="A545" s="384" t="s">
        <v>90</v>
      </c>
      <c r="B545" s="385"/>
      <c r="C545" s="129">
        <v>500</v>
      </c>
      <c r="D545" s="64">
        <v>400</v>
      </c>
      <c r="E545" s="64">
        <v>100</v>
      </c>
      <c r="F545" s="64">
        <v>400</v>
      </c>
      <c r="G545" s="64">
        <v>300</v>
      </c>
      <c r="H545" s="64">
        <v>100</v>
      </c>
      <c r="I545" s="64">
        <v>100</v>
      </c>
      <c r="J545" s="64">
        <v>0</v>
      </c>
      <c r="K545" s="64">
        <v>0</v>
      </c>
    </row>
    <row r="546" spans="1:11" ht="12.75" customHeight="1" x14ac:dyDescent="0.3">
      <c r="A546" s="384" t="s">
        <v>91</v>
      </c>
      <c r="B546" s="385"/>
      <c r="C546" s="129">
        <v>200</v>
      </c>
      <c r="D546" s="64">
        <v>200</v>
      </c>
      <c r="E546" s="64">
        <v>0</v>
      </c>
      <c r="F546" s="64">
        <v>200</v>
      </c>
      <c r="G546" s="64">
        <v>200</v>
      </c>
      <c r="H546" s="64">
        <v>0</v>
      </c>
      <c r="I546" s="64">
        <v>0</v>
      </c>
      <c r="J546" s="64">
        <v>0</v>
      </c>
      <c r="K546" s="64">
        <v>0</v>
      </c>
    </row>
    <row r="547" spans="1:11" ht="12.75" customHeight="1" x14ac:dyDescent="0.3">
      <c r="A547" s="555" t="s">
        <v>92</v>
      </c>
      <c r="B547" s="556"/>
      <c r="C547" s="130">
        <v>200</v>
      </c>
      <c r="D547" s="64">
        <v>200</v>
      </c>
      <c r="E547" s="64">
        <v>0</v>
      </c>
      <c r="F547" s="64">
        <v>200</v>
      </c>
      <c r="G547" s="64">
        <v>200</v>
      </c>
      <c r="H547" s="64">
        <v>0</v>
      </c>
      <c r="I547" s="64">
        <v>0</v>
      </c>
      <c r="J547" s="64">
        <v>0</v>
      </c>
      <c r="K547" s="64">
        <v>0</v>
      </c>
    </row>
    <row r="548" spans="1:11" ht="12.75" customHeight="1" x14ac:dyDescent="0.3">
      <c r="A548" s="409" t="s">
        <v>93</v>
      </c>
      <c r="B548" s="410"/>
      <c r="C548" s="129">
        <v>6500</v>
      </c>
      <c r="D548" s="64">
        <v>2500</v>
      </c>
      <c r="E548" s="64">
        <v>4000</v>
      </c>
      <c r="F548" s="64">
        <v>5300</v>
      </c>
      <c r="G548" s="64">
        <v>2100</v>
      </c>
      <c r="H548" s="64">
        <v>3200</v>
      </c>
      <c r="I548" s="64">
        <v>1100</v>
      </c>
      <c r="J548" s="64">
        <v>400</v>
      </c>
      <c r="K548" s="64">
        <v>800</v>
      </c>
    </row>
    <row r="549" spans="1:11" ht="12.75" customHeight="1" x14ac:dyDescent="0.3">
      <c r="A549" s="408" t="s">
        <v>80</v>
      </c>
      <c r="B549" s="408"/>
      <c r="C549" s="100" t="s">
        <v>94</v>
      </c>
      <c r="D549" s="127"/>
      <c r="E549" s="127"/>
      <c r="F549" s="127"/>
      <c r="G549" s="127"/>
      <c r="H549" s="127"/>
      <c r="I549" s="127"/>
      <c r="J549" s="127"/>
      <c r="K549" s="127"/>
    </row>
    <row r="550" spans="1:11" ht="12.75" customHeight="1" x14ac:dyDescent="0.3">
      <c r="A550" s="557"/>
      <c r="B550" s="557"/>
      <c r="C550" s="100" t="s">
        <v>77</v>
      </c>
      <c r="D550" s="127"/>
      <c r="E550" s="127"/>
      <c r="F550" s="127"/>
      <c r="G550" s="127"/>
      <c r="H550" s="127"/>
      <c r="I550" s="127"/>
      <c r="J550" s="127"/>
      <c r="K550" s="127"/>
    </row>
    <row r="551" spans="1:11" ht="12.75" customHeight="1" x14ac:dyDescent="0.3">
      <c r="A551" s="405" t="s">
        <v>95</v>
      </c>
      <c r="B551" s="406"/>
      <c r="C551" s="58">
        <v>5100</v>
      </c>
      <c r="D551" s="64">
        <v>1700</v>
      </c>
      <c r="E551" s="64">
        <v>3500</v>
      </c>
      <c r="F551" s="64">
        <v>4200</v>
      </c>
      <c r="G551" s="64">
        <v>1400</v>
      </c>
      <c r="H551" s="64">
        <v>2800</v>
      </c>
      <c r="I551" s="64">
        <v>900</v>
      </c>
      <c r="J551" s="64">
        <v>300</v>
      </c>
      <c r="K551" s="64">
        <v>600</v>
      </c>
    </row>
    <row r="552" spans="1:11" ht="12.75" customHeight="1" x14ac:dyDescent="0.3">
      <c r="A552" s="405" t="s">
        <v>304</v>
      </c>
      <c r="B552" s="406"/>
      <c r="C552" s="131"/>
      <c r="D552" s="132"/>
      <c r="E552" s="132"/>
      <c r="F552" s="133"/>
      <c r="G552" s="134"/>
      <c r="H552" s="133"/>
      <c r="I552" s="134"/>
      <c r="J552" s="134"/>
      <c r="K552" s="134"/>
    </row>
    <row r="553" spans="1:11" ht="12.75" customHeight="1" x14ac:dyDescent="0.3">
      <c r="A553" s="559" t="s">
        <v>305</v>
      </c>
      <c r="B553" s="560"/>
      <c r="C553" s="58">
        <v>5000</v>
      </c>
      <c r="D553" s="64">
        <v>1700</v>
      </c>
      <c r="E553" s="64">
        <v>3400</v>
      </c>
      <c r="F553" s="64">
        <v>4200</v>
      </c>
      <c r="G553" s="64">
        <v>1400</v>
      </c>
      <c r="H553" s="64">
        <v>2800</v>
      </c>
      <c r="I553" s="64">
        <v>900</v>
      </c>
      <c r="J553" s="64">
        <v>300</v>
      </c>
      <c r="K553" s="64">
        <v>600</v>
      </c>
    </row>
    <row r="554" spans="1:11" ht="12.75" customHeight="1" x14ac:dyDescent="0.3">
      <c r="A554" s="559" t="s">
        <v>306</v>
      </c>
      <c r="B554" s="560"/>
      <c r="C554" s="58" t="s">
        <v>101</v>
      </c>
      <c r="D554" s="64">
        <v>0</v>
      </c>
      <c r="E554" s="64" t="s">
        <v>101</v>
      </c>
      <c r="F554" s="64" t="s">
        <v>101</v>
      </c>
      <c r="G554" s="64">
        <v>0</v>
      </c>
      <c r="H554" s="64" t="s">
        <v>101</v>
      </c>
      <c r="I554" s="64" t="s">
        <v>101</v>
      </c>
      <c r="J554" s="64" t="s">
        <v>104</v>
      </c>
      <c r="K554" s="64" t="s">
        <v>101</v>
      </c>
    </row>
    <row r="555" spans="1:11" ht="12.75" customHeight="1" x14ac:dyDescent="0.3">
      <c r="A555" s="405" t="s">
        <v>307</v>
      </c>
      <c r="B555" s="406"/>
      <c r="C555" s="58" t="s">
        <v>101</v>
      </c>
      <c r="D555" s="64" t="s">
        <v>101</v>
      </c>
      <c r="E555" s="64" t="s">
        <v>101</v>
      </c>
      <c r="F555" s="64" t="s">
        <v>101</v>
      </c>
      <c r="G555" s="64" t="s">
        <v>101</v>
      </c>
      <c r="H555" s="64" t="s">
        <v>101</v>
      </c>
      <c r="I555" s="64" t="s">
        <v>101</v>
      </c>
      <c r="J555" s="64" t="s">
        <v>104</v>
      </c>
      <c r="K555" s="64" t="s">
        <v>101</v>
      </c>
    </row>
    <row r="556" spans="1:11" ht="12.75" customHeight="1" x14ac:dyDescent="0.3">
      <c r="A556" s="405" t="s">
        <v>308</v>
      </c>
      <c r="B556" s="406"/>
      <c r="C556" s="100"/>
      <c r="D556" s="132"/>
      <c r="E556" s="132"/>
      <c r="F556" s="133"/>
      <c r="G556" s="134"/>
      <c r="H556" s="133"/>
      <c r="I556" s="134"/>
      <c r="J556" s="134"/>
      <c r="K556" s="134"/>
    </row>
    <row r="557" spans="1:11" ht="12.75" customHeight="1" x14ac:dyDescent="0.3">
      <c r="A557" s="405" t="s">
        <v>309</v>
      </c>
      <c r="B557" s="406"/>
      <c r="C557" s="100"/>
      <c r="D557" s="132"/>
      <c r="E557" s="132"/>
      <c r="F557" s="133"/>
      <c r="G557" s="134"/>
      <c r="H557" s="133"/>
      <c r="I557" s="134"/>
      <c r="J557" s="134"/>
      <c r="K557" s="134"/>
    </row>
    <row r="558" spans="1:11" ht="12.75" customHeight="1" x14ac:dyDescent="0.3">
      <c r="A558" s="405" t="s">
        <v>310</v>
      </c>
      <c r="B558" s="406"/>
      <c r="C558" s="58">
        <v>1800</v>
      </c>
      <c r="D558" s="64">
        <v>1300</v>
      </c>
      <c r="E558" s="64">
        <v>500</v>
      </c>
      <c r="F558" s="64">
        <v>1600</v>
      </c>
      <c r="G558" s="64">
        <v>1200</v>
      </c>
      <c r="H558" s="64">
        <v>400</v>
      </c>
      <c r="I558" s="64">
        <v>300</v>
      </c>
      <c r="J558" s="64">
        <v>200</v>
      </c>
      <c r="K558" s="64">
        <v>100</v>
      </c>
    </row>
    <row r="559" spans="1:11" ht="12.75" customHeight="1" x14ac:dyDescent="0.3">
      <c r="A559" s="405" t="s">
        <v>311</v>
      </c>
      <c r="B559" s="406"/>
      <c r="C559" s="135">
        <v>3300</v>
      </c>
      <c r="D559" s="136">
        <v>300</v>
      </c>
      <c r="E559" s="136">
        <v>3000</v>
      </c>
      <c r="F559" s="136">
        <v>2700</v>
      </c>
      <c r="G559" s="136">
        <v>300</v>
      </c>
      <c r="H559" s="136">
        <v>2400</v>
      </c>
      <c r="I559" s="136">
        <v>600</v>
      </c>
      <c r="J559" s="136" t="s">
        <v>101</v>
      </c>
      <c r="K559" s="136">
        <v>600</v>
      </c>
    </row>
    <row r="560" spans="1:11" ht="12.75" customHeight="1" x14ac:dyDescent="0.3">
      <c r="A560" s="405" t="s">
        <v>98</v>
      </c>
      <c r="B560" s="406"/>
      <c r="C560" s="135">
        <v>700</v>
      </c>
      <c r="D560" s="136">
        <v>400</v>
      </c>
      <c r="E560" s="136">
        <v>300</v>
      </c>
      <c r="F560" s="136">
        <v>500</v>
      </c>
      <c r="G560" s="136">
        <v>300</v>
      </c>
      <c r="H560" s="136">
        <v>200</v>
      </c>
      <c r="I560" s="136">
        <v>100</v>
      </c>
      <c r="J560" s="136">
        <v>100</v>
      </c>
      <c r="K560" s="136">
        <v>100</v>
      </c>
    </row>
    <row r="561" spans="1:11" ht="12.75" customHeight="1" x14ac:dyDescent="0.3">
      <c r="A561" s="408" t="s">
        <v>99</v>
      </c>
      <c r="B561" s="406"/>
      <c r="C561" s="135">
        <v>700</v>
      </c>
      <c r="D561" s="136">
        <v>500</v>
      </c>
      <c r="E561" s="136">
        <v>200</v>
      </c>
      <c r="F561" s="136">
        <v>600</v>
      </c>
      <c r="G561" s="136">
        <v>400</v>
      </c>
      <c r="H561" s="136">
        <v>200</v>
      </c>
      <c r="I561" s="136">
        <v>100</v>
      </c>
      <c r="J561" s="136">
        <v>100</v>
      </c>
      <c r="K561" s="136">
        <v>100</v>
      </c>
    </row>
    <row r="562" spans="1:11" ht="12.75" customHeight="1" x14ac:dyDescent="0.3">
      <c r="A562" s="558"/>
      <c r="B562" s="558"/>
      <c r="C562" s="137" t="s">
        <v>312</v>
      </c>
      <c r="D562" s="138"/>
      <c r="E562" s="138"/>
      <c r="F562" s="138"/>
      <c r="G562" s="138"/>
      <c r="H562" s="138"/>
      <c r="I562" s="138"/>
      <c r="J562" s="138"/>
      <c r="K562" s="138"/>
    </row>
    <row r="563" spans="1:11" ht="12.75" customHeight="1" x14ac:dyDescent="0.3">
      <c r="A563" s="405" t="s">
        <v>313</v>
      </c>
      <c r="B563" s="406"/>
      <c r="C563" s="135" t="s">
        <v>101</v>
      </c>
      <c r="D563" s="136" t="s">
        <v>101</v>
      </c>
      <c r="E563" s="136" t="s">
        <v>101</v>
      </c>
      <c r="F563" s="136" t="s">
        <v>101</v>
      </c>
      <c r="G563" s="136" t="s">
        <v>101</v>
      </c>
      <c r="H563" s="136" t="s">
        <v>101</v>
      </c>
      <c r="I563" s="136" t="s">
        <v>101</v>
      </c>
      <c r="J563" s="136" t="s">
        <v>104</v>
      </c>
      <c r="K563" s="136" t="s">
        <v>101</v>
      </c>
    </row>
    <row r="564" spans="1:11" ht="12.75" customHeight="1" x14ac:dyDescent="0.3">
      <c r="A564" s="405" t="s">
        <v>314</v>
      </c>
      <c r="B564" s="406"/>
      <c r="C564" s="135">
        <v>400</v>
      </c>
      <c r="D564" s="136">
        <v>100</v>
      </c>
      <c r="E564" s="136">
        <v>300</v>
      </c>
      <c r="F564" s="136">
        <v>400</v>
      </c>
      <c r="G564" s="136">
        <v>100</v>
      </c>
      <c r="H564" s="136">
        <v>200</v>
      </c>
      <c r="I564" s="136" t="s">
        <v>101</v>
      </c>
      <c r="J564" s="136" t="s">
        <v>101</v>
      </c>
      <c r="K564" s="136" t="s">
        <v>101</v>
      </c>
    </row>
    <row r="565" spans="1:11" ht="12.75" customHeight="1" x14ac:dyDescent="0.3">
      <c r="A565" s="405" t="s">
        <v>315</v>
      </c>
      <c r="B565" s="406"/>
      <c r="C565" s="58">
        <v>1400</v>
      </c>
      <c r="D565" s="64">
        <v>500</v>
      </c>
      <c r="E565" s="64">
        <v>900</v>
      </c>
      <c r="F565" s="64">
        <v>1100</v>
      </c>
      <c r="G565" s="64">
        <v>400</v>
      </c>
      <c r="H565" s="64">
        <v>700</v>
      </c>
      <c r="I565" s="64">
        <v>300</v>
      </c>
      <c r="J565" s="64">
        <v>100</v>
      </c>
      <c r="K565" s="64">
        <v>200</v>
      </c>
    </row>
    <row r="566" spans="1:11" ht="12.75" customHeight="1" x14ac:dyDescent="0.3">
      <c r="A566" s="405" t="s">
        <v>316</v>
      </c>
      <c r="B566" s="406"/>
      <c r="C566" s="58">
        <v>1600</v>
      </c>
      <c r="D566" s="64">
        <v>700</v>
      </c>
      <c r="E566" s="64">
        <v>1000</v>
      </c>
      <c r="F566" s="64">
        <v>1400</v>
      </c>
      <c r="G566" s="64">
        <v>600</v>
      </c>
      <c r="H566" s="64">
        <v>800</v>
      </c>
      <c r="I566" s="64">
        <v>300</v>
      </c>
      <c r="J566" s="64">
        <v>100</v>
      </c>
      <c r="K566" s="64">
        <v>200</v>
      </c>
    </row>
    <row r="567" spans="1:11" ht="12.75" customHeight="1" x14ac:dyDescent="0.3">
      <c r="A567" s="405" t="s">
        <v>317</v>
      </c>
      <c r="B567" s="406"/>
      <c r="C567" s="58">
        <v>2000</v>
      </c>
      <c r="D567" s="64">
        <v>900</v>
      </c>
      <c r="E567" s="64">
        <v>1200</v>
      </c>
      <c r="F567" s="64">
        <v>1700</v>
      </c>
      <c r="G567" s="64">
        <v>700</v>
      </c>
      <c r="H567" s="64">
        <v>1000</v>
      </c>
      <c r="I567" s="64">
        <v>300</v>
      </c>
      <c r="J567" s="64">
        <v>100</v>
      </c>
      <c r="K567" s="64">
        <v>200</v>
      </c>
    </row>
    <row r="568" spans="1:11" ht="12.75" customHeight="1" x14ac:dyDescent="0.3">
      <c r="A568" s="405" t="s">
        <v>318</v>
      </c>
      <c r="B568" s="406"/>
      <c r="C568" s="58">
        <v>900</v>
      </c>
      <c r="D568" s="64">
        <v>300</v>
      </c>
      <c r="E568" s="64">
        <v>600</v>
      </c>
      <c r="F568" s="64">
        <v>800</v>
      </c>
      <c r="G568" s="64">
        <v>300</v>
      </c>
      <c r="H568" s="64">
        <v>500</v>
      </c>
      <c r="I568" s="64">
        <v>200</v>
      </c>
      <c r="J568" s="64" t="s">
        <v>101</v>
      </c>
      <c r="K568" s="64">
        <v>100</v>
      </c>
    </row>
    <row r="569" spans="1:11" ht="12.75" customHeight="1" x14ac:dyDescent="0.3">
      <c r="A569" s="558"/>
      <c r="B569" s="558"/>
      <c r="C569" s="137" t="s">
        <v>319</v>
      </c>
      <c r="D569" s="138"/>
      <c r="E569" s="138"/>
      <c r="F569" s="138"/>
      <c r="G569" s="138"/>
      <c r="H569" s="138"/>
      <c r="I569" s="138"/>
      <c r="J569" s="138"/>
      <c r="K569" s="138"/>
    </row>
    <row r="570" spans="1:11" ht="12.75" customHeight="1" x14ac:dyDescent="0.3">
      <c r="A570" s="561" t="s">
        <v>320</v>
      </c>
      <c r="B570" s="560"/>
      <c r="C570" s="135">
        <v>2300</v>
      </c>
      <c r="D570" s="136">
        <v>700</v>
      </c>
      <c r="E570" s="136">
        <v>1600</v>
      </c>
      <c r="F570" s="136">
        <v>1800</v>
      </c>
      <c r="G570" s="136">
        <v>600</v>
      </c>
      <c r="H570" s="136">
        <v>1200</v>
      </c>
      <c r="I570" s="136">
        <v>500</v>
      </c>
      <c r="J570" s="136">
        <v>100</v>
      </c>
      <c r="K570" s="136">
        <v>400</v>
      </c>
    </row>
    <row r="571" spans="1:11" ht="12.75" customHeight="1" x14ac:dyDescent="0.3">
      <c r="A571" s="561" t="s">
        <v>321</v>
      </c>
      <c r="B571" s="560"/>
      <c r="C571" s="135">
        <v>1700</v>
      </c>
      <c r="D571" s="136">
        <v>600</v>
      </c>
      <c r="E571" s="136">
        <v>1100</v>
      </c>
      <c r="F571" s="136">
        <v>1400</v>
      </c>
      <c r="G571" s="136">
        <v>500</v>
      </c>
      <c r="H571" s="136">
        <v>900</v>
      </c>
      <c r="I571" s="136">
        <v>300</v>
      </c>
      <c r="J571" s="136">
        <v>100</v>
      </c>
      <c r="K571" s="136">
        <v>200</v>
      </c>
    </row>
    <row r="572" spans="1:11" ht="12.75" customHeight="1" x14ac:dyDescent="0.3">
      <c r="A572" s="561" t="s">
        <v>322</v>
      </c>
      <c r="B572" s="560"/>
      <c r="C572" s="135">
        <v>2500</v>
      </c>
      <c r="D572" s="136">
        <v>1100</v>
      </c>
      <c r="E572" s="136">
        <v>1300</v>
      </c>
      <c r="F572" s="136">
        <v>2100</v>
      </c>
      <c r="G572" s="136">
        <v>1000</v>
      </c>
      <c r="H572" s="136">
        <v>1100</v>
      </c>
      <c r="I572" s="136">
        <v>300</v>
      </c>
      <c r="J572" s="136">
        <v>100</v>
      </c>
      <c r="K572" s="136">
        <v>200</v>
      </c>
    </row>
    <row r="573" spans="1:11" ht="12.75" customHeight="1" x14ac:dyDescent="0.3">
      <c r="A573" s="139"/>
      <c r="B573" s="139"/>
      <c r="C573" s="138"/>
      <c r="D573" s="138"/>
      <c r="E573" s="138"/>
      <c r="F573" s="138"/>
      <c r="G573" s="138"/>
      <c r="H573" s="138"/>
      <c r="I573" s="138"/>
      <c r="J573" s="138"/>
      <c r="K573" s="138"/>
    </row>
    <row r="574" spans="1:11" ht="12.75" customHeight="1" x14ac:dyDescent="0.3">
      <c r="A574" s="123" t="s">
        <v>117</v>
      </c>
      <c r="B574" s="124"/>
      <c r="C574" s="125"/>
      <c r="D574" s="125"/>
      <c r="E574" s="125"/>
      <c r="F574" s="125"/>
      <c r="G574" s="125"/>
      <c r="H574" s="125"/>
      <c r="I574" s="125"/>
      <c r="J574" s="125"/>
      <c r="K574" s="125"/>
    </row>
    <row r="575" spans="1:11" ht="12.75" customHeight="1" x14ac:dyDescent="0.3">
      <c r="A575" s="126" t="s">
        <v>80</v>
      </c>
      <c r="B575" s="126" t="s">
        <v>80</v>
      </c>
      <c r="C575" s="127" t="s">
        <v>81</v>
      </c>
      <c r="D575" s="128"/>
      <c r="E575" s="128"/>
      <c r="F575" s="128"/>
      <c r="G575" s="128"/>
      <c r="H575" s="128"/>
      <c r="I575" s="128"/>
      <c r="J575" s="128"/>
      <c r="K575" s="128"/>
    </row>
    <row r="576" spans="1:11" ht="12.75" customHeight="1" x14ac:dyDescent="0.3">
      <c r="A576" s="384" t="s">
        <v>85</v>
      </c>
      <c r="B576" s="385"/>
      <c r="C576" s="129">
        <v>400</v>
      </c>
      <c r="D576" s="64">
        <v>100</v>
      </c>
      <c r="E576" s="64">
        <v>200</v>
      </c>
      <c r="F576" s="64">
        <v>300</v>
      </c>
      <c r="G576" s="64">
        <v>100</v>
      </c>
      <c r="H576" s="64">
        <v>200</v>
      </c>
      <c r="I576" s="64">
        <v>100</v>
      </c>
      <c r="J576" s="64">
        <v>0</v>
      </c>
      <c r="K576" s="64">
        <v>0</v>
      </c>
    </row>
    <row r="577" spans="1:11" ht="12.75" customHeight="1" x14ac:dyDescent="0.3">
      <c r="A577" s="384" t="s">
        <v>86</v>
      </c>
      <c r="B577" s="385"/>
      <c r="C577" s="129">
        <v>500</v>
      </c>
      <c r="D577" s="64">
        <v>0</v>
      </c>
      <c r="E577" s="64">
        <v>400</v>
      </c>
      <c r="F577" s="64">
        <v>400</v>
      </c>
      <c r="G577" s="64">
        <v>0</v>
      </c>
      <c r="H577" s="64">
        <v>300</v>
      </c>
      <c r="I577" s="64">
        <v>100</v>
      </c>
      <c r="J577" s="64" t="s">
        <v>101</v>
      </c>
      <c r="K577" s="64">
        <v>100</v>
      </c>
    </row>
    <row r="578" spans="1:11" ht="12.75" customHeight="1" x14ac:dyDescent="0.3">
      <c r="A578" s="384" t="s">
        <v>87</v>
      </c>
      <c r="B578" s="385"/>
      <c r="C578" s="129">
        <v>400</v>
      </c>
      <c r="D578" s="64">
        <v>100</v>
      </c>
      <c r="E578" s="64">
        <v>300</v>
      </c>
      <c r="F578" s="64">
        <v>300</v>
      </c>
      <c r="G578" s="64">
        <v>100</v>
      </c>
      <c r="H578" s="64">
        <v>300</v>
      </c>
      <c r="I578" s="64">
        <v>100</v>
      </c>
      <c r="J578" s="64" t="s">
        <v>101</v>
      </c>
      <c r="K578" s="64" t="s">
        <v>101</v>
      </c>
    </row>
    <row r="579" spans="1:11" ht="12.75" customHeight="1" x14ac:dyDescent="0.3">
      <c r="A579" s="384" t="s">
        <v>199</v>
      </c>
      <c r="B579" s="385"/>
      <c r="C579" s="129">
        <v>500</v>
      </c>
      <c r="D579" s="64">
        <v>100</v>
      </c>
      <c r="E579" s="64">
        <v>400</v>
      </c>
      <c r="F579" s="64">
        <v>500</v>
      </c>
      <c r="G579" s="64">
        <v>100</v>
      </c>
      <c r="H579" s="64">
        <v>400</v>
      </c>
      <c r="I579" s="64">
        <v>100</v>
      </c>
      <c r="J579" s="64">
        <v>0</v>
      </c>
      <c r="K579" s="64">
        <v>100</v>
      </c>
    </row>
    <row r="580" spans="1:11" ht="12.75" customHeight="1" x14ac:dyDescent="0.3">
      <c r="A580" s="384" t="s">
        <v>88</v>
      </c>
      <c r="B580" s="385"/>
      <c r="C580" s="129">
        <v>400</v>
      </c>
      <c r="D580" s="64">
        <v>200</v>
      </c>
      <c r="E580" s="64">
        <v>200</v>
      </c>
      <c r="F580" s="64">
        <v>400</v>
      </c>
      <c r="G580" s="64">
        <v>100</v>
      </c>
      <c r="H580" s="64">
        <v>200</v>
      </c>
      <c r="I580" s="64">
        <v>0</v>
      </c>
      <c r="J580" s="64">
        <v>0</v>
      </c>
      <c r="K580" s="64">
        <v>0</v>
      </c>
    </row>
    <row r="581" spans="1:11" ht="12.75" customHeight="1" x14ac:dyDescent="0.3">
      <c r="A581" s="384" t="s">
        <v>89</v>
      </c>
      <c r="B581" s="385"/>
      <c r="C581" s="129">
        <v>500</v>
      </c>
      <c r="D581" s="64">
        <v>300</v>
      </c>
      <c r="E581" s="64">
        <v>200</v>
      </c>
      <c r="F581" s="64">
        <v>400</v>
      </c>
      <c r="G581" s="64">
        <v>300</v>
      </c>
      <c r="H581" s="64">
        <v>200</v>
      </c>
      <c r="I581" s="64">
        <v>100</v>
      </c>
      <c r="J581" s="64">
        <v>0</v>
      </c>
      <c r="K581" s="64">
        <v>0</v>
      </c>
    </row>
    <row r="582" spans="1:11" ht="12.75" customHeight="1" x14ac:dyDescent="0.3">
      <c r="A582" s="384" t="s">
        <v>90</v>
      </c>
      <c r="B582" s="385"/>
      <c r="C582" s="129">
        <v>800</v>
      </c>
      <c r="D582" s="64">
        <v>600</v>
      </c>
      <c r="E582" s="64">
        <v>200</v>
      </c>
      <c r="F582" s="64">
        <v>700</v>
      </c>
      <c r="G582" s="64">
        <v>500</v>
      </c>
      <c r="H582" s="64">
        <v>200</v>
      </c>
      <c r="I582" s="64">
        <v>100</v>
      </c>
      <c r="J582" s="64">
        <v>0</v>
      </c>
      <c r="K582" s="64">
        <v>0</v>
      </c>
    </row>
    <row r="583" spans="1:11" ht="12.75" customHeight="1" x14ac:dyDescent="0.3">
      <c r="A583" s="384" t="s">
        <v>91</v>
      </c>
      <c r="B583" s="385"/>
      <c r="C583" s="129">
        <v>400</v>
      </c>
      <c r="D583" s="64">
        <v>300</v>
      </c>
      <c r="E583" s="64">
        <v>100</v>
      </c>
      <c r="F583" s="64">
        <v>400</v>
      </c>
      <c r="G583" s="64">
        <v>300</v>
      </c>
      <c r="H583" s="64">
        <v>100</v>
      </c>
      <c r="I583" s="64">
        <v>0</v>
      </c>
      <c r="J583" s="64">
        <v>0</v>
      </c>
      <c r="K583" s="64">
        <v>0</v>
      </c>
    </row>
    <row r="584" spans="1:11" ht="12.75" customHeight="1" x14ac:dyDescent="0.3">
      <c r="A584" s="555" t="s">
        <v>92</v>
      </c>
      <c r="B584" s="556"/>
      <c r="C584" s="130">
        <v>300</v>
      </c>
      <c r="D584" s="64">
        <v>200</v>
      </c>
      <c r="E584" s="64">
        <v>0</v>
      </c>
      <c r="F584" s="64">
        <v>300</v>
      </c>
      <c r="G584" s="64">
        <v>200</v>
      </c>
      <c r="H584" s="64">
        <v>0</v>
      </c>
      <c r="I584" s="64">
        <v>0</v>
      </c>
      <c r="J584" s="64">
        <v>0</v>
      </c>
      <c r="K584" s="64">
        <v>0</v>
      </c>
    </row>
    <row r="585" spans="1:11" ht="12.75" customHeight="1" x14ac:dyDescent="0.3">
      <c r="A585" s="409" t="s">
        <v>93</v>
      </c>
      <c r="B585" s="410"/>
      <c r="C585" s="129">
        <v>4200</v>
      </c>
      <c r="D585" s="64">
        <v>2000</v>
      </c>
      <c r="E585" s="64">
        <v>2200</v>
      </c>
      <c r="F585" s="64">
        <v>3600</v>
      </c>
      <c r="G585" s="64">
        <v>1700</v>
      </c>
      <c r="H585" s="64">
        <v>1900</v>
      </c>
      <c r="I585" s="64">
        <v>600</v>
      </c>
      <c r="J585" s="64">
        <v>200</v>
      </c>
      <c r="K585" s="64">
        <v>300</v>
      </c>
    </row>
    <row r="586" spans="1:11" ht="12.75" customHeight="1" x14ac:dyDescent="0.3">
      <c r="A586" s="408" t="s">
        <v>80</v>
      </c>
      <c r="B586" s="408"/>
      <c r="C586" s="100" t="s">
        <v>94</v>
      </c>
      <c r="D586" s="127"/>
      <c r="E586" s="127"/>
      <c r="F586" s="127"/>
      <c r="G586" s="127"/>
      <c r="H586" s="127"/>
      <c r="I586" s="127"/>
      <c r="J586" s="127"/>
      <c r="K586" s="127"/>
    </row>
    <row r="587" spans="1:11" ht="12.75" customHeight="1" x14ac:dyDescent="0.3">
      <c r="A587" s="557"/>
      <c r="B587" s="557"/>
      <c r="C587" s="100" t="s">
        <v>77</v>
      </c>
      <c r="D587" s="127"/>
      <c r="E587" s="127"/>
      <c r="F587" s="127"/>
      <c r="G587" s="127"/>
      <c r="H587" s="127"/>
      <c r="I587" s="127"/>
      <c r="J587" s="127"/>
      <c r="K587" s="127"/>
    </row>
    <row r="588" spans="1:11" ht="12.75" customHeight="1" x14ac:dyDescent="0.3">
      <c r="A588" s="405" t="s">
        <v>95</v>
      </c>
      <c r="B588" s="406"/>
      <c r="C588" s="58">
        <v>2600</v>
      </c>
      <c r="D588" s="64">
        <v>1000</v>
      </c>
      <c r="E588" s="64">
        <v>1600</v>
      </c>
      <c r="F588" s="64">
        <v>2200</v>
      </c>
      <c r="G588" s="64">
        <v>900</v>
      </c>
      <c r="H588" s="64">
        <v>1300</v>
      </c>
      <c r="I588" s="64">
        <v>400</v>
      </c>
      <c r="J588" s="64">
        <v>100</v>
      </c>
      <c r="K588" s="64">
        <v>300</v>
      </c>
    </row>
    <row r="589" spans="1:11" ht="12.75" customHeight="1" x14ac:dyDescent="0.3">
      <c r="A589" s="405" t="s">
        <v>304</v>
      </c>
      <c r="B589" s="406"/>
      <c r="C589" s="131"/>
      <c r="D589" s="132"/>
      <c r="E589" s="132"/>
      <c r="F589" s="133"/>
      <c r="G589" s="134"/>
      <c r="H589" s="133"/>
      <c r="I589" s="134"/>
      <c r="J589" s="134"/>
      <c r="K589" s="134"/>
    </row>
    <row r="590" spans="1:11" ht="12.75" customHeight="1" x14ac:dyDescent="0.3">
      <c r="A590" s="559" t="s">
        <v>305</v>
      </c>
      <c r="B590" s="560"/>
      <c r="C590" s="58">
        <v>2600</v>
      </c>
      <c r="D590" s="64">
        <v>1000</v>
      </c>
      <c r="E590" s="64">
        <v>1500</v>
      </c>
      <c r="F590" s="64">
        <v>2200</v>
      </c>
      <c r="G590" s="64">
        <v>900</v>
      </c>
      <c r="H590" s="64">
        <v>1300</v>
      </c>
      <c r="I590" s="64">
        <v>400</v>
      </c>
      <c r="J590" s="64">
        <v>100</v>
      </c>
      <c r="K590" s="64">
        <v>300</v>
      </c>
    </row>
    <row r="591" spans="1:11" ht="12.75" customHeight="1" x14ac:dyDescent="0.3">
      <c r="A591" s="559" t="s">
        <v>306</v>
      </c>
      <c r="B591" s="560"/>
      <c r="C591" s="58" t="s">
        <v>101</v>
      </c>
      <c r="D591" s="64">
        <v>0</v>
      </c>
      <c r="E591" s="64" t="s">
        <v>101</v>
      </c>
      <c r="F591" s="64" t="s">
        <v>101</v>
      </c>
      <c r="G591" s="64">
        <v>0</v>
      </c>
      <c r="H591" s="64" t="s">
        <v>101</v>
      </c>
      <c r="I591" s="64" t="s">
        <v>104</v>
      </c>
      <c r="J591" s="64" t="s">
        <v>104</v>
      </c>
      <c r="K591" s="64" t="s">
        <v>104</v>
      </c>
    </row>
    <row r="592" spans="1:11" ht="12.75" customHeight="1" x14ac:dyDescent="0.3">
      <c r="A592" s="405" t="s">
        <v>307</v>
      </c>
      <c r="B592" s="406"/>
      <c r="C592" s="58" t="s">
        <v>101</v>
      </c>
      <c r="D592" s="64" t="s">
        <v>101</v>
      </c>
      <c r="E592" s="64" t="s">
        <v>101</v>
      </c>
      <c r="F592" s="64" t="s">
        <v>101</v>
      </c>
      <c r="G592" s="64" t="s">
        <v>101</v>
      </c>
      <c r="H592" s="64" t="s">
        <v>101</v>
      </c>
      <c r="I592" s="64" t="s">
        <v>104</v>
      </c>
      <c r="J592" s="64" t="s">
        <v>104</v>
      </c>
      <c r="K592" s="64" t="s">
        <v>104</v>
      </c>
    </row>
    <row r="593" spans="1:11" ht="12.75" customHeight="1" x14ac:dyDescent="0.3">
      <c r="A593" s="405" t="s">
        <v>308</v>
      </c>
      <c r="B593" s="406"/>
      <c r="C593" s="100"/>
      <c r="D593" s="132"/>
      <c r="E593" s="132"/>
      <c r="F593" s="133"/>
      <c r="G593" s="134"/>
      <c r="H593" s="133"/>
      <c r="I593" s="134"/>
      <c r="J593" s="134"/>
      <c r="K593" s="134"/>
    </row>
    <row r="594" spans="1:11" ht="12.75" customHeight="1" x14ac:dyDescent="0.3">
      <c r="A594" s="405" t="s">
        <v>309</v>
      </c>
      <c r="B594" s="406"/>
      <c r="C594" s="100"/>
      <c r="D594" s="132"/>
      <c r="E594" s="132"/>
      <c r="F594" s="133"/>
      <c r="G594" s="134"/>
      <c r="H594" s="133"/>
      <c r="I594" s="134"/>
      <c r="J594" s="134"/>
      <c r="K594" s="134"/>
    </row>
    <row r="595" spans="1:11" ht="12.75" customHeight="1" x14ac:dyDescent="0.3">
      <c r="A595" s="405" t="s">
        <v>310</v>
      </c>
      <c r="B595" s="406"/>
      <c r="C595" s="58">
        <v>1200</v>
      </c>
      <c r="D595" s="64">
        <v>900</v>
      </c>
      <c r="E595" s="64">
        <v>300</v>
      </c>
      <c r="F595" s="64">
        <v>1000</v>
      </c>
      <c r="G595" s="64">
        <v>800</v>
      </c>
      <c r="H595" s="64">
        <v>200</v>
      </c>
      <c r="I595" s="64">
        <v>100</v>
      </c>
      <c r="J595" s="64">
        <v>100</v>
      </c>
      <c r="K595" s="64">
        <v>0</v>
      </c>
    </row>
    <row r="596" spans="1:11" ht="12.75" customHeight="1" x14ac:dyDescent="0.3">
      <c r="A596" s="405" t="s">
        <v>311</v>
      </c>
      <c r="B596" s="406"/>
      <c r="C596" s="135">
        <v>1400</v>
      </c>
      <c r="D596" s="136">
        <v>200</v>
      </c>
      <c r="E596" s="136">
        <v>1300</v>
      </c>
      <c r="F596" s="136">
        <v>1200</v>
      </c>
      <c r="G596" s="136">
        <v>100</v>
      </c>
      <c r="H596" s="136">
        <v>1100</v>
      </c>
      <c r="I596" s="136">
        <v>200</v>
      </c>
      <c r="J596" s="136">
        <v>0</v>
      </c>
      <c r="K596" s="136">
        <v>200</v>
      </c>
    </row>
    <row r="597" spans="1:11" ht="12.75" customHeight="1" x14ac:dyDescent="0.3">
      <c r="A597" s="405" t="s">
        <v>98</v>
      </c>
      <c r="B597" s="406"/>
      <c r="C597" s="135">
        <v>900</v>
      </c>
      <c r="D597" s="136">
        <v>500</v>
      </c>
      <c r="E597" s="136">
        <v>400</v>
      </c>
      <c r="F597" s="136">
        <v>800</v>
      </c>
      <c r="G597" s="136">
        <v>400</v>
      </c>
      <c r="H597" s="136">
        <v>300</v>
      </c>
      <c r="I597" s="136">
        <v>100</v>
      </c>
      <c r="J597" s="136">
        <v>100</v>
      </c>
      <c r="K597" s="136">
        <v>0</v>
      </c>
    </row>
    <row r="598" spans="1:11" ht="12.75" customHeight="1" x14ac:dyDescent="0.3">
      <c r="A598" s="408" t="s">
        <v>99</v>
      </c>
      <c r="B598" s="406"/>
      <c r="C598" s="135">
        <v>600</v>
      </c>
      <c r="D598" s="136">
        <v>400</v>
      </c>
      <c r="E598" s="136">
        <v>200</v>
      </c>
      <c r="F598" s="136">
        <v>600</v>
      </c>
      <c r="G598" s="136">
        <v>400</v>
      </c>
      <c r="H598" s="136">
        <v>200</v>
      </c>
      <c r="I598" s="136">
        <v>100</v>
      </c>
      <c r="J598" s="136">
        <v>0</v>
      </c>
      <c r="K598" s="136">
        <v>0</v>
      </c>
    </row>
    <row r="599" spans="1:11" ht="12.75" customHeight="1" x14ac:dyDescent="0.3">
      <c r="A599" s="558"/>
      <c r="B599" s="558"/>
      <c r="C599" s="137" t="s">
        <v>312</v>
      </c>
      <c r="D599" s="138"/>
      <c r="E599" s="138"/>
      <c r="F599" s="138"/>
      <c r="G599" s="138"/>
      <c r="H599" s="138"/>
      <c r="I599" s="138"/>
      <c r="J599" s="138"/>
      <c r="K599" s="138"/>
    </row>
    <row r="600" spans="1:11" ht="12.75" customHeight="1" x14ac:dyDescent="0.3">
      <c r="A600" s="405" t="s">
        <v>313</v>
      </c>
      <c r="B600" s="406"/>
      <c r="C600" s="135">
        <v>0</v>
      </c>
      <c r="D600" s="136" t="s">
        <v>101</v>
      </c>
      <c r="E600" s="136" t="s">
        <v>101</v>
      </c>
      <c r="F600" s="136">
        <v>0</v>
      </c>
      <c r="G600" s="136" t="s">
        <v>101</v>
      </c>
      <c r="H600" s="136" t="s">
        <v>101</v>
      </c>
      <c r="I600" s="136" t="s">
        <v>101</v>
      </c>
      <c r="J600" s="136">
        <v>0</v>
      </c>
      <c r="K600" s="136" t="s">
        <v>101</v>
      </c>
    </row>
    <row r="601" spans="1:11" ht="12.75" customHeight="1" x14ac:dyDescent="0.3">
      <c r="A601" s="405" t="s">
        <v>314</v>
      </c>
      <c r="B601" s="406"/>
      <c r="C601" s="135">
        <v>300</v>
      </c>
      <c r="D601" s="136">
        <v>100</v>
      </c>
      <c r="E601" s="136">
        <v>200</v>
      </c>
      <c r="F601" s="136">
        <v>200</v>
      </c>
      <c r="G601" s="136">
        <v>100</v>
      </c>
      <c r="H601" s="136">
        <v>100</v>
      </c>
      <c r="I601" s="136">
        <v>0</v>
      </c>
      <c r="J601" s="136">
        <v>0</v>
      </c>
      <c r="K601" s="136" t="s">
        <v>101</v>
      </c>
    </row>
    <row r="602" spans="1:11" ht="12.75" customHeight="1" x14ac:dyDescent="0.3">
      <c r="A602" s="405" t="s">
        <v>315</v>
      </c>
      <c r="B602" s="406"/>
      <c r="C602" s="58">
        <v>700</v>
      </c>
      <c r="D602" s="64">
        <v>400</v>
      </c>
      <c r="E602" s="64">
        <v>400</v>
      </c>
      <c r="F602" s="64">
        <v>600</v>
      </c>
      <c r="G602" s="64">
        <v>300</v>
      </c>
      <c r="H602" s="64">
        <v>300</v>
      </c>
      <c r="I602" s="64">
        <v>100</v>
      </c>
      <c r="J602" s="64">
        <v>0</v>
      </c>
      <c r="K602" s="64">
        <v>100</v>
      </c>
    </row>
    <row r="603" spans="1:11" ht="12.75" customHeight="1" x14ac:dyDescent="0.3">
      <c r="A603" s="405" t="s">
        <v>316</v>
      </c>
      <c r="B603" s="406"/>
      <c r="C603" s="58">
        <v>1000</v>
      </c>
      <c r="D603" s="64">
        <v>500</v>
      </c>
      <c r="E603" s="64">
        <v>500</v>
      </c>
      <c r="F603" s="64">
        <v>900</v>
      </c>
      <c r="G603" s="64">
        <v>400</v>
      </c>
      <c r="H603" s="64">
        <v>400</v>
      </c>
      <c r="I603" s="64">
        <v>100</v>
      </c>
      <c r="J603" s="64">
        <v>100</v>
      </c>
      <c r="K603" s="64">
        <v>100</v>
      </c>
    </row>
    <row r="604" spans="1:11" ht="12.75" customHeight="1" x14ac:dyDescent="0.3">
      <c r="A604" s="405" t="s">
        <v>317</v>
      </c>
      <c r="B604" s="406"/>
      <c r="C604" s="58">
        <v>1400</v>
      </c>
      <c r="D604" s="64">
        <v>700</v>
      </c>
      <c r="E604" s="64">
        <v>700</v>
      </c>
      <c r="F604" s="64">
        <v>1200</v>
      </c>
      <c r="G604" s="64">
        <v>600</v>
      </c>
      <c r="H604" s="64">
        <v>600</v>
      </c>
      <c r="I604" s="64">
        <v>200</v>
      </c>
      <c r="J604" s="64">
        <v>100</v>
      </c>
      <c r="K604" s="64">
        <v>100</v>
      </c>
    </row>
    <row r="605" spans="1:11" ht="12.75" customHeight="1" x14ac:dyDescent="0.3">
      <c r="A605" s="405" t="s">
        <v>318</v>
      </c>
      <c r="B605" s="406"/>
      <c r="C605" s="58">
        <v>700</v>
      </c>
      <c r="D605" s="64">
        <v>300</v>
      </c>
      <c r="E605" s="64">
        <v>500</v>
      </c>
      <c r="F605" s="64">
        <v>600</v>
      </c>
      <c r="G605" s="64">
        <v>200</v>
      </c>
      <c r="H605" s="64">
        <v>400</v>
      </c>
      <c r="I605" s="64">
        <v>100</v>
      </c>
      <c r="J605" s="64">
        <v>0</v>
      </c>
      <c r="K605" s="64">
        <v>100</v>
      </c>
    </row>
    <row r="606" spans="1:11" ht="12.75" customHeight="1" x14ac:dyDescent="0.3">
      <c r="A606" s="558"/>
      <c r="B606" s="558"/>
      <c r="C606" s="137" t="s">
        <v>319</v>
      </c>
      <c r="D606" s="138"/>
      <c r="E606" s="138"/>
      <c r="F606" s="138"/>
      <c r="G606" s="138"/>
      <c r="H606" s="138"/>
      <c r="I606" s="138"/>
      <c r="J606" s="138"/>
      <c r="K606" s="138"/>
    </row>
    <row r="607" spans="1:11" ht="12.75" customHeight="1" x14ac:dyDescent="0.3">
      <c r="A607" s="561" t="s">
        <v>320</v>
      </c>
      <c r="B607" s="560"/>
      <c r="C607" s="135">
        <v>1500</v>
      </c>
      <c r="D607" s="136">
        <v>600</v>
      </c>
      <c r="E607" s="136">
        <v>800</v>
      </c>
      <c r="F607" s="136">
        <v>1200</v>
      </c>
      <c r="G607" s="136">
        <v>500</v>
      </c>
      <c r="H607" s="136">
        <v>700</v>
      </c>
      <c r="I607" s="136">
        <v>300</v>
      </c>
      <c r="J607" s="136">
        <v>100</v>
      </c>
      <c r="K607" s="136">
        <v>200</v>
      </c>
    </row>
    <row r="608" spans="1:11" ht="12.75" customHeight="1" x14ac:dyDescent="0.3">
      <c r="A608" s="561" t="s">
        <v>321</v>
      </c>
      <c r="B608" s="560"/>
      <c r="C608" s="135">
        <v>1000</v>
      </c>
      <c r="D608" s="136">
        <v>400</v>
      </c>
      <c r="E608" s="136">
        <v>600</v>
      </c>
      <c r="F608" s="136">
        <v>900</v>
      </c>
      <c r="G608" s="136">
        <v>400</v>
      </c>
      <c r="H608" s="136">
        <v>500</v>
      </c>
      <c r="I608" s="136">
        <v>100</v>
      </c>
      <c r="J608" s="136">
        <v>100</v>
      </c>
      <c r="K608" s="136">
        <v>100</v>
      </c>
    </row>
    <row r="609" spans="1:11" ht="12.75" customHeight="1" x14ac:dyDescent="0.3">
      <c r="A609" s="561" t="s">
        <v>322</v>
      </c>
      <c r="B609" s="560"/>
      <c r="C609" s="135">
        <v>1700</v>
      </c>
      <c r="D609" s="136">
        <v>900</v>
      </c>
      <c r="E609" s="136">
        <v>800</v>
      </c>
      <c r="F609" s="136">
        <v>1500</v>
      </c>
      <c r="G609" s="136">
        <v>800</v>
      </c>
      <c r="H609" s="136">
        <v>700</v>
      </c>
      <c r="I609" s="136">
        <v>200</v>
      </c>
      <c r="J609" s="136">
        <v>100</v>
      </c>
      <c r="K609" s="136">
        <v>100</v>
      </c>
    </row>
    <row r="610" spans="1:11" ht="12.75" customHeight="1" x14ac:dyDescent="0.3">
      <c r="A610" s="139"/>
      <c r="B610" s="139"/>
      <c r="C610" s="138"/>
      <c r="D610" s="138"/>
      <c r="E610" s="138"/>
      <c r="F610" s="138"/>
      <c r="G610" s="138"/>
      <c r="H610" s="138"/>
      <c r="I610" s="138"/>
      <c r="J610" s="138"/>
      <c r="K610" s="138"/>
    </row>
    <row r="611" spans="1:11" ht="12.75" customHeight="1" x14ac:dyDescent="0.3">
      <c r="A611" s="123" t="s">
        <v>118</v>
      </c>
      <c r="B611" s="124"/>
      <c r="C611" s="125"/>
      <c r="D611" s="125"/>
      <c r="E611" s="125"/>
      <c r="F611" s="125"/>
      <c r="G611" s="125"/>
      <c r="H611" s="125"/>
      <c r="I611" s="125"/>
      <c r="J611" s="125"/>
      <c r="K611" s="125"/>
    </row>
    <row r="612" spans="1:11" ht="12.75" customHeight="1" x14ac:dyDescent="0.3">
      <c r="A612" s="126" t="s">
        <v>80</v>
      </c>
      <c r="B612" s="126" t="s">
        <v>80</v>
      </c>
      <c r="C612" s="127" t="s">
        <v>81</v>
      </c>
      <c r="D612" s="128"/>
      <c r="E612" s="128"/>
      <c r="F612" s="128"/>
      <c r="G612" s="128"/>
      <c r="H612" s="128"/>
      <c r="I612" s="128"/>
      <c r="J612" s="128"/>
      <c r="K612" s="128"/>
    </row>
    <row r="613" spans="1:11" ht="12.75" customHeight="1" x14ac:dyDescent="0.3">
      <c r="A613" s="384" t="s">
        <v>85</v>
      </c>
      <c r="B613" s="385"/>
      <c r="C613" s="129">
        <v>300</v>
      </c>
      <c r="D613" s="64">
        <v>100</v>
      </c>
      <c r="E613" s="64">
        <v>200</v>
      </c>
      <c r="F613" s="64">
        <v>200</v>
      </c>
      <c r="G613" s="64">
        <v>100</v>
      </c>
      <c r="H613" s="64">
        <v>100</v>
      </c>
      <c r="I613" s="64">
        <v>100</v>
      </c>
      <c r="J613" s="64">
        <v>0</v>
      </c>
      <c r="K613" s="64">
        <v>0</v>
      </c>
    </row>
    <row r="614" spans="1:11" ht="12.75" customHeight="1" x14ac:dyDescent="0.3">
      <c r="A614" s="384" t="s">
        <v>86</v>
      </c>
      <c r="B614" s="385"/>
      <c r="C614" s="129">
        <v>700</v>
      </c>
      <c r="D614" s="64">
        <v>100</v>
      </c>
      <c r="E614" s="64">
        <v>600</v>
      </c>
      <c r="F614" s="64">
        <v>600</v>
      </c>
      <c r="G614" s="64">
        <v>100</v>
      </c>
      <c r="H614" s="64">
        <v>500</v>
      </c>
      <c r="I614" s="64">
        <v>100</v>
      </c>
      <c r="J614" s="64" t="s">
        <v>101</v>
      </c>
      <c r="K614" s="64">
        <v>100</v>
      </c>
    </row>
    <row r="615" spans="1:11" ht="12.75" customHeight="1" x14ac:dyDescent="0.3">
      <c r="A615" s="384" t="s">
        <v>87</v>
      </c>
      <c r="B615" s="385"/>
      <c r="C615" s="129">
        <v>700</v>
      </c>
      <c r="D615" s="64">
        <v>100</v>
      </c>
      <c r="E615" s="64">
        <v>500</v>
      </c>
      <c r="F615" s="64">
        <v>500</v>
      </c>
      <c r="G615" s="64">
        <v>100</v>
      </c>
      <c r="H615" s="64">
        <v>400</v>
      </c>
      <c r="I615" s="64">
        <v>100</v>
      </c>
      <c r="J615" s="64">
        <v>0</v>
      </c>
      <c r="K615" s="64">
        <v>100</v>
      </c>
    </row>
    <row r="616" spans="1:11" ht="12.75" customHeight="1" x14ac:dyDescent="0.3">
      <c r="A616" s="384" t="s">
        <v>199</v>
      </c>
      <c r="B616" s="385"/>
      <c r="C616" s="129">
        <v>500</v>
      </c>
      <c r="D616" s="64">
        <v>200</v>
      </c>
      <c r="E616" s="64">
        <v>300</v>
      </c>
      <c r="F616" s="64">
        <v>400</v>
      </c>
      <c r="G616" s="64">
        <v>100</v>
      </c>
      <c r="H616" s="64">
        <v>300</v>
      </c>
      <c r="I616" s="64">
        <v>100</v>
      </c>
      <c r="J616" s="64">
        <v>0</v>
      </c>
      <c r="K616" s="64">
        <v>100</v>
      </c>
    </row>
    <row r="617" spans="1:11" ht="12.75" customHeight="1" x14ac:dyDescent="0.3">
      <c r="A617" s="384" t="s">
        <v>88</v>
      </c>
      <c r="B617" s="385"/>
      <c r="C617" s="129">
        <v>300</v>
      </c>
      <c r="D617" s="64">
        <v>200</v>
      </c>
      <c r="E617" s="64">
        <v>100</v>
      </c>
      <c r="F617" s="64">
        <v>300</v>
      </c>
      <c r="G617" s="64">
        <v>200</v>
      </c>
      <c r="H617" s="64">
        <v>100</v>
      </c>
      <c r="I617" s="64">
        <v>0</v>
      </c>
      <c r="J617" s="64">
        <v>0</v>
      </c>
      <c r="K617" s="64">
        <v>0</v>
      </c>
    </row>
    <row r="618" spans="1:11" ht="12.75" customHeight="1" x14ac:dyDescent="0.3">
      <c r="A618" s="384" t="s">
        <v>89</v>
      </c>
      <c r="B618" s="385"/>
      <c r="C618" s="129">
        <v>300</v>
      </c>
      <c r="D618" s="64">
        <v>200</v>
      </c>
      <c r="E618" s="64">
        <v>100</v>
      </c>
      <c r="F618" s="64">
        <v>300</v>
      </c>
      <c r="G618" s="64">
        <v>200</v>
      </c>
      <c r="H618" s="64">
        <v>100</v>
      </c>
      <c r="I618" s="64">
        <v>0</v>
      </c>
      <c r="J618" s="64">
        <v>0</v>
      </c>
      <c r="K618" s="64">
        <v>0</v>
      </c>
    </row>
    <row r="619" spans="1:11" ht="12.75" customHeight="1" x14ac:dyDescent="0.3">
      <c r="A619" s="384" t="s">
        <v>90</v>
      </c>
      <c r="B619" s="385"/>
      <c r="C619" s="129">
        <v>400</v>
      </c>
      <c r="D619" s="64">
        <v>300</v>
      </c>
      <c r="E619" s="64">
        <v>100</v>
      </c>
      <c r="F619" s="64">
        <v>300</v>
      </c>
      <c r="G619" s="64">
        <v>300</v>
      </c>
      <c r="H619" s="64">
        <v>100</v>
      </c>
      <c r="I619" s="64">
        <v>0</v>
      </c>
      <c r="J619" s="64">
        <v>0</v>
      </c>
      <c r="K619" s="64">
        <v>0</v>
      </c>
    </row>
    <row r="620" spans="1:11" ht="12.75" customHeight="1" x14ac:dyDescent="0.3">
      <c r="A620" s="384" t="s">
        <v>91</v>
      </c>
      <c r="B620" s="385"/>
      <c r="C620" s="129">
        <v>200</v>
      </c>
      <c r="D620" s="64">
        <v>200</v>
      </c>
      <c r="E620" s="64">
        <v>100</v>
      </c>
      <c r="F620" s="64">
        <v>200</v>
      </c>
      <c r="G620" s="64">
        <v>100</v>
      </c>
      <c r="H620" s="64">
        <v>0</v>
      </c>
      <c r="I620" s="64">
        <v>0</v>
      </c>
      <c r="J620" s="64">
        <v>0</v>
      </c>
      <c r="K620" s="64">
        <v>0</v>
      </c>
    </row>
    <row r="621" spans="1:11" ht="12.75" customHeight="1" x14ac:dyDescent="0.3">
      <c r="A621" s="555" t="s">
        <v>92</v>
      </c>
      <c r="B621" s="556"/>
      <c r="C621" s="130">
        <v>200</v>
      </c>
      <c r="D621" s="64">
        <v>200</v>
      </c>
      <c r="E621" s="64">
        <v>0</v>
      </c>
      <c r="F621" s="64">
        <v>200</v>
      </c>
      <c r="G621" s="64">
        <v>200</v>
      </c>
      <c r="H621" s="64">
        <v>0</v>
      </c>
      <c r="I621" s="64">
        <v>0</v>
      </c>
      <c r="J621" s="64">
        <v>0</v>
      </c>
      <c r="K621" s="64">
        <v>0</v>
      </c>
    </row>
    <row r="622" spans="1:11" ht="12.75" customHeight="1" x14ac:dyDescent="0.3">
      <c r="A622" s="409" t="s">
        <v>93</v>
      </c>
      <c r="B622" s="410"/>
      <c r="C622" s="129">
        <v>3600</v>
      </c>
      <c r="D622" s="64">
        <v>1500</v>
      </c>
      <c r="E622" s="64">
        <v>2100</v>
      </c>
      <c r="F622" s="64">
        <v>3000</v>
      </c>
      <c r="G622" s="64">
        <v>1300</v>
      </c>
      <c r="H622" s="64">
        <v>1700</v>
      </c>
      <c r="I622" s="64">
        <v>600</v>
      </c>
      <c r="J622" s="64">
        <v>200</v>
      </c>
      <c r="K622" s="64">
        <v>400</v>
      </c>
    </row>
    <row r="623" spans="1:11" ht="12.75" customHeight="1" x14ac:dyDescent="0.3">
      <c r="A623" s="408" t="s">
        <v>80</v>
      </c>
      <c r="B623" s="408"/>
      <c r="C623" s="100" t="s">
        <v>94</v>
      </c>
      <c r="D623" s="127"/>
      <c r="E623" s="127"/>
      <c r="F623" s="127"/>
      <c r="G623" s="127"/>
      <c r="H623" s="127"/>
      <c r="I623" s="127"/>
      <c r="J623" s="127"/>
      <c r="K623" s="127"/>
    </row>
    <row r="624" spans="1:11" ht="12.75" customHeight="1" x14ac:dyDescent="0.3">
      <c r="A624" s="557"/>
      <c r="B624" s="557"/>
      <c r="C624" s="100" t="s">
        <v>77</v>
      </c>
      <c r="D624" s="127"/>
      <c r="E624" s="127"/>
      <c r="F624" s="127"/>
      <c r="G624" s="127"/>
      <c r="H624" s="127"/>
      <c r="I624" s="127"/>
      <c r="J624" s="127"/>
      <c r="K624" s="127"/>
    </row>
    <row r="625" spans="1:11" ht="12.75" customHeight="1" x14ac:dyDescent="0.3">
      <c r="A625" s="405" t="s">
        <v>95</v>
      </c>
      <c r="B625" s="406"/>
      <c r="C625" s="58">
        <v>2600</v>
      </c>
      <c r="D625" s="64">
        <v>900</v>
      </c>
      <c r="E625" s="64">
        <v>1700</v>
      </c>
      <c r="F625" s="64">
        <v>2100</v>
      </c>
      <c r="G625" s="64">
        <v>700</v>
      </c>
      <c r="H625" s="64">
        <v>1400</v>
      </c>
      <c r="I625" s="64">
        <v>500</v>
      </c>
      <c r="J625" s="64">
        <v>200</v>
      </c>
      <c r="K625" s="64">
        <v>300</v>
      </c>
    </row>
    <row r="626" spans="1:11" ht="12.75" customHeight="1" x14ac:dyDescent="0.3">
      <c r="A626" s="405" t="s">
        <v>304</v>
      </c>
      <c r="B626" s="406"/>
      <c r="C626" s="131"/>
      <c r="D626" s="132"/>
      <c r="E626" s="132"/>
      <c r="F626" s="133"/>
      <c r="G626" s="134"/>
      <c r="H626" s="133"/>
      <c r="I626" s="134"/>
      <c r="J626" s="134"/>
      <c r="K626" s="134"/>
    </row>
    <row r="627" spans="1:11" ht="12.75" customHeight="1" x14ac:dyDescent="0.3">
      <c r="A627" s="559" t="s">
        <v>305</v>
      </c>
      <c r="B627" s="560"/>
      <c r="C627" s="58">
        <v>2500</v>
      </c>
      <c r="D627" s="64">
        <v>900</v>
      </c>
      <c r="E627" s="64">
        <v>1600</v>
      </c>
      <c r="F627" s="64">
        <v>2100</v>
      </c>
      <c r="G627" s="64">
        <v>700</v>
      </c>
      <c r="H627" s="64">
        <v>1400</v>
      </c>
      <c r="I627" s="64">
        <v>400</v>
      </c>
      <c r="J627" s="64">
        <v>200</v>
      </c>
      <c r="K627" s="64">
        <v>300</v>
      </c>
    </row>
    <row r="628" spans="1:11" ht="12.75" customHeight="1" x14ac:dyDescent="0.3">
      <c r="A628" s="559" t="s">
        <v>306</v>
      </c>
      <c r="B628" s="560"/>
      <c r="C628" s="58" t="s">
        <v>101</v>
      </c>
      <c r="D628" s="64">
        <v>0</v>
      </c>
      <c r="E628" s="64" t="s">
        <v>101</v>
      </c>
      <c r="F628" s="64" t="s">
        <v>101</v>
      </c>
      <c r="G628" s="64">
        <v>0</v>
      </c>
      <c r="H628" s="64" t="s">
        <v>101</v>
      </c>
      <c r="I628" s="64" t="s">
        <v>101</v>
      </c>
      <c r="J628" s="64" t="s">
        <v>101</v>
      </c>
      <c r="K628" s="64" t="s">
        <v>101</v>
      </c>
    </row>
    <row r="629" spans="1:11" ht="12.75" customHeight="1" x14ac:dyDescent="0.3">
      <c r="A629" s="405" t="s">
        <v>307</v>
      </c>
      <c r="B629" s="406"/>
      <c r="C629" s="58" t="s">
        <v>101</v>
      </c>
      <c r="D629" s="64">
        <v>0</v>
      </c>
      <c r="E629" s="64" t="s">
        <v>101</v>
      </c>
      <c r="F629" s="64" t="s">
        <v>101</v>
      </c>
      <c r="G629" s="64">
        <v>0</v>
      </c>
      <c r="H629" s="64" t="s">
        <v>101</v>
      </c>
      <c r="I629" s="64">
        <v>0</v>
      </c>
      <c r="J629" s="64" t="s">
        <v>104</v>
      </c>
      <c r="K629" s="64">
        <v>0</v>
      </c>
    </row>
    <row r="630" spans="1:11" ht="12.75" customHeight="1" x14ac:dyDescent="0.3">
      <c r="A630" s="405" t="s">
        <v>308</v>
      </c>
      <c r="B630" s="406"/>
      <c r="C630" s="100"/>
      <c r="D630" s="132"/>
      <c r="E630" s="132"/>
      <c r="F630" s="133"/>
      <c r="G630" s="134"/>
      <c r="H630" s="133"/>
      <c r="I630" s="134"/>
      <c r="J630" s="134"/>
      <c r="K630" s="134"/>
    </row>
    <row r="631" spans="1:11" ht="12.75" customHeight="1" x14ac:dyDescent="0.3">
      <c r="A631" s="405" t="s">
        <v>309</v>
      </c>
      <c r="B631" s="406"/>
      <c r="C631" s="100"/>
      <c r="D631" s="132"/>
      <c r="E631" s="132"/>
      <c r="F631" s="133"/>
      <c r="G631" s="134"/>
      <c r="H631" s="133"/>
      <c r="I631" s="134"/>
      <c r="J631" s="134"/>
      <c r="K631" s="134"/>
    </row>
    <row r="632" spans="1:11" ht="12.75" customHeight="1" x14ac:dyDescent="0.3">
      <c r="A632" s="405" t="s">
        <v>310</v>
      </c>
      <c r="B632" s="406"/>
      <c r="C632" s="58">
        <v>1000</v>
      </c>
      <c r="D632" s="64">
        <v>700</v>
      </c>
      <c r="E632" s="64">
        <v>200</v>
      </c>
      <c r="F632" s="64">
        <v>800</v>
      </c>
      <c r="G632" s="64">
        <v>600</v>
      </c>
      <c r="H632" s="64">
        <v>200</v>
      </c>
      <c r="I632" s="64">
        <v>200</v>
      </c>
      <c r="J632" s="64">
        <v>100</v>
      </c>
      <c r="K632" s="64">
        <v>0</v>
      </c>
    </row>
    <row r="633" spans="1:11" ht="12.75" customHeight="1" x14ac:dyDescent="0.3">
      <c r="A633" s="405" t="s">
        <v>311</v>
      </c>
      <c r="B633" s="406"/>
      <c r="C633" s="135">
        <v>1600</v>
      </c>
      <c r="D633" s="136">
        <v>200</v>
      </c>
      <c r="E633" s="136">
        <v>1400</v>
      </c>
      <c r="F633" s="136">
        <v>1300</v>
      </c>
      <c r="G633" s="136">
        <v>100</v>
      </c>
      <c r="H633" s="136">
        <v>1200</v>
      </c>
      <c r="I633" s="136">
        <v>300</v>
      </c>
      <c r="J633" s="136">
        <v>0</v>
      </c>
      <c r="K633" s="136">
        <v>300</v>
      </c>
    </row>
    <row r="634" spans="1:11" ht="12.75" customHeight="1" x14ac:dyDescent="0.3">
      <c r="A634" s="405" t="s">
        <v>98</v>
      </c>
      <c r="B634" s="406"/>
      <c r="C634" s="135">
        <v>400</v>
      </c>
      <c r="D634" s="136">
        <v>200</v>
      </c>
      <c r="E634" s="136">
        <v>200</v>
      </c>
      <c r="F634" s="136">
        <v>300</v>
      </c>
      <c r="G634" s="136">
        <v>200</v>
      </c>
      <c r="H634" s="136">
        <v>100</v>
      </c>
      <c r="I634" s="136">
        <v>0</v>
      </c>
      <c r="J634" s="136">
        <v>0</v>
      </c>
      <c r="K634" s="136" t="s">
        <v>101</v>
      </c>
    </row>
    <row r="635" spans="1:11" ht="12.75" customHeight="1" x14ac:dyDescent="0.3">
      <c r="A635" s="408" t="s">
        <v>99</v>
      </c>
      <c r="B635" s="406"/>
      <c r="C635" s="135">
        <v>700</v>
      </c>
      <c r="D635" s="136">
        <v>400</v>
      </c>
      <c r="E635" s="136">
        <v>200</v>
      </c>
      <c r="F635" s="136">
        <v>600</v>
      </c>
      <c r="G635" s="136">
        <v>400</v>
      </c>
      <c r="H635" s="136">
        <v>200</v>
      </c>
      <c r="I635" s="136">
        <v>100</v>
      </c>
      <c r="J635" s="136">
        <v>100</v>
      </c>
      <c r="K635" s="136">
        <v>0</v>
      </c>
    </row>
    <row r="636" spans="1:11" ht="12.75" customHeight="1" x14ac:dyDescent="0.3">
      <c r="A636" s="558"/>
      <c r="B636" s="558"/>
      <c r="C636" s="137" t="s">
        <v>312</v>
      </c>
      <c r="D636" s="138"/>
      <c r="E636" s="138"/>
      <c r="F636" s="138"/>
      <c r="G636" s="138"/>
      <c r="H636" s="138"/>
      <c r="I636" s="138"/>
      <c r="J636" s="138"/>
      <c r="K636" s="138"/>
    </row>
    <row r="637" spans="1:11" ht="12.75" customHeight="1" x14ac:dyDescent="0.3">
      <c r="A637" s="405" t="s">
        <v>313</v>
      </c>
      <c r="B637" s="406"/>
      <c r="C637" s="135">
        <v>0</v>
      </c>
      <c r="D637" s="136" t="s">
        <v>101</v>
      </c>
      <c r="E637" s="136">
        <v>0</v>
      </c>
      <c r="F637" s="136">
        <v>0</v>
      </c>
      <c r="G637" s="136">
        <v>0</v>
      </c>
      <c r="H637" s="136">
        <v>0</v>
      </c>
      <c r="I637" s="136" t="s">
        <v>101</v>
      </c>
      <c r="J637" s="136" t="s">
        <v>101</v>
      </c>
      <c r="K637" s="136" t="s">
        <v>101</v>
      </c>
    </row>
    <row r="638" spans="1:11" ht="12.75" customHeight="1" x14ac:dyDescent="0.3">
      <c r="A638" s="405" t="s">
        <v>314</v>
      </c>
      <c r="B638" s="406"/>
      <c r="C638" s="135">
        <v>300</v>
      </c>
      <c r="D638" s="136">
        <v>100</v>
      </c>
      <c r="E638" s="136">
        <v>200</v>
      </c>
      <c r="F638" s="136">
        <v>200</v>
      </c>
      <c r="G638" s="136">
        <v>100</v>
      </c>
      <c r="H638" s="136">
        <v>200</v>
      </c>
      <c r="I638" s="136">
        <v>0</v>
      </c>
      <c r="J638" s="136">
        <v>0</v>
      </c>
      <c r="K638" s="136">
        <v>0</v>
      </c>
    </row>
    <row r="639" spans="1:11" ht="12.75" customHeight="1" x14ac:dyDescent="0.3">
      <c r="A639" s="405" t="s">
        <v>315</v>
      </c>
      <c r="B639" s="406"/>
      <c r="C639" s="58">
        <v>700</v>
      </c>
      <c r="D639" s="64">
        <v>300</v>
      </c>
      <c r="E639" s="64">
        <v>400</v>
      </c>
      <c r="F639" s="64">
        <v>600</v>
      </c>
      <c r="G639" s="64">
        <v>200</v>
      </c>
      <c r="H639" s="64">
        <v>300</v>
      </c>
      <c r="I639" s="64">
        <v>100</v>
      </c>
      <c r="J639" s="64">
        <v>0</v>
      </c>
      <c r="K639" s="64">
        <v>100</v>
      </c>
    </row>
    <row r="640" spans="1:11" ht="12.75" customHeight="1" x14ac:dyDescent="0.3">
      <c r="A640" s="405" t="s">
        <v>316</v>
      </c>
      <c r="B640" s="406"/>
      <c r="C640" s="58">
        <v>900</v>
      </c>
      <c r="D640" s="64">
        <v>400</v>
      </c>
      <c r="E640" s="64">
        <v>500</v>
      </c>
      <c r="F640" s="64">
        <v>700</v>
      </c>
      <c r="G640" s="64">
        <v>300</v>
      </c>
      <c r="H640" s="64">
        <v>400</v>
      </c>
      <c r="I640" s="64">
        <v>100</v>
      </c>
      <c r="J640" s="64">
        <v>100</v>
      </c>
      <c r="K640" s="64">
        <v>100</v>
      </c>
    </row>
    <row r="641" spans="1:11" ht="12.75" customHeight="1" x14ac:dyDescent="0.3">
      <c r="A641" s="405" t="s">
        <v>317</v>
      </c>
      <c r="B641" s="406"/>
      <c r="C641" s="58">
        <v>1200</v>
      </c>
      <c r="D641" s="64">
        <v>600</v>
      </c>
      <c r="E641" s="64">
        <v>600</v>
      </c>
      <c r="F641" s="64">
        <v>1000</v>
      </c>
      <c r="G641" s="64">
        <v>500</v>
      </c>
      <c r="H641" s="64">
        <v>500</v>
      </c>
      <c r="I641" s="64">
        <v>200</v>
      </c>
      <c r="J641" s="64">
        <v>100</v>
      </c>
      <c r="K641" s="64">
        <v>100</v>
      </c>
    </row>
    <row r="642" spans="1:11" ht="12.75" customHeight="1" x14ac:dyDescent="0.3">
      <c r="A642" s="405" t="s">
        <v>318</v>
      </c>
      <c r="B642" s="406"/>
      <c r="C642" s="58">
        <v>600</v>
      </c>
      <c r="D642" s="64">
        <v>200</v>
      </c>
      <c r="E642" s="64">
        <v>400</v>
      </c>
      <c r="F642" s="64">
        <v>500</v>
      </c>
      <c r="G642" s="64">
        <v>200</v>
      </c>
      <c r="H642" s="64">
        <v>300</v>
      </c>
      <c r="I642" s="64">
        <v>100</v>
      </c>
      <c r="J642" s="64">
        <v>0</v>
      </c>
      <c r="K642" s="64">
        <v>100</v>
      </c>
    </row>
    <row r="643" spans="1:11" ht="12.75" customHeight="1" x14ac:dyDescent="0.3">
      <c r="A643" s="558"/>
      <c r="B643" s="558"/>
      <c r="C643" s="137" t="s">
        <v>319</v>
      </c>
      <c r="D643" s="138"/>
      <c r="E643" s="138"/>
      <c r="F643" s="138"/>
      <c r="G643" s="138"/>
      <c r="H643" s="138"/>
      <c r="I643" s="138"/>
      <c r="J643" s="138"/>
      <c r="K643" s="138"/>
    </row>
    <row r="644" spans="1:11" ht="12.75" customHeight="1" x14ac:dyDescent="0.3">
      <c r="A644" s="561" t="s">
        <v>320</v>
      </c>
      <c r="B644" s="560"/>
      <c r="C644" s="135">
        <v>1300</v>
      </c>
      <c r="D644" s="136">
        <v>500</v>
      </c>
      <c r="E644" s="136">
        <v>800</v>
      </c>
      <c r="F644" s="136">
        <v>1100</v>
      </c>
      <c r="G644" s="136">
        <v>400</v>
      </c>
      <c r="H644" s="136">
        <v>700</v>
      </c>
      <c r="I644" s="136">
        <v>300</v>
      </c>
      <c r="J644" s="136">
        <v>100</v>
      </c>
      <c r="K644" s="136">
        <v>200</v>
      </c>
    </row>
    <row r="645" spans="1:11" ht="12.75" customHeight="1" x14ac:dyDescent="0.3">
      <c r="A645" s="561" t="s">
        <v>321</v>
      </c>
      <c r="B645" s="560"/>
      <c r="C645" s="135">
        <v>800</v>
      </c>
      <c r="D645" s="136">
        <v>300</v>
      </c>
      <c r="E645" s="136">
        <v>500</v>
      </c>
      <c r="F645" s="136">
        <v>700</v>
      </c>
      <c r="G645" s="136">
        <v>300</v>
      </c>
      <c r="H645" s="136">
        <v>400</v>
      </c>
      <c r="I645" s="136">
        <v>200</v>
      </c>
      <c r="J645" s="136">
        <v>100</v>
      </c>
      <c r="K645" s="136">
        <v>100</v>
      </c>
    </row>
    <row r="646" spans="1:11" ht="12.75" customHeight="1" x14ac:dyDescent="0.3">
      <c r="A646" s="561" t="s">
        <v>322</v>
      </c>
      <c r="B646" s="560"/>
      <c r="C646" s="135">
        <v>1500</v>
      </c>
      <c r="D646" s="136">
        <v>700</v>
      </c>
      <c r="E646" s="136">
        <v>800</v>
      </c>
      <c r="F646" s="136">
        <v>1300</v>
      </c>
      <c r="G646" s="136">
        <v>600</v>
      </c>
      <c r="H646" s="136">
        <v>700</v>
      </c>
      <c r="I646" s="136">
        <v>200</v>
      </c>
      <c r="J646" s="136">
        <v>100</v>
      </c>
      <c r="K646" s="136">
        <v>100</v>
      </c>
    </row>
    <row r="647" spans="1:11" ht="12.75" customHeight="1" x14ac:dyDescent="0.3">
      <c r="A647" s="139"/>
      <c r="B647" s="139"/>
      <c r="C647" s="138"/>
      <c r="D647" s="138"/>
      <c r="E647" s="138"/>
      <c r="F647" s="138"/>
      <c r="G647" s="138"/>
      <c r="H647" s="138"/>
      <c r="I647" s="138"/>
      <c r="J647" s="138"/>
      <c r="K647" s="138"/>
    </row>
    <row r="649" spans="1:11" ht="12.75" customHeight="1" x14ac:dyDescent="0.3">
      <c r="A649" s="140"/>
      <c r="B649" s="141"/>
      <c r="C649" s="142"/>
      <c r="D649" s="142"/>
      <c r="E649" s="142"/>
      <c r="F649" s="142"/>
      <c r="G649" s="142"/>
      <c r="H649" s="142"/>
      <c r="I649" s="142"/>
      <c r="J649" s="142"/>
      <c r="K649" s="142"/>
    </row>
    <row r="651" spans="1:11" ht="12.75" customHeight="1" x14ac:dyDescent="0.35">
      <c r="B651" s="143"/>
      <c r="C651" s="142"/>
      <c r="D651" s="142"/>
      <c r="E651" s="142"/>
      <c r="F651" s="142"/>
      <c r="G651" s="142"/>
      <c r="H651" s="142"/>
      <c r="I651" s="142"/>
      <c r="J651" s="142"/>
      <c r="K651" s="142"/>
    </row>
    <row r="652" spans="1:11" ht="12.75" customHeight="1" x14ac:dyDescent="0.3">
      <c r="C652" s="142"/>
      <c r="D652" s="142"/>
      <c r="E652" s="142"/>
      <c r="F652" s="142"/>
      <c r="G652" s="142"/>
      <c r="H652" s="142"/>
      <c r="I652" s="142"/>
      <c r="J652" s="142"/>
      <c r="K652" s="142"/>
    </row>
  </sheetData>
  <mergeCells count="599">
    <mergeCell ref="A641:B641"/>
    <mergeCell ref="A642:B642"/>
    <mergeCell ref="A643:B643"/>
    <mergeCell ref="A644:B644"/>
    <mergeCell ref="A645:B645"/>
    <mergeCell ref="A646:B646"/>
    <mergeCell ref="A635:B635"/>
    <mergeCell ref="A636:B636"/>
    <mergeCell ref="A637:B637"/>
    <mergeCell ref="A638:B638"/>
    <mergeCell ref="A639:B639"/>
    <mergeCell ref="A640:B640"/>
    <mergeCell ref="A629:B629"/>
    <mergeCell ref="A630:B630"/>
    <mergeCell ref="A631:B631"/>
    <mergeCell ref="A632:B632"/>
    <mergeCell ref="A633:B633"/>
    <mergeCell ref="A634:B634"/>
    <mergeCell ref="A623:B623"/>
    <mergeCell ref="A624:B624"/>
    <mergeCell ref="A625:B625"/>
    <mergeCell ref="A626:B626"/>
    <mergeCell ref="A627:B627"/>
    <mergeCell ref="A628:B628"/>
    <mergeCell ref="A617:B617"/>
    <mergeCell ref="A618:B618"/>
    <mergeCell ref="A619:B619"/>
    <mergeCell ref="A620:B620"/>
    <mergeCell ref="A621:B621"/>
    <mergeCell ref="A622:B622"/>
    <mergeCell ref="A608:B608"/>
    <mergeCell ref="A609:B609"/>
    <mergeCell ref="A613:B613"/>
    <mergeCell ref="A614:B614"/>
    <mergeCell ref="A615:B615"/>
    <mergeCell ref="A616:B616"/>
    <mergeCell ref="A602:B602"/>
    <mergeCell ref="A603:B603"/>
    <mergeCell ref="A604:B604"/>
    <mergeCell ref="A605:B605"/>
    <mergeCell ref="A606:B606"/>
    <mergeCell ref="A607:B607"/>
    <mergeCell ref="A596:B596"/>
    <mergeCell ref="A597:B597"/>
    <mergeCell ref="A598:B598"/>
    <mergeCell ref="A599:B599"/>
    <mergeCell ref="A600:B600"/>
    <mergeCell ref="A601:B601"/>
    <mergeCell ref="A590:B590"/>
    <mergeCell ref="A591:B591"/>
    <mergeCell ref="A592:B592"/>
    <mergeCell ref="A593:B593"/>
    <mergeCell ref="A594:B594"/>
    <mergeCell ref="A595:B595"/>
    <mergeCell ref="A584:B584"/>
    <mergeCell ref="A585:B585"/>
    <mergeCell ref="A586:B586"/>
    <mergeCell ref="A587:B587"/>
    <mergeCell ref="A588:B588"/>
    <mergeCell ref="A589:B589"/>
    <mergeCell ref="A578:B578"/>
    <mergeCell ref="A579:B579"/>
    <mergeCell ref="A580:B580"/>
    <mergeCell ref="A581:B581"/>
    <mergeCell ref="A582:B582"/>
    <mergeCell ref="A583:B583"/>
    <mergeCell ref="A569:B569"/>
    <mergeCell ref="A570:B570"/>
    <mergeCell ref="A571:B571"/>
    <mergeCell ref="A572:B572"/>
    <mergeCell ref="A576:B576"/>
    <mergeCell ref="A577:B577"/>
    <mergeCell ref="A563:B563"/>
    <mergeCell ref="A564:B564"/>
    <mergeCell ref="A565:B565"/>
    <mergeCell ref="A566:B566"/>
    <mergeCell ref="A567:B567"/>
    <mergeCell ref="A568:B568"/>
    <mergeCell ref="A557:B557"/>
    <mergeCell ref="A558:B558"/>
    <mergeCell ref="A559:B559"/>
    <mergeCell ref="A560:B560"/>
    <mergeCell ref="A561:B561"/>
    <mergeCell ref="A562:B562"/>
    <mergeCell ref="A551:B551"/>
    <mergeCell ref="A552:B552"/>
    <mergeCell ref="A553:B553"/>
    <mergeCell ref="A554:B554"/>
    <mergeCell ref="A555:B555"/>
    <mergeCell ref="A556:B556"/>
    <mergeCell ref="A545:B545"/>
    <mergeCell ref="A546:B546"/>
    <mergeCell ref="A547:B547"/>
    <mergeCell ref="A548:B548"/>
    <mergeCell ref="A549:B549"/>
    <mergeCell ref="A550:B550"/>
    <mergeCell ref="A539:B539"/>
    <mergeCell ref="A540:B540"/>
    <mergeCell ref="A541:B541"/>
    <mergeCell ref="A542:B542"/>
    <mergeCell ref="A543:B543"/>
    <mergeCell ref="A544:B544"/>
    <mergeCell ref="A530:B530"/>
    <mergeCell ref="A531:B531"/>
    <mergeCell ref="A532:B532"/>
    <mergeCell ref="A533:B533"/>
    <mergeCell ref="A534:B534"/>
    <mergeCell ref="A535:B535"/>
    <mergeCell ref="A524:B524"/>
    <mergeCell ref="A525:B525"/>
    <mergeCell ref="A526:B526"/>
    <mergeCell ref="A527:B527"/>
    <mergeCell ref="A528:B528"/>
    <mergeCell ref="A529:B529"/>
    <mergeCell ref="A518:B518"/>
    <mergeCell ref="A519:B519"/>
    <mergeCell ref="A520:B520"/>
    <mergeCell ref="A521:B521"/>
    <mergeCell ref="A522:B522"/>
    <mergeCell ref="A523:B523"/>
    <mergeCell ref="A512:B512"/>
    <mergeCell ref="A513:B513"/>
    <mergeCell ref="A514:B514"/>
    <mergeCell ref="A515:B515"/>
    <mergeCell ref="A516:B516"/>
    <mergeCell ref="A517:B517"/>
    <mergeCell ref="A506:B506"/>
    <mergeCell ref="A507:B507"/>
    <mergeCell ref="A508:B508"/>
    <mergeCell ref="A509:B509"/>
    <mergeCell ref="A510:B510"/>
    <mergeCell ref="A511:B511"/>
    <mergeCell ref="A497:B497"/>
    <mergeCell ref="A498:B498"/>
    <mergeCell ref="A502:B502"/>
    <mergeCell ref="A503:B503"/>
    <mergeCell ref="A504:B504"/>
    <mergeCell ref="A505:B505"/>
    <mergeCell ref="A491:B491"/>
    <mergeCell ref="A492:B492"/>
    <mergeCell ref="A493:B493"/>
    <mergeCell ref="A494:B494"/>
    <mergeCell ref="A495:B495"/>
    <mergeCell ref="A496:B496"/>
    <mergeCell ref="A485:B485"/>
    <mergeCell ref="A486:B486"/>
    <mergeCell ref="A487:B487"/>
    <mergeCell ref="A488:B488"/>
    <mergeCell ref="A489:B489"/>
    <mergeCell ref="A490:B490"/>
    <mergeCell ref="A479:B479"/>
    <mergeCell ref="A480:B480"/>
    <mergeCell ref="A481:B481"/>
    <mergeCell ref="A482:B482"/>
    <mergeCell ref="A483:B483"/>
    <mergeCell ref="A484:B484"/>
    <mergeCell ref="A473:B473"/>
    <mergeCell ref="A474:B474"/>
    <mergeCell ref="A475:B475"/>
    <mergeCell ref="A476:B476"/>
    <mergeCell ref="A477:B477"/>
    <mergeCell ref="A478:B478"/>
    <mergeCell ref="A467:B467"/>
    <mergeCell ref="A468:B468"/>
    <mergeCell ref="A469:B469"/>
    <mergeCell ref="A470:B470"/>
    <mergeCell ref="A471:B471"/>
    <mergeCell ref="A472:B472"/>
    <mergeCell ref="A458:B458"/>
    <mergeCell ref="A459:B459"/>
    <mergeCell ref="A460:B460"/>
    <mergeCell ref="A461:B461"/>
    <mergeCell ref="A465:B465"/>
    <mergeCell ref="A466:B466"/>
    <mergeCell ref="A452:B452"/>
    <mergeCell ref="A453:B453"/>
    <mergeCell ref="A454:B454"/>
    <mergeCell ref="A455:B455"/>
    <mergeCell ref="A456:B456"/>
    <mergeCell ref="A457:B457"/>
    <mergeCell ref="A446:B446"/>
    <mergeCell ref="A447:B447"/>
    <mergeCell ref="A448:B448"/>
    <mergeCell ref="A449:B449"/>
    <mergeCell ref="A450:B450"/>
    <mergeCell ref="A451:B451"/>
    <mergeCell ref="A440:B440"/>
    <mergeCell ref="A441:B441"/>
    <mergeCell ref="A442:B442"/>
    <mergeCell ref="A443:B443"/>
    <mergeCell ref="A444:B444"/>
    <mergeCell ref="A445:B445"/>
    <mergeCell ref="A434:B434"/>
    <mergeCell ref="A435:B435"/>
    <mergeCell ref="A436:B436"/>
    <mergeCell ref="A437:B437"/>
    <mergeCell ref="A438:B438"/>
    <mergeCell ref="A439:B439"/>
    <mergeCell ref="A428:B428"/>
    <mergeCell ref="A429:B429"/>
    <mergeCell ref="A430:B430"/>
    <mergeCell ref="A431:B431"/>
    <mergeCell ref="A432:B432"/>
    <mergeCell ref="A433:B433"/>
    <mergeCell ref="A419:B419"/>
    <mergeCell ref="A420:B420"/>
    <mergeCell ref="A421:B421"/>
    <mergeCell ref="A422:B422"/>
    <mergeCell ref="A423:B423"/>
    <mergeCell ref="A424:B424"/>
    <mergeCell ref="A413:B413"/>
    <mergeCell ref="A414:B414"/>
    <mergeCell ref="A415:B415"/>
    <mergeCell ref="A416:B416"/>
    <mergeCell ref="A417:B417"/>
    <mergeCell ref="A418:B418"/>
    <mergeCell ref="A407:B407"/>
    <mergeCell ref="A408:B408"/>
    <mergeCell ref="A409:B409"/>
    <mergeCell ref="A410:B410"/>
    <mergeCell ref="A411:B411"/>
    <mergeCell ref="A412:B412"/>
    <mergeCell ref="A401:B401"/>
    <mergeCell ref="A402:B402"/>
    <mergeCell ref="A403:B403"/>
    <mergeCell ref="A404:B404"/>
    <mergeCell ref="A405:B405"/>
    <mergeCell ref="A406:B406"/>
    <mergeCell ref="A395:B395"/>
    <mergeCell ref="A396:B396"/>
    <mergeCell ref="A397:B397"/>
    <mergeCell ref="A398:B398"/>
    <mergeCell ref="A399:B399"/>
    <mergeCell ref="A400:B400"/>
    <mergeCell ref="A386:B386"/>
    <mergeCell ref="A387:B387"/>
    <mergeCell ref="A391:B391"/>
    <mergeCell ref="A392:B392"/>
    <mergeCell ref="A393:B393"/>
    <mergeCell ref="A394:B394"/>
    <mergeCell ref="A380:B380"/>
    <mergeCell ref="A381:B381"/>
    <mergeCell ref="A382:B382"/>
    <mergeCell ref="A383:B383"/>
    <mergeCell ref="A384:B384"/>
    <mergeCell ref="A385:B385"/>
    <mergeCell ref="A374:B374"/>
    <mergeCell ref="A375:B375"/>
    <mergeCell ref="A376:B376"/>
    <mergeCell ref="A377:B377"/>
    <mergeCell ref="A378:B378"/>
    <mergeCell ref="A379:B379"/>
    <mergeCell ref="A368:B368"/>
    <mergeCell ref="A369:B369"/>
    <mergeCell ref="A370:B370"/>
    <mergeCell ref="A371:B371"/>
    <mergeCell ref="A372:B372"/>
    <mergeCell ref="A373:B373"/>
    <mergeCell ref="A362:B362"/>
    <mergeCell ref="A363:B363"/>
    <mergeCell ref="A364:B364"/>
    <mergeCell ref="A365:B365"/>
    <mergeCell ref="A366:B366"/>
    <mergeCell ref="A367:B367"/>
    <mergeCell ref="A356:B356"/>
    <mergeCell ref="A357:B357"/>
    <mergeCell ref="A358:B358"/>
    <mergeCell ref="A359:B359"/>
    <mergeCell ref="A360:B360"/>
    <mergeCell ref="A361:B361"/>
    <mergeCell ref="A347:B347"/>
    <mergeCell ref="A348:B348"/>
    <mergeCell ref="A349:B349"/>
    <mergeCell ref="A350:B350"/>
    <mergeCell ref="A354:B354"/>
    <mergeCell ref="A355:B355"/>
    <mergeCell ref="A341:B341"/>
    <mergeCell ref="A342:B342"/>
    <mergeCell ref="A343:B343"/>
    <mergeCell ref="A344:B344"/>
    <mergeCell ref="A345:B345"/>
    <mergeCell ref="A346:B346"/>
    <mergeCell ref="A335:B335"/>
    <mergeCell ref="A336:B336"/>
    <mergeCell ref="A337:B337"/>
    <mergeCell ref="A338:B338"/>
    <mergeCell ref="A339:B339"/>
    <mergeCell ref="A340:B340"/>
    <mergeCell ref="A329:B329"/>
    <mergeCell ref="A330:B330"/>
    <mergeCell ref="A331:B331"/>
    <mergeCell ref="A332:B332"/>
    <mergeCell ref="A333:B333"/>
    <mergeCell ref="A334:B334"/>
    <mergeCell ref="A323:B323"/>
    <mergeCell ref="A324:B324"/>
    <mergeCell ref="A325:B325"/>
    <mergeCell ref="A326:B326"/>
    <mergeCell ref="A327:B327"/>
    <mergeCell ref="A328:B328"/>
    <mergeCell ref="A317:B317"/>
    <mergeCell ref="A318:B318"/>
    <mergeCell ref="A319:B319"/>
    <mergeCell ref="A320:B320"/>
    <mergeCell ref="A321:B321"/>
    <mergeCell ref="A322:B322"/>
    <mergeCell ref="A308:B308"/>
    <mergeCell ref="A309:B309"/>
    <mergeCell ref="A310:B310"/>
    <mergeCell ref="A311:B311"/>
    <mergeCell ref="A312:B312"/>
    <mergeCell ref="A313:B313"/>
    <mergeCell ref="A302:B302"/>
    <mergeCell ref="A303:B303"/>
    <mergeCell ref="A304:B304"/>
    <mergeCell ref="A305:B305"/>
    <mergeCell ref="A306:B306"/>
    <mergeCell ref="A307:B307"/>
    <mergeCell ref="A296:B296"/>
    <mergeCell ref="A297:B297"/>
    <mergeCell ref="A298:B298"/>
    <mergeCell ref="A299:B299"/>
    <mergeCell ref="A300:B300"/>
    <mergeCell ref="A301:B301"/>
    <mergeCell ref="A290:B290"/>
    <mergeCell ref="A291:B291"/>
    <mergeCell ref="A292:B292"/>
    <mergeCell ref="A293:B293"/>
    <mergeCell ref="A294:B294"/>
    <mergeCell ref="A295:B295"/>
    <mergeCell ref="A284:B284"/>
    <mergeCell ref="A285:B285"/>
    <mergeCell ref="A286:B286"/>
    <mergeCell ref="A287:B287"/>
    <mergeCell ref="A288:B288"/>
    <mergeCell ref="A289:B289"/>
    <mergeCell ref="A275:B275"/>
    <mergeCell ref="A276:B276"/>
    <mergeCell ref="A280:B280"/>
    <mergeCell ref="A281:B281"/>
    <mergeCell ref="A282:B282"/>
    <mergeCell ref="A283:B283"/>
    <mergeCell ref="A269:B269"/>
    <mergeCell ref="A270:B270"/>
    <mergeCell ref="A271:B271"/>
    <mergeCell ref="A272:B272"/>
    <mergeCell ref="A273:B273"/>
    <mergeCell ref="A274:B274"/>
    <mergeCell ref="A263:B263"/>
    <mergeCell ref="A264:B264"/>
    <mergeCell ref="A265:B265"/>
    <mergeCell ref="A266:B266"/>
    <mergeCell ref="A267:B267"/>
    <mergeCell ref="A268:B268"/>
    <mergeCell ref="A257:B257"/>
    <mergeCell ref="A258:B258"/>
    <mergeCell ref="A259:B259"/>
    <mergeCell ref="A260:B260"/>
    <mergeCell ref="A261:B261"/>
    <mergeCell ref="A262:B262"/>
    <mergeCell ref="A251:B251"/>
    <mergeCell ref="A252:B252"/>
    <mergeCell ref="A253:B253"/>
    <mergeCell ref="A254:B254"/>
    <mergeCell ref="A255:B255"/>
    <mergeCell ref="A256:B256"/>
    <mergeCell ref="A245:B245"/>
    <mergeCell ref="A246:B246"/>
    <mergeCell ref="A247:B247"/>
    <mergeCell ref="A248:B248"/>
    <mergeCell ref="A249:B249"/>
    <mergeCell ref="A250:B250"/>
    <mergeCell ref="A236:B236"/>
    <mergeCell ref="A237:B237"/>
    <mergeCell ref="A238:B238"/>
    <mergeCell ref="A239:B239"/>
    <mergeCell ref="A243:B243"/>
    <mergeCell ref="A244:B244"/>
    <mergeCell ref="A230:B230"/>
    <mergeCell ref="A231:B231"/>
    <mergeCell ref="A232:B232"/>
    <mergeCell ref="A233:B233"/>
    <mergeCell ref="A234:B234"/>
    <mergeCell ref="A235:B235"/>
    <mergeCell ref="A224:B224"/>
    <mergeCell ref="A225:B225"/>
    <mergeCell ref="A226:B226"/>
    <mergeCell ref="A227:B227"/>
    <mergeCell ref="A228:B228"/>
    <mergeCell ref="A229:B229"/>
    <mergeCell ref="A218:B218"/>
    <mergeCell ref="A219:B219"/>
    <mergeCell ref="A220:B220"/>
    <mergeCell ref="A221:B221"/>
    <mergeCell ref="A222:B222"/>
    <mergeCell ref="A223:B223"/>
    <mergeCell ref="A212:B212"/>
    <mergeCell ref="A213:B213"/>
    <mergeCell ref="A214:B214"/>
    <mergeCell ref="A215:B215"/>
    <mergeCell ref="A216:B216"/>
    <mergeCell ref="A217:B217"/>
    <mergeCell ref="A206:B206"/>
    <mergeCell ref="A207:B207"/>
    <mergeCell ref="A208:B208"/>
    <mergeCell ref="A209:B209"/>
    <mergeCell ref="A210:B210"/>
    <mergeCell ref="A211:B211"/>
    <mergeCell ref="A197:B197"/>
    <mergeCell ref="A198:B198"/>
    <mergeCell ref="A199:B199"/>
    <mergeCell ref="A200:B200"/>
    <mergeCell ref="A201:B201"/>
    <mergeCell ref="A202:B202"/>
    <mergeCell ref="A191:B191"/>
    <mergeCell ref="A192:B192"/>
    <mergeCell ref="A193:B193"/>
    <mergeCell ref="A194:B194"/>
    <mergeCell ref="A195:B195"/>
    <mergeCell ref="A196:B196"/>
    <mergeCell ref="A185:B185"/>
    <mergeCell ref="A186:B186"/>
    <mergeCell ref="A187:B187"/>
    <mergeCell ref="A188:B188"/>
    <mergeCell ref="A189:B189"/>
    <mergeCell ref="A190:B190"/>
    <mergeCell ref="A179:B179"/>
    <mergeCell ref="A180:B180"/>
    <mergeCell ref="A181:B181"/>
    <mergeCell ref="A182:B182"/>
    <mergeCell ref="A183:B183"/>
    <mergeCell ref="A184:B184"/>
    <mergeCell ref="A173:B173"/>
    <mergeCell ref="A174:B174"/>
    <mergeCell ref="A175:B175"/>
    <mergeCell ref="A176:B176"/>
    <mergeCell ref="A177:B177"/>
    <mergeCell ref="A178:B178"/>
    <mergeCell ref="A164:B164"/>
    <mergeCell ref="A165:B165"/>
    <mergeCell ref="A169:B169"/>
    <mergeCell ref="A170:B170"/>
    <mergeCell ref="A171:B171"/>
    <mergeCell ref="A172:B172"/>
    <mergeCell ref="A158:B158"/>
    <mergeCell ref="A159:B159"/>
    <mergeCell ref="A160:B160"/>
    <mergeCell ref="A161:B161"/>
    <mergeCell ref="A162:B162"/>
    <mergeCell ref="A163:B163"/>
    <mergeCell ref="A152:B152"/>
    <mergeCell ref="A153:B153"/>
    <mergeCell ref="A154:B154"/>
    <mergeCell ref="A155:B155"/>
    <mergeCell ref="A156:B156"/>
    <mergeCell ref="A157:B157"/>
    <mergeCell ref="A146:B146"/>
    <mergeCell ref="A147:B147"/>
    <mergeCell ref="A148:B148"/>
    <mergeCell ref="A149:B149"/>
    <mergeCell ref="A150:B150"/>
    <mergeCell ref="A151:B151"/>
    <mergeCell ref="A140:B140"/>
    <mergeCell ref="A141:B141"/>
    <mergeCell ref="A142:B142"/>
    <mergeCell ref="A143:B143"/>
    <mergeCell ref="A144:B144"/>
    <mergeCell ref="A145:B145"/>
    <mergeCell ref="A134:B134"/>
    <mergeCell ref="A135:B135"/>
    <mergeCell ref="A136:B136"/>
    <mergeCell ref="A137:B137"/>
    <mergeCell ref="A138:B138"/>
    <mergeCell ref="A139:B139"/>
    <mergeCell ref="A125:B125"/>
    <mergeCell ref="A126:B126"/>
    <mergeCell ref="A127:B127"/>
    <mergeCell ref="A128:B128"/>
    <mergeCell ref="A132:B132"/>
    <mergeCell ref="A133:B133"/>
    <mergeCell ref="A119:B119"/>
    <mergeCell ref="A120:B120"/>
    <mergeCell ref="A121:B121"/>
    <mergeCell ref="A122:B122"/>
    <mergeCell ref="A123:B123"/>
    <mergeCell ref="A124:B124"/>
    <mergeCell ref="A113:B113"/>
    <mergeCell ref="A114:B114"/>
    <mergeCell ref="A115:B115"/>
    <mergeCell ref="A116:B116"/>
    <mergeCell ref="A117:B117"/>
    <mergeCell ref="A118:B118"/>
    <mergeCell ref="A107:B107"/>
    <mergeCell ref="A108:B108"/>
    <mergeCell ref="A109:B109"/>
    <mergeCell ref="A110:B110"/>
    <mergeCell ref="A111:B111"/>
    <mergeCell ref="A112:B112"/>
    <mergeCell ref="A101:B101"/>
    <mergeCell ref="A102:B102"/>
    <mergeCell ref="A103:B103"/>
    <mergeCell ref="A104:B104"/>
    <mergeCell ref="A105:B105"/>
    <mergeCell ref="A106:B106"/>
    <mergeCell ref="A95:B95"/>
    <mergeCell ref="A96:B96"/>
    <mergeCell ref="A97:B97"/>
    <mergeCell ref="A98:B98"/>
    <mergeCell ref="A99:B99"/>
    <mergeCell ref="A100:B100"/>
    <mergeCell ref="A86:B86"/>
    <mergeCell ref="A87:B87"/>
    <mergeCell ref="A88:B88"/>
    <mergeCell ref="A89:B89"/>
    <mergeCell ref="A90:B90"/>
    <mergeCell ref="A91:B91"/>
    <mergeCell ref="A80:B80"/>
    <mergeCell ref="A81:B81"/>
    <mergeCell ref="A82:B82"/>
    <mergeCell ref="A83:B83"/>
    <mergeCell ref="A84:B84"/>
    <mergeCell ref="A85:B85"/>
    <mergeCell ref="A74:B74"/>
    <mergeCell ref="A75:B75"/>
    <mergeCell ref="A76:B76"/>
    <mergeCell ref="A77:B77"/>
    <mergeCell ref="A78:B78"/>
    <mergeCell ref="A79:B79"/>
    <mergeCell ref="A68:B68"/>
    <mergeCell ref="A69:B69"/>
    <mergeCell ref="A70:B70"/>
    <mergeCell ref="A71:B71"/>
    <mergeCell ref="A72:B72"/>
    <mergeCell ref="A73:B73"/>
    <mergeCell ref="A62:B62"/>
    <mergeCell ref="A63:B63"/>
    <mergeCell ref="A64:B64"/>
    <mergeCell ref="A65:B65"/>
    <mergeCell ref="A66:B66"/>
    <mergeCell ref="A67:B67"/>
    <mergeCell ref="A53:B53"/>
    <mergeCell ref="A54:B54"/>
    <mergeCell ref="A58:B58"/>
    <mergeCell ref="A59:B59"/>
    <mergeCell ref="A60:B60"/>
    <mergeCell ref="A61:B61"/>
    <mergeCell ref="A47:B47"/>
    <mergeCell ref="A48:B48"/>
    <mergeCell ref="A49:B49"/>
    <mergeCell ref="A50:B50"/>
    <mergeCell ref="A51:B51"/>
    <mergeCell ref="A52:B52"/>
    <mergeCell ref="A41:B41"/>
    <mergeCell ref="A42:B42"/>
    <mergeCell ref="A43:B43"/>
    <mergeCell ref="A44:B44"/>
    <mergeCell ref="A45:B45"/>
    <mergeCell ref="A46:B46"/>
    <mergeCell ref="A35:B35"/>
    <mergeCell ref="A36:B36"/>
    <mergeCell ref="A37:B37"/>
    <mergeCell ref="A38:B38"/>
    <mergeCell ref="A39:B39"/>
    <mergeCell ref="A40:B40"/>
    <mergeCell ref="A29:B29"/>
    <mergeCell ref="A30:B30"/>
    <mergeCell ref="A31:B31"/>
    <mergeCell ref="A32:B32"/>
    <mergeCell ref="A33:B33"/>
    <mergeCell ref="A34:B34"/>
    <mergeCell ref="A23:B23"/>
    <mergeCell ref="A24:B24"/>
    <mergeCell ref="A25:B25"/>
    <mergeCell ref="A26:B26"/>
    <mergeCell ref="A27:B27"/>
    <mergeCell ref="A28:B28"/>
    <mergeCell ref="A21:B21"/>
    <mergeCell ref="A22:B22"/>
    <mergeCell ref="G10:H11"/>
    <mergeCell ref="I10:I16"/>
    <mergeCell ref="J10:K11"/>
    <mergeCell ref="G12:G14"/>
    <mergeCell ref="H12:H14"/>
    <mergeCell ref="J12:J14"/>
    <mergeCell ref="K12:K14"/>
    <mergeCell ref="B2:K3"/>
    <mergeCell ref="A5:B18"/>
    <mergeCell ref="C5:C16"/>
    <mergeCell ref="D5:E9"/>
    <mergeCell ref="F5:K7"/>
    <mergeCell ref="F8:H9"/>
    <mergeCell ref="I8:K9"/>
    <mergeCell ref="D10:D13"/>
    <mergeCell ref="E10:E13"/>
    <mergeCell ref="F10:F16"/>
    <mergeCell ref="D15:E16"/>
    <mergeCell ref="G15:H16"/>
    <mergeCell ref="J15:K16"/>
    <mergeCell ref="C17:K17"/>
  </mergeCells>
  <conditionalFormatting sqref="A21:A30">
    <cfRule type="cellIs" dxfId="234" priority="4" stopIfTrue="1" operator="equal">
      <formula>" "</formula>
    </cfRule>
  </conditionalFormatting>
  <conditionalFormatting sqref="A19">
    <cfRule type="cellIs" dxfId="233" priority="3" stopIfTrue="1" operator="equal">
      <formula>" "</formula>
    </cfRule>
  </conditionalFormatting>
  <conditionalFormatting sqref="A56">
    <cfRule type="cellIs" dxfId="232" priority="2" stopIfTrue="1" operator="equal">
      <formula>" "</formula>
    </cfRule>
  </conditionalFormatting>
  <conditionalFormatting sqref="A650">
    <cfRule type="cellIs" dxfId="231" priority="1" stopIfTrue="1" operator="equal">
      <formula>" "</formula>
    </cfRule>
  </conditionalFormatting>
  <hyperlinks>
    <hyperlink ref="A1" location="Inhaltsübersicht!A1" display="zur Inhaltsübersicht" xr:uid="{846A87FB-D045-429E-B2B8-74075E52D36F}"/>
  </hyperlinks>
  <pageMargins left="0.7" right="0.7" top="0.78740157499999996" bottom="0.78740157499999996" header="0.3" footer="0.3"/>
  <pageSetup paperSize="9" orientation="portrait" r:id="rId1"/>
  <ignoredErrors>
    <ignoredError sqref="C18:K18"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2710DA-C7C9-44C3-88BE-57712134B8DF}">
  <sheetPr codeName="Tabelle15"/>
  <dimension ref="A1:L954"/>
  <sheetViews>
    <sheetView showGridLines="0" zoomScaleNormal="100" workbookViewId="0">
      <pane xSplit="2" ySplit="28" topLeftCell="C29" activePane="bottomRight" state="frozen"/>
      <selection pane="topRight" activeCell="C1" sqref="C1"/>
      <selection pane="bottomLeft" activeCell="A32" sqref="A32"/>
      <selection pane="bottomRight" activeCell="C29" sqref="C29"/>
    </sheetView>
  </sheetViews>
  <sheetFormatPr baseColWidth="10" defaultColWidth="17.1796875" defaultRowHeight="12.75" customHeight="1" x14ac:dyDescent="0.3"/>
  <cols>
    <col min="1" max="1" width="16.54296875" style="110" customWidth="1"/>
    <col min="2" max="2" width="20.36328125" style="110" customWidth="1"/>
    <col min="3" max="12" width="17.1796875" style="110" customWidth="1"/>
    <col min="13" max="16384" width="17.1796875" style="110"/>
  </cols>
  <sheetData>
    <row r="1" spans="1:12" ht="12.75" customHeight="1" x14ac:dyDescent="0.3">
      <c r="A1" s="107" t="s">
        <v>22</v>
      </c>
      <c r="B1" s="111"/>
      <c r="C1" s="112"/>
      <c r="D1" s="112"/>
      <c r="E1" s="267"/>
      <c r="F1" s="267"/>
      <c r="G1" s="267"/>
      <c r="H1" s="267"/>
      <c r="I1" s="267"/>
      <c r="J1" s="267"/>
      <c r="K1" s="267"/>
      <c r="L1" s="267"/>
    </row>
    <row r="2" spans="1:12" ht="15" customHeight="1" x14ac:dyDescent="0.3">
      <c r="A2" s="268" t="s">
        <v>387</v>
      </c>
      <c r="B2" s="577" t="s">
        <v>167</v>
      </c>
      <c r="C2" s="577"/>
      <c r="D2" s="577"/>
      <c r="E2" s="577"/>
      <c r="F2" s="577"/>
      <c r="G2" s="577"/>
      <c r="H2" s="577"/>
      <c r="I2" s="577"/>
      <c r="J2" s="577"/>
      <c r="K2" s="577"/>
      <c r="L2" s="577"/>
    </row>
    <row r="3" spans="1:12" ht="15" customHeight="1" x14ac:dyDescent="0.3">
      <c r="A3" s="269" t="s">
        <v>388</v>
      </c>
      <c r="B3" s="577"/>
      <c r="C3" s="577"/>
      <c r="D3" s="577"/>
      <c r="E3" s="577"/>
      <c r="F3" s="577"/>
      <c r="G3" s="577"/>
      <c r="H3" s="577"/>
      <c r="I3" s="577"/>
      <c r="J3" s="577"/>
      <c r="K3" s="577"/>
      <c r="L3" s="577"/>
    </row>
    <row r="4" spans="1:12" ht="15" customHeight="1" x14ac:dyDescent="0.3">
      <c r="A4" s="269"/>
      <c r="B4" s="577"/>
      <c r="C4" s="577"/>
      <c r="D4" s="577"/>
      <c r="E4" s="577"/>
      <c r="F4" s="577"/>
      <c r="G4" s="577"/>
      <c r="H4" s="577"/>
      <c r="I4" s="577"/>
      <c r="J4" s="577"/>
      <c r="K4" s="577"/>
      <c r="L4" s="577"/>
    </row>
    <row r="5" spans="1:12" ht="12.75" customHeight="1" x14ac:dyDescent="0.3">
      <c r="A5" s="108" t="s">
        <v>80</v>
      </c>
      <c r="B5" s="270"/>
      <c r="C5" s="271"/>
      <c r="D5" s="270"/>
      <c r="E5" s="270"/>
      <c r="F5" s="270"/>
      <c r="G5" s="270"/>
      <c r="H5" s="270"/>
      <c r="I5" s="270"/>
      <c r="J5" s="270"/>
      <c r="K5" s="271"/>
      <c r="L5" s="271"/>
    </row>
    <row r="6" spans="1:12" ht="12.75" customHeight="1" x14ac:dyDescent="0.3">
      <c r="A6" s="578" t="s">
        <v>389</v>
      </c>
      <c r="B6" s="579"/>
      <c r="C6" s="580" t="s">
        <v>390</v>
      </c>
      <c r="D6" s="566" t="s">
        <v>391</v>
      </c>
      <c r="E6" s="583"/>
      <c r="F6" s="583"/>
      <c r="G6" s="583"/>
      <c r="H6" s="583"/>
      <c r="I6" s="583"/>
      <c r="J6" s="567"/>
      <c r="K6" s="587" t="s">
        <v>392</v>
      </c>
      <c r="L6" s="580" t="s">
        <v>393</v>
      </c>
    </row>
    <row r="7" spans="1:12" ht="12.75" customHeight="1" x14ac:dyDescent="0.3">
      <c r="A7" s="578"/>
      <c r="B7" s="579"/>
      <c r="C7" s="581"/>
      <c r="D7" s="584"/>
      <c r="E7" s="585"/>
      <c r="F7" s="585"/>
      <c r="G7" s="585"/>
      <c r="H7" s="585"/>
      <c r="I7" s="585"/>
      <c r="J7" s="586"/>
      <c r="K7" s="571"/>
      <c r="L7" s="581"/>
    </row>
    <row r="8" spans="1:12" ht="12.75" customHeight="1" x14ac:dyDescent="0.3">
      <c r="A8" s="578"/>
      <c r="B8" s="579"/>
      <c r="C8" s="581"/>
      <c r="D8" s="570" t="s">
        <v>394</v>
      </c>
      <c r="E8" s="570" t="s">
        <v>395</v>
      </c>
      <c r="F8" s="562" t="s">
        <v>396</v>
      </c>
      <c r="G8" s="570" t="s">
        <v>397</v>
      </c>
      <c r="H8" s="562" t="s">
        <v>398</v>
      </c>
      <c r="I8" s="566" t="s">
        <v>399</v>
      </c>
      <c r="J8" s="567"/>
      <c r="K8" s="571"/>
      <c r="L8" s="581"/>
    </row>
    <row r="9" spans="1:12" ht="12.75" customHeight="1" x14ac:dyDescent="0.3">
      <c r="A9" s="578"/>
      <c r="B9" s="579"/>
      <c r="C9" s="581"/>
      <c r="D9" s="571"/>
      <c r="E9" s="571"/>
      <c r="F9" s="563"/>
      <c r="G9" s="571"/>
      <c r="H9" s="563"/>
      <c r="I9" s="568"/>
      <c r="J9" s="569"/>
      <c r="K9" s="571"/>
      <c r="L9" s="581"/>
    </row>
    <row r="10" spans="1:12" ht="12.75" customHeight="1" x14ac:dyDescent="0.3">
      <c r="A10" s="578"/>
      <c r="B10" s="579"/>
      <c r="C10" s="581"/>
      <c r="D10" s="571"/>
      <c r="E10" s="571"/>
      <c r="F10" s="563"/>
      <c r="G10" s="571"/>
      <c r="H10" s="563"/>
      <c r="I10" s="570" t="s">
        <v>400</v>
      </c>
      <c r="J10" s="570" t="s">
        <v>401</v>
      </c>
      <c r="K10" s="571"/>
      <c r="L10" s="581"/>
    </row>
    <row r="11" spans="1:12" ht="12.75" customHeight="1" x14ac:dyDescent="0.3">
      <c r="A11" s="578"/>
      <c r="B11" s="579"/>
      <c r="C11" s="581"/>
      <c r="D11" s="571"/>
      <c r="E11" s="571"/>
      <c r="F11" s="563"/>
      <c r="G11" s="571"/>
      <c r="H11" s="563"/>
      <c r="I11" s="571"/>
      <c r="J11" s="571"/>
      <c r="K11" s="571"/>
      <c r="L11" s="581"/>
    </row>
    <row r="12" spans="1:12" ht="12.75" customHeight="1" x14ac:dyDescent="0.3">
      <c r="A12" s="578"/>
      <c r="B12" s="579"/>
      <c r="C12" s="581"/>
      <c r="D12" s="571"/>
      <c r="E12" s="571"/>
      <c r="F12" s="563"/>
      <c r="G12" s="571"/>
      <c r="H12" s="563"/>
      <c r="I12" s="571"/>
      <c r="J12" s="571"/>
      <c r="K12" s="571"/>
      <c r="L12" s="581"/>
    </row>
    <row r="13" spans="1:12" ht="12.75" customHeight="1" x14ac:dyDescent="0.3">
      <c r="A13" s="578"/>
      <c r="B13" s="579"/>
      <c r="C13" s="581"/>
      <c r="D13" s="571"/>
      <c r="E13" s="571"/>
      <c r="F13" s="563"/>
      <c r="G13" s="571"/>
      <c r="H13" s="563"/>
      <c r="I13" s="571"/>
      <c r="J13" s="571"/>
      <c r="K13" s="571"/>
      <c r="L13" s="581"/>
    </row>
    <row r="14" spans="1:12" ht="12.75" customHeight="1" x14ac:dyDescent="0.3">
      <c r="A14" s="578"/>
      <c r="B14" s="579"/>
      <c r="C14" s="581"/>
      <c r="D14" s="571"/>
      <c r="E14" s="571"/>
      <c r="F14" s="563"/>
      <c r="G14" s="571"/>
      <c r="H14" s="563"/>
      <c r="I14" s="571"/>
      <c r="J14" s="571"/>
      <c r="K14" s="571"/>
      <c r="L14" s="581"/>
    </row>
    <row r="15" spans="1:12" ht="12.75" customHeight="1" x14ac:dyDescent="0.3">
      <c r="A15" s="578"/>
      <c r="B15" s="579"/>
      <c r="C15" s="581"/>
      <c r="D15" s="571"/>
      <c r="E15" s="571"/>
      <c r="F15" s="563"/>
      <c r="G15" s="571"/>
      <c r="H15" s="563"/>
      <c r="I15" s="571"/>
      <c r="J15" s="571"/>
      <c r="K15" s="571"/>
      <c r="L15" s="581"/>
    </row>
    <row r="16" spans="1:12" ht="12.75" customHeight="1" x14ac:dyDescent="0.3">
      <c r="A16" s="578"/>
      <c r="B16" s="579"/>
      <c r="C16" s="581"/>
      <c r="D16" s="571"/>
      <c r="E16" s="571"/>
      <c r="F16" s="563"/>
      <c r="G16" s="571"/>
      <c r="H16" s="563"/>
      <c r="I16" s="571"/>
      <c r="J16" s="571"/>
      <c r="K16" s="571"/>
      <c r="L16" s="581"/>
    </row>
    <row r="17" spans="1:12" ht="12.75" customHeight="1" x14ac:dyDescent="0.3">
      <c r="A17" s="578"/>
      <c r="B17" s="579"/>
      <c r="C17" s="581"/>
      <c r="D17" s="571"/>
      <c r="E17" s="571"/>
      <c r="F17" s="563"/>
      <c r="G17" s="571"/>
      <c r="H17" s="563"/>
      <c r="I17" s="571"/>
      <c r="J17" s="571"/>
      <c r="K17" s="571"/>
      <c r="L17" s="581"/>
    </row>
    <row r="18" spans="1:12" ht="12.75" customHeight="1" x14ac:dyDescent="0.3">
      <c r="A18" s="578"/>
      <c r="B18" s="579"/>
      <c r="C18" s="581"/>
      <c r="D18" s="571"/>
      <c r="E18" s="571"/>
      <c r="F18" s="563"/>
      <c r="G18" s="571"/>
      <c r="H18" s="563"/>
      <c r="I18" s="571"/>
      <c r="J18" s="571"/>
      <c r="K18" s="571"/>
      <c r="L18" s="581"/>
    </row>
    <row r="19" spans="1:12" ht="12.75" customHeight="1" x14ac:dyDescent="0.3">
      <c r="A19" s="578"/>
      <c r="B19" s="579"/>
      <c r="C19" s="581"/>
      <c r="D19" s="571"/>
      <c r="E19" s="571"/>
      <c r="F19" s="563"/>
      <c r="G19" s="571"/>
      <c r="H19" s="563"/>
      <c r="I19" s="571"/>
      <c r="J19" s="571"/>
      <c r="K19" s="571"/>
      <c r="L19" s="581"/>
    </row>
    <row r="20" spans="1:12" ht="12.75" customHeight="1" x14ac:dyDescent="0.3">
      <c r="A20" s="578"/>
      <c r="B20" s="579"/>
      <c r="C20" s="581"/>
      <c r="D20" s="571"/>
      <c r="E20" s="571"/>
      <c r="F20" s="563"/>
      <c r="G20" s="571"/>
      <c r="H20" s="563"/>
      <c r="I20" s="571"/>
      <c r="J20" s="571"/>
      <c r="K20" s="571"/>
      <c r="L20" s="581"/>
    </row>
    <row r="21" spans="1:12" ht="12.75" customHeight="1" x14ac:dyDescent="0.3">
      <c r="A21" s="578"/>
      <c r="B21" s="579"/>
      <c r="C21" s="581"/>
      <c r="D21" s="571"/>
      <c r="E21" s="571"/>
      <c r="F21" s="563"/>
      <c r="G21" s="571"/>
      <c r="H21" s="563"/>
      <c r="I21" s="571"/>
      <c r="J21" s="571"/>
      <c r="K21" s="571"/>
      <c r="L21" s="581"/>
    </row>
    <row r="22" spans="1:12" ht="12.75" customHeight="1" x14ac:dyDescent="0.3">
      <c r="A22" s="578"/>
      <c r="B22" s="579"/>
      <c r="C22" s="581"/>
      <c r="D22" s="571"/>
      <c r="E22" s="571"/>
      <c r="F22" s="563"/>
      <c r="G22" s="571"/>
      <c r="H22" s="563"/>
      <c r="I22" s="571"/>
      <c r="J22" s="571"/>
      <c r="K22" s="571"/>
      <c r="L22" s="581"/>
    </row>
    <row r="23" spans="1:12" ht="12.75" customHeight="1" x14ac:dyDescent="0.3">
      <c r="A23" s="578"/>
      <c r="B23" s="579"/>
      <c r="C23" s="581"/>
      <c r="D23" s="571"/>
      <c r="E23" s="571"/>
      <c r="F23" s="563"/>
      <c r="G23" s="571"/>
      <c r="H23" s="563"/>
      <c r="I23" s="571"/>
      <c r="J23" s="571"/>
      <c r="K23" s="571"/>
      <c r="L23" s="581"/>
    </row>
    <row r="24" spans="1:12" ht="12.75" customHeight="1" x14ac:dyDescent="0.3">
      <c r="A24" s="578"/>
      <c r="B24" s="579"/>
      <c r="C24" s="581"/>
      <c r="D24" s="571"/>
      <c r="E24" s="571"/>
      <c r="F24" s="563"/>
      <c r="G24" s="571"/>
      <c r="H24" s="563"/>
      <c r="I24" s="571"/>
      <c r="J24" s="571"/>
      <c r="K24" s="571"/>
      <c r="L24" s="581"/>
    </row>
    <row r="25" spans="1:12" ht="12.75" customHeight="1" x14ac:dyDescent="0.3">
      <c r="A25" s="578"/>
      <c r="B25" s="579"/>
      <c r="C25" s="582"/>
      <c r="D25" s="572"/>
      <c r="E25" s="572"/>
      <c r="F25" s="564"/>
      <c r="G25" s="572"/>
      <c r="H25" s="564"/>
      <c r="I25" s="572"/>
      <c r="J25" s="572"/>
      <c r="K25" s="572"/>
      <c r="L25" s="582"/>
    </row>
    <row r="26" spans="1:12" ht="12.75" customHeight="1" x14ac:dyDescent="0.3">
      <c r="A26" s="578"/>
      <c r="B26" s="579"/>
      <c r="C26" s="582"/>
      <c r="D26" s="573"/>
      <c r="E26" s="573"/>
      <c r="F26" s="565"/>
      <c r="G26" s="573"/>
      <c r="H26" s="565"/>
      <c r="I26" s="573"/>
      <c r="J26" s="573"/>
      <c r="K26" s="573"/>
      <c r="L26" s="582"/>
    </row>
    <row r="27" spans="1:12" ht="12.75" customHeight="1" x14ac:dyDescent="0.3">
      <c r="A27" s="578"/>
      <c r="B27" s="579"/>
      <c r="C27" s="574" t="s">
        <v>297</v>
      </c>
      <c r="D27" s="575"/>
      <c r="E27" s="575"/>
      <c r="F27" s="575"/>
      <c r="G27" s="575"/>
      <c r="H27" s="575"/>
      <c r="I27" s="575"/>
      <c r="J27" s="575"/>
      <c r="K27" s="575"/>
      <c r="L27" s="576"/>
    </row>
    <row r="28" spans="1:12" ht="12.75" customHeight="1" x14ac:dyDescent="0.3">
      <c r="A28" s="578"/>
      <c r="B28" s="579"/>
      <c r="C28" s="272">
        <v>1</v>
      </c>
      <c r="D28" s="273">
        <v>2</v>
      </c>
      <c r="E28" s="274">
        <v>3</v>
      </c>
      <c r="F28" s="274">
        <v>4</v>
      </c>
      <c r="G28" s="273">
        <v>5</v>
      </c>
      <c r="H28" s="275">
        <v>6</v>
      </c>
      <c r="I28" s="273">
        <v>7</v>
      </c>
      <c r="J28" s="276">
        <v>8</v>
      </c>
      <c r="K28" s="273">
        <v>9</v>
      </c>
      <c r="L28" s="275">
        <v>10</v>
      </c>
    </row>
    <row r="29" spans="1:12" ht="12.75" customHeight="1" x14ac:dyDescent="0.3">
      <c r="A29" s="123" t="s">
        <v>30</v>
      </c>
      <c r="B29" s="277"/>
      <c r="C29" s="278"/>
      <c r="D29" s="278"/>
      <c r="E29" s="278"/>
      <c r="F29" s="278"/>
      <c r="G29" s="278"/>
      <c r="H29" s="278"/>
      <c r="I29" s="278"/>
      <c r="J29" s="278"/>
      <c r="K29" s="278"/>
      <c r="L29" s="278"/>
    </row>
    <row r="30" spans="1:12" ht="12.75" customHeight="1" x14ac:dyDescent="0.3">
      <c r="A30" s="279" t="s">
        <v>80</v>
      </c>
      <c r="B30" s="279" t="s">
        <v>80</v>
      </c>
      <c r="C30" s="280" t="s">
        <v>81</v>
      </c>
      <c r="D30" s="281"/>
      <c r="E30" s="281"/>
      <c r="F30" s="281"/>
      <c r="G30" s="281"/>
      <c r="H30" s="281"/>
      <c r="I30" s="281"/>
      <c r="J30" s="281"/>
      <c r="K30" s="281"/>
      <c r="L30" s="281"/>
    </row>
    <row r="31" spans="1:12" ht="12.75" customHeight="1" x14ac:dyDescent="0.3">
      <c r="A31" s="384" t="s">
        <v>85</v>
      </c>
      <c r="B31" s="385"/>
      <c r="C31" s="129">
        <v>11100</v>
      </c>
      <c r="D31" s="64">
        <v>500</v>
      </c>
      <c r="E31" s="64">
        <v>3200</v>
      </c>
      <c r="F31" s="64">
        <v>900</v>
      </c>
      <c r="G31" s="64">
        <v>3100</v>
      </c>
      <c r="H31" s="64">
        <v>1800</v>
      </c>
      <c r="I31" s="64">
        <v>900</v>
      </c>
      <c r="J31" s="64">
        <v>800</v>
      </c>
      <c r="K31" s="64">
        <v>8900</v>
      </c>
      <c r="L31" s="64">
        <v>7100</v>
      </c>
    </row>
    <row r="32" spans="1:12" ht="12.75" customHeight="1" x14ac:dyDescent="0.3">
      <c r="A32" s="384" t="s">
        <v>86</v>
      </c>
      <c r="B32" s="385"/>
      <c r="C32" s="129">
        <v>14300</v>
      </c>
      <c r="D32" s="64">
        <v>1400</v>
      </c>
      <c r="E32" s="64">
        <v>5000</v>
      </c>
      <c r="F32" s="64">
        <v>2000</v>
      </c>
      <c r="G32" s="64">
        <v>2500</v>
      </c>
      <c r="H32" s="64">
        <v>1400</v>
      </c>
      <c r="I32" s="64">
        <v>1000</v>
      </c>
      <c r="J32" s="64">
        <v>1000</v>
      </c>
      <c r="K32" s="64">
        <v>30200</v>
      </c>
      <c r="L32" s="64">
        <v>7900</v>
      </c>
    </row>
    <row r="33" spans="1:12" ht="12.75" customHeight="1" x14ac:dyDescent="0.3">
      <c r="A33" s="384" t="s">
        <v>87</v>
      </c>
      <c r="B33" s="385"/>
      <c r="C33" s="129">
        <v>21000</v>
      </c>
      <c r="D33" s="64">
        <v>2300</v>
      </c>
      <c r="E33" s="64">
        <v>8000</v>
      </c>
      <c r="F33" s="64">
        <v>3400</v>
      </c>
      <c r="G33" s="64">
        <v>3000</v>
      </c>
      <c r="H33" s="64">
        <v>1700</v>
      </c>
      <c r="I33" s="64">
        <v>1100</v>
      </c>
      <c r="J33" s="64">
        <v>1400</v>
      </c>
      <c r="K33" s="64">
        <v>29300</v>
      </c>
      <c r="L33" s="64">
        <v>14000</v>
      </c>
    </row>
    <row r="34" spans="1:12" ht="12.75" customHeight="1" x14ac:dyDescent="0.3">
      <c r="A34" s="384" t="s">
        <v>199</v>
      </c>
      <c r="B34" s="385"/>
      <c r="C34" s="129">
        <v>37900</v>
      </c>
      <c r="D34" s="64">
        <v>2400</v>
      </c>
      <c r="E34" s="64">
        <v>12900</v>
      </c>
      <c r="F34" s="64">
        <v>6800</v>
      </c>
      <c r="G34" s="64">
        <v>7500</v>
      </c>
      <c r="H34" s="64">
        <v>4800</v>
      </c>
      <c r="I34" s="64">
        <v>1800</v>
      </c>
      <c r="J34" s="64">
        <v>1700</v>
      </c>
      <c r="K34" s="64">
        <v>20600</v>
      </c>
      <c r="L34" s="64">
        <v>25000</v>
      </c>
    </row>
    <row r="35" spans="1:12" ht="12.75" customHeight="1" x14ac:dyDescent="0.3">
      <c r="A35" s="384" t="s">
        <v>88</v>
      </c>
      <c r="B35" s="385"/>
      <c r="C35" s="129">
        <v>35600</v>
      </c>
      <c r="D35" s="64">
        <v>1200</v>
      </c>
      <c r="E35" s="64">
        <v>7900</v>
      </c>
      <c r="F35" s="64">
        <v>5400</v>
      </c>
      <c r="G35" s="64">
        <v>9900</v>
      </c>
      <c r="H35" s="64">
        <v>7100</v>
      </c>
      <c r="I35" s="64">
        <v>2100</v>
      </c>
      <c r="J35" s="64">
        <v>1900</v>
      </c>
      <c r="K35" s="64">
        <v>7000</v>
      </c>
      <c r="L35" s="64">
        <v>23100</v>
      </c>
    </row>
    <row r="36" spans="1:12" ht="12.75" customHeight="1" x14ac:dyDescent="0.3">
      <c r="A36" s="384" t="s">
        <v>89</v>
      </c>
      <c r="B36" s="385"/>
      <c r="C36" s="129">
        <v>22800</v>
      </c>
      <c r="D36" s="64">
        <v>500</v>
      </c>
      <c r="E36" s="64">
        <v>3300</v>
      </c>
      <c r="F36" s="64">
        <v>2600</v>
      </c>
      <c r="G36" s="64">
        <v>7100</v>
      </c>
      <c r="H36" s="64">
        <v>5700</v>
      </c>
      <c r="I36" s="64">
        <v>1900</v>
      </c>
      <c r="J36" s="64">
        <v>1700</v>
      </c>
      <c r="K36" s="64">
        <v>2300</v>
      </c>
      <c r="L36" s="64">
        <v>15100</v>
      </c>
    </row>
    <row r="37" spans="1:12" ht="12.75" customHeight="1" x14ac:dyDescent="0.3">
      <c r="A37" s="384" t="s">
        <v>90</v>
      </c>
      <c r="B37" s="384"/>
      <c r="C37" s="282">
        <v>9200</v>
      </c>
      <c r="D37" s="283">
        <v>200</v>
      </c>
      <c r="E37" s="283">
        <v>1000</v>
      </c>
      <c r="F37" s="283">
        <v>700</v>
      </c>
      <c r="G37" s="283">
        <v>2600</v>
      </c>
      <c r="H37" s="283">
        <v>1900</v>
      </c>
      <c r="I37" s="283">
        <v>1200</v>
      </c>
      <c r="J37" s="283">
        <v>1600</v>
      </c>
      <c r="K37" s="283">
        <v>700</v>
      </c>
      <c r="L37" s="284">
        <v>6100</v>
      </c>
    </row>
    <row r="38" spans="1:12" ht="12.75" customHeight="1" x14ac:dyDescent="0.3">
      <c r="A38" s="384" t="s">
        <v>91</v>
      </c>
      <c r="B38" s="384"/>
      <c r="C38" s="285">
        <v>2400</v>
      </c>
      <c r="D38" s="64">
        <v>0</v>
      </c>
      <c r="E38" s="64">
        <v>200</v>
      </c>
      <c r="F38" s="64">
        <v>100</v>
      </c>
      <c r="G38" s="64">
        <v>400</v>
      </c>
      <c r="H38" s="64">
        <v>300</v>
      </c>
      <c r="I38" s="64">
        <v>600</v>
      </c>
      <c r="J38" s="64">
        <v>800</v>
      </c>
      <c r="K38" s="64">
        <v>200</v>
      </c>
      <c r="L38" s="286">
        <v>1500</v>
      </c>
    </row>
    <row r="39" spans="1:12" ht="12.75" customHeight="1" x14ac:dyDescent="0.3">
      <c r="A39" s="384" t="s">
        <v>92</v>
      </c>
      <c r="B39" s="384"/>
      <c r="C39" s="285">
        <v>1400</v>
      </c>
      <c r="D39" s="64">
        <v>0</v>
      </c>
      <c r="E39" s="64">
        <v>100</v>
      </c>
      <c r="F39" s="64">
        <v>0</v>
      </c>
      <c r="G39" s="64">
        <v>100</v>
      </c>
      <c r="H39" s="64">
        <v>100</v>
      </c>
      <c r="I39" s="64">
        <v>300</v>
      </c>
      <c r="J39" s="64">
        <v>700</v>
      </c>
      <c r="K39" s="64">
        <v>100</v>
      </c>
      <c r="L39" s="286">
        <v>1000</v>
      </c>
    </row>
    <row r="40" spans="1:12" ht="12.75" customHeight="1" x14ac:dyDescent="0.3">
      <c r="A40" s="409" t="s">
        <v>93</v>
      </c>
      <c r="B40" s="409"/>
      <c r="C40" s="285">
        <v>155800</v>
      </c>
      <c r="D40" s="64">
        <v>8500</v>
      </c>
      <c r="E40" s="64">
        <v>41500</v>
      </c>
      <c r="F40" s="64">
        <v>21900</v>
      </c>
      <c r="G40" s="64">
        <v>36300</v>
      </c>
      <c r="H40" s="64">
        <v>25000</v>
      </c>
      <c r="I40" s="64">
        <v>11000</v>
      </c>
      <c r="J40" s="64">
        <v>11600</v>
      </c>
      <c r="K40" s="64">
        <v>99300</v>
      </c>
      <c r="L40" s="286">
        <v>101000</v>
      </c>
    </row>
    <row r="41" spans="1:12" ht="12.75" customHeight="1" x14ac:dyDescent="0.3">
      <c r="A41" s="588" t="s">
        <v>80</v>
      </c>
      <c r="B41" s="588"/>
      <c r="C41" s="287" t="s">
        <v>402</v>
      </c>
      <c r="D41" s="288"/>
      <c r="E41" s="288"/>
      <c r="F41" s="288"/>
      <c r="G41" s="288"/>
      <c r="H41" s="288"/>
      <c r="I41" s="288"/>
      <c r="J41" s="288"/>
      <c r="K41" s="288"/>
      <c r="L41" s="289"/>
    </row>
    <row r="42" spans="1:12" ht="12.75" customHeight="1" x14ac:dyDescent="0.3">
      <c r="A42" s="589" t="s">
        <v>80</v>
      </c>
      <c r="B42" s="589"/>
      <c r="C42" s="290" t="s">
        <v>403</v>
      </c>
      <c r="D42" s="291"/>
      <c r="E42" s="291"/>
      <c r="F42" s="291"/>
      <c r="G42" s="291"/>
      <c r="H42" s="291"/>
      <c r="I42" s="291"/>
      <c r="J42" s="291"/>
      <c r="K42" s="291"/>
      <c r="L42" s="291"/>
    </row>
    <row r="43" spans="1:12" ht="12.75" customHeight="1" x14ac:dyDescent="0.3">
      <c r="A43" s="590" t="s">
        <v>404</v>
      </c>
      <c r="B43" s="591"/>
      <c r="C43" s="58">
        <v>17200</v>
      </c>
      <c r="D43" s="64">
        <v>800</v>
      </c>
      <c r="E43" s="64">
        <v>4300</v>
      </c>
      <c r="F43" s="64">
        <v>2200</v>
      </c>
      <c r="G43" s="64">
        <v>3900</v>
      </c>
      <c r="H43" s="64">
        <v>2100</v>
      </c>
      <c r="I43" s="64">
        <v>1800</v>
      </c>
      <c r="J43" s="64">
        <v>2100</v>
      </c>
      <c r="K43" s="64">
        <v>11500</v>
      </c>
      <c r="L43" s="64">
        <v>9700</v>
      </c>
    </row>
    <row r="44" spans="1:12" ht="12.75" customHeight="1" x14ac:dyDescent="0.3">
      <c r="A44" s="408" t="s">
        <v>80</v>
      </c>
      <c r="B44" s="408"/>
      <c r="C44" s="100" t="s">
        <v>405</v>
      </c>
      <c r="D44" s="292"/>
      <c r="E44" s="292"/>
      <c r="F44" s="292"/>
      <c r="G44" s="292"/>
      <c r="H44" s="292"/>
      <c r="I44" s="292"/>
      <c r="J44" s="292"/>
      <c r="K44" s="292"/>
      <c r="L44" s="292"/>
    </row>
    <row r="45" spans="1:12" ht="12.75" customHeight="1" x14ac:dyDescent="0.3">
      <c r="A45" s="557"/>
      <c r="B45" s="557"/>
      <c r="C45" s="100" t="s">
        <v>77</v>
      </c>
      <c r="D45" s="292"/>
      <c r="E45" s="292"/>
      <c r="F45" s="292"/>
      <c r="G45" s="292"/>
      <c r="H45" s="292"/>
      <c r="I45" s="292"/>
      <c r="J45" s="292"/>
      <c r="K45" s="292"/>
      <c r="L45" s="292"/>
    </row>
    <row r="46" spans="1:12" ht="12.75" customHeight="1" x14ac:dyDescent="0.3">
      <c r="A46" s="405" t="s">
        <v>95</v>
      </c>
      <c r="B46" s="406"/>
      <c r="C46" s="58">
        <v>125900</v>
      </c>
      <c r="D46" s="64">
        <v>7700</v>
      </c>
      <c r="E46" s="64">
        <v>36900</v>
      </c>
      <c r="F46" s="64">
        <v>19700</v>
      </c>
      <c r="G46" s="64">
        <v>28100</v>
      </c>
      <c r="H46" s="64">
        <v>19200</v>
      </c>
      <c r="I46" s="64">
        <v>7100</v>
      </c>
      <c r="J46" s="64">
        <v>7200</v>
      </c>
      <c r="K46" s="64">
        <v>91900</v>
      </c>
      <c r="L46" s="64">
        <v>80800</v>
      </c>
    </row>
    <row r="47" spans="1:12" ht="12.75" customHeight="1" x14ac:dyDescent="0.3">
      <c r="A47" s="405" t="s">
        <v>309</v>
      </c>
      <c r="B47" s="406"/>
      <c r="C47" s="100"/>
      <c r="D47" s="292"/>
      <c r="E47" s="292"/>
      <c r="F47" s="292"/>
      <c r="G47" s="292"/>
      <c r="H47" s="292"/>
      <c r="I47" s="292"/>
      <c r="J47" s="292"/>
      <c r="K47" s="292"/>
      <c r="L47" s="292"/>
    </row>
    <row r="48" spans="1:12" ht="12.75" customHeight="1" x14ac:dyDescent="0.3">
      <c r="A48" s="405" t="s">
        <v>310</v>
      </c>
      <c r="B48" s="406"/>
      <c r="C48" s="58">
        <v>78100</v>
      </c>
      <c r="D48" s="64">
        <v>3200</v>
      </c>
      <c r="E48" s="64">
        <v>19800</v>
      </c>
      <c r="F48" s="64">
        <v>13000</v>
      </c>
      <c r="G48" s="64">
        <v>21000</v>
      </c>
      <c r="H48" s="64">
        <v>14000</v>
      </c>
      <c r="I48" s="64">
        <v>3800</v>
      </c>
      <c r="J48" s="64">
        <v>3300</v>
      </c>
      <c r="K48" s="64">
        <v>19300</v>
      </c>
      <c r="L48" s="64">
        <v>44900</v>
      </c>
    </row>
    <row r="49" spans="1:12" ht="12.75" customHeight="1" x14ac:dyDescent="0.3">
      <c r="A49" s="405" t="s">
        <v>311</v>
      </c>
      <c r="B49" s="406"/>
      <c r="C49" s="200">
        <v>47800</v>
      </c>
      <c r="D49" s="201">
        <v>4500</v>
      </c>
      <c r="E49" s="201">
        <v>17200</v>
      </c>
      <c r="F49" s="201">
        <v>6600</v>
      </c>
      <c r="G49" s="201">
        <v>7000</v>
      </c>
      <c r="H49" s="201">
        <v>5200</v>
      </c>
      <c r="I49" s="201">
        <v>3300</v>
      </c>
      <c r="J49" s="201">
        <v>3900</v>
      </c>
      <c r="K49" s="201">
        <v>72600</v>
      </c>
      <c r="L49" s="201">
        <v>35900</v>
      </c>
    </row>
    <row r="50" spans="1:12" ht="12.75" customHeight="1" x14ac:dyDescent="0.3">
      <c r="A50" s="405" t="s">
        <v>98</v>
      </c>
      <c r="B50" s="406"/>
      <c r="C50" s="200">
        <v>24900</v>
      </c>
      <c r="D50" s="201">
        <v>700</v>
      </c>
      <c r="E50" s="201">
        <v>4000</v>
      </c>
      <c r="F50" s="201">
        <v>2100</v>
      </c>
      <c r="G50" s="201">
        <v>7500</v>
      </c>
      <c r="H50" s="201">
        <v>5300</v>
      </c>
      <c r="I50" s="201">
        <v>2700</v>
      </c>
      <c r="J50" s="201">
        <v>2700</v>
      </c>
      <c r="K50" s="201">
        <v>6100</v>
      </c>
      <c r="L50" s="201">
        <v>17000</v>
      </c>
    </row>
    <row r="51" spans="1:12" ht="12.75" customHeight="1" x14ac:dyDescent="0.3">
      <c r="A51" s="408" t="s">
        <v>99</v>
      </c>
      <c r="B51" s="406"/>
      <c r="C51" s="293">
        <v>5000</v>
      </c>
      <c r="D51" s="212" t="s">
        <v>101</v>
      </c>
      <c r="E51" s="212">
        <v>700</v>
      </c>
      <c r="F51" s="212">
        <v>100</v>
      </c>
      <c r="G51" s="212">
        <v>800</v>
      </c>
      <c r="H51" s="212">
        <v>500</v>
      </c>
      <c r="I51" s="212">
        <v>1100</v>
      </c>
      <c r="J51" s="212">
        <v>1800</v>
      </c>
      <c r="K51" s="212">
        <v>1300</v>
      </c>
      <c r="L51" s="212">
        <v>3100</v>
      </c>
    </row>
    <row r="52" spans="1:12" ht="12.75" customHeight="1" x14ac:dyDescent="0.3">
      <c r="A52" s="588" t="s">
        <v>80</v>
      </c>
      <c r="B52" s="588"/>
      <c r="C52" s="280" t="s">
        <v>406</v>
      </c>
      <c r="D52" s="281"/>
      <c r="E52" s="281"/>
      <c r="F52" s="281"/>
      <c r="G52" s="281"/>
      <c r="H52" s="281"/>
      <c r="I52" s="281"/>
      <c r="J52" s="281"/>
      <c r="K52" s="281"/>
      <c r="L52" s="281"/>
    </row>
    <row r="53" spans="1:12" ht="12.75" customHeight="1" x14ac:dyDescent="0.3">
      <c r="A53" s="590" t="s">
        <v>195</v>
      </c>
      <c r="B53" s="591"/>
      <c r="C53" s="293">
        <v>144300</v>
      </c>
      <c r="D53" s="212">
        <v>7700</v>
      </c>
      <c r="E53" s="212">
        <v>38100</v>
      </c>
      <c r="F53" s="212">
        <v>20900</v>
      </c>
      <c r="G53" s="212">
        <v>34400</v>
      </c>
      <c r="H53" s="212">
        <v>24100</v>
      </c>
      <c r="I53" s="212">
        <v>9500</v>
      </c>
      <c r="J53" s="212">
        <v>9600</v>
      </c>
      <c r="K53" s="212">
        <v>82100</v>
      </c>
      <c r="L53" s="212">
        <v>93300</v>
      </c>
    </row>
    <row r="54" spans="1:12" ht="12.75" customHeight="1" x14ac:dyDescent="0.3">
      <c r="A54" s="590" t="s">
        <v>196</v>
      </c>
      <c r="B54" s="591"/>
      <c r="C54" s="293">
        <v>11500</v>
      </c>
      <c r="D54" s="212">
        <v>800</v>
      </c>
      <c r="E54" s="212">
        <v>3400</v>
      </c>
      <c r="F54" s="212">
        <v>1000</v>
      </c>
      <c r="G54" s="212">
        <v>1900</v>
      </c>
      <c r="H54" s="212">
        <v>900</v>
      </c>
      <c r="I54" s="212">
        <v>1400</v>
      </c>
      <c r="J54" s="212">
        <v>2000</v>
      </c>
      <c r="K54" s="212">
        <v>17200</v>
      </c>
      <c r="L54" s="212">
        <v>7600</v>
      </c>
    </row>
    <row r="55" spans="1:12" ht="12.75" customHeight="1" x14ac:dyDescent="0.3">
      <c r="A55" s="588" t="s">
        <v>80</v>
      </c>
      <c r="B55" s="588"/>
      <c r="C55" s="280" t="s">
        <v>407</v>
      </c>
      <c r="D55" s="281"/>
      <c r="E55" s="281"/>
      <c r="F55" s="281"/>
      <c r="G55" s="281"/>
      <c r="H55" s="281"/>
      <c r="I55" s="281"/>
      <c r="J55" s="281"/>
      <c r="K55" s="281"/>
      <c r="L55" s="281"/>
    </row>
    <row r="56" spans="1:12" ht="12.75" customHeight="1" x14ac:dyDescent="0.3">
      <c r="A56" s="590" t="s">
        <v>313</v>
      </c>
      <c r="B56" s="591"/>
      <c r="C56" s="293">
        <v>600</v>
      </c>
      <c r="D56" s="212" t="s">
        <v>101</v>
      </c>
      <c r="E56" s="212">
        <v>300</v>
      </c>
      <c r="F56" s="212" t="s">
        <v>101</v>
      </c>
      <c r="G56" s="212" t="s">
        <v>101</v>
      </c>
      <c r="H56" s="212" t="s">
        <v>101</v>
      </c>
      <c r="I56" s="212" t="s">
        <v>101</v>
      </c>
      <c r="J56" s="212">
        <v>0</v>
      </c>
      <c r="K56" s="212">
        <v>600</v>
      </c>
      <c r="L56" s="212">
        <v>600</v>
      </c>
    </row>
    <row r="57" spans="1:12" ht="12.75" customHeight="1" x14ac:dyDescent="0.3">
      <c r="A57" s="590" t="s">
        <v>314</v>
      </c>
      <c r="B57" s="591"/>
      <c r="C57" s="293">
        <v>11800</v>
      </c>
      <c r="D57" s="212">
        <v>600</v>
      </c>
      <c r="E57" s="212">
        <v>2600</v>
      </c>
      <c r="F57" s="212">
        <v>700</v>
      </c>
      <c r="G57" s="212">
        <v>2900</v>
      </c>
      <c r="H57" s="212">
        <v>2200</v>
      </c>
      <c r="I57" s="212">
        <v>1800</v>
      </c>
      <c r="J57" s="212">
        <v>900</v>
      </c>
      <c r="K57" s="212">
        <v>6700</v>
      </c>
      <c r="L57" s="212">
        <v>8300</v>
      </c>
    </row>
    <row r="58" spans="1:12" ht="12.75" customHeight="1" x14ac:dyDescent="0.3">
      <c r="A58" s="590" t="s">
        <v>315</v>
      </c>
      <c r="B58" s="591"/>
      <c r="C58" s="58">
        <v>25800</v>
      </c>
      <c r="D58" s="64">
        <v>1300</v>
      </c>
      <c r="E58" s="64">
        <v>6500</v>
      </c>
      <c r="F58" s="64">
        <v>2100</v>
      </c>
      <c r="G58" s="64">
        <v>5500</v>
      </c>
      <c r="H58" s="64">
        <v>4800</v>
      </c>
      <c r="I58" s="64">
        <v>2500</v>
      </c>
      <c r="J58" s="64">
        <v>3000</v>
      </c>
      <c r="K58" s="64">
        <v>17200</v>
      </c>
      <c r="L58" s="64">
        <v>18400</v>
      </c>
    </row>
    <row r="59" spans="1:12" ht="12.75" customHeight="1" x14ac:dyDescent="0.3">
      <c r="A59" s="590" t="s">
        <v>316</v>
      </c>
      <c r="B59" s="591"/>
      <c r="C59" s="58">
        <v>36900</v>
      </c>
      <c r="D59" s="64">
        <v>1900</v>
      </c>
      <c r="E59" s="64">
        <v>9700</v>
      </c>
      <c r="F59" s="64">
        <v>5600</v>
      </c>
      <c r="G59" s="64">
        <v>7600</v>
      </c>
      <c r="H59" s="64">
        <v>7100</v>
      </c>
      <c r="I59" s="64">
        <v>2400</v>
      </c>
      <c r="J59" s="64">
        <v>2700</v>
      </c>
      <c r="K59" s="64">
        <v>26000</v>
      </c>
      <c r="L59" s="64">
        <v>26400</v>
      </c>
    </row>
    <row r="60" spans="1:12" ht="12.75" customHeight="1" x14ac:dyDescent="0.3">
      <c r="A60" s="590" t="s">
        <v>317</v>
      </c>
      <c r="B60" s="591"/>
      <c r="C60" s="58">
        <v>58400</v>
      </c>
      <c r="D60" s="64">
        <v>2700</v>
      </c>
      <c r="E60" s="64">
        <v>16000</v>
      </c>
      <c r="F60" s="64">
        <v>9600</v>
      </c>
      <c r="G60" s="64">
        <v>14900</v>
      </c>
      <c r="H60" s="64">
        <v>9000</v>
      </c>
      <c r="I60" s="64">
        <v>2800</v>
      </c>
      <c r="J60" s="64">
        <v>3400</v>
      </c>
      <c r="K60" s="64">
        <v>33800</v>
      </c>
      <c r="L60" s="64">
        <v>36600</v>
      </c>
    </row>
    <row r="61" spans="1:12" ht="12.75" customHeight="1" x14ac:dyDescent="0.3">
      <c r="A61" s="590" t="s">
        <v>318</v>
      </c>
      <c r="B61" s="591"/>
      <c r="C61" s="200">
        <v>22200</v>
      </c>
      <c r="D61" s="201">
        <v>2000</v>
      </c>
      <c r="E61" s="201">
        <v>6500</v>
      </c>
      <c r="F61" s="201">
        <v>3700</v>
      </c>
      <c r="G61" s="201">
        <v>5200</v>
      </c>
      <c r="H61" s="201">
        <v>1900</v>
      </c>
      <c r="I61" s="201">
        <v>1300</v>
      </c>
      <c r="J61" s="201">
        <v>1600</v>
      </c>
      <c r="K61" s="201">
        <v>15000</v>
      </c>
      <c r="L61" s="201">
        <v>10600</v>
      </c>
    </row>
    <row r="62" spans="1:12" ht="12.75" customHeight="1" x14ac:dyDescent="0.3">
      <c r="A62" s="588" t="s">
        <v>80</v>
      </c>
      <c r="B62" s="588"/>
      <c r="C62" s="280" t="s">
        <v>408</v>
      </c>
      <c r="D62" s="281"/>
      <c r="E62" s="281"/>
      <c r="F62" s="281"/>
      <c r="G62" s="281"/>
      <c r="H62" s="281"/>
      <c r="I62" s="281"/>
      <c r="J62" s="281"/>
      <c r="K62" s="281"/>
      <c r="L62" s="281"/>
    </row>
    <row r="63" spans="1:12" ht="12.75" customHeight="1" x14ac:dyDescent="0.3">
      <c r="A63" s="590" t="s">
        <v>409</v>
      </c>
      <c r="B63" s="591"/>
      <c r="C63" s="200">
        <v>1900</v>
      </c>
      <c r="D63" s="201" t="s">
        <v>101</v>
      </c>
      <c r="E63" s="201">
        <v>700</v>
      </c>
      <c r="F63" s="201" t="s">
        <v>101</v>
      </c>
      <c r="G63" s="201" t="s">
        <v>101</v>
      </c>
      <c r="H63" s="201" t="s">
        <v>101</v>
      </c>
      <c r="I63" s="201" t="s">
        <v>101</v>
      </c>
      <c r="J63" s="201" t="s">
        <v>101</v>
      </c>
      <c r="K63" s="201">
        <v>5400</v>
      </c>
      <c r="L63" s="201">
        <v>600</v>
      </c>
    </row>
    <row r="64" spans="1:12" ht="12.75" customHeight="1" x14ac:dyDescent="0.3">
      <c r="A64" s="590" t="s">
        <v>410</v>
      </c>
      <c r="B64" s="591"/>
      <c r="C64" s="293">
        <v>6200</v>
      </c>
      <c r="D64" s="212">
        <v>700</v>
      </c>
      <c r="E64" s="212">
        <v>2400</v>
      </c>
      <c r="F64" s="212">
        <v>800</v>
      </c>
      <c r="G64" s="212">
        <v>700</v>
      </c>
      <c r="H64" s="212" t="s">
        <v>101</v>
      </c>
      <c r="I64" s="212">
        <v>500</v>
      </c>
      <c r="J64" s="212">
        <v>500</v>
      </c>
      <c r="K64" s="212">
        <v>17100</v>
      </c>
      <c r="L64" s="212">
        <v>3300</v>
      </c>
    </row>
    <row r="65" spans="1:12" ht="12.75" customHeight="1" x14ac:dyDescent="0.3">
      <c r="A65" s="590" t="s">
        <v>411</v>
      </c>
      <c r="B65" s="591"/>
      <c r="C65" s="293">
        <v>10600</v>
      </c>
      <c r="D65" s="212">
        <v>1100</v>
      </c>
      <c r="E65" s="212">
        <v>4000</v>
      </c>
      <c r="F65" s="212">
        <v>1800</v>
      </c>
      <c r="G65" s="212">
        <v>1400</v>
      </c>
      <c r="H65" s="212">
        <v>800</v>
      </c>
      <c r="I65" s="212">
        <v>600</v>
      </c>
      <c r="J65" s="212">
        <v>800</v>
      </c>
      <c r="K65" s="212">
        <v>24000</v>
      </c>
      <c r="L65" s="212">
        <v>6500</v>
      </c>
    </row>
    <row r="66" spans="1:12" ht="12.75" customHeight="1" x14ac:dyDescent="0.3">
      <c r="A66" s="590" t="s">
        <v>412</v>
      </c>
      <c r="B66" s="591"/>
      <c r="C66" s="293">
        <v>10900</v>
      </c>
      <c r="D66" s="212">
        <v>1100</v>
      </c>
      <c r="E66" s="212">
        <v>4500</v>
      </c>
      <c r="F66" s="212">
        <v>1800</v>
      </c>
      <c r="G66" s="212">
        <v>1500</v>
      </c>
      <c r="H66" s="212">
        <v>700</v>
      </c>
      <c r="I66" s="212">
        <v>600</v>
      </c>
      <c r="J66" s="212">
        <v>700</v>
      </c>
      <c r="K66" s="212">
        <v>16500</v>
      </c>
      <c r="L66" s="212">
        <v>7900</v>
      </c>
    </row>
    <row r="67" spans="1:12" ht="12.75" customHeight="1" x14ac:dyDescent="0.3">
      <c r="A67" s="590" t="s">
        <v>413</v>
      </c>
      <c r="B67" s="591"/>
      <c r="C67" s="293">
        <v>18200</v>
      </c>
      <c r="D67" s="212">
        <v>1600</v>
      </c>
      <c r="E67" s="212">
        <v>6900</v>
      </c>
      <c r="F67" s="212">
        <v>2700</v>
      </c>
      <c r="G67" s="212">
        <v>3000</v>
      </c>
      <c r="H67" s="212">
        <v>1800</v>
      </c>
      <c r="I67" s="212">
        <v>1100</v>
      </c>
      <c r="J67" s="212">
        <v>1100</v>
      </c>
      <c r="K67" s="212">
        <v>16100</v>
      </c>
      <c r="L67" s="212">
        <v>12500</v>
      </c>
    </row>
    <row r="68" spans="1:12" ht="12.75" customHeight="1" x14ac:dyDescent="0.3">
      <c r="A68" s="590" t="s">
        <v>414</v>
      </c>
      <c r="B68" s="592"/>
      <c r="C68" s="129">
        <v>22800</v>
      </c>
      <c r="D68" s="64">
        <v>1500</v>
      </c>
      <c r="E68" s="64">
        <v>7400</v>
      </c>
      <c r="F68" s="64">
        <v>3400</v>
      </c>
      <c r="G68" s="64">
        <v>4500</v>
      </c>
      <c r="H68" s="64">
        <v>3100</v>
      </c>
      <c r="I68" s="64">
        <v>1300</v>
      </c>
      <c r="J68" s="64">
        <v>1500</v>
      </c>
      <c r="K68" s="64">
        <v>9800</v>
      </c>
      <c r="L68" s="64">
        <v>14500</v>
      </c>
    </row>
    <row r="69" spans="1:12" ht="12.75" customHeight="1" x14ac:dyDescent="0.3">
      <c r="A69" s="590" t="s">
        <v>415</v>
      </c>
      <c r="B69" s="592"/>
      <c r="C69" s="129">
        <v>35900</v>
      </c>
      <c r="D69" s="64">
        <v>1500</v>
      </c>
      <c r="E69" s="64">
        <v>9100</v>
      </c>
      <c r="F69" s="64">
        <v>5800</v>
      </c>
      <c r="G69" s="64">
        <v>9500</v>
      </c>
      <c r="H69" s="64">
        <v>5900</v>
      </c>
      <c r="I69" s="64">
        <v>2100</v>
      </c>
      <c r="J69" s="64">
        <v>2000</v>
      </c>
      <c r="K69" s="64">
        <v>6600</v>
      </c>
      <c r="L69" s="64">
        <v>22400</v>
      </c>
    </row>
    <row r="70" spans="1:12" ht="12.75" customHeight="1" x14ac:dyDescent="0.3">
      <c r="A70" s="590" t="s">
        <v>416</v>
      </c>
      <c r="B70" s="592"/>
      <c r="C70" s="129">
        <v>27600</v>
      </c>
      <c r="D70" s="64">
        <v>500</v>
      </c>
      <c r="E70" s="64">
        <v>4200</v>
      </c>
      <c r="F70" s="64">
        <v>3500</v>
      </c>
      <c r="G70" s="64">
        <v>8700</v>
      </c>
      <c r="H70" s="64">
        <v>6700</v>
      </c>
      <c r="I70" s="64">
        <v>2100</v>
      </c>
      <c r="J70" s="64">
        <v>1700</v>
      </c>
      <c r="K70" s="64">
        <v>2200</v>
      </c>
      <c r="L70" s="64">
        <v>18200</v>
      </c>
    </row>
    <row r="71" spans="1:12" ht="12.75" customHeight="1" x14ac:dyDescent="0.3">
      <c r="A71" s="590" t="s">
        <v>417</v>
      </c>
      <c r="B71" s="592"/>
      <c r="C71" s="129">
        <v>10300</v>
      </c>
      <c r="D71" s="64">
        <v>200</v>
      </c>
      <c r="E71" s="64">
        <v>1100</v>
      </c>
      <c r="F71" s="64">
        <v>1000</v>
      </c>
      <c r="G71" s="64">
        <v>3400</v>
      </c>
      <c r="H71" s="64">
        <v>2800</v>
      </c>
      <c r="I71" s="64">
        <v>900</v>
      </c>
      <c r="J71" s="64">
        <v>1000</v>
      </c>
      <c r="K71" s="64">
        <v>700</v>
      </c>
      <c r="L71" s="64">
        <v>7200</v>
      </c>
    </row>
    <row r="72" spans="1:12" ht="12.75" customHeight="1" x14ac:dyDescent="0.3">
      <c r="A72" s="590" t="s">
        <v>418</v>
      </c>
      <c r="B72" s="592"/>
      <c r="C72" s="129">
        <v>11400</v>
      </c>
      <c r="D72" s="64">
        <v>100</v>
      </c>
      <c r="E72" s="64">
        <v>1100</v>
      </c>
      <c r="F72" s="64">
        <v>700</v>
      </c>
      <c r="G72" s="64">
        <v>3300</v>
      </c>
      <c r="H72" s="64">
        <v>2400</v>
      </c>
      <c r="I72" s="64">
        <v>1600</v>
      </c>
      <c r="J72" s="64">
        <v>2000</v>
      </c>
      <c r="K72" s="64">
        <v>800</v>
      </c>
      <c r="L72" s="64">
        <v>8000</v>
      </c>
    </row>
    <row r="73" spans="1:12" ht="12.75" customHeight="1" x14ac:dyDescent="0.3">
      <c r="A73" s="588" t="s">
        <v>80</v>
      </c>
      <c r="B73" s="588"/>
      <c r="C73" s="280" t="s">
        <v>419</v>
      </c>
      <c r="D73" s="281"/>
      <c r="E73" s="281"/>
      <c r="F73" s="281"/>
      <c r="G73" s="281"/>
      <c r="H73" s="281"/>
      <c r="I73" s="281"/>
      <c r="J73" s="281"/>
      <c r="K73" s="281"/>
      <c r="L73" s="281"/>
    </row>
    <row r="74" spans="1:12" ht="12.75" customHeight="1" x14ac:dyDescent="0.3">
      <c r="A74" s="590" t="s">
        <v>420</v>
      </c>
      <c r="B74" s="592"/>
      <c r="C74" s="129">
        <v>50700</v>
      </c>
      <c r="D74" s="64">
        <v>3200</v>
      </c>
      <c r="E74" s="64">
        <v>13800</v>
      </c>
      <c r="F74" s="64">
        <v>7000</v>
      </c>
      <c r="G74" s="64">
        <v>9400</v>
      </c>
      <c r="H74" s="64">
        <v>7500</v>
      </c>
      <c r="I74" s="64">
        <v>4400</v>
      </c>
      <c r="J74" s="64">
        <v>5600</v>
      </c>
      <c r="K74" s="64">
        <v>39500</v>
      </c>
      <c r="L74" s="64">
        <v>37000</v>
      </c>
    </row>
    <row r="75" spans="1:12" ht="12.75" customHeight="1" x14ac:dyDescent="0.3">
      <c r="A75" s="590" t="s">
        <v>421</v>
      </c>
      <c r="B75" s="592"/>
      <c r="C75" s="129">
        <v>4500</v>
      </c>
      <c r="D75" s="64">
        <v>100</v>
      </c>
      <c r="E75" s="64">
        <v>1200</v>
      </c>
      <c r="F75" s="64">
        <v>200</v>
      </c>
      <c r="G75" s="64">
        <v>2200</v>
      </c>
      <c r="H75" s="64">
        <v>300</v>
      </c>
      <c r="I75" s="64">
        <v>300</v>
      </c>
      <c r="J75" s="64">
        <v>300</v>
      </c>
      <c r="K75" s="64">
        <v>700</v>
      </c>
      <c r="L75" s="64">
        <v>2100</v>
      </c>
    </row>
    <row r="76" spans="1:12" ht="12.75" customHeight="1" x14ac:dyDescent="0.3">
      <c r="A76" s="590" t="s">
        <v>422</v>
      </c>
      <c r="B76" s="592"/>
      <c r="C76" s="129">
        <v>10300</v>
      </c>
      <c r="D76" s="64">
        <v>400</v>
      </c>
      <c r="E76" s="64">
        <v>2300</v>
      </c>
      <c r="F76" s="64">
        <v>1000</v>
      </c>
      <c r="G76" s="64">
        <v>3000</v>
      </c>
      <c r="H76" s="64">
        <v>1800</v>
      </c>
      <c r="I76" s="64">
        <v>1100</v>
      </c>
      <c r="J76" s="64">
        <v>700</v>
      </c>
      <c r="K76" s="64">
        <v>6700</v>
      </c>
      <c r="L76" s="64">
        <v>7800</v>
      </c>
    </row>
    <row r="77" spans="1:12" ht="12.75" customHeight="1" x14ac:dyDescent="0.3">
      <c r="A77" s="590" t="s">
        <v>423</v>
      </c>
      <c r="B77" s="592"/>
      <c r="C77" s="129">
        <v>60200</v>
      </c>
      <c r="D77" s="64">
        <v>3600</v>
      </c>
      <c r="E77" s="64">
        <v>17900</v>
      </c>
      <c r="F77" s="64">
        <v>10400</v>
      </c>
      <c r="G77" s="64">
        <v>14600</v>
      </c>
      <c r="H77" s="64">
        <v>8600</v>
      </c>
      <c r="I77" s="64">
        <v>2500</v>
      </c>
      <c r="J77" s="64">
        <v>2700</v>
      </c>
      <c r="K77" s="64">
        <v>41000</v>
      </c>
      <c r="L77" s="64">
        <v>32000</v>
      </c>
    </row>
    <row r="78" spans="1:12" ht="12.75" customHeight="1" x14ac:dyDescent="0.3">
      <c r="A78" s="590" t="s">
        <v>424</v>
      </c>
      <c r="B78" s="592"/>
      <c r="C78" s="129">
        <v>10800</v>
      </c>
      <c r="D78" s="64">
        <v>300</v>
      </c>
      <c r="E78" s="64">
        <v>1800</v>
      </c>
      <c r="F78" s="64">
        <v>1000</v>
      </c>
      <c r="G78" s="64">
        <v>2600</v>
      </c>
      <c r="H78" s="64">
        <v>3300</v>
      </c>
      <c r="I78" s="64">
        <v>1100</v>
      </c>
      <c r="J78" s="64">
        <v>800</v>
      </c>
      <c r="K78" s="64">
        <v>1900</v>
      </c>
      <c r="L78" s="64">
        <v>8100</v>
      </c>
    </row>
    <row r="79" spans="1:12" ht="12.75" customHeight="1" x14ac:dyDescent="0.3">
      <c r="A79" s="590" t="s">
        <v>425</v>
      </c>
      <c r="B79" s="591"/>
      <c r="C79" s="58">
        <v>2200</v>
      </c>
      <c r="D79" s="64" t="s">
        <v>101</v>
      </c>
      <c r="E79" s="64">
        <v>500</v>
      </c>
      <c r="F79" s="64" t="s">
        <v>101</v>
      </c>
      <c r="G79" s="64">
        <v>700</v>
      </c>
      <c r="H79" s="64">
        <v>300</v>
      </c>
      <c r="I79" s="64">
        <v>200</v>
      </c>
      <c r="J79" s="64">
        <v>200</v>
      </c>
      <c r="K79" s="64">
        <v>700</v>
      </c>
      <c r="L79" s="64">
        <v>1700</v>
      </c>
    </row>
    <row r="80" spans="1:12" ht="12.75" customHeight="1" x14ac:dyDescent="0.3">
      <c r="A80" s="590" t="s">
        <v>426</v>
      </c>
      <c r="B80" s="591"/>
      <c r="C80" s="58">
        <v>2700</v>
      </c>
      <c r="D80" s="64" t="s">
        <v>101</v>
      </c>
      <c r="E80" s="64">
        <v>500</v>
      </c>
      <c r="F80" s="64">
        <v>400</v>
      </c>
      <c r="G80" s="64">
        <v>800</v>
      </c>
      <c r="H80" s="64">
        <v>700</v>
      </c>
      <c r="I80" s="64">
        <v>200</v>
      </c>
      <c r="J80" s="64">
        <v>100</v>
      </c>
      <c r="K80" s="64">
        <v>1600</v>
      </c>
      <c r="L80" s="64">
        <v>1900</v>
      </c>
    </row>
    <row r="81" spans="1:12" ht="12.75" customHeight="1" x14ac:dyDescent="0.3">
      <c r="A81" s="590" t="s">
        <v>427</v>
      </c>
      <c r="B81" s="591"/>
      <c r="C81" s="58">
        <v>14200</v>
      </c>
      <c r="D81" s="64">
        <v>800</v>
      </c>
      <c r="E81" s="64">
        <v>3500</v>
      </c>
      <c r="F81" s="64">
        <v>1900</v>
      </c>
      <c r="G81" s="64">
        <v>3000</v>
      </c>
      <c r="H81" s="64">
        <v>2600</v>
      </c>
      <c r="I81" s="64">
        <v>1200</v>
      </c>
      <c r="J81" s="64">
        <v>1200</v>
      </c>
      <c r="K81" s="64">
        <v>7200</v>
      </c>
      <c r="L81" s="64">
        <v>10300</v>
      </c>
    </row>
    <row r="82" spans="1:12" ht="12.75" customHeight="1" x14ac:dyDescent="0.3">
      <c r="A82" s="294"/>
      <c r="B82" s="295"/>
      <c r="C82" s="278"/>
      <c r="D82" s="280"/>
      <c r="E82" s="280"/>
      <c r="F82" s="280"/>
      <c r="G82" s="280"/>
      <c r="H82" s="280"/>
      <c r="I82" s="280"/>
      <c r="J82" s="280"/>
      <c r="K82" s="280"/>
      <c r="L82" s="280"/>
    </row>
    <row r="83" spans="1:12" ht="12.75" customHeight="1" x14ac:dyDescent="0.3">
      <c r="A83" s="123" t="s">
        <v>100</v>
      </c>
      <c r="B83" s="277"/>
      <c r="C83" s="278"/>
      <c r="D83" s="278"/>
      <c r="E83" s="278"/>
      <c r="F83" s="278"/>
      <c r="G83" s="278"/>
      <c r="H83" s="278"/>
      <c r="I83" s="278"/>
      <c r="J83" s="278"/>
      <c r="K83" s="278"/>
      <c r="L83" s="278"/>
    </row>
    <row r="84" spans="1:12" ht="12.75" customHeight="1" x14ac:dyDescent="0.3">
      <c r="A84" s="279" t="s">
        <v>80</v>
      </c>
      <c r="B84" s="279" t="s">
        <v>80</v>
      </c>
      <c r="C84" s="280" t="s">
        <v>81</v>
      </c>
      <c r="D84" s="281"/>
      <c r="E84" s="281"/>
      <c r="F84" s="281"/>
      <c r="G84" s="281"/>
      <c r="H84" s="281"/>
      <c r="I84" s="281"/>
      <c r="J84" s="281"/>
      <c r="K84" s="281"/>
      <c r="L84" s="281"/>
    </row>
    <row r="85" spans="1:12" ht="12.75" customHeight="1" x14ac:dyDescent="0.3">
      <c r="A85" s="384" t="s">
        <v>85</v>
      </c>
      <c r="B85" s="385"/>
      <c r="C85" s="129">
        <v>300</v>
      </c>
      <c r="D85" s="64" t="s">
        <v>101</v>
      </c>
      <c r="E85" s="64">
        <v>100</v>
      </c>
      <c r="F85" s="64" t="s">
        <v>101</v>
      </c>
      <c r="G85" s="64">
        <v>100</v>
      </c>
      <c r="H85" s="64" t="s">
        <v>101</v>
      </c>
      <c r="I85" s="64" t="s">
        <v>101</v>
      </c>
      <c r="J85" s="64" t="s">
        <v>101</v>
      </c>
      <c r="K85" s="64">
        <v>300</v>
      </c>
      <c r="L85" s="64">
        <v>100</v>
      </c>
    </row>
    <row r="86" spans="1:12" ht="12.75" customHeight="1" x14ac:dyDescent="0.3">
      <c r="A86" s="384" t="s">
        <v>86</v>
      </c>
      <c r="B86" s="385"/>
      <c r="C86" s="129">
        <v>1000</v>
      </c>
      <c r="D86" s="64" t="s">
        <v>101</v>
      </c>
      <c r="E86" s="64">
        <v>300</v>
      </c>
      <c r="F86" s="64" t="s">
        <v>101</v>
      </c>
      <c r="G86" s="64" t="s">
        <v>101</v>
      </c>
      <c r="H86" s="64" t="s">
        <v>101</v>
      </c>
      <c r="I86" s="64" t="s">
        <v>101</v>
      </c>
      <c r="J86" s="64" t="s">
        <v>101</v>
      </c>
      <c r="K86" s="64">
        <v>900</v>
      </c>
      <c r="L86" s="64">
        <v>200</v>
      </c>
    </row>
    <row r="87" spans="1:12" ht="12.75" customHeight="1" x14ac:dyDescent="0.3">
      <c r="A87" s="384" t="s">
        <v>87</v>
      </c>
      <c r="B87" s="385"/>
      <c r="C87" s="129">
        <v>900</v>
      </c>
      <c r="D87" s="64" t="s">
        <v>101</v>
      </c>
      <c r="E87" s="64">
        <v>300</v>
      </c>
      <c r="F87" s="64">
        <v>200</v>
      </c>
      <c r="G87" s="64" t="s">
        <v>101</v>
      </c>
      <c r="H87" s="64" t="s">
        <v>101</v>
      </c>
      <c r="I87" s="64" t="s">
        <v>101</v>
      </c>
      <c r="J87" s="64" t="s">
        <v>101</v>
      </c>
      <c r="K87" s="64">
        <v>700</v>
      </c>
      <c r="L87" s="64">
        <v>300</v>
      </c>
    </row>
    <row r="88" spans="1:12" ht="12.75" customHeight="1" x14ac:dyDescent="0.3">
      <c r="A88" s="384" t="s">
        <v>199</v>
      </c>
      <c r="B88" s="385"/>
      <c r="C88" s="129">
        <v>1500</v>
      </c>
      <c r="D88" s="64" t="s">
        <v>101</v>
      </c>
      <c r="E88" s="64">
        <v>400</v>
      </c>
      <c r="F88" s="64">
        <v>300</v>
      </c>
      <c r="G88" s="64">
        <v>200</v>
      </c>
      <c r="H88" s="64">
        <v>300</v>
      </c>
      <c r="I88" s="64" t="s">
        <v>101</v>
      </c>
      <c r="J88" s="64">
        <v>100</v>
      </c>
      <c r="K88" s="64">
        <v>500</v>
      </c>
      <c r="L88" s="64">
        <v>600</v>
      </c>
    </row>
    <row r="89" spans="1:12" ht="12.75" customHeight="1" x14ac:dyDescent="0.3">
      <c r="A89" s="384" t="s">
        <v>88</v>
      </c>
      <c r="B89" s="385"/>
      <c r="C89" s="129">
        <v>2000</v>
      </c>
      <c r="D89" s="64" t="s">
        <v>101</v>
      </c>
      <c r="E89" s="64">
        <v>200</v>
      </c>
      <c r="F89" s="64">
        <v>600</v>
      </c>
      <c r="G89" s="64">
        <v>300</v>
      </c>
      <c r="H89" s="64">
        <v>500</v>
      </c>
      <c r="I89" s="64">
        <v>100</v>
      </c>
      <c r="J89" s="64">
        <v>100</v>
      </c>
      <c r="K89" s="64">
        <v>200</v>
      </c>
      <c r="L89" s="64">
        <v>1100</v>
      </c>
    </row>
    <row r="90" spans="1:12" ht="12.75" customHeight="1" x14ac:dyDescent="0.3">
      <c r="A90" s="384" t="s">
        <v>89</v>
      </c>
      <c r="B90" s="385"/>
      <c r="C90" s="129">
        <v>2100</v>
      </c>
      <c r="D90" s="64" t="s">
        <v>101</v>
      </c>
      <c r="E90" s="64">
        <v>200</v>
      </c>
      <c r="F90" s="64">
        <v>400</v>
      </c>
      <c r="G90" s="64">
        <v>400</v>
      </c>
      <c r="H90" s="64">
        <v>800</v>
      </c>
      <c r="I90" s="64">
        <v>200</v>
      </c>
      <c r="J90" s="64">
        <v>200</v>
      </c>
      <c r="K90" s="64">
        <v>100</v>
      </c>
      <c r="L90" s="64">
        <v>1300</v>
      </c>
    </row>
    <row r="91" spans="1:12" ht="12.75" customHeight="1" x14ac:dyDescent="0.3">
      <c r="A91" s="384" t="s">
        <v>90</v>
      </c>
      <c r="B91" s="384"/>
      <c r="C91" s="282">
        <v>900</v>
      </c>
      <c r="D91" s="283" t="s">
        <v>101</v>
      </c>
      <c r="E91" s="283">
        <v>100</v>
      </c>
      <c r="F91" s="283">
        <v>100</v>
      </c>
      <c r="G91" s="283">
        <v>200</v>
      </c>
      <c r="H91" s="283">
        <v>400</v>
      </c>
      <c r="I91" s="283">
        <v>100</v>
      </c>
      <c r="J91" s="283">
        <v>100</v>
      </c>
      <c r="K91" s="283">
        <v>0</v>
      </c>
      <c r="L91" s="284">
        <v>700</v>
      </c>
    </row>
    <row r="92" spans="1:12" ht="12.75" customHeight="1" x14ac:dyDescent="0.3">
      <c r="A92" s="384" t="s">
        <v>91</v>
      </c>
      <c r="B92" s="384"/>
      <c r="C92" s="285">
        <v>100</v>
      </c>
      <c r="D92" s="64" t="s">
        <v>101</v>
      </c>
      <c r="E92" s="64">
        <v>0</v>
      </c>
      <c r="F92" s="64">
        <v>0</v>
      </c>
      <c r="G92" s="64">
        <v>0</v>
      </c>
      <c r="H92" s="64">
        <v>0</v>
      </c>
      <c r="I92" s="64">
        <v>0</v>
      </c>
      <c r="J92" s="64">
        <v>0</v>
      </c>
      <c r="K92" s="64">
        <v>0</v>
      </c>
      <c r="L92" s="286">
        <v>100</v>
      </c>
    </row>
    <row r="93" spans="1:12" ht="12.75" customHeight="1" x14ac:dyDescent="0.3">
      <c r="A93" s="384" t="s">
        <v>92</v>
      </c>
      <c r="B93" s="384"/>
      <c r="C93" s="285">
        <v>0</v>
      </c>
      <c r="D93" s="64" t="s">
        <v>104</v>
      </c>
      <c r="E93" s="64" t="s">
        <v>104</v>
      </c>
      <c r="F93" s="64" t="s">
        <v>104</v>
      </c>
      <c r="G93" s="64" t="s">
        <v>104</v>
      </c>
      <c r="H93" s="64" t="s">
        <v>101</v>
      </c>
      <c r="I93" s="64">
        <v>0</v>
      </c>
      <c r="J93" s="64">
        <v>0</v>
      </c>
      <c r="K93" s="64" t="s">
        <v>104</v>
      </c>
      <c r="L93" s="286">
        <v>0</v>
      </c>
    </row>
    <row r="94" spans="1:12" ht="12.75" customHeight="1" x14ac:dyDescent="0.3">
      <c r="A94" s="409" t="s">
        <v>93</v>
      </c>
      <c r="B94" s="409"/>
      <c r="C94" s="285">
        <v>8900</v>
      </c>
      <c r="D94" s="64">
        <v>200</v>
      </c>
      <c r="E94" s="64">
        <v>1600</v>
      </c>
      <c r="F94" s="64">
        <v>1900</v>
      </c>
      <c r="G94" s="64">
        <v>1400</v>
      </c>
      <c r="H94" s="64">
        <v>2300</v>
      </c>
      <c r="I94" s="64">
        <v>700</v>
      </c>
      <c r="J94" s="64">
        <v>800</v>
      </c>
      <c r="K94" s="64">
        <v>2700</v>
      </c>
      <c r="L94" s="286">
        <v>4600</v>
      </c>
    </row>
    <row r="95" spans="1:12" ht="12.75" customHeight="1" x14ac:dyDescent="0.3">
      <c r="A95" s="588" t="s">
        <v>80</v>
      </c>
      <c r="B95" s="588"/>
      <c r="C95" s="287" t="s">
        <v>402</v>
      </c>
      <c r="D95" s="288"/>
      <c r="E95" s="288"/>
      <c r="F95" s="288"/>
      <c r="G95" s="288"/>
      <c r="H95" s="288"/>
      <c r="I95" s="288"/>
      <c r="J95" s="288"/>
      <c r="K95" s="288"/>
      <c r="L95" s="289"/>
    </row>
    <row r="96" spans="1:12" ht="12.75" customHeight="1" x14ac:dyDescent="0.3">
      <c r="A96" s="589" t="s">
        <v>80</v>
      </c>
      <c r="B96" s="589"/>
      <c r="C96" s="290" t="s">
        <v>403</v>
      </c>
      <c r="D96" s="291"/>
      <c r="E96" s="291"/>
      <c r="F96" s="291"/>
      <c r="G96" s="291"/>
      <c r="H96" s="291"/>
      <c r="I96" s="291"/>
      <c r="J96" s="291"/>
      <c r="K96" s="291"/>
      <c r="L96" s="291"/>
    </row>
    <row r="97" spans="1:12" ht="12.75" customHeight="1" x14ac:dyDescent="0.3">
      <c r="A97" s="590" t="s">
        <v>404</v>
      </c>
      <c r="B97" s="591"/>
      <c r="C97" s="58">
        <v>600</v>
      </c>
      <c r="D97" s="64" t="s">
        <v>101</v>
      </c>
      <c r="E97" s="64">
        <v>100</v>
      </c>
      <c r="F97" s="64">
        <v>100</v>
      </c>
      <c r="G97" s="64">
        <v>100</v>
      </c>
      <c r="H97" s="64">
        <v>100</v>
      </c>
      <c r="I97" s="64">
        <v>100</v>
      </c>
      <c r="J97" s="64">
        <v>100</v>
      </c>
      <c r="K97" s="64">
        <v>200</v>
      </c>
      <c r="L97" s="64">
        <v>300</v>
      </c>
    </row>
    <row r="98" spans="1:12" ht="12.75" customHeight="1" x14ac:dyDescent="0.3">
      <c r="A98" s="408" t="s">
        <v>80</v>
      </c>
      <c r="B98" s="408"/>
      <c r="C98" s="100" t="s">
        <v>405</v>
      </c>
      <c r="D98" s="292"/>
      <c r="E98" s="292"/>
      <c r="F98" s="292"/>
      <c r="G98" s="292"/>
      <c r="H98" s="292"/>
      <c r="I98" s="292"/>
      <c r="J98" s="292"/>
      <c r="K98" s="292"/>
      <c r="L98" s="292"/>
    </row>
    <row r="99" spans="1:12" ht="12.75" customHeight="1" x14ac:dyDescent="0.3">
      <c r="A99" s="557"/>
      <c r="B99" s="557"/>
      <c r="C99" s="100" t="s">
        <v>77</v>
      </c>
      <c r="D99" s="292"/>
      <c r="E99" s="292"/>
      <c r="F99" s="292"/>
      <c r="G99" s="292"/>
      <c r="H99" s="292"/>
      <c r="I99" s="292"/>
      <c r="J99" s="292"/>
      <c r="K99" s="292"/>
      <c r="L99" s="292"/>
    </row>
    <row r="100" spans="1:12" ht="12.75" customHeight="1" x14ac:dyDescent="0.3">
      <c r="A100" s="405" t="s">
        <v>95</v>
      </c>
      <c r="B100" s="406"/>
      <c r="C100" s="58">
        <v>7800</v>
      </c>
      <c r="D100" s="64">
        <v>200</v>
      </c>
      <c r="E100" s="64">
        <v>1500</v>
      </c>
      <c r="F100" s="64">
        <v>1700</v>
      </c>
      <c r="G100" s="64">
        <v>1200</v>
      </c>
      <c r="H100" s="64">
        <v>2000</v>
      </c>
      <c r="I100" s="64">
        <v>600</v>
      </c>
      <c r="J100" s="64">
        <v>600</v>
      </c>
      <c r="K100" s="64">
        <v>2500</v>
      </c>
      <c r="L100" s="64">
        <v>3900</v>
      </c>
    </row>
    <row r="101" spans="1:12" ht="12.75" customHeight="1" x14ac:dyDescent="0.3">
      <c r="A101" s="405" t="s">
        <v>309</v>
      </c>
      <c r="B101" s="406"/>
      <c r="C101" s="100"/>
      <c r="D101" s="292"/>
      <c r="E101" s="292"/>
      <c r="F101" s="292"/>
      <c r="G101" s="292"/>
      <c r="H101" s="292"/>
      <c r="I101" s="292"/>
      <c r="J101" s="292"/>
      <c r="K101" s="292"/>
      <c r="L101" s="292"/>
    </row>
    <row r="102" spans="1:12" ht="12.75" customHeight="1" x14ac:dyDescent="0.3">
      <c r="A102" s="405" t="s">
        <v>310</v>
      </c>
      <c r="B102" s="406"/>
      <c r="C102" s="58">
        <v>5200</v>
      </c>
      <c r="D102" s="64">
        <v>100</v>
      </c>
      <c r="E102" s="64">
        <v>900</v>
      </c>
      <c r="F102" s="64">
        <v>1200</v>
      </c>
      <c r="G102" s="64">
        <v>900</v>
      </c>
      <c r="H102" s="64">
        <v>1500</v>
      </c>
      <c r="I102" s="64">
        <v>300</v>
      </c>
      <c r="J102" s="64">
        <v>300</v>
      </c>
      <c r="K102" s="64">
        <v>600</v>
      </c>
      <c r="L102" s="64">
        <v>2800</v>
      </c>
    </row>
    <row r="103" spans="1:12" ht="12.75" customHeight="1" x14ac:dyDescent="0.3">
      <c r="A103" s="405" t="s">
        <v>311</v>
      </c>
      <c r="B103" s="406"/>
      <c r="C103" s="200">
        <v>2500</v>
      </c>
      <c r="D103" s="201" t="s">
        <v>101</v>
      </c>
      <c r="E103" s="201">
        <v>600</v>
      </c>
      <c r="F103" s="201">
        <v>500</v>
      </c>
      <c r="G103" s="201">
        <v>300</v>
      </c>
      <c r="H103" s="201">
        <v>500</v>
      </c>
      <c r="I103" s="201">
        <v>200</v>
      </c>
      <c r="J103" s="201">
        <v>300</v>
      </c>
      <c r="K103" s="201">
        <v>1900</v>
      </c>
      <c r="L103" s="201">
        <v>1100</v>
      </c>
    </row>
    <row r="104" spans="1:12" ht="12.75" customHeight="1" x14ac:dyDescent="0.3">
      <c r="A104" s="405" t="s">
        <v>98</v>
      </c>
      <c r="B104" s="406"/>
      <c r="C104" s="200">
        <v>1000</v>
      </c>
      <c r="D104" s="201" t="s">
        <v>101</v>
      </c>
      <c r="E104" s="201">
        <v>100</v>
      </c>
      <c r="F104" s="201">
        <v>100</v>
      </c>
      <c r="G104" s="201">
        <v>200</v>
      </c>
      <c r="H104" s="201">
        <v>300</v>
      </c>
      <c r="I104" s="201">
        <v>100</v>
      </c>
      <c r="J104" s="201">
        <v>100</v>
      </c>
      <c r="K104" s="201">
        <v>200</v>
      </c>
      <c r="L104" s="201">
        <v>700</v>
      </c>
    </row>
    <row r="105" spans="1:12" ht="12.75" customHeight="1" x14ac:dyDescent="0.3">
      <c r="A105" s="408" t="s">
        <v>99</v>
      </c>
      <c r="B105" s="406"/>
      <c r="C105" s="293">
        <v>100</v>
      </c>
      <c r="D105" s="212" t="s">
        <v>104</v>
      </c>
      <c r="E105" s="212" t="s">
        <v>101</v>
      </c>
      <c r="F105" s="212" t="s">
        <v>101</v>
      </c>
      <c r="G105" s="212">
        <v>0</v>
      </c>
      <c r="H105" s="212" t="s">
        <v>101</v>
      </c>
      <c r="I105" s="212" t="s">
        <v>101</v>
      </c>
      <c r="J105" s="212" t="s">
        <v>101</v>
      </c>
      <c r="K105" s="212" t="s">
        <v>101</v>
      </c>
      <c r="L105" s="212">
        <v>100</v>
      </c>
    </row>
    <row r="106" spans="1:12" ht="12.75" customHeight="1" x14ac:dyDescent="0.3">
      <c r="A106" s="588" t="s">
        <v>80</v>
      </c>
      <c r="B106" s="588"/>
      <c r="C106" s="280" t="s">
        <v>406</v>
      </c>
      <c r="D106" s="281"/>
      <c r="E106" s="281"/>
      <c r="F106" s="281"/>
      <c r="G106" s="281"/>
      <c r="H106" s="281"/>
      <c r="I106" s="281"/>
      <c r="J106" s="281"/>
      <c r="K106" s="281"/>
      <c r="L106" s="281"/>
    </row>
    <row r="107" spans="1:12" ht="12.75" customHeight="1" x14ac:dyDescent="0.3">
      <c r="A107" s="590" t="s">
        <v>195</v>
      </c>
      <c r="B107" s="591"/>
      <c r="C107" s="293">
        <v>8200</v>
      </c>
      <c r="D107" s="212">
        <v>200</v>
      </c>
      <c r="E107" s="212">
        <v>1400</v>
      </c>
      <c r="F107" s="212">
        <v>1800</v>
      </c>
      <c r="G107" s="212">
        <v>1300</v>
      </c>
      <c r="H107" s="212">
        <v>2300</v>
      </c>
      <c r="I107" s="212">
        <v>600</v>
      </c>
      <c r="J107" s="212">
        <v>600</v>
      </c>
      <c r="K107" s="212">
        <v>2000</v>
      </c>
      <c r="L107" s="212">
        <v>4200</v>
      </c>
    </row>
    <row r="108" spans="1:12" ht="12.75" customHeight="1" x14ac:dyDescent="0.3">
      <c r="A108" s="590" t="s">
        <v>196</v>
      </c>
      <c r="B108" s="591"/>
      <c r="C108" s="293">
        <v>700</v>
      </c>
      <c r="D108" s="212" t="s">
        <v>101</v>
      </c>
      <c r="E108" s="212">
        <v>200</v>
      </c>
      <c r="F108" s="212" t="s">
        <v>101</v>
      </c>
      <c r="G108" s="212" t="s">
        <v>101</v>
      </c>
      <c r="H108" s="212" t="s">
        <v>101</v>
      </c>
      <c r="I108" s="212" t="s">
        <v>101</v>
      </c>
      <c r="J108" s="212">
        <v>200</v>
      </c>
      <c r="K108" s="212">
        <v>800</v>
      </c>
      <c r="L108" s="212">
        <v>400</v>
      </c>
    </row>
    <row r="109" spans="1:12" ht="12.75" customHeight="1" x14ac:dyDescent="0.3">
      <c r="A109" s="588" t="s">
        <v>80</v>
      </c>
      <c r="B109" s="588"/>
      <c r="C109" s="280" t="s">
        <v>407</v>
      </c>
      <c r="D109" s="281"/>
      <c r="E109" s="281"/>
      <c r="F109" s="281"/>
      <c r="G109" s="281"/>
      <c r="H109" s="281"/>
      <c r="I109" s="281"/>
      <c r="J109" s="281"/>
      <c r="K109" s="281"/>
      <c r="L109" s="281"/>
    </row>
    <row r="110" spans="1:12" ht="12.75" customHeight="1" x14ac:dyDescent="0.3">
      <c r="A110" s="590" t="s">
        <v>313</v>
      </c>
      <c r="B110" s="591"/>
      <c r="C110" s="293" t="s">
        <v>101</v>
      </c>
      <c r="D110" s="212" t="s">
        <v>104</v>
      </c>
      <c r="E110" s="212" t="s">
        <v>101</v>
      </c>
      <c r="F110" s="212">
        <v>0</v>
      </c>
      <c r="G110" s="212" t="s">
        <v>104</v>
      </c>
      <c r="H110" s="212" t="s">
        <v>101</v>
      </c>
      <c r="I110" s="212">
        <v>0</v>
      </c>
      <c r="J110" s="212" t="s">
        <v>104</v>
      </c>
      <c r="K110" s="212" t="s">
        <v>101</v>
      </c>
      <c r="L110" s="212" t="s">
        <v>101</v>
      </c>
    </row>
    <row r="111" spans="1:12" ht="12.75" customHeight="1" x14ac:dyDescent="0.3">
      <c r="A111" s="590" t="s">
        <v>314</v>
      </c>
      <c r="B111" s="591"/>
      <c r="C111" s="293">
        <v>600</v>
      </c>
      <c r="D111" s="212">
        <v>0</v>
      </c>
      <c r="E111" s="212" t="s">
        <v>101</v>
      </c>
      <c r="F111" s="212">
        <v>100</v>
      </c>
      <c r="G111" s="212" t="s">
        <v>101</v>
      </c>
      <c r="H111" s="212">
        <v>200</v>
      </c>
      <c r="I111" s="212">
        <v>100</v>
      </c>
      <c r="J111" s="212">
        <v>100</v>
      </c>
      <c r="K111" s="212">
        <v>100</v>
      </c>
      <c r="L111" s="212">
        <v>400</v>
      </c>
    </row>
    <row r="112" spans="1:12" ht="12.75" customHeight="1" x14ac:dyDescent="0.3">
      <c r="A112" s="590" t="s">
        <v>315</v>
      </c>
      <c r="B112" s="591"/>
      <c r="C112" s="58">
        <v>1400</v>
      </c>
      <c r="D112" s="64" t="s">
        <v>101</v>
      </c>
      <c r="E112" s="64">
        <v>200</v>
      </c>
      <c r="F112" s="64">
        <v>200</v>
      </c>
      <c r="G112" s="64">
        <v>100</v>
      </c>
      <c r="H112" s="64">
        <v>500</v>
      </c>
      <c r="I112" s="64">
        <v>200</v>
      </c>
      <c r="J112" s="64">
        <v>200</v>
      </c>
      <c r="K112" s="64">
        <v>400</v>
      </c>
      <c r="L112" s="64">
        <v>900</v>
      </c>
    </row>
    <row r="113" spans="1:12" ht="12.75" customHeight="1" x14ac:dyDescent="0.3">
      <c r="A113" s="590" t="s">
        <v>316</v>
      </c>
      <c r="B113" s="591"/>
      <c r="C113" s="58">
        <v>1900</v>
      </c>
      <c r="D113" s="64" t="s">
        <v>101</v>
      </c>
      <c r="E113" s="64">
        <v>300</v>
      </c>
      <c r="F113" s="64">
        <v>500</v>
      </c>
      <c r="G113" s="64">
        <v>300</v>
      </c>
      <c r="H113" s="64">
        <v>500</v>
      </c>
      <c r="I113" s="64">
        <v>100</v>
      </c>
      <c r="J113" s="64">
        <v>200</v>
      </c>
      <c r="K113" s="64">
        <v>700</v>
      </c>
      <c r="L113" s="64">
        <v>1100</v>
      </c>
    </row>
    <row r="114" spans="1:12" ht="12.75" customHeight="1" x14ac:dyDescent="0.3">
      <c r="A114" s="590" t="s">
        <v>317</v>
      </c>
      <c r="B114" s="591"/>
      <c r="C114" s="58">
        <v>3700</v>
      </c>
      <c r="D114" s="64" t="s">
        <v>101</v>
      </c>
      <c r="E114" s="64">
        <v>700</v>
      </c>
      <c r="F114" s="64">
        <v>900</v>
      </c>
      <c r="G114" s="64">
        <v>800</v>
      </c>
      <c r="H114" s="64">
        <v>1000</v>
      </c>
      <c r="I114" s="64">
        <v>200</v>
      </c>
      <c r="J114" s="64">
        <v>200</v>
      </c>
      <c r="K114" s="64">
        <v>900</v>
      </c>
      <c r="L114" s="64">
        <v>1800</v>
      </c>
    </row>
    <row r="115" spans="1:12" ht="12.75" customHeight="1" x14ac:dyDescent="0.3">
      <c r="A115" s="590" t="s">
        <v>318</v>
      </c>
      <c r="B115" s="591"/>
      <c r="C115" s="200">
        <v>1300</v>
      </c>
      <c r="D115" s="201" t="s">
        <v>101</v>
      </c>
      <c r="E115" s="201">
        <v>300</v>
      </c>
      <c r="F115" s="201">
        <v>300</v>
      </c>
      <c r="G115" s="201">
        <v>200</v>
      </c>
      <c r="H115" s="201">
        <v>100</v>
      </c>
      <c r="I115" s="201" t="s">
        <v>101</v>
      </c>
      <c r="J115" s="201">
        <v>100</v>
      </c>
      <c r="K115" s="201">
        <v>500</v>
      </c>
      <c r="L115" s="201">
        <v>400</v>
      </c>
    </row>
    <row r="116" spans="1:12" ht="12.75" customHeight="1" x14ac:dyDescent="0.3">
      <c r="A116" s="588" t="s">
        <v>80</v>
      </c>
      <c r="B116" s="588"/>
      <c r="C116" s="280" t="s">
        <v>408</v>
      </c>
      <c r="D116" s="281"/>
      <c r="E116" s="281"/>
      <c r="F116" s="281"/>
      <c r="G116" s="281"/>
      <c r="H116" s="281"/>
      <c r="I116" s="281"/>
      <c r="J116" s="281"/>
      <c r="K116" s="281"/>
      <c r="L116" s="281"/>
    </row>
    <row r="117" spans="1:12" ht="12.75" customHeight="1" x14ac:dyDescent="0.3">
      <c r="A117" s="590" t="s">
        <v>409</v>
      </c>
      <c r="B117" s="591"/>
      <c r="C117" s="200" t="s">
        <v>101</v>
      </c>
      <c r="D117" s="201" t="s">
        <v>104</v>
      </c>
      <c r="E117" s="201" t="s">
        <v>101</v>
      </c>
      <c r="F117" s="201" t="s">
        <v>101</v>
      </c>
      <c r="G117" s="201" t="s">
        <v>101</v>
      </c>
      <c r="H117" s="201" t="s">
        <v>101</v>
      </c>
      <c r="I117" s="201" t="s">
        <v>101</v>
      </c>
      <c r="J117" s="201" t="s">
        <v>101</v>
      </c>
      <c r="K117" s="201" t="s">
        <v>101</v>
      </c>
      <c r="L117" s="201" t="s">
        <v>101</v>
      </c>
    </row>
    <row r="118" spans="1:12" ht="12.75" customHeight="1" x14ac:dyDescent="0.3">
      <c r="A118" s="590" t="s">
        <v>410</v>
      </c>
      <c r="B118" s="591"/>
      <c r="C118" s="293">
        <v>500</v>
      </c>
      <c r="D118" s="212" t="s">
        <v>101</v>
      </c>
      <c r="E118" s="212" t="s">
        <v>101</v>
      </c>
      <c r="F118" s="212" t="s">
        <v>101</v>
      </c>
      <c r="G118" s="212" t="s">
        <v>101</v>
      </c>
      <c r="H118" s="212" t="s">
        <v>101</v>
      </c>
      <c r="I118" s="212" t="s">
        <v>101</v>
      </c>
      <c r="J118" s="212" t="s">
        <v>101</v>
      </c>
      <c r="K118" s="212">
        <v>500</v>
      </c>
      <c r="L118" s="212" t="s">
        <v>101</v>
      </c>
    </row>
    <row r="119" spans="1:12" ht="12.75" customHeight="1" x14ac:dyDescent="0.3">
      <c r="A119" s="590" t="s">
        <v>411</v>
      </c>
      <c r="B119" s="591"/>
      <c r="C119" s="293">
        <v>700</v>
      </c>
      <c r="D119" s="212" t="s">
        <v>101</v>
      </c>
      <c r="E119" s="212" t="s">
        <v>101</v>
      </c>
      <c r="F119" s="212" t="s">
        <v>101</v>
      </c>
      <c r="G119" s="212" t="s">
        <v>101</v>
      </c>
      <c r="H119" s="212" t="s">
        <v>101</v>
      </c>
      <c r="I119" s="212" t="s">
        <v>101</v>
      </c>
      <c r="J119" s="212" t="s">
        <v>101</v>
      </c>
      <c r="K119" s="212">
        <v>700</v>
      </c>
      <c r="L119" s="212">
        <v>200</v>
      </c>
    </row>
    <row r="120" spans="1:12" ht="12.75" customHeight="1" x14ac:dyDescent="0.3">
      <c r="A120" s="590" t="s">
        <v>412</v>
      </c>
      <c r="B120" s="591"/>
      <c r="C120" s="293">
        <v>500</v>
      </c>
      <c r="D120" s="212" t="s">
        <v>101</v>
      </c>
      <c r="E120" s="212" t="s">
        <v>101</v>
      </c>
      <c r="F120" s="212" t="s">
        <v>101</v>
      </c>
      <c r="G120" s="212" t="s">
        <v>101</v>
      </c>
      <c r="H120" s="212" t="s">
        <v>101</v>
      </c>
      <c r="I120" s="212" t="s">
        <v>101</v>
      </c>
      <c r="J120" s="212" t="s">
        <v>101</v>
      </c>
      <c r="K120" s="212">
        <v>400</v>
      </c>
      <c r="L120" s="212">
        <v>200</v>
      </c>
    </row>
    <row r="121" spans="1:12" ht="12.75" customHeight="1" x14ac:dyDescent="0.3">
      <c r="A121" s="590" t="s">
        <v>413</v>
      </c>
      <c r="B121" s="591"/>
      <c r="C121" s="293">
        <v>900</v>
      </c>
      <c r="D121" s="212" t="s">
        <v>101</v>
      </c>
      <c r="E121" s="212">
        <v>300</v>
      </c>
      <c r="F121" s="212">
        <v>200</v>
      </c>
      <c r="G121" s="212" t="s">
        <v>101</v>
      </c>
      <c r="H121" s="212">
        <v>200</v>
      </c>
      <c r="I121" s="212" t="s">
        <v>101</v>
      </c>
      <c r="J121" s="212" t="s">
        <v>101</v>
      </c>
      <c r="K121" s="212">
        <v>500</v>
      </c>
      <c r="L121" s="212">
        <v>400</v>
      </c>
    </row>
    <row r="122" spans="1:12" ht="12.75" customHeight="1" x14ac:dyDescent="0.3">
      <c r="A122" s="590" t="s">
        <v>414</v>
      </c>
      <c r="B122" s="592"/>
      <c r="C122" s="129">
        <v>1000</v>
      </c>
      <c r="D122" s="64" t="s">
        <v>101</v>
      </c>
      <c r="E122" s="64">
        <v>200</v>
      </c>
      <c r="F122" s="64">
        <v>300</v>
      </c>
      <c r="G122" s="64">
        <v>200</v>
      </c>
      <c r="H122" s="64">
        <v>200</v>
      </c>
      <c r="I122" s="64" t="s">
        <v>101</v>
      </c>
      <c r="J122" s="64">
        <v>100</v>
      </c>
      <c r="K122" s="64">
        <v>300</v>
      </c>
      <c r="L122" s="64">
        <v>500</v>
      </c>
    </row>
    <row r="123" spans="1:12" ht="12.75" customHeight="1" x14ac:dyDescent="0.3">
      <c r="A123" s="590" t="s">
        <v>415</v>
      </c>
      <c r="B123" s="592"/>
      <c r="C123" s="129">
        <v>1500</v>
      </c>
      <c r="D123" s="64" t="s">
        <v>101</v>
      </c>
      <c r="E123" s="64">
        <v>300</v>
      </c>
      <c r="F123" s="64">
        <v>300</v>
      </c>
      <c r="G123" s="64">
        <v>200</v>
      </c>
      <c r="H123" s="64">
        <v>400</v>
      </c>
      <c r="I123" s="64">
        <v>100</v>
      </c>
      <c r="J123" s="64">
        <v>100</v>
      </c>
      <c r="K123" s="64">
        <v>100</v>
      </c>
      <c r="L123" s="64">
        <v>900</v>
      </c>
    </row>
    <row r="124" spans="1:12" ht="12.75" customHeight="1" x14ac:dyDescent="0.3">
      <c r="A124" s="590" t="s">
        <v>416</v>
      </c>
      <c r="B124" s="592"/>
      <c r="C124" s="129">
        <v>1700</v>
      </c>
      <c r="D124" s="64" t="s">
        <v>101</v>
      </c>
      <c r="E124" s="64">
        <v>200</v>
      </c>
      <c r="F124" s="64">
        <v>400</v>
      </c>
      <c r="G124" s="64">
        <v>300</v>
      </c>
      <c r="H124" s="64">
        <v>500</v>
      </c>
      <c r="I124" s="64">
        <v>100</v>
      </c>
      <c r="J124" s="64">
        <v>100</v>
      </c>
      <c r="K124" s="64">
        <v>100</v>
      </c>
      <c r="L124" s="64">
        <v>1100</v>
      </c>
    </row>
    <row r="125" spans="1:12" ht="12.75" customHeight="1" x14ac:dyDescent="0.3">
      <c r="A125" s="590" t="s">
        <v>417</v>
      </c>
      <c r="B125" s="592"/>
      <c r="C125" s="129">
        <v>900</v>
      </c>
      <c r="D125" s="64" t="s">
        <v>101</v>
      </c>
      <c r="E125" s="64">
        <v>100</v>
      </c>
      <c r="F125" s="64">
        <v>200</v>
      </c>
      <c r="G125" s="64">
        <v>200</v>
      </c>
      <c r="H125" s="64">
        <v>400</v>
      </c>
      <c r="I125" s="64">
        <v>100</v>
      </c>
      <c r="J125" s="64">
        <v>100</v>
      </c>
      <c r="K125" s="64" t="s">
        <v>101</v>
      </c>
      <c r="L125" s="64">
        <v>600</v>
      </c>
    </row>
    <row r="126" spans="1:12" ht="12.75" customHeight="1" x14ac:dyDescent="0.3">
      <c r="A126" s="590" t="s">
        <v>418</v>
      </c>
      <c r="B126" s="592"/>
      <c r="C126" s="129">
        <v>1000</v>
      </c>
      <c r="D126" s="64" t="s">
        <v>101</v>
      </c>
      <c r="E126" s="64">
        <v>100</v>
      </c>
      <c r="F126" s="64">
        <v>100</v>
      </c>
      <c r="G126" s="64">
        <v>200</v>
      </c>
      <c r="H126" s="64">
        <v>400</v>
      </c>
      <c r="I126" s="64">
        <v>100</v>
      </c>
      <c r="J126" s="64">
        <v>100</v>
      </c>
      <c r="K126" s="64">
        <v>0</v>
      </c>
      <c r="L126" s="64">
        <v>700</v>
      </c>
    </row>
    <row r="127" spans="1:12" ht="12.75" customHeight="1" x14ac:dyDescent="0.3">
      <c r="A127" s="588" t="s">
        <v>80</v>
      </c>
      <c r="B127" s="588"/>
      <c r="C127" s="280" t="s">
        <v>419</v>
      </c>
      <c r="D127" s="281"/>
      <c r="E127" s="281"/>
      <c r="F127" s="281"/>
      <c r="G127" s="281"/>
      <c r="H127" s="281"/>
      <c r="I127" s="281"/>
      <c r="J127" s="281"/>
      <c r="K127" s="281"/>
      <c r="L127" s="281"/>
    </row>
    <row r="128" spans="1:12" ht="12.75" customHeight="1" x14ac:dyDescent="0.3">
      <c r="A128" s="590" t="s">
        <v>420</v>
      </c>
      <c r="B128" s="592"/>
      <c r="C128" s="129">
        <v>2800</v>
      </c>
      <c r="D128" s="64" t="s">
        <v>101</v>
      </c>
      <c r="E128" s="64">
        <v>500</v>
      </c>
      <c r="F128" s="64">
        <v>500</v>
      </c>
      <c r="G128" s="64">
        <v>300</v>
      </c>
      <c r="H128" s="64">
        <v>700</v>
      </c>
      <c r="I128" s="64">
        <v>300</v>
      </c>
      <c r="J128" s="64">
        <v>300</v>
      </c>
      <c r="K128" s="64">
        <v>800</v>
      </c>
      <c r="L128" s="64">
        <v>1400</v>
      </c>
    </row>
    <row r="129" spans="1:12" ht="12.75" customHeight="1" x14ac:dyDescent="0.3">
      <c r="A129" s="590" t="s">
        <v>421</v>
      </c>
      <c r="B129" s="592"/>
      <c r="C129" s="129">
        <v>300</v>
      </c>
      <c r="D129" s="64">
        <v>0</v>
      </c>
      <c r="E129" s="64">
        <v>100</v>
      </c>
      <c r="F129" s="64">
        <v>0</v>
      </c>
      <c r="G129" s="64">
        <v>100</v>
      </c>
      <c r="H129" s="64">
        <v>0</v>
      </c>
      <c r="I129" s="64">
        <v>0</v>
      </c>
      <c r="J129" s="64">
        <v>0</v>
      </c>
      <c r="K129" s="64">
        <v>0</v>
      </c>
      <c r="L129" s="64">
        <v>100</v>
      </c>
    </row>
    <row r="130" spans="1:12" ht="12.75" customHeight="1" x14ac:dyDescent="0.3">
      <c r="A130" s="590" t="s">
        <v>422</v>
      </c>
      <c r="B130" s="592"/>
      <c r="C130" s="129">
        <v>100</v>
      </c>
      <c r="D130" s="64" t="s">
        <v>101</v>
      </c>
      <c r="E130" s="64" t="s">
        <v>101</v>
      </c>
      <c r="F130" s="64" t="s">
        <v>101</v>
      </c>
      <c r="G130" s="64">
        <v>0</v>
      </c>
      <c r="H130" s="64" t="s">
        <v>101</v>
      </c>
      <c r="I130" s="64">
        <v>0</v>
      </c>
      <c r="J130" s="64" t="s">
        <v>101</v>
      </c>
      <c r="K130" s="64" t="s">
        <v>101</v>
      </c>
      <c r="L130" s="64">
        <v>0</v>
      </c>
    </row>
    <row r="131" spans="1:12" ht="12.75" customHeight="1" x14ac:dyDescent="0.3">
      <c r="A131" s="590" t="s">
        <v>423</v>
      </c>
      <c r="B131" s="592"/>
      <c r="C131" s="129">
        <v>4700</v>
      </c>
      <c r="D131" s="64" t="s">
        <v>101</v>
      </c>
      <c r="E131" s="64">
        <v>800</v>
      </c>
      <c r="F131" s="64">
        <v>1100</v>
      </c>
      <c r="G131" s="64">
        <v>800</v>
      </c>
      <c r="H131" s="64">
        <v>1300</v>
      </c>
      <c r="I131" s="64">
        <v>300</v>
      </c>
      <c r="J131" s="64">
        <v>300</v>
      </c>
      <c r="K131" s="64">
        <v>1800</v>
      </c>
      <c r="L131" s="64">
        <v>2300</v>
      </c>
    </row>
    <row r="132" spans="1:12" ht="12.75" customHeight="1" x14ac:dyDescent="0.3">
      <c r="A132" s="590" t="s">
        <v>424</v>
      </c>
      <c r="B132" s="592"/>
      <c r="C132" s="129">
        <v>300</v>
      </c>
      <c r="D132" s="64" t="s">
        <v>104</v>
      </c>
      <c r="E132" s="64" t="s">
        <v>101</v>
      </c>
      <c r="F132" s="64">
        <v>0</v>
      </c>
      <c r="G132" s="64" t="s">
        <v>101</v>
      </c>
      <c r="H132" s="64">
        <v>100</v>
      </c>
      <c r="I132" s="64">
        <v>0</v>
      </c>
      <c r="J132" s="64">
        <v>0</v>
      </c>
      <c r="K132" s="64">
        <v>0</v>
      </c>
      <c r="L132" s="64">
        <v>200</v>
      </c>
    </row>
    <row r="133" spans="1:12" ht="12.75" customHeight="1" x14ac:dyDescent="0.3">
      <c r="A133" s="590" t="s">
        <v>425</v>
      </c>
      <c r="B133" s="591"/>
      <c r="C133" s="58">
        <v>100</v>
      </c>
      <c r="D133" s="64" t="s">
        <v>104</v>
      </c>
      <c r="E133" s="64" t="s">
        <v>101</v>
      </c>
      <c r="F133" s="64" t="s">
        <v>101</v>
      </c>
      <c r="G133" s="64" t="s">
        <v>101</v>
      </c>
      <c r="H133" s="64">
        <v>0</v>
      </c>
      <c r="I133" s="64" t="s">
        <v>101</v>
      </c>
      <c r="J133" s="64" t="s">
        <v>101</v>
      </c>
      <c r="K133" s="64" t="s">
        <v>101</v>
      </c>
      <c r="L133" s="64" t="s">
        <v>101</v>
      </c>
    </row>
    <row r="134" spans="1:12" ht="12.75" customHeight="1" x14ac:dyDescent="0.3">
      <c r="A134" s="590" t="s">
        <v>426</v>
      </c>
      <c r="B134" s="591"/>
      <c r="C134" s="58">
        <v>100</v>
      </c>
      <c r="D134" s="64" t="s">
        <v>104</v>
      </c>
      <c r="E134" s="64" t="s">
        <v>101</v>
      </c>
      <c r="F134" s="64" t="s">
        <v>101</v>
      </c>
      <c r="G134" s="64" t="s">
        <v>101</v>
      </c>
      <c r="H134" s="64">
        <v>0</v>
      </c>
      <c r="I134" s="64" t="s">
        <v>101</v>
      </c>
      <c r="J134" s="64" t="s">
        <v>101</v>
      </c>
      <c r="K134" s="64" t="s">
        <v>101</v>
      </c>
      <c r="L134" s="64">
        <v>100</v>
      </c>
    </row>
    <row r="135" spans="1:12" ht="12.75" customHeight="1" x14ac:dyDescent="0.3">
      <c r="A135" s="590" t="s">
        <v>427</v>
      </c>
      <c r="B135" s="591"/>
      <c r="C135" s="58">
        <v>600</v>
      </c>
      <c r="D135" s="64" t="s">
        <v>101</v>
      </c>
      <c r="E135" s="64" t="s">
        <v>101</v>
      </c>
      <c r="F135" s="64">
        <v>200</v>
      </c>
      <c r="G135" s="64">
        <v>100</v>
      </c>
      <c r="H135" s="64">
        <v>200</v>
      </c>
      <c r="I135" s="64">
        <v>100</v>
      </c>
      <c r="J135" s="64">
        <v>100</v>
      </c>
      <c r="K135" s="64" t="s">
        <v>101</v>
      </c>
      <c r="L135" s="64">
        <v>400</v>
      </c>
    </row>
    <row r="136" spans="1:12" ht="12.75" customHeight="1" x14ac:dyDescent="0.3">
      <c r="A136" s="294"/>
      <c r="B136" s="295"/>
      <c r="C136" s="278"/>
      <c r="D136" s="280"/>
      <c r="E136" s="280"/>
      <c r="F136" s="280"/>
      <c r="G136" s="280"/>
      <c r="H136" s="280"/>
      <c r="I136" s="280"/>
      <c r="J136" s="280"/>
      <c r="K136" s="280"/>
      <c r="L136" s="280"/>
    </row>
    <row r="137" spans="1:12" ht="12.75" customHeight="1" x14ac:dyDescent="0.3">
      <c r="A137" s="123" t="s">
        <v>103</v>
      </c>
      <c r="B137" s="277"/>
      <c r="C137" s="278"/>
      <c r="D137" s="278"/>
      <c r="E137" s="278"/>
      <c r="F137" s="278"/>
      <c r="G137" s="278"/>
      <c r="H137" s="278"/>
      <c r="I137" s="278"/>
      <c r="J137" s="278"/>
      <c r="K137" s="278"/>
      <c r="L137" s="278"/>
    </row>
    <row r="138" spans="1:12" ht="12.75" customHeight="1" x14ac:dyDescent="0.3">
      <c r="A138" s="279" t="s">
        <v>80</v>
      </c>
      <c r="B138" s="279" t="s">
        <v>80</v>
      </c>
      <c r="C138" s="280" t="s">
        <v>81</v>
      </c>
      <c r="D138" s="281"/>
      <c r="E138" s="281"/>
      <c r="F138" s="281"/>
      <c r="G138" s="281"/>
      <c r="H138" s="281"/>
      <c r="I138" s="281"/>
      <c r="J138" s="281"/>
      <c r="K138" s="281"/>
      <c r="L138" s="281"/>
    </row>
    <row r="139" spans="1:12" ht="12.75" customHeight="1" x14ac:dyDescent="0.3">
      <c r="A139" s="384" t="s">
        <v>85</v>
      </c>
      <c r="B139" s="385"/>
      <c r="C139" s="129">
        <v>200</v>
      </c>
      <c r="D139" s="64">
        <v>0</v>
      </c>
      <c r="E139" s="64">
        <v>100</v>
      </c>
      <c r="F139" s="64">
        <v>0</v>
      </c>
      <c r="G139" s="64">
        <v>100</v>
      </c>
      <c r="H139" s="64">
        <v>0</v>
      </c>
      <c r="I139" s="64">
        <v>0</v>
      </c>
      <c r="J139" s="64">
        <v>0</v>
      </c>
      <c r="K139" s="64">
        <v>0</v>
      </c>
      <c r="L139" s="64">
        <v>100</v>
      </c>
    </row>
    <row r="140" spans="1:12" ht="12.75" customHeight="1" x14ac:dyDescent="0.3">
      <c r="A140" s="384" t="s">
        <v>86</v>
      </c>
      <c r="B140" s="385"/>
      <c r="C140" s="129">
        <v>0</v>
      </c>
      <c r="D140" s="64">
        <v>0</v>
      </c>
      <c r="E140" s="64">
        <v>0</v>
      </c>
      <c r="F140" s="64">
        <v>0</v>
      </c>
      <c r="G140" s="64">
        <v>0</v>
      </c>
      <c r="H140" s="64" t="s">
        <v>104</v>
      </c>
      <c r="I140" s="64" t="s">
        <v>104</v>
      </c>
      <c r="J140" s="64">
        <v>0</v>
      </c>
      <c r="K140" s="64">
        <v>0</v>
      </c>
      <c r="L140" s="64">
        <v>0</v>
      </c>
    </row>
    <row r="141" spans="1:12" ht="12.75" customHeight="1" x14ac:dyDescent="0.3">
      <c r="A141" s="384" t="s">
        <v>87</v>
      </c>
      <c r="B141" s="385"/>
      <c r="C141" s="129">
        <v>0</v>
      </c>
      <c r="D141" s="64" t="s">
        <v>104</v>
      </c>
      <c r="E141" s="64">
        <v>0</v>
      </c>
      <c r="F141" s="64">
        <v>0</v>
      </c>
      <c r="G141" s="64">
        <v>0</v>
      </c>
      <c r="H141" s="64" t="s">
        <v>104</v>
      </c>
      <c r="I141" s="64">
        <v>0</v>
      </c>
      <c r="J141" s="64">
        <v>0</v>
      </c>
      <c r="K141" s="64">
        <v>0</v>
      </c>
      <c r="L141" s="64">
        <v>0</v>
      </c>
    </row>
    <row r="142" spans="1:12" ht="12.75" customHeight="1" x14ac:dyDescent="0.3">
      <c r="A142" s="384" t="s">
        <v>199</v>
      </c>
      <c r="B142" s="385"/>
      <c r="C142" s="129">
        <v>100</v>
      </c>
      <c r="D142" s="64">
        <v>0</v>
      </c>
      <c r="E142" s="64">
        <v>0</v>
      </c>
      <c r="F142" s="64">
        <v>0</v>
      </c>
      <c r="G142" s="64">
        <v>0</v>
      </c>
      <c r="H142" s="64">
        <v>0</v>
      </c>
      <c r="I142" s="64">
        <v>0</v>
      </c>
      <c r="J142" s="64">
        <v>0</v>
      </c>
      <c r="K142" s="64">
        <v>0</v>
      </c>
      <c r="L142" s="64">
        <v>0</v>
      </c>
    </row>
    <row r="143" spans="1:12" ht="12.75" customHeight="1" x14ac:dyDescent="0.3">
      <c r="A143" s="384" t="s">
        <v>88</v>
      </c>
      <c r="B143" s="385"/>
      <c r="C143" s="129">
        <v>0</v>
      </c>
      <c r="D143" s="64">
        <v>0</v>
      </c>
      <c r="E143" s="64">
        <v>0</v>
      </c>
      <c r="F143" s="64">
        <v>0</v>
      </c>
      <c r="G143" s="64">
        <v>0</v>
      </c>
      <c r="H143" s="64" t="s">
        <v>104</v>
      </c>
      <c r="I143" s="64">
        <v>0</v>
      </c>
      <c r="J143" s="64">
        <v>0</v>
      </c>
      <c r="K143" s="64">
        <v>0</v>
      </c>
      <c r="L143" s="64">
        <v>0</v>
      </c>
    </row>
    <row r="144" spans="1:12" ht="12.75" customHeight="1" x14ac:dyDescent="0.3">
      <c r="A144" s="384" t="s">
        <v>89</v>
      </c>
      <c r="B144" s="385"/>
      <c r="C144" s="129">
        <v>0</v>
      </c>
      <c r="D144" s="64" t="s">
        <v>104</v>
      </c>
      <c r="E144" s="64">
        <v>0</v>
      </c>
      <c r="F144" s="64">
        <v>0</v>
      </c>
      <c r="G144" s="64">
        <v>0</v>
      </c>
      <c r="H144" s="64">
        <v>0</v>
      </c>
      <c r="I144" s="64">
        <v>0</v>
      </c>
      <c r="J144" s="64">
        <v>0</v>
      </c>
      <c r="K144" s="64">
        <v>0</v>
      </c>
      <c r="L144" s="64">
        <v>0</v>
      </c>
    </row>
    <row r="145" spans="1:12" ht="12.75" customHeight="1" x14ac:dyDescent="0.3">
      <c r="A145" s="384" t="s">
        <v>90</v>
      </c>
      <c r="B145" s="384"/>
      <c r="C145" s="282">
        <v>0</v>
      </c>
      <c r="D145" s="283" t="s">
        <v>104</v>
      </c>
      <c r="E145" s="283">
        <v>0</v>
      </c>
      <c r="F145" s="283">
        <v>0</v>
      </c>
      <c r="G145" s="283">
        <v>0</v>
      </c>
      <c r="H145" s="283">
        <v>0</v>
      </c>
      <c r="I145" s="283" t="s">
        <v>104</v>
      </c>
      <c r="J145" s="283">
        <v>0</v>
      </c>
      <c r="K145" s="283">
        <v>0</v>
      </c>
      <c r="L145" s="284">
        <v>0</v>
      </c>
    </row>
    <row r="146" spans="1:12" ht="12.75" customHeight="1" x14ac:dyDescent="0.3">
      <c r="A146" s="384" t="s">
        <v>91</v>
      </c>
      <c r="B146" s="384"/>
      <c r="C146" s="285" t="s">
        <v>104</v>
      </c>
      <c r="D146" s="64" t="s">
        <v>104</v>
      </c>
      <c r="E146" s="64" t="s">
        <v>104</v>
      </c>
      <c r="F146" s="64" t="s">
        <v>104</v>
      </c>
      <c r="G146" s="64" t="s">
        <v>104</v>
      </c>
      <c r="H146" s="64" t="s">
        <v>104</v>
      </c>
      <c r="I146" s="64" t="s">
        <v>104</v>
      </c>
      <c r="J146" s="64" t="s">
        <v>104</v>
      </c>
      <c r="K146" s="64" t="s">
        <v>104</v>
      </c>
      <c r="L146" s="286" t="s">
        <v>104</v>
      </c>
    </row>
    <row r="147" spans="1:12" ht="12.75" customHeight="1" x14ac:dyDescent="0.3">
      <c r="A147" s="384" t="s">
        <v>92</v>
      </c>
      <c r="B147" s="384"/>
      <c r="C147" s="285" t="s">
        <v>104</v>
      </c>
      <c r="D147" s="64" t="s">
        <v>104</v>
      </c>
      <c r="E147" s="64" t="s">
        <v>104</v>
      </c>
      <c r="F147" s="64" t="s">
        <v>104</v>
      </c>
      <c r="G147" s="64" t="s">
        <v>104</v>
      </c>
      <c r="H147" s="64" t="s">
        <v>104</v>
      </c>
      <c r="I147" s="64" t="s">
        <v>104</v>
      </c>
      <c r="J147" s="64" t="s">
        <v>104</v>
      </c>
      <c r="K147" s="64" t="s">
        <v>104</v>
      </c>
      <c r="L147" s="286" t="s">
        <v>104</v>
      </c>
    </row>
    <row r="148" spans="1:12" ht="12.75" customHeight="1" x14ac:dyDescent="0.3">
      <c r="A148" s="409" t="s">
        <v>93</v>
      </c>
      <c r="B148" s="409"/>
      <c r="C148" s="285">
        <v>300</v>
      </c>
      <c r="D148" s="64">
        <v>0</v>
      </c>
      <c r="E148" s="64">
        <v>100</v>
      </c>
      <c r="F148" s="64">
        <v>0</v>
      </c>
      <c r="G148" s="64">
        <v>100</v>
      </c>
      <c r="H148" s="64">
        <v>0</v>
      </c>
      <c r="I148" s="64">
        <v>0</v>
      </c>
      <c r="J148" s="64">
        <v>0</v>
      </c>
      <c r="K148" s="64">
        <v>200</v>
      </c>
      <c r="L148" s="286">
        <v>200</v>
      </c>
    </row>
    <row r="149" spans="1:12" ht="12.75" customHeight="1" x14ac:dyDescent="0.3">
      <c r="A149" s="588" t="s">
        <v>80</v>
      </c>
      <c r="B149" s="588"/>
      <c r="C149" s="287" t="s">
        <v>402</v>
      </c>
      <c r="D149" s="288"/>
      <c r="E149" s="288"/>
      <c r="F149" s="288"/>
      <c r="G149" s="288"/>
      <c r="H149" s="288"/>
      <c r="I149" s="288"/>
      <c r="J149" s="288"/>
      <c r="K149" s="288"/>
      <c r="L149" s="289"/>
    </row>
    <row r="150" spans="1:12" ht="12.75" customHeight="1" x14ac:dyDescent="0.3">
      <c r="A150" s="589" t="s">
        <v>80</v>
      </c>
      <c r="B150" s="589"/>
      <c r="C150" s="290" t="s">
        <v>403</v>
      </c>
      <c r="D150" s="291"/>
      <c r="E150" s="291"/>
      <c r="F150" s="291"/>
      <c r="G150" s="291"/>
      <c r="H150" s="291"/>
      <c r="I150" s="291"/>
      <c r="J150" s="291"/>
      <c r="K150" s="291"/>
      <c r="L150" s="291"/>
    </row>
    <row r="151" spans="1:12" ht="12.75" customHeight="1" x14ac:dyDescent="0.3">
      <c r="A151" s="590" t="s">
        <v>404</v>
      </c>
      <c r="B151" s="591"/>
      <c r="C151" s="58">
        <v>0</v>
      </c>
      <c r="D151" s="64" t="s">
        <v>104</v>
      </c>
      <c r="E151" s="64">
        <v>0</v>
      </c>
      <c r="F151" s="64">
        <v>0</v>
      </c>
      <c r="G151" s="64">
        <v>0</v>
      </c>
      <c r="H151" s="64">
        <v>0</v>
      </c>
      <c r="I151" s="64">
        <v>0</v>
      </c>
      <c r="J151" s="64">
        <v>0</v>
      </c>
      <c r="K151" s="64">
        <v>0</v>
      </c>
      <c r="L151" s="64">
        <v>0</v>
      </c>
    </row>
    <row r="152" spans="1:12" ht="12.75" customHeight="1" x14ac:dyDescent="0.3">
      <c r="A152" s="408" t="s">
        <v>80</v>
      </c>
      <c r="B152" s="408"/>
      <c r="C152" s="100" t="s">
        <v>405</v>
      </c>
      <c r="D152" s="292"/>
      <c r="E152" s="292"/>
      <c r="F152" s="292"/>
      <c r="G152" s="292"/>
      <c r="H152" s="292"/>
      <c r="I152" s="292"/>
      <c r="J152" s="292"/>
      <c r="K152" s="292"/>
      <c r="L152" s="292"/>
    </row>
    <row r="153" spans="1:12" ht="12.75" customHeight="1" x14ac:dyDescent="0.3">
      <c r="A153" s="557"/>
      <c r="B153" s="557"/>
      <c r="C153" s="100" t="s">
        <v>77</v>
      </c>
      <c r="D153" s="292"/>
      <c r="E153" s="292"/>
      <c r="F153" s="292"/>
      <c r="G153" s="292"/>
      <c r="H153" s="292"/>
      <c r="I153" s="292"/>
      <c r="J153" s="292"/>
      <c r="K153" s="292"/>
      <c r="L153" s="292"/>
    </row>
    <row r="154" spans="1:12" ht="12.75" customHeight="1" x14ac:dyDescent="0.3">
      <c r="A154" s="405" t="s">
        <v>95</v>
      </c>
      <c r="B154" s="406"/>
      <c r="C154" s="58">
        <v>300</v>
      </c>
      <c r="D154" s="64">
        <v>0</v>
      </c>
      <c r="E154" s="64">
        <v>100</v>
      </c>
      <c r="F154" s="64">
        <v>0</v>
      </c>
      <c r="G154" s="64">
        <v>100</v>
      </c>
      <c r="H154" s="64">
        <v>0</v>
      </c>
      <c r="I154" s="64">
        <v>0</v>
      </c>
      <c r="J154" s="64">
        <v>0</v>
      </c>
      <c r="K154" s="64">
        <v>100</v>
      </c>
      <c r="L154" s="64">
        <v>200</v>
      </c>
    </row>
    <row r="155" spans="1:12" ht="12.75" customHeight="1" x14ac:dyDescent="0.3">
      <c r="A155" s="405" t="s">
        <v>309</v>
      </c>
      <c r="B155" s="406"/>
      <c r="C155" s="100"/>
      <c r="D155" s="292"/>
      <c r="E155" s="292"/>
      <c r="F155" s="292"/>
      <c r="G155" s="292"/>
      <c r="H155" s="292"/>
      <c r="I155" s="292"/>
      <c r="J155" s="292"/>
      <c r="K155" s="292"/>
      <c r="L155" s="292"/>
    </row>
    <row r="156" spans="1:12" ht="12.75" customHeight="1" x14ac:dyDescent="0.3">
      <c r="A156" s="405" t="s">
        <v>310</v>
      </c>
      <c r="B156" s="406"/>
      <c r="C156" s="58">
        <v>200</v>
      </c>
      <c r="D156" s="64">
        <v>0</v>
      </c>
      <c r="E156" s="64">
        <v>100</v>
      </c>
      <c r="F156" s="64">
        <v>0</v>
      </c>
      <c r="G156" s="64">
        <v>100</v>
      </c>
      <c r="H156" s="64">
        <v>0</v>
      </c>
      <c r="I156" s="64">
        <v>0</v>
      </c>
      <c r="J156" s="64">
        <v>0</v>
      </c>
      <c r="K156" s="64">
        <v>100</v>
      </c>
      <c r="L156" s="64">
        <v>200</v>
      </c>
    </row>
    <row r="157" spans="1:12" ht="12.75" customHeight="1" x14ac:dyDescent="0.3">
      <c r="A157" s="405" t="s">
        <v>311</v>
      </c>
      <c r="B157" s="406"/>
      <c r="C157" s="200">
        <v>100</v>
      </c>
      <c r="D157" s="201">
        <v>0</v>
      </c>
      <c r="E157" s="201">
        <v>0</v>
      </c>
      <c r="F157" s="201">
        <v>0</v>
      </c>
      <c r="G157" s="201">
        <v>0</v>
      </c>
      <c r="H157" s="201">
        <v>0</v>
      </c>
      <c r="I157" s="201">
        <v>0</v>
      </c>
      <c r="J157" s="201">
        <v>0</v>
      </c>
      <c r="K157" s="201">
        <v>100</v>
      </c>
      <c r="L157" s="201">
        <v>0</v>
      </c>
    </row>
    <row r="158" spans="1:12" ht="12.75" customHeight="1" x14ac:dyDescent="0.3">
      <c r="A158" s="405" t="s">
        <v>98</v>
      </c>
      <c r="B158" s="406"/>
      <c r="C158" s="200">
        <v>0</v>
      </c>
      <c r="D158" s="201">
        <v>0</v>
      </c>
      <c r="E158" s="201">
        <v>0</v>
      </c>
      <c r="F158" s="201">
        <v>0</v>
      </c>
      <c r="G158" s="201">
        <v>0</v>
      </c>
      <c r="H158" s="201">
        <v>0</v>
      </c>
      <c r="I158" s="201">
        <v>0</v>
      </c>
      <c r="J158" s="201">
        <v>0</v>
      </c>
      <c r="K158" s="201">
        <v>0</v>
      </c>
      <c r="L158" s="201">
        <v>0</v>
      </c>
    </row>
    <row r="159" spans="1:12" ht="12.75" customHeight="1" x14ac:dyDescent="0.3">
      <c r="A159" s="408" t="s">
        <v>99</v>
      </c>
      <c r="B159" s="406"/>
      <c r="C159" s="293">
        <v>0</v>
      </c>
      <c r="D159" s="212" t="s">
        <v>104</v>
      </c>
      <c r="E159" s="212">
        <v>0</v>
      </c>
      <c r="F159" s="212" t="s">
        <v>104</v>
      </c>
      <c r="G159" s="212">
        <v>0</v>
      </c>
      <c r="H159" s="212" t="s">
        <v>104</v>
      </c>
      <c r="I159" s="212" t="s">
        <v>104</v>
      </c>
      <c r="J159" s="212" t="s">
        <v>104</v>
      </c>
      <c r="K159" s="212">
        <v>0</v>
      </c>
      <c r="L159" s="212">
        <v>0</v>
      </c>
    </row>
    <row r="160" spans="1:12" ht="12.75" customHeight="1" x14ac:dyDescent="0.3">
      <c r="A160" s="588" t="s">
        <v>80</v>
      </c>
      <c r="B160" s="588"/>
      <c r="C160" s="280" t="s">
        <v>406</v>
      </c>
      <c r="D160" s="281"/>
      <c r="E160" s="281"/>
      <c r="F160" s="281"/>
      <c r="G160" s="281"/>
      <c r="H160" s="281"/>
      <c r="I160" s="281"/>
      <c r="J160" s="281"/>
      <c r="K160" s="281"/>
      <c r="L160" s="281"/>
    </row>
    <row r="161" spans="1:12" ht="12.75" customHeight="1" x14ac:dyDescent="0.3">
      <c r="A161" s="590" t="s">
        <v>195</v>
      </c>
      <c r="B161" s="591"/>
      <c r="C161" s="293">
        <v>300</v>
      </c>
      <c r="D161" s="212">
        <v>0</v>
      </c>
      <c r="E161" s="212">
        <v>100</v>
      </c>
      <c r="F161" s="212">
        <v>0</v>
      </c>
      <c r="G161" s="212">
        <v>100</v>
      </c>
      <c r="H161" s="212">
        <v>0</v>
      </c>
      <c r="I161" s="212">
        <v>0</v>
      </c>
      <c r="J161" s="212">
        <v>0</v>
      </c>
      <c r="K161" s="212">
        <v>100</v>
      </c>
      <c r="L161" s="212">
        <v>200</v>
      </c>
    </row>
    <row r="162" spans="1:12" ht="12.75" customHeight="1" x14ac:dyDescent="0.3">
      <c r="A162" s="590" t="s">
        <v>196</v>
      </c>
      <c r="B162" s="591"/>
      <c r="C162" s="293">
        <v>0</v>
      </c>
      <c r="D162" s="212">
        <v>0</v>
      </c>
      <c r="E162" s="212">
        <v>0</v>
      </c>
      <c r="F162" s="212">
        <v>0</v>
      </c>
      <c r="G162" s="212">
        <v>0</v>
      </c>
      <c r="H162" s="212">
        <v>0</v>
      </c>
      <c r="I162" s="212">
        <v>0</v>
      </c>
      <c r="J162" s="212">
        <v>0</v>
      </c>
      <c r="K162" s="212">
        <v>0</v>
      </c>
      <c r="L162" s="212">
        <v>0</v>
      </c>
    </row>
    <row r="163" spans="1:12" ht="12.75" customHeight="1" x14ac:dyDescent="0.3">
      <c r="A163" s="588" t="s">
        <v>80</v>
      </c>
      <c r="B163" s="588"/>
      <c r="C163" s="280" t="s">
        <v>407</v>
      </c>
      <c r="D163" s="281"/>
      <c r="E163" s="281"/>
      <c r="F163" s="281"/>
      <c r="G163" s="281"/>
      <c r="H163" s="281"/>
      <c r="I163" s="281"/>
      <c r="J163" s="281"/>
      <c r="K163" s="281"/>
      <c r="L163" s="281"/>
    </row>
    <row r="164" spans="1:12" ht="12.75" customHeight="1" x14ac:dyDescent="0.3">
      <c r="A164" s="590" t="s">
        <v>313</v>
      </c>
      <c r="B164" s="591"/>
      <c r="C164" s="293">
        <v>0</v>
      </c>
      <c r="D164" s="212" t="s">
        <v>104</v>
      </c>
      <c r="E164" s="212" t="s">
        <v>104</v>
      </c>
      <c r="F164" s="212">
        <v>0</v>
      </c>
      <c r="G164" s="212" t="s">
        <v>104</v>
      </c>
      <c r="H164" s="212" t="s">
        <v>104</v>
      </c>
      <c r="I164" s="212" t="s">
        <v>104</v>
      </c>
      <c r="J164" s="212" t="s">
        <v>104</v>
      </c>
      <c r="K164" s="212" t="s">
        <v>104</v>
      </c>
      <c r="L164" s="212">
        <v>0</v>
      </c>
    </row>
    <row r="165" spans="1:12" ht="12.75" customHeight="1" x14ac:dyDescent="0.3">
      <c r="A165" s="590" t="s">
        <v>314</v>
      </c>
      <c r="B165" s="591"/>
      <c r="C165" s="293">
        <v>0</v>
      </c>
      <c r="D165" s="212">
        <v>0</v>
      </c>
      <c r="E165" s="212">
        <v>0</v>
      </c>
      <c r="F165" s="212" t="s">
        <v>104</v>
      </c>
      <c r="G165" s="212">
        <v>0</v>
      </c>
      <c r="H165" s="212" t="s">
        <v>104</v>
      </c>
      <c r="I165" s="212" t="s">
        <v>104</v>
      </c>
      <c r="J165" s="212">
        <v>0</v>
      </c>
      <c r="K165" s="212">
        <v>0</v>
      </c>
      <c r="L165" s="212">
        <v>0</v>
      </c>
    </row>
    <row r="166" spans="1:12" ht="12.75" customHeight="1" x14ac:dyDescent="0.3">
      <c r="A166" s="590" t="s">
        <v>315</v>
      </c>
      <c r="B166" s="591"/>
      <c r="C166" s="58">
        <v>100</v>
      </c>
      <c r="D166" s="64">
        <v>0</v>
      </c>
      <c r="E166" s="64">
        <v>0</v>
      </c>
      <c r="F166" s="64">
        <v>0</v>
      </c>
      <c r="G166" s="64">
        <v>0</v>
      </c>
      <c r="H166" s="64">
        <v>0</v>
      </c>
      <c r="I166" s="64">
        <v>0</v>
      </c>
      <c r="J166" s="64">
        <v>0</v>
      </c>
      <c r="K166" s="64">
        <v>0</v>
      </c>
      <c r="L166" s="64">
        <v>0</v>
      </c>
    </row>
    <row r="167" spans="1:12" ht="12.75" customHeight="1" x14ac:dyDescent="0.3">
      <c r="A167" s="590" t="s">
        <v>316</v>
      </c>
      <c r="B167" s="591"/>
      <c r="C167" s="58">
        <v>100</v>
      </c>
      <c r="D167" s="64">
        <v>0</v>
      </c>
      <c r="E167" s="64">
        <v>0</v>
      </c>
      <c r="F167" s="64">
        <v>0</v>
      </c>
      <c r="G167" s="64">
        <v>0</v>
      </c>
      <c r="H167" s="64">
        <v>0</v>
      </c>
      <c r="I167" s="64">
        <v>0</v>
      </c>
      <c r="J167" s="64">
        <v>0</v>
      </c>
      <c r="K167" s="64">
        <v>0</v>
      </c>
      <c r="L167" s="64">
        <v>100</v>
      </c>
    </row>
    <row r="168" spans="1:12" ht="12.75" customHeight="1" x14ac:dyDescent="0.3">
      <c r="A168" s="590" t="s">
        <v>317</v>
      </c>
      <c r="B168" s="591"/>
      <c r="C168" s="58">
        <v>100</v>
      </c>
      <c r="D168" s="64">
        <v>0</v>
      </c>
      <c r="E168" s="64">
        <v>100</v>
      </c>
      <c r="F168" s="64">
        <v>0</v>
      </c>
      <c r="G168" s="64">
        <v>100</v>
      </c>
      <c r="H168" s="64">
        <v>0</v>
      </c>
      <c r="I168" s="64">
        <v>0</v>
      </c>
      <c r="J168" s="64">
        <v>0</v>
      </c>
      <c r="K168" s="64">
        <v>100</v>
      </c>
      <c r="L168" s="64">
        <v>100</v>
      </c>
    </row>
    <row r="169" spans="1:12" ht="12.75" customHeight="1" x14ac:dyDescent="0.3">
      <c r="A169" s="590" t="s">
        <v>318</v>
      </c>
      <c r="B169" s="591"/>
      <c r="C169" s="200">
        <v>0</v>
      </c>
      <c r="D169" s="201">
        <v>0</v>
      </c>
      <c r="E169" s="201">
        <v>0</v>
      </c>
      <c r="F169" s="201">
        <v>0</v>
      </c>
      <c r="G169" s="201">
        <v>0</v>
      </c>
      <c r="H169" s="201" t="s">
        <v>104</v>
      </c>
      <c r="I169" s="201">
        <v>0</v>
      </c>
      <c r="J169" s="201">
        <v>0</v>
      </c>
      <c r="K169" s="201">
        <v>0</v>
      </c>
      <c r="L169" s="201">
        <v>0</v>
      </c>
    </row>
    <row r="170" spans="1:12" ht="12.75" customHeight="1" x14ac:dyDescent="0.3">
      <c r="A170" s="588" t="s">
        <v>80</v>
      </c>
      <c r="B170" s="588"/>
      <c r="C170" s="280" t="s">
        <v>408</v>
      </c>
      <c r="D170" s="281"/>
      <c r="E170" s="281"/>
      <c r="F170" s="281"/>
      <c r="G170" s="281"/>
      <c r="H170" s="281"/>
      <c r="I170" s="281"/>
      <c r="J170" s="281"/>
      <c r="K170" s="281"/>
      <c r="L170" s="281"/>
    </row>
    <row r="171" spans="1:12" ht="12.75" customHeight="1" x14ac:dyDescent="0.3">
      <c r="A171" s="590" t="s">
        <v>409</v>
      </c>
      <c r="B171" s="591"/>
      <c r="C171" s="200">
        <v>0</v>
      </c>
      <c r="D171" s="201" t="s">
        <v>104</v>
      </c>
      <c r="E171" s="201" t="s">
        <v>104</v>
      </c>
      <c r="F171" s="201" t="s">
        <v>104</v>
      </c>
      <c r="G171" s="201">
        <v>0</v>
      </c>
      <c r="H171" s="201" t="s">
        <v>104</v>
      </c>
      <c r="I171" s="201" t="s">
        <v>104</v>
      </c>
      <c r="J171" s="201">
        <v>0</v>
      </c>
      <c r="K171" s="201">
        <v>0</v>
      </c>
      <c r="L171" s="201">
        <v>0</v>
      </c>
    </row>
    <row r="172" spans="1:12" ht="12.75" customHeight="1" x14ac:dyDescent="0.3">
      <c r="A172" s="590" t="s">
        <v>410</v>
      </c>
      <c r="B172" s="591"/>
      <c r="C172" s="293">
        <v>0</v>
      </c>
      <c r="D172" s="212" t="s">
        <v>104</v>
      </c>
      <c r="E172" s="212">
        <v>0</v>
      </c>
      <c r="F172" s="212">
        <v>0</v>
      </c>
      <c r="G172" s="212" t="s">
        <v>104</v>
      </c>
      <c r="H172" s="212" t="s">
        <v>104</v>
      </c>
      <c r="I172" s="212" t="s">
        <v>104</v>
      </c>
      <c r="J172" s="212">
        <v>0</v>
      </c>
      <c r="K172" s="212">
        <v>0</v>
      </c>
      <c r="L172" s="212">
        <v>0</v>
      </c>
    </row>
    <row r="173" spans="1:12" ht="12.75" customHeight="1" x14ac:dyDescent="0.3">
      <c r="A173" s="590" t="s">
        <v>411</v>
      </c>
      <c r="B173" s="591"/>
      <c r="C173" s="293">
        <v>0</v>
      </c>
      <c r="D173" s="212">
        <v>0</v>
      </c>
      <c r="E173" s="212">
        <v>0</v>
      </c>
      <c r="F173" s="212" t="s">
        <v>104</v>
      </c>
      <c r="G173" s="212">
        <v>0</v>
      </c>
      <c r="H173" s="212" t="s">
        <v>104</v>
      </c>
      <c r="I173" s="212" t="s">
        <v>104</v>
      </c>
      <c r="J173" s="212">
        <v>0</v>
      </c>
      <c r="K173" s="212">
        <v>0</v>
      </c>
      <c r="L173" s="212">
        <v>0</v>
      </c>
    </row>
    <row r="174" spans="1:12" ht="12.75" customHeight="1" x14ac:dyDescent="0.3">
      <c r="A174" s="590" t="s">
        <v>412</v>
      </c>
      <c r="B174" s="591"/>
      <c r="C174" s="293">
        <v>0</v>
      </c>
      <c r="D174" s="212" t="s">
        <v>104</v>
      </c>
      <c r="E174" s="212">
        <v>0</v>
      </c>
      <c r="F174" s="212">
        <v>0</v>
      </c>
      <c r="G174" s="212" t="s">
        <v>104</v>
      </c>
      <c r="H174" s="212">
        <v>0</v>
      </c>
      <c r="I174" s="212">
        <v>0</v>
      </c>
      <c r="J174" s="212">
        <v>0</v>
      </c>
      <c r="K174" s="212">
        <v>0</v>
      </c>
      <c r="L174" s="212">
        <v>0</v>
      </c>
    </row>
    <row r="175" spans="1:12" ht="12.75" customHeight="1" x14ac:dyDescent="0.3">
      <c r="A175" s="590" t="s">
        <v>413</v>
      </c>
      <c r="B175" s="591"/>
      <c r="C175" s="293">
        <v>0</v>
      </c>
      <c r="D175" s="212">
        <v>0</v>
      </c>
      <c r="E175" s="212">
        <v>0</v>
      </c>
      <c r="F175" s="212">
        <v>0</v>
      </c>
      <c r="G175" s="212">
        <v>0</v>
      </c>
      <c r="H175" s="212" t="s">
        <v>104</v>
      </c>
      <c r="I175" s="212" t="s">
        <v>104</v>
      </c>
      <c r="J175" s="212">
        <v>0</v>
      </c>
      <c r="K175" s="212">
        <v>0</v>
      </c>
      <c r="L175" s="212">
        <v>0</v>
      </c>
    </row>
    <row r="176" spans="1:12" ht="12.75" customHeight="1" x14ac:dyDescent="0.3">
      <c r="A176" s="590" t="s">
        <v>414</v>
      </c>
      <c r="B176" s="592"/>
      <c r="C176" s="129">
        <v>100</v>
      </c>
      <c r="D176" s="64">
        <v>0</v>
      </c>
      <c r="E176" s="64">
        <v>0</v>
      </c>
      <c r="F176" s="64">
        <v>0</v>
      </c>
      <c r="G176" s="64">
        <v>0</v>
      </c>
      <c r="H176" s="64">
        <v>0</v>
      </c>
      <c r="I176" s="64">
        <v>0</v>
      </c>
      <c r="J176" s="64">
        <v>0</v>
      </c>
      <c r="K176" s="64">
        <v>0</v>
      </c>
      <c r="L176" s="64">
        <v>0</v>
      </c>
    </row>
    <row r="177" spans="1:12" ht="12.75" customHeight="1" x14ac:dyDescent="0.3">
      <c r="A177" s="590" t="s">
        <v>415</v>
      </c>
      <c r="B177" s="592"/>
      <c r="C177" s="129">
        <v>100</v>
      </c>
      <c r="D177" s="64">
        <v>0</v>
      </c>
      <c r="E177" s="64">
        <v>0</v>
      </c>
      <c r="F177" s="64">
        <v>0</v>
      </c>
      <c r="G177" s="64">
        <v>0</v>
      </c>
      <c r="H177" s="64">
        <v>0</v>
      </c>
      <c r="I177" s="64">
        <v>0</v>
      </c>
      <c r="J177" s="64">
        <v>0</v>
      </c>
      <c r="K177" s="64">
        <v>0</v>
      </c>
      <c r="L177" s="64">
        <v>100</v>
      </c>
    </row>
    <row r="178" spans="1:12" ht="12.75" customHeight="1" x14ac:dyDescent="0.3">
      <c r="A178" s="590" t="s">
        <v>416</v>
      </c>
      <c r="B178" s="592"/>
      <c r="C178" s="129">
        <v>100</v>
      </c>
      <c r="D178" s="64">
        <v>0</v>
      </c>
      <c r="E178" s="64">
        <v>0</v>
      </c>
      <c r="F178" s="64">
        <v>0</v>
      </c>
      <c r="G178" s="64">
        <v>100</v>
      </c>
      <c r="H178" s="64">
        <v>0</v>
      </c>
      <c r="I178" s="64">
        <v>0</v>
      </c>
      <c r="J178" s="64">
        <v>0</v>
      </c>
      <c r="K178" s="64">
        <v>0</v>
      </c>
      <c r="L178" s="64">
        <v>100</v>
      </c>
    </row>
    <row r="179" spans="1:12" ht="12.75" customHeight="1" x14ac:dyDescent="0.3">
      <c r="A179" s="590" t="s">
        <v>417</v>
      </c>
      <c r="B179" s="592"/>
      <c r="C179" s="129">
        <v>0</v>
      </c>
      <c r="D179" s="64" t="s">
        <v>104</v>
      </c>
      <c r="E179" s="64">
        <v>0</v>
      </c>
      <c r="F179" s="64" t="s">
        <v>104</v>
      </c>
      <c r="G179" s="64">
        <v>0</v>
      </c>
      <c r="H179" s="64">
        <v>0</v>
      </c>
      <c r="I179" s="64" t="s">
        <v>104</v>
      </c>
      <c r="J179" s="64">
        <v>0</v>
      </c>
      <c r="K179" s="64">
        <v>0</v>
      </c>
      <c r="L179" s="64">
        <v>0</v>
      </c>
    </row>
    <row r="180" spans="1:12" ht="12.75" customHeight="1" x14ac:dyDescent="0.3">
      <c r="A180" s="590" t="s">
        <v>418</v>
      </c>
      <c r="B180" s="592"/>
      <c r="C180" s="129">
        <v>0</v>
      </c>
      <c r="D180" s="64">
        <v>0</v>
      </c>
      <c r="E180" s="64">
        <v>0</v>
      </c>
      <c r="F180" s="64" t="s">
        <v>104</v>
      </c>
      <c r="G180" s="64">
        <v>0</v>
      </c>
      <c r="H180" s="64">
        <v>0</v>
      </c>
      <c r="I180" s="64">
        <v>0</v>
      </c>
      <c r="J180" s="64" t="s">
        <v>104</v>
      </c>
      <c r="K180" s="64">
        <v>0</v>
      </c>
      <c r="L180" s="64">
        <v>0</v>
      </c>
    </row>
    <row r="181" spans="1:12" ht="12.75" customHeight="1" x14ac:dyDescent="0.3">
      <c r="A181" s="588" t="s">
        <v>80</v>
      </c>
      <c r="B181" s="588"/>
      <c r="C181" s="280" t="s">
        <v>419</v>
      </c>
      <c r="D181" s="281"/>
      <c r="E181" s="281"/>
      <c r="F181" s="281"/>
      <c r="G181" s="281"/>
      <c r="H181" s="281"/>
      <c r="I181" s="281"/>
      <c r="J181" s="281"/>
      <c r="K181" s="281"/>
      <c r="L181" s="281"/>
    </row>
    <row r="182" spans="1:12" ht="12.75" customHeight="1" x14ac:dyDescent="0.3">
      <c r="A182" s="590" t="s">
        <v>420</v>
      </c>
      <c r="B182" s="592"/>
      <c r="C182" s="129">
        <v>0</v>
      </c>
      <c r="D182" s="64" t="s">
        <v>104</v>
      </c>
      <c r="E182" s="64">
        <v>0</v>
      </c>
      <c r="F182" s="64">
        <v>0</v>
      </c>
      <c r="G182" s="64">
        <v>0</v>
      </c>
      <c r="H182" s="64">
        <v>0</v>
      </c>
      <c r="I182" s="64">
        <v>0</v>
      </c>
      <c r="J182" s="64">
        <v>0</v>
      </c>
      <c r="K182" s="64">
        <v>0</v>
      </c>
      <c r="L182" s="64">
        <v>0</v>
      </c>
    </row>
    <row r="183" spans="1:12" ht="12.75" customHeight="1" x14ac:dyDescent="0.3">
      <c r="A183" s="590" t="s">
        <v>421</v>
      </c>
      <c r="B183" s="592"/>
      <c r="C183" s="129">
        <v>200</v>
      </c>
      <c r="D183" s="64">
        <v>0</v>
      </c>
      <c r="E183" s="64">
        <v>100</v>
      </c>
      <c r="F183" s="64">
        <v>0</v>
      </c>
      <c r="G183" s="64">
        <v>100</v>
      </c>
      <c r="H183" s="64">
        <v>0</v>
      </c>
      <c r="I183" s="64">
        <v>0</v>
      </c>
      <c r="J183" s="64">
        <v>0</v>
      </c>
      <c r="K183" s="64">
        <v>0</v>
      </c>
      <c r="L183" s="64">
        <v>100</v>
      </c>
    </row>
    <row r="184" spans="1:12" ht="12.75" customHeight="1" x14ac:dyDescent="0.3">
      <c r="A184" s="590" t="s">
        <v>422</v>
      </c>
      <c r="B184" s="592"/>
      <c r="C184" s="129">
        <v>100</v>
      </c>
      <c r="D184" s="64">
        <v>0</v>
      </c>
      <c r="E184" s="64">
        <v>0</v>
      </c>
      <c r="F184" s="64">
        <v>0</v>
      </c>
      <c r="G184" s="64">
        <v>0</v>
      </c>
      <c r="H184" s="64">
        <v>0</v>
      </c>
      <c r="I184" s="64">
        <v>0</v>
      </c>
      <c r="J184" s="64">
        <v>0</v>
      </c>
      <c r="K184" s="64">
        <v>0</v>
      </c>
      <c r="L184" s="64">
        <v>100</v>
      </c>
    </row>
    <row r="185" spans="1:12" ht="12.75" customHeight="1" x14ac:dyDescent="0.3">
      <c r="A185" s="590" t="s">
        <v>423</v>
      </c>
      <c r="B185" s="592"/>
      <c r="C185" s="129">
        <v>100</v>
      </c>
      <c r="D185" s="64">
        <v>0</v>
      </c>
      <c r="E185" s="64">
        <v>0</v>
      </c>
      <c r="F185" s="64">
        <v>0</v>
      </c>
      <c r="G185" s="64">
        <v>0</v>
      </c>
      <c r="H185" s="64">
        <v>0</v>
      </c>
      <c r="I185" s="64">
        <v>0</v>
      </c>
      <c r="J185" s="64">
        <v>0</v>
      </c>
      <c r="K185" s="64">
        <v>100</v>
      </c>
      <c r="L185" s="64">
        <v>0</v>
      </c>
    </row>
    <row r="186" spans="1:12" ht="12.75" customHeight="1" x14ac:dyDescent="0.3">
      <c r="A186" s="590" t="s">
        <v>424</v>
      </c>
      <c r="B186" s="592"/>
      <c r="C186" s="129" t="s">
        <v>104</v>
      </c>
      <c r="D186" s="64" t="s">
        <v>104</v>
      </c>
      <c r="E186" s="64" t="s">
        <v>104</v>
      </c>
      <c r="F186" s="64" t="s">
        <v>104</v>
      </c>
      <c r="G186" s="64" t="s">
        <v>104</v>
      </c>
      <c r="H186" s="64" t="s">
        <v>104</v>
      </c>
      <c r="I186" s="64" t="s">
        <v>104</v>
      </c>
      <c r="J186" s="64" t="s">
        <v>104</v>
      </c>
      <c r="K186" s="64" t="s">
        <v>104</v>
      </c>
      <c r="L186" s="64" t="s">
        <v>104</v>
      </c>
    </row>
    <row r="187" spans="1:12" ht="12.75" customHeight="1" x14ac:dyDescent="0.3">
      <c r="A187" s="590" t="s">
        <v>425</v>
      </c>
      <c r="B187" s="591"/>
      <c r="C187" s="58">
        <v>0</v>
      </c>
      <c r="D187" s="64" t="s">
        <v>104</v>
      </c>
      <c r="E187" s="64">
        <v>0</v>
      </c>
      <c r="F187" s="64" t="s">
        <v>104</v>
      </c>
      <c r="G187" s="64">
        <v>0</v>
      </c>
      <c r="H187" s="64">
        <v>0</v>
      </c>
      <c r="I187" s="64" t="s">
        <v>104</v>
      </c>
      <c r="J187" s="64" t="s">
        <v>104</v>
      </c>
      <c r="K187" s="64">
        <v>0</v>
      </c>
      <c r="L187" s="64">
        <v>0</v>
      </c>
    </row>
    <row r="188" spans="1:12" ht="12.75" customHeight="1" x14ac:dyDescent="0.3">
      <c r="A188" s="590" t="s">
        <v>426</v>
      </c>
      <c r="B188" s="591"/>
      <c r="C188" s="58" t="s">
        <v>104</v>
      </c>
      <c r="D188" s="64" t="s">
        <v>104</v>
      </c>
      <c r="E188" s="64" t="s">
        <v>104</v>
      </c>
      <c r="F188" s="64" t="s">
        <v>104</v>
      </c>
      <c r="G188" s="64" t="s">
        <v>104</v>
      </c>
      <c r="H188" s="64" t="s">
        <v>104</v>
      </c>
      <c r="I188" s="64" t="s">
        <v>104</v>
      </c>
      <c r="J188" s="64" t="s">
        <v>104</v>
      </c>
      <c r="K188" s="64" t="s">
        <v>104</v>
      </c>
      <c r="L188" s="64" t="s">
        <v>104</v>
      </c>
    </row>
    <row r="189" spans="1:12" ht="12.75" customHeight="1" x14ac:dyDescent="0.3">
      <c r="A189" s="590" t="s">
        <v>427</v>
      </c>
      <c r="B189" s="591"/>
      <c r="C189" s="58">
        <v>0</v>
      </c>
      <c r="D189" s="64">
        <v>0</v>
      </c>
      <c r="E189" s="64">
        <v>0</v>
      </c>
      <c r="F189" s="64">
        <v>0</v>
      </c>
      <c r="G189" s="64">
        <v>0</v>
      </c>
      <c r="H189" s="64" t="s">
        <v>104</v>
      </c>
      <c r="I189" s="64">
        <v>0</v>
      </c>
      <c r="J189" s="64">
        <v>0</v>
      </c>
      <c r="K189" s="64">
        <v>0</v>
      </c>
      <c r="L189" s="64">
        <v>0</v>
      </c>
    </row>
    <row r="190" spans="1:12" ht="12.75" customHeight="1" x14ac:dyDescent="0.3">
      <c r="A190" s="294"/>
      <c r="B190" s="295"/>
      <c r="C190" s="278"/>
      <c r="D190" s="280"/>
      <c r="E190" s="280"/>
      <c r="F190" s="280"/>
      <c r="G190" s="280"/>
      <c r="H190" s="280"/>
      <c r="I190" s="280"/>
      <c r="J190" s="280"/>
      <c r="K190" s="280"/>
      <c r="L190" s="280"/>
    </row>
    <row r="191" spans="1:12" ht="12.75" customHeight="1" x14ac:dyDescent="0.3">
      <c r="A191" s="123" t="s">
        <v>105</v>
      </c>
      <c r="B191" s="277"/>
      <c r="C191" s="278"/>
      <c r="D191" s="278"/>
      <c r="E191" s="278"/>
      <c r="F191" s="278"/>
      <c r="G191" s="278"/>
      <c r="H191" s="278"/>
      <c r="I191" s="278"/>
      <c r="J191" s="278"/>
      <c r="K191" s="278"/>
      <c r="L191" s="278"/>
    </row>
    <row r="192" spans="1:12" ht="12.75" customHeight="1" x14ac:dyDescent="0.3">
      <c r="A192" s="279" t="s">
        <v>80</v>
      </c>
      <c r="B192" s="279" t="s">
        <v>80</v>
      </c>
      <c r="C192" s="280" t="s">
        <v>81</v>
      </c>
      <c r="D192" s="281"/>
      <c r="E192" s="281"/>
      <c r="F192" s="281"/>
      <c r="G192" s="281"/>
      <c r="H192" s="281"/>
      <c r="I192" s="281"/>
      <c r="J192" s="281"/>
      <c r="K192" s="281"/>
      <c r="L192" s="281"/>
    </row>
    <row r="193" spans="1:12" ht="12.75" customHeight="1" x14ac:dyDescent="0.3">
      <c r="A193" s="384" t="s">
        <v>85</v>
      </c>
      <c r="B193" s="385"/>
      <c r="C193" s="129">
        <v>1200</v>
      </c>
      <c r="D193" s="64" t="s">
        <v>101</v>
      </c>
      <c r="E193" s="64">
        <v>400</v>
      </c>
      <c r="F193" s="64" t="s">
        <v>101</v>
      </c>
      <c r="G193" s="64">
        <v>300</v>
      </c>
      <c r="H193" s="64" t="s">
        <v>101</v>
      </c>
      <c r="I193" s="64" t="s">
        <v>101</v>
      </c>
      <c r="J193" s="64">
        <v>100</v>
      </c>
      <c r="K193" s="64">
        <v>700</v>
      </c>
      <c r="L193" s="64">
        <v>600</v>
      </c>
    </row>
    <row r="194" spans="1:12" ht="12.75" customHeight="1" x14ac:dyDescent="0.3">
      <c r="A194" s="384" t="s">
        <v>86</v>
      </c>
      <c r="B194" s="385"/>
      <c r="C194" s="129">
        <v>2100</v>
      </c>
      <c r="D194" s="64" t="s">
        <v>101</v>
      </c>
      <c r="E194" s="64">
        <v>700</v>
      </c>
      <c r="F194" s="64" t="s">
        <v>101</v>
      </c>
      <c r="G194" s="64" t="s">
        <v>101</v>
      </c>
      <c r="H194" s="64" t="s">
        <v>101</v>
      </c>
      <c r="I194" s="64" t="s">
        <v>101</v>
      </c>
      <c r="J194" s="64" t="s">
        <v>101</v>
      </c>
      <c r="K194" s="64">
        <v>3100</v>
      </c>
      <c r="L194" s="64">
        <v>700</v>
      </c>
    </row>
    <row r="195" spans="1:12" ht="12.75" customHeight="1" x14ac:dyDescent="0.3">
      <c r="A195" s="384" t="s">
        <v>87</v>
      </c>
      <c r="B195" s="385"/>
      <c r="C195" s="129">
        <v>1900</v>
      </c>
      <c r="D195" s="64" t="s">
        <v>101</v>
      </c>
      <c r="E195" s="64">
        <v>800</v>
      </c>
      <c r="F195" s="64" t="s">
        <v>101</v>
      </c>
      <c r="G195" s="64" t="s">
        <v>101</v>
      </c>
      <c r="H195" s="64" t="s">
        <v>101</v>
      </c>
      <c r="I195" s="64" t="s">
        <v>101</v>
      </c>
      <c r="J195" s="64" t="s">
        <v>101</v>
      </c>
      <c r="K195" s="64">
        <v>2500</v>
      </c>
      <c r="L195" s="64">
        <v>1100</v>
      </c>
    </row>
    <row r="196" spans="1:12" ht="12.75" customHeight="1" x14ac:dyDescent="0.3">
      <c r="A196" s="384" t="s">
        <v>199</v>
      </c>
      <c r="B196" s="385"/>
      <c r="C196" s="129">
        <v>4400</v>
      </c>
      <c r="D196" s="64" t="s">
        <v>101</v>
      </c>
      <c r="E196" s="64">
        <v>1400</v>
      </c>
      <c r="F196" s="64">
        <v>900</v>
      </c>
      <c r="G196" s="64">
        <v>1000</v>
      </c>
      <c r="H196" s="64">
        <v>500</v>
      </c>
      <c r="I196" s="64">
        <v>200</v>
      </c>
      <c r="J196" s="64" t="s">
        <v>101</v>
      </c>
      <c r="K196" s="64">
        <v>2300</v>
      </c>
      <c r="L196" s="64">
        <v>2900</v>
      </c>
    </row>
    <row r="197" spans="1:12" ht="12.75" customHeight="1" x14ac:dyDescent="0.3">
      <c r="A197" s="384" t="s">
        <v>88</v>
      </c>
      <c r="B197" s="385"/>
      <c r="C197" s="129">
        <v>6400</v>
      </c>
      <c r="D197" s="64" t="s">
        <v>101</v>
      </c>
      <c r="E197" s="64">
        <v>1200</v>
      </c>
      <c r="F197" s="64">
        <v>1300</v>
      </c>
      <c r="G197" s="64">
        <v>2000</v>
      </c>
      <c r="H197" s="64">
        <v>900</v>
      </c>
      <c r="I197" s="64">
        <v>300</v>
      </c>
      <c r="J197" s="64">
        <v>300</v>
      </c>
      <c r="K197" s="64">
        <v>900</v>
      </c>
      <c r="L197" s="64">
        <v>3900</v>
      </c>
    </row>
    <row r="198" spans="1:12" ht="12.75" customHeight="1" x14ac:dyDescent="0.3">
      <c r="A198" s="384" t="s">
        <v>89</v>
      </c>
      <c r="B198" s="385"/>
      <c r="C198" s="129">
        <v>5600</v>
      </c>
      <c r="D198" s="64" t="s">
        <v>101</v>
      </c>
      <c r="E198" s="64">
        <v>700</v>
      </c>
      <c r="F198" s="64">
        <v>800</v>
      </c>
      <c r="G198" s="64">
        <v>2000</v>
      </c>
      <c r="H198" s="64">
        <v>1200</v>
      </c>
      <c r="I198" s="64">
        <v>400</v>
      </c>
      <c r="J198" s="64">
        <v>400</v>
      </c>
      <c r="K198" s="64">
        <v>400</v>
      </c>
      <c r="L198" s="64">
        <v>3600</v>
      </c>
    </row>
    <row r="199" spans="1:12" ht="12.75" customHeight="1" x14ac:dyDescent="0.3">
      <c r="A199" s="384" t="s">
        <v>90</v>
      </c>
      <c r="B199" s="384"/>
      <c r="C199" s="282">
        <v>2300</v>
      </c>
      <c r="D199" s="283" t="s">
        <v>101</v>
      </c>
      <c r="E199" s="283">
        <v>200</v>
      </c>
      <c r="F199" s="283">
        <v>200</v>
      </c>
      <c r="G199" s="283">
        <v>800</v>
      </c>
      <c r="H199" s="283">
        <v>500</v>
      </c>
      <c r="I199" s="283">
        <v>200</v>
      </c>
      <c r="J199" s="283">
        <v>400</v>
      </c>
      <c r="K199" s="283">
        <v>100</v>
      </c>
      <c r="L199" s="284">
        <v>1600</v>
      </c>
    </row>
    <row r="200" spans="1:12" ht="12.75" customHeight="1" x14ac:dyDescent="0.3">
      <c r="A200" s="384" t="s">
        <v>91</v>
      </c>
      <c r="B200" s="384"/>
      <c r="C200" s="285">
        <v>300</v>
      </c>
      <c r="D200" s="64" t="s">
        <v>104</v>
      </c>
      <c r="E200" s="64">
        <v>0</v>
      </c>
      <c r="F200" s="64">
        <v>0</v>
      </c>
      <c r="G200" s="64">
        <v>100</v>
      </c>
      <c r="H200" s="64">
        <v>0</v>
      </c>
      <c r="I200" s="64">
        <v>0</v>
      </c>
      <c r="J200" s="64">
        <v>100</v>
      </c>
      <c r="K200" s="64" t="s">
        <v>101</v>
      </c>
      <c r="L200" s="286">
        <v>200</v>
      </c>
    </row>
    <row r="201" spans="1:12" ht="12.75" customHeight="1" x14ac:dyDescent="0.3">
      <c r="A201" s="384" t="s">
        <v>92</v>
      </c>
      <c r="B201" s="384"/>
      <c r="C201" s="285">
        <v>0</v>
      </c>
      <c r="D201" s="64" t="s">
        <v>104</v>
      </c>
      <c r="E201" s="64">
        <v>0</v>
      </c>
      <c r="F201" s="64" t="s">
        <v>101</v>
      </c>
      <c r="G201" s="64">
        <v>0</v>
      </c>
      <c r="H201" s="64" t="s">
        <v>104</v>
      </c>
      <c r="I201" s="64" t="s">
        <v>101</v>
      </c>
      <c r="J201" s="64">
        <v>0</v>
      </c>
      <c r="K201" s="64">
        <v>0</v>
      </c>
      <c r="L201" s="286">
        <v>0</v>
      </c>
    </row>
    <row r="202" spans="1:12" ht="12.75" customHeight="1" x14ac:dyDescent="0.3">
      <c r="A202" s="409" t="s">
        <v>93</v>
      </c>
      <c r="B202" s="409"/>
      <c r="C202" s="285">
        <v>24100</v>
      </c>
      <c r="D202" s="64">
        <v>800</v>
      </c>
      <c r="E202" s="64">
        <v>5400</v>
      </c>
      <c r="F202" s="64">
        <v>4200</v>
      </c>
      <c r="G202" s="64">
        <v>6900</v>
      </c>
      <c r="H202" s="64">
        <v>3400</v>
      </c>
      <c r="I202" s="64">
        <v>1600</v>
      </c>
      <c r="J202" s="64">
        <v>1700</v>
      </c>
      <c r="K202" s="64">
        <v>10000</v>
      </c>
      <c r="L202" s="286">
        <v>14500</v>
      </c>
    </row>
    <row r="203" spans="1:12" ht="12.75" customHeight="1" x14ac:dyDescent="0.3">
      <c r="A203" s="588" t="s">
        <v>80</v>
      </c>
      <c r="B203" s="588"/>
      <c r="C203" s="287" t="s">
        <v>402</v>
      </c>
      <c r="D203" s="288"/>
      <c r="E203" s="288"/>
      <c r="F203" s="288"/>
      <c r="G203" s="288"/>
      <c r="H203" s="288"/>
      <c r="I203" s="288"/>
      <c r="J203" s="288"/>
      <c r="K203" s="288"/>
      <c r="L203" s="289"/>
    </row>
    <row r="204" spans="1:12" ht="12.75" customHeight="1" x14ac:dyDescent="0.3">
      <c r="A204" s="589" t="s">
        <v>80</v>
      </c>
      <c r="B204" s="589"/>
      <c r="C204" s="290" t="s">
        <v>403</v>
      </c>
      <c r="D204" s="291"/>
      <c r="E204" s="291"/>
      <c r="F204" s="291"/>
      <c r="G204" s="291"/>
      <c r="H204" s="291"/>
      <c r="I204" s="291"/>
      <c r="J204" s="291"/>
      <c r="K204" s="291"/>
      <c r="L204" s="291"/>
    </row>
    <row r="205" spans="1:12" ht="12.75" customHeight="1" x14ac:dyDescent="0.3">
      <c r="A205" s="590" t="s">
        <v>404</v>
      </c>
      <c r="B205" s="591"/>
      <c r="C205" s="58">
        <v>1400</v>
      </c>
      <c r="D205" s="64" t="s">
        <v>101</v>
      </c>
      <c r="E205" s="64">
        <v>300</v>
      </c>
      <c r="F205" s="64">
        <v>200</v>
      </c>
      <c r="G205" s="64">
        <v>400</v>
      </c>
      <c r="H205" s="64">
        <v>200</v>
      </c>
      <c r="I205" s="64">
        <v>200</v>
      </c>
      <c r="J205" s="64">
        <v>200</v>
      </c>
      <c r="K205" s="64">
        <v>700</v>
      </c>
      <c r="L205" s="64">
        <v>800</v>
      </c>
    </row>
    <row r="206" spans="1:12" ht="12.75" customHeight="1" x14ac:dyDescent="0.3">
      <c r="A206" s="408" t="s">
        <v>80</v>
      </c>
      <c r="B206" s="408"/>
      <c r="C206" s="100" t="s">
        <v>405</v>
      </c>
      <c r="D206" s="292"/>
      <c r="E206" s="292"/>
      <c r="F206" s="292"/>
      <c r="G206" s="292"/>
      <c r="H206" s="292"/>
      <c r="I206" s="292"/>
      <c r="J206" s="292"/>
      <c r="K206" s="292"/>
      <c r="L206" s="292"/>
    </row>
    <row r="207" spans="1:12" ht="12.75" customHeight="1" x14ac:dyDescent="0.3">
      <c r="A207" s="557"/>
      <c r="B207" s="557"/>
      <c r="C207" s="100" t="s">
        <v>77</v>
      </c>
      <c r="D207" s="292"/>
      <c r="E207" s="292"/>
      <c r="F207" s="292"/>
      <c r="G207" s="292"/>
      <c r="H207" s="292"/>
      <c r="I207" s="292"/>
      <c r="J207" s="292"/>
      <c r="K207" s="292"/>
      <c r="L207" s="292"/>
    </row>
    <row r="208" spans="1:12" ht="12.75" customHeight="1" x14ac:dyDescent="0.3">
      <c r="A208" s="405" t="s">
        <v>95</v>
      </c>
      <c r="B208" s="406"/>
      <c r="C208" s="58">
        <v>19000</v>
      </c>
      <c r="D208" s="64">
        <v>700</v>
      </c>
      <c r="E208" s="64">
        <v>4700</v>
      </c>
      <c r="F208" s="64">
        <v>3600</v>
      </c>
      <c r="G208" s="64">
        <v>5100</v>
      </c>
      <c r="H208" s="64">
        <v>2600</v>
      </c>
      <c r="I208" s="64">
        <v>1100</v>
      </c>
      <c r="J208" s="64">
        <v>1200</v>
      </c>
      <c r="K208" s="64">
        <v>9000</v>
      </c>
      <c r="L208" s="64">
        <v>11200</v>
      </c>
    </row>
    <row r="209" spans="1:12" ht="12.75" customHeight="1" x14ac:dyDescent="0.3">
      <c r="A209" s="405" t="s">
        <v>309</v>
      </c>
      <c r="B209" s="406"/>
      <c r="C209" s="100"/>
      <c r="D209" s="292"/>
      <c r="E209" s="292"/>
      <c r="F209" s="292"/>
      <c r="G209" s="292"/>
      <c r="H209" s="292"/>
      <c r="I209" s="292"/>
      <c r="J209" s="292"/>
      <c r="K209" s="292"/>
      <c r="L209" s="292"/>
    </row>
    <row r="210" spans="1:12" ht="12.75" customHeight="1" x14ac:dyDescent="0.3">
      <c r="A210" s="405" t="s">
        <v>310</v>
      </c>
      <c r="B210" s="406"/>
      <c r="C210" s="58">
        <v>13100</v>
      </c>
      <c r="D210" s="64">
        <v>400</v>
      </c>
      <c r="E210" s="64">
        <v>2700</v>
      </c>
      <c r="F210" s="64">
        <v>2500</v>
      </c>
      <c r="G210" s="64">
        <v>4100</v>
      </c>
      <c r="H210" s="64">
        <v>2100</v>
      </c>
      <c r="I210" s="64">
        <v>600</v>
      </c>
      <c r="J210" s="64">
        <v>700</v>
      </c>
      <c r="K210" s="64">
        <v>2400</v>
      </c>
      <c r="L210" s="64">
        <v>7500</v>
      </c>
    </row>
    <row r="211" spans="1:12" ht="12.75" customHeight="1" x14ac:dyDescent="0.3">
      <c r="A211" s="405" t="s">
        <v>311</v>
      </c>
      <c r="B211" s="406"/>
      <c r="C211" s="200">
        <v>5900</v>
      </c>
      <c r="D211" s="201" t="s">
        <v>101</v>
      </c>
      <c r="E211" s="201">
        <v>2000</v>
      </c>
      <c r="F211" s="201">
        <v>1100</v>
      </c>
      <c r="G211" s="201">
        <v>1000</v>
      </c>
      <c r="H211" s="201">
        <v>500</v>
      </c>
      <c r="I211" s="201">
        <v>500</v>
      </c>
      <c r="J211" s="201">
        <v>500</v>
      </c>
      <c r="K211" s="201">
        <v>6600</v>
      </c>
      <c r="L211" s="201">
        <v>3700</v>
      </c>
    </row>
    <row r="212" spans="1:12" ht="12.75" customHeight="1" x14ac:dyDescent="0.3">
      <c r="A212" s="405" t="s">
        <v>98</v>
      </c>
      <c r="B212" s="406"/>
      <c r="C212" s="200">
        <v>4700</v>
      </c>
      <c r="D212" s="201" t="s">
        <v>101</v>
      </c>
      <c r="E212" s="201">
        <v>700</v>
      </c>
      <c r="F212" s="201">
        <v>600</v>
      </c>
      <c r="G212" s="201">
        <v>1700</v>
      </c>
      <c r="H212" s="201">
        <v>800</v>
      </c>
      <c r="I212" s="201">
        <v>400</v>
      </c>
      <c r="J212" s="201">
        <v>400</v>
      </c>
      <c r="K212" s="201">
        <v>800</v>
      </c>
      <c r="L212" s="201">
        <v>3200</v>
      </c>
    </row>
    <row r="213" spans="1:12" ht="12.75" customHeight="1" x14ac:dyDescent="0.3">
      <c r="A213" s="408" t="s">
        <v>99</v>
      </c>
      <c r="B213" s="406"/>
      <c r="C213" s="293">
        <v>300</v>
      </c>
      <c r="D213" s="212" t="s">
        <v>101</v>
      </c>
      <c r="E213" s="212" t="s">
        <v>101</v>
      </c>
      <c r="F213" s="212" t="s">
        <v>101</v>
      </c>
      <c r="G213" s="212" t="s">
        <v>101</v>
      </c>
      <c r="H213" s="212" t="s">
        <v>101</v>
      </c>
      <c r="I213" s="212" t="s">
        <v>101</v>
      </c>
      <c r="J213" s="212" t="s">
        <v>101</v>
      </c>
      <c r="K213" s="212" t="s">
        <v>101</v>
      </c>
      <c r="L213" s="212">
        <v>200</v>
      </c>
    </row>
    <row r="214" spans="1:12" ht="12.75" customHeight="1" x14ac:dyDescent="0.3">
      <c r="A214" s="588" t="s">
        <v>80</v>
      </c>
      <c r="B214" s="588"/>
      <c r="C214" s="280" t="s">
        <v>406</v>
      </c>
      <c r="D214" s="281"/>
      <c r="E214" s="281"/>
      <c r="F214" s="281"/>
      <c r="G214" s="281"/>
      <c r="H214" s="281"/>
      <c r="I214" s="281"/>
      <c r="J214" s="281"/>
      <c r="K214" s="281"/>
      <c r="L214" s="281"/>
    </row>
    <row r="215" spans="1:12" ht="12.75" customHeight="1" x14ac:dyDescent="0.3">
      <c r="A215" s="590" t="s">
        <v>195</v>
      </c>
      <c r="B215" s="591"/>
      <c r="C215" s="293">
        <v>22700</v>
      </c>
      <c r="D215" s="212">
        <v>700</v>
      </c>
      <c r="E215" s="212">
        <v>5100</v>
      </c>
      <c r="F215" s="212">
        <v>4100</v>
      </c>
      <c r="G215" s="212">
        <v>6700</v>
      </c>
      <c r="H215" s="212">
        <v>3300</v>
      </c>
      <c r="I215" s="212">
        <v>1400</v>
      </c>
      <c r="J215" s="212">
        <v>1400</v>
      </c>
      <c r="K215" s="212">
        <v>7900</v>
      </c>
      <c r="L215" s="212">
        <v>13600</v>
      </c>
    </row>
    <row r="216" spans="1:12" ht="12.75" customHeight="1" x14ac:dyDescent="0.3">
      <c r="A216" s="590" t="s">
        <v>196</v>
      </c>
      <c r="B216" s="591"/>
      <c r="C216" s="293">
        <v>1400</v>
      </c>
      <c r="D216" s="212" t="s">
        <v>101</v>
      </c>
      <c r="E216" s="212">
        <v>300</v>
      </c>
      <c r="F216" s="212" t="s">
        <v>101</v>
      </c>
      <c r="G216" s="212">
        <v>200</v>
      </c>
      <c r="H216" s="212" t="s">
        <v>101</v>
      </c>
      <c r="I216" s="212" t="s">
        <v>101</v>
      </c>
      <c r="J216" s="212">
        <v>300</v>
      </c>
      <c r="K216" s="212">
        <v>2100</v>
      </c>
      <c r="L216" s="212">
        <v>1000</v>
      </c>
    </row>
    <row r="217" spans="1:12" ht="12.75" customHeight="1" x14ac:dyDescent="0.3">
      <c r="A217" s="588" t="s">
        <v>80</v>
      </c>
      <c r="B217" s="588"/>
      <c r="C217" s="280" t="s">
        <v>407</v>
      </c>
      <c r="D217" s="281"/>
      <c r="E217" s="281"/>
      <c r="F217" s="281"/>
      <c r="G217" s="281"/>
      <c r="H217" s="281"/>
      <c r="I217" s="281"/>
      <c r="J217" s="281"/>
      <c r="K217" s="281"/>
      <c r="L217" s="281"/>
    </row>
    <row r="218" spans="1:12" ht="12.75" customHeight="1" x14ac:dyDescent="0.3">
      <c r="A218" s="590" t="s">
        <v>313</v>
      </c>
      <c r="B218" s="591"/>
      <c r="C218" s="293" t="s">
        <v>101</v>
      </c>
      <c r="D218" s="212" t="s">
        <v>104</v>
      </c>
      <c r="E218" s="212" t="s">
        <v>101</v>
      </c>
      <c r="F218" s="212" t="s">
        <v>101</v>
      </c>
      <c r="G218" s="212" t="s">
        <v>101</v>
      </c>
      <c r="H218" s="212" t="s">
        <v>101</v>
      </c>
      <c r="I218" s="212" t="s">
        <v>101</v>
      </c>
      <c r="J218" s="212" t="s">
        <v>104</v>
      </c>
      <c r="K218" s="212" t="s">
        <v>101</v>
      </c>
      <c r="L218" s="212" t="s">
        <v>101</v>
      </c>
    </row>
    <row r="219" spans="1:12" ht="12.75" customHeight="1" x14ac:dyDescent="0.3">
      <c r="A219" s="590" t="s">
        <v>314</v>
      </c>
      <c r="B219" s="591"/>
      <c r="C219" s="293">
        <v>1600</v>
      </c>
      <c r="D219" s="212" t="s">
        <v>101</v>
      </c>
      <c r="E219" s="212">
        <v>300</v>
      </c>
      <c r="F219" s="212" t="s">
        <v>101</v>
      </c>
      <c r="G219" s="212">
        <v>400</v>
      </c>
      <c r="H219" s="212">
        <v>400</v>
      </c>
      <c r="I219" s="212">
        <v>200</v>
      </c>
      <c r="J219" s="212">
        <v>200</v>
      </c>
      <c r="K219" s="212">
        <v>500</v>
      </c>
      <c r="L219" s="212">
        <v>1100</v>
      </c>
    </row>
    <row r="220" spans="1:12" ht="12.75" customHeight="1" x14ac:dyDescent="0.3">
      <c r="A220" s="590" t="s">
        <v>315</v>
      </c>
      <c r="B220" s="591"/>
      <c r="C220" s="58">
        <v>3500</v>
      </c>
      <c r="D220" s="64" t="s">
        <v>101</v>
      </c>
      <c r="E220" s="64">
        <v>700</v>
      </c>
      <c r="F220" s="64">
        <v>500</v>
      </c>
      <c r="G220" s="64">
        <v>900</v>
      </c>
      <c r="H220" s="64">
        <v>600</v>
      </c>
      <c r="I220" s="64">
        <v>400</v>
      </c>
      <c r="J220" s="64">
        <v>400</v>
      </c>
      <c r="K220" s="64">
        <v>1400</v>
      </c>
      <c r="L220" s="64">
        <v>2400</v>
      </c>
    </row>
    <row r="221" spans="1:12" ht="12.75" customHeight="1" x14ac:dyDescent="0.3">
      <c r="A221" s="590" t="s">
        <v>316</v>
      </c>
      <c r="B221" s="591"/>
      <c r="C221" s="58">
        <v>5800</v>
      </c>
      <c r="D221" s="64" t="s">
        <v>101</v>
      </c>
      <c r="E221" s="64">
        <v>1200</v>
      </c>
      <c r="F221" s="64">
        <v>1000</v>
      </c>
      <c r="G221" s="64">
        <v>1600</v>
      </c>
      <c r="H221" s="64">
        <v>1000</v>
      </c>
      <c r="I221" s="64">
        <v>400</v>
      </c>
      <c r="J221" s="64">
        <v>400</v>
      </c>
      <c r="K221" s="64">
        <v>2200</v>
      </c>
      <c r="L221" s="64">
        <v>3800</v>
      </c>
    </row>
    <row r="222" spans="1:12" ht="12.75" customHeight="1" x14ac:dyDescent="0.3">
      <c r="A222" s="590" t="s">
        <v>317</v>
      </c>
      <c r="B222" s="591"/>
      <c r="C222" s="58">
        <v>9800</v>
      </c>
      <c r="D222" s="64">
        <v>400</v>
      </c>
      <c r="E222" s="64">
        <v>2300</v>
      </c>
      <c r="F222" s="64">
        <v>1900</v>
      </c>
      <c r="G222" s="64">
        <v>3100</v>
      </c>
      <c r="H222" s="64">
        <v>1200</v>
      </c>
      <c r="I222" s="64">
        <v>500</v>
      </c>
      <c r="J222" s="64">
        <v>500</v>
      </c>
      <c r="K222" s="64">
        <v>3700</v>
      </c>
      <c r="L222" s="64">
        <v>5700</v>
      </c>
    </row>
    <row r="223" spans="1:12" ht="12.75" customHeight="1" x14ac:dyDescent="0.3">
      <c r="A223" s="590" t="s">
        <v>318</v>
      </c>
      <c r="B223" s="591"/>
      <c r="C223" s="200">
        <v>3300</v>
      </c>
      <c r="D223" s="201" t="s">
        <v>101</v>
      </c>
      <c r="E223" s="201">
        <v>900</v>
      </c>
      <c r="F223" s="201">
        <v>600</v>
      </c>
      <c r="G223" s="201">
        <v>900</v>
      </c>
      <c r="H223" s="201">
        <v>300</v>
      </c>
      <c r="I223" s="201" t="s">
        <v>101</v>
      </c>
      <c r="J223" s="201" t="s">
        <v>101</v>
      </c>
      <c r="K223" s="201">
        <v>2000</v>
      </c>
      <c r="L223" s="201">
        <v>1500</v>
      </c>
    </row>
    <row r="224" spans="1:12" ht="12.75" customHeight="1" x14ac:dyDescent="0.3">
      <c r="A224" s="588" t="s">
        <v>80</v>
      </c>
      <c r="B224" s="588"/>
      <c r="C224" s="280" t="s">
        <v>408</v>
      </c>
      <c r="D224" s="281"/>
      <c r="E224" s="281"/>
      <c r="F224" s="281"/>
      <c r="G224" s="281"/>
      <c r="H224" s="281"/>
      <c r="I224" s="281"/>
      <c r="J224" s="281"/>
      <c r="K224" s="281"/>
      <c r="L224" s="281"/>
    </row>
    <row r="225" spans="1:12" ht="12.75" customHeight="1" x14ac:dyDescent="0.3">
      <c r="A225" s="590" t="s">
        <v>409</v>
      </c>
      <c r="B225" s="591"/>
      <c r="C225" s="200" t="s">
        <v>101</v>
      </c>
      <c r="D225" s="201" t="s">
        <v>101</v>
      </c>
      <c r="E225" s="201" t="s">
        <v>101</v>
      </c>
      <c r="F225" s="201" t="s">
        <v>101</v>
      </c>
      <c r="G225" s="201" t="s">
        <v>101</v>
      </c>
      <c r="H225" s="201" t="s">
        <v>101</v>
      </c>
      <c r="I225" s="201" t="s">
        <v>101</v>
      </c>
      <c r="J225" s="201" t="s">
        <v>101</v>
      </c>
      <c r="K225" s="201" t="s">
        <v>101</v>
      </c>
      <c r="L225" s="201" t="s">
        <v>101</v>
      </c>
    </row>
    <row r="226" spans="1:12" ht="12.75" customHeight="1" x14ac:dyDescent="0.3">
      <c r="A226" s="590" t="s">
        <v>410</v>
      </c>
      <c r="B226" s="591"/>
      <c r="C226" s="293">
        <v>800</v>
      </c>
      <c r="D226" s="212" t="s">
        <v>101</v>
      </c>
      <c r="E226" s="212" t="s">
        <v>101</v>
      </c>
      <c r="F226" s="212" t="s">
        <v>101</v>
      </c>
      <c r="G226" s="212" t="s">
        <v>101</v>
      </c>
      <c r="H226" s="212" t="s">
        <v>101</v>
      </c>
      <c r="I226" s="212" t="s">
        <v>101</v>
      </c>
      <c r="J226" s="212" t="s">
        <v>101</v>
      </c>
      <c r="K226" s="212">
        <v>1300</v>
      </c>
      <c r="L226" s="212" t="s">
        <v>101</v>
      </c>
    </row>
    <row r="227" spans="1:12" ht="12.75" customHeight="1" x14ac:dyDescent="0.3">
      <c r="A227" s="590" t="s">
        <v>411</v>
      </c>
      <c r="B227" s="591"/>
      <c r="C227" s="293">
        <v>1300</v>
      </c>
      <c r="D227" s="212" t="s">
        <v>101</v>
      </c>
      <c r="E227" s="212">
        <v>500</v>
      </c>
      <c r="F227" s="212" t="s">
        <v>101</v>
      </c>
      <c r="G227" s="212" t="s">
        <v>101</v>
      </c>
      <c r="H227" s="212" t="s">
        <v>101</v>
      </c>
      <c r="I227" s="212" t="s">
        <v>101</v>
      </c>
      <c r="J227" s="212" t="s">
        <v>101</v>
      </c>
      <c r="K227" s="212">
        <v>2200</v>
      </c>
      <c r="L227" s="212">
        <v>500</v>
      </c>
    </row>
    <row r="228" spans="1:12" ht="12.75" customHeight="1" x14ac:dyDescent="0.3">
      <c r="A228" s="590" t="s">
        <v>412</v>
      </c>
      <c r="B228" s="591"/>
      <c r="C228" s="293">
        <v>1000</v>
      </c>
      <c r="D228" s="212" t="s">
        <v>101</v>
      </c>
      <c r="E228" s="212" t="s">
        <v>101</v>
      </c>
      <c r="F228" s="212" t="s">
        <v>101</v>
      </c>
      <c r="G228" s="212" t="s">
        <v>101</v>
      </c>
      <c r="H228" s="212" t="s">
        <v>101</v>
      </c>
      <c r="I228" s="212" t="s">
        <v>101</v>
      </c>
      <c r="J228" s="212" t="s">
        <v>101</v>
      </c>
      <c r="K228" s="212">
        <v>1600</v>
      </c>
      <c r="L228" s="212">
        <v>600</v>
      </c>
    </row>
    <row r="229" spans="1:12" ht="12.75" customHeight="1" x14ac:dyDescent="0.3">
      <c r="A229" s="590" t="s">
        <v>413</v>
      </c>
      <c r="B229" s="591"/>
      <c r="C229" s="293">
        <v>1700</v>
      </c>
      <c r="D229" s="212" t="s">
        <v>101</v>
      </c>
      <c r="E229" s="212">
        <v>700</v>
      </c>
      <c r="F229" s="212" t="s">
        <v>101</v>
      </c>
      <c r="G229" s="212">
        <v>300</v>
      </c>
      <c r="H229" s="212" t="s">
        <v>101</v>
      </c>
      <c r="I229" s="212" t="s">
        <v>101</v>
      </c>
      <c r="J229" s="212" t="s">
        <v>101</v>
      </c>
      <c r="K229" s="212">
        <v>1500</v>
      </c>
      <c r="L229" s="212">
        <v>900</v>
      </c>
    </row>
    <row r="230" spans="1:12" ht="12.75" customHeight="1" x14ac:dyDescent="0.3">
      <c r="A230" s="590" t="s">
        <v>414</v>
      </c>
      <c r="B230" s="592"/>
      <c r="C230" s="129">
        <v>2500</v>
      </c>
      <c r="D230" s="64" t="s">
        <v>101</v>
      </c>
      <c r="E230" s="64">
        <v>800</v>
      </c>
      <c r="F230" s="64">
        <v>500</v>
      </c>
      <c r="G230" s="64">
        <v>400</v>
      </c>
      <c r="H230" s="64" t="s">
        <v>101</v>
      </c>
      <c r="I230" s="64" t="s">
        <v>101</v>
      </c>
      <c r="J230" s="64" t="s">
        <v>101</v>
      </c>
      <c r="K230" s="64">
        <v>1000</v>
      </c>
      <c r="L230" s="64">
        <v>1500</v>
      </c>
    </row>
    <row r="231" spans="1:12" ht="12.75" customHeight="1" x14ac:dyDescent="0.3">
      <c r="A231" s="590" t="s">
        <v>415</v>
      </c>
      <c r="B231" s="592"/>
      <c r="C231" s="129">
        <v>4300</v>
      </c>
      <c r="D231" s="64" t="s">
        <v>101</v>
      </c>
      <c r="E231" s="64">
        <v>1100</v>
      </c>
      <c r="F231" s="64">
        <v>900</v>
      </c>
      <c r="G231" s="64">
        <v>1000</v>
      </c>
      <c r="H231" s="64">
        <v>700</v>
      </c>
      <c r="I231" s="64">
        <v>300</v>
      </c>
      <c r="J231" s="64">
        <v>300</v>
      </c>
      <c r="K231" s="64">
        <v>1100</v>
      </c>
      <c r="L231" s="64">
        <v>2800</v>
      </c>
    </row>
    <row r="232" spans="1:12" ht="12.75" customHeight="1" x14ac:dyDescent="0.3">
      <c r="A232" s="590" t="s">
        <v>416</v>
      </c>
      <c r="B232" s="592"/>
      <c r="C232" s="129">
        <v>5300</v>
      </c>
      <c r="D232" s="64" t="s">
        <v>101</v>
      </c>
      <c r="E232" s="64">
        <v>800</v>
      </c>
      <c r="F232" s="64">
        <v>1000</v>
      </c>
      <c r="G232" s="64">
        <v>1800</v>
      </c>
      <c r="H232" s="64">
        <v>900</v>
      </c>
      <c r="I232" s="64">
        <v>400</v>
      </c>
      <c r="J232" s="64">
        <v>300</v>
      </c>
      <c r="K232" s="64">
        <v>500</v>
      </c>
      <c r="L232" s="64">
        <v>3400</v>
      </c>
    </row>
    <row r="233" spans="1:12" ht="12.75" customHeight="1" x14ac:dyDescent="0.3">
      <c r="A233" s="590" t="s">
        <v>417</v>
      </c>
      <c r="B233" s="592"/>
      <c r="C233" s="129">
        <v>3100</v>
      </c>
      <c r="D233" s="64" t="s">
        <v>101</v>
      </c>
      <c r="E233" s="64">
        <v>300</v>
      </c>
      <c r="F233" s="64">
        <v>500</v>
      </c>
      <c r="G233" s="64">
        <v>1200</v>
      </c>
      <c r="H233" s="64">
        <v>600</v>
      </c>
      <c r="I233" s="64">
        <v>200</v>
      </c>
      <c r="J233" s="64">
        <v>200</v>
      </c>
      <c r="K233" s="64">
        <v>200</v>
      </c>
      <c r="L233" s="64">
        <v>2000</v>
      </c>
    </row>
    <row r="234" spans="1:12" ht="12.75" customHeight="1" x14ac:dyDescent="0.3">
      <c r="A234" s="590" t="s">
        <v>418</v>
      </c>
      <c r="B234" s="592"/>
      <c r="C234" s="129">
        <v>3900</v>
      </c>
      <c r="D234" s="64" t="s">
        <v>101</v>
      </c>
      <c r="E234" s="64">
        <v>500</v>
      </c>
      <c r="F234" s="64">
        <v>400</v>
      </c>
      <c r="G234" s="64">
        <v>1600</v>
      </c>
      <c r="H234" s="64">
        <v>700</v>
      </c>
      <c r="I234" s="64">
        <v>300</v>
      </c>
      <c r="J234" s="64">
        <v>300</v>
      </c>
      <c r="K234" s="64">
        <v>300</v>
      </c>
      <c r="L234" s="64">
        <v>2700</v>
      </c>
    </row>
    <row r="235" spans="1:12" ht="12.75" customHeight="1" x14ac:dyDescent="0.3">
      <c r="A235" s="588" t="s">
        <v>80</v>
      </c>
      <c r="B235" s="588"/>
      <c r="C235" s="280" t="s">
        <v>419</v>
      </c>
      <c r="D235" s="281"/>
      <c r="E235" s="281"/>
      <c r="F235" s="281"/>
      <c r="G235" s="281"/>
      <c r="H235" s="281"/>
      <c r="I235" s="281"/>
      <c r="J235" s="281"/>
      <c r="K235" s="281"/>
      <c r="L235" s="281"/>
    </row>
    <row r="236" spans="1:12" ht="12.75" customHeight="1" x14ac:dyDescent="0.3">
      <c r="A236" s="590" t="s">
        <v>420</v>
      </c>
      <c r="B236" s="592"/>
      <c r="C236" s="129">
        <v>8000</v>
      </c>
      <c r="D236" s="64" t="s">
        <v>101</v>
      </c>
      <c r="E236" s="64">
        <v>1900</v>
      </c>
      <c r="F236" s="64">
        <v>1300</v>
      </c>
      <c r="G236" s="64">
        <v>1600</v>
      </c>
      <c r="H236" s="64">
        <v>1300</v>
      </c>
      <c r="I236" s="64">
        <v>600</v>
      </c>
      <c r="J236" s="64">
        <v>900</v>
      </c>
      <c r="K236" s="64">
        <v>3400</v>
      </c>
      <c r="L236" s="64">
        <v>5200</v>
      </c>
    </row>
    <row r="237" spans="1:12" ht="12.75" customHeight="1" x14ac:dyDescent="0.3">
      <c r="A237" s="590" t="s">
        <v>421</v>
      </c>
      <c r="B237" s="592"/>
      <c r="C237" s="129">
        <v>600</v>
      </c>
      <c r="D237" s="64" t="s">
        <v>101</v>
      </c>
      <c r="E237" s="64">
        <v>200</v>
      </c>
      <c r="F237" s="64" t="s">
        <v>101</v>
      </c>
      <c r="G237" s="64">
        <v>300</v>
      </c>
      <c r="H237" s="64" t="s">
        <v>101</v>
      </c>
      <c r="I237" s="64">
        <v>0</v>
      </c>
      <c r="J237" s="64">
        <v>100</v>
      </c>
      <c r="K237" s="64">
        <v>100</v>
      </c>
      <c r="L237" s="64">
        <v>300</v>
      </c>
    </row>
    <row r="238" spans="1:12" ht="12.75" customHeight="1" x14ac:dyDescent="0.3">
      <c r="A238" s="590" t="s">
        <v>422</v>
      </c>
      <c r="B238" s="592"/>
      <c r="C238" s="129">
        <v>500</v>
      </c>
      <c r="D238" s="64" t="s">
        <v>101</v>
      </c>
      <c r="E238" s="64" t="s">
        <v>101</v>
      </c>
      <c r="F238" s="64" t="s">
        <v>101</v>
      </c>
      <c r="G238" s="64">
        <v>200</v>
      </c>
      <c r="H238" s="64" t="s">
        <v>101</v>
      </c>
      <c r="I238" s="64" t="s">
        <v>101</v>
      </c>
      <c r="J238" s="64" t="s">
        <v>101</v>
      </c>
      <c r="K238" s="64" t="s">
        <v>101</v>
      </c>
      <c r="L238" s="64">
        <v>400</v>
      </c>
    </row>
    <row r="239" spans="1:12" ht="12.75" customHeight="1" x14ac:dyDescent="0.3">
      <c r="A239" s="590" t="s">
        <v>423</v>
      </c>
      <c r="B239" s="592"/>
      <c r="C239" s="129">
        <v>9200</v>
      </c>
      <c r="D239" s="64">
        <v>400</v>
      </c>
      <c r="E239" s="64">
        <v>2200</v>
      </c>
      <c r="F239" s="64">
        <v>1800</v>
      </c>
      <c r="G239" s="64">
        <v>2900</v>
      </c>
      <c r="H239" s="64">
        <v>1100</v>
      </c>
      <c r="I239" s="64">
        <v>400</v>
      </c>
      <c r="J239" s="64">
        <v>300</v>
      </c>
      <c r="K239" s="64">
        <v>4900</v>
      </c>
      <c r="L239" s="64">
        <v>4600</v>
      </c>
    </row>
    <row r="240" spans="1:12" ht="12.75" customHeight="1" x14ac:dyDescent="0.3">
      <c r="A240" s="590" t="s">
        <v>424</v>
      </c>
      <c r="B240" s="592"/>
      <c r="C240" s="129">
        <v>2900</v>
      </c>
      <c r="D240" s="64" t="s">
        <v>101</v>
      </c>
      <c r="E240" s="64">
        <v>500</v>
      </c>
      <c r="F240" s="64">
        <v>500</v>
      </c>
      <c r="G240" s="64">
        <v>900</v>
      </c>
      <c r="H240" s="64">
        <v>500</v>
      </c>
      <c r="I240" s="64">
        <v>300</v>
      </c>
      <c r="J240" s="64">
        <v>200</v>
      </c>
      <c r="K240" s="64">
        <v>600</v>
      </c>
      <c r="L240" s="64">
        <v>2100</v>
      </c>
    </row>
    <row r="241" spans="1:12" ht="12.75" customHeight="1" x14ac:dyDescent="0.3">
      <c r="A241" s="590" t="s">
        <v>425</v>
      </c>
      <c r="B241" s="591"/>
      <c r="C241" s="58" t="s">
        <v>101</v>
      </c>
      <c r="D241" s="64" t="s">
        <v>104</v>
      </c>
      <c r="E241" s="64" t="s">
        <v>101</v>
      </c>
      <c r="F241" s="64" t="s">
        <v>101</v>
      </c>
      <c r="G241" s="64" t="s">
        <v>101</v>
      </c>
      <c r="H241" s="64" t="s">
        <v>101</v>
      </c>
      <c r="I241" s="64" t="s">
        <v>101</v>
      </c>
      <c r="J241" s="64" t="s">
        <v>101</v>
      </c>
      <c r="K241" s="64" t="s">
        <v>101</v>
      </c>
      <c r="L241" s="64" t="s">
        <v>101</v>
      </c>
    </row>
    <row r="242" spans="1:12" ht="12.75" customHeight="1" x14ac:dyDescent="0.3">
      <c r="A242" s="590" t="s">
        <v>426</v>
      </c>
      <c r="B242" s="591"/>
      <c r="C242" s="58">
        <v>800</v>
      </c>
      <c r="D242" s="64" t="s">
        <v>101</v>
      </c>
      <c r="E242" s="64" t="s">
        <v>101</v>
      </c>
      <c r="F242" s="64" t="s">
        <v>101</v>
      </c>
      <c r="G242" s="64">
        <v>300</v>
      </c>
      <c r="H242" s="64" t="s">
        <v>101</v>
      </c>
      <c r="I242" s="64" t="s">
        <v>101</v>
      </c>
      <c r="J242" s="64" t="s">
        <v>101</v>
      </c>
      <c r="K242" s="64" t="s">
        <v>101</v>
      </c>
      <c r="L242" s="64">
        <v>500</v>
      </c>
    </row>
    <row r="243" spans="1:12" ht="12.75" customHeight="1" x14ac:dyDescent="0.3">
      <c r="A243" s="590" t="s">
        <v>427</v>
      </c>
      <c r="B243" s="591"/>
      <c r="C243" s="58">
        <v>2000</v>
      </c>
      <c r="D243" s="64" t="s">
        <v>101</v>
      </c>
      <c r="E243" s="64">
        <v>400</v>
      </c>
      <c r="F243" s="64">
        <v>300</v>
      </c>
      <c r="G243" s="64">
        <v>500</v>
      </c>
      <c r="H243" s="64">
        <v>400</v>
      </c>
      <c r="I243" s="64" t="s">
        <v>101</v>
      </c>
      <c r="J243" s="64">
        <v>100</v>
      </c>
      <c r="K243" s="64">
        <v>500</v>
      </c>
      <c r="L243" s="64">
        <v>1300</v>
      </c>
    </row>
    <row r="244" spans="1:12" ht="12.75" customHeight="1" x14ac:dyDescent="0.3">
      <c r="A244" s="294"/>
      <c r="B244" s="295"/>
      <c r="C244" s="278"/>
      <c r="D244" s="280"/>
      <c r="E244" s="280"/>
      <c r="F244" s="280"/>
      <c r="G244" s="280"/>
      <c r="H244" s="280"/>
      <c r="I244" s="280"/>
      <c r="J244" s="280"/>
      <c r="K244" s="280"/>
      <c r="L244" s="280"/>
    </row>
    <row r="245" spans="1:12" ht="12.75" customHeight="1" x14ac:dyDescent="0.3">
      <c r="A245" s="123" t="s">
        <v>106</v>
      </c>
      <c r="B245" s="277"/>
      <c r="C245" s="278"/>
      <c r="D245" s="278"/>
      <c r="E245" s="278"/>
      <c r="F245" s="278"/>
      <c r="G245" s="278"/>
      <c r="H245" s="278"/>
      <c r="I245" s="278"/>
      <c r="J245" s="278"/>
      <c r="K245" s="278"/>
      <c r="L245" s="278"/>
    </row>
    <row r="246" spans="1:12" ht="12.75" customHeight="1" x14ac:dyDescent="0.3">
      <c r="A246" s="279" t="s">
        <v>80</v>
      </c>
      <c r="B246" s="279" t="s">
        <v>80</v>
      </c>
      <c r="C246" s="280" t="s">
        <v>81</v>
      </c>
      <c r="D246" s="281"/>
      <c r="E246" s="281"/>
      <c r="F246" s="281"/>
      <c r="G246" s="281"/>
      <c r="H246" s="281"/>
      <c r="I246" s="281"/>
      <c r="J246" s="281"/>
      <c r="K246" s="281"/>
      <c r="L246" s="281"/>
    </row>
    <row r="247" spans="1:12" ht="12.75" customHeight="1" x14ac:dyDescent="0.3">
      <c r="A247" s="384" t="s">
        <v>85</v>
      </c>
      <c r="B247" s="385"/>
      <c r="C247" s="129">
        <v>0</v>
      </c>
      <c r="D247" s="64" t="s">
        <v>101</v>
      </c>
      <c r="E247" s="64" t="s">
        <v>104</v>
      </c>
      <c r="F247" s="64" t="s">
        <v>104</v>
      </c>
      <c r="G247" s="64">
        <v>0</v>
      </c>
      <c r="H247" s="64" t="s">
        <v>104</v>
      </c>
      <c r="I247" s="64">
        <v>0</v>
      </c>
      <c r="J247" s="64">
        <v>0</v>
      </c>
      <c r="K247" s="64">
        <v>0</v>
      </c>
      <c r="L247" s="64">
        <v>0</v>
      </c>
    </row>
    <row r="248" spans="1:12" ht="12.75" customHeight="1" x14ac:dyDescent="0.3">
      <c r="A248" s="384" t="s">
        <v>86</v>
      </c>
      <c r="B248" s="385"/>
      <c r="C248" s="129">
        <v>0</v>
      </c>
      <c r="D248" s="64" t="s">
        <v>101</v>
      </c>
      <c r="E248" s="64" t="s">
        <v>101</v>
      </c>
      <c r="F248" s="64" t="s">
        <v>104</v>
      </c>
      <c r="G248" s="64" t="s">
        <v>104</v>
      </c>
      <c r="H248" s="64" t="s">
        <v>104</v>
      </c>
      <c r="I248" s="64" t="s">
        <v>101</v>
      </c>
      <c r="J248" s="64" t="s">
        <v>104</v>
      </c>
      <c r="K248" s="64">
        <v>0</v>
      </c>
      <c r="L248" s="64" t="s">
        <v>104</v>
      </c>
    </row>
    <row r="249" spans="1:12" ht="12.75" customHeight="1" x14ac:dyDescent="0.3">
      <c r="A249" s="384" t="s">
        <v>87</v>
      </c>
      <c r="B249" s="385"/>
      <c r="C249" s="129">
        <v>0</v>
      </c>
      <c r="D249" s="64">
        <v>0</v>
      </c>
      <c r="E249" s="64">
        <v>0</v>
      </c>
      <c r="F249" s="64" t="s">
        <v>104</v>
      </c>
      <c r="G249" s="64">
        <v>0</v>
      </c>
      <c r="H249" s="64" t="s">
        <v>104</v>
      </c>
      <c r="I249" s="64" t="s">
        <v>104</v>
      </c>
      <c r="J249" s="64" t="s">
        <v>104</v>
      </c>
      <c r="K249" s="64">
        <v>0</v>
      </c>
      <c r="L249" s="64" t="s">
        <v>104</v>
      </c>
    </row>
    <row r="250" spans="1:12" ht="12.75" customHeight="1" x14ac:dyDescent="0.3">
      <c r="A250" s="384" t="s">
        <v>199</v>
      </c>
      <c r="B250" s="385"/>
      <c r="C250" s="129">
        <v>0</v>
      </c>
      <c r="D250" s="64">
        <v>0</v>
      </c>
      <c r="E250" s="64">
        <v>0</v>
      </c>
      <c r="F250" s="64">
        <v>0</v>
      </c>
      <c r="G250" s="64">
        <v>0</v>
      </c>
      <c r="H250" s="64" t="s">
        <v>104</v>
      </c>
      <c r="I250" s="64" t="s">
        <v>104</v>
      </c>
      <c r="J250" s="64">
        <v>0</v>
      </c>
      <c r="K250" s="64">
        <v>0</v>
      </c>
      <c r="L250" s="64">
        <v>0</v>
      </c>
    </row>
    <row r="251" spans="1:12" ht="12.75" customHeight="1" x14ac:dyDescent="0.3">
      <c r="A251" s="384" t="s">
        <v>88</v>
      </c>
      <c r="B251" s="385"/>
      <c r="C251" s="129">
        <v>0</v>
      </c>
      <c r="D251" s="64" t="s">
        <v>101</v>
      </c>
      <c r="E251" s="64" t="s">
        <v>101</v>
      </c>
      <c r="F251" s="64">
        <v>0</v>
      </c>
      <c r="G251" s="64">
        <v>0</v>
      </c>
      <c r="H251" s="64" t="s">
        <v>101</v>
      </c>
      <c r="I251" s="64" t="s">
        <v>104</v>
      </c>
      <c r="J251" s="64" t="s">
        <v>104</v>
      </c>
      <c r="K251" s="64">
        <v>0</v>
      </c>
      <c r="L251" s="64">
        <v>0</v>
      </c>
    </row>
    <row r="252" spans="1:12" ht="12.75" customHeight="1" x14ac:dyDescent="0.3">
      <c r="A252" s="384" t="s">
        <v>89</v>
      </c>
      <c r="B252" s="385"/>
      <c r="C252" s="129">
        <v>0</v>
      </c>
      <c r="D252" s="64" t="s">
        <v>104</v>
      </c>
      <c r="E252" s="64">
        <v>0</v>
      </c>
      <c r="F252" s="64">
        <v>0</v>
      </c>
      <c r="G252" s="64">
        <v>0</v>
      </c>
      <c r="H252" s="64">
        <v>0</v>
      </c>
      <c r="I252" s="64" t="s">
        <v>104</v>
      </c>
      <c r="J252" s="64" t="s">
        <v>104</v>
      </c>
      <c r="K252" s="64" t="s">
        <v>101</v>
      </c>
      <c r="L252" s="64">
        <v>0</v>
      </c>
    </row>
    <row r="253" spans="1:12" ht="12.75" customHeight="1" x14ac:dyDescent="0.3">
      <c r="A253" s="384" t="s">
        <v>90</v>
      </c>
      <c r="B253" s="384"/>
      <c r="C253" s="282" t="s">
        <v>101</v>
      </c>
      <c r="D253" s="283" t="s">
        <v>104</v>
      </c>
      <c r="E253" s="283" t="s">
        <v>104</v>
      </c>
      <c r="F253" s="283" t="s">
        <v>104</v>
      </c>
      <c r="G253" s="283" t="s">
        <v>101</v>
      </c>
      <c r="H253" s="283" t="s">
        <v>104</v>
      </c>
      <c r="I253" s="283" t="s">
        <v>104</v>
      </c>
      <c r="J253" s="283" t="s">
        <v>104</v>
      </c>
      <c r="K253" s="283" t="s">
        <v>101</v>
      </c>
      <c r="L253" s="284" t="s">
        <v>101</v>
      </c>
    </row>
    <row r="254" spans="1:12" ht="12.75" customHeight="1" x14ac:dyDescent="0.3">
      <c r="A254" s="384" t="s">
        <v>91</v>
      </c>
      <c r="B254" s="384"/>
      <c r="C254" s="285" t="s">
        <v>104</v>
      </c>
      <c r="D254" s="64" t="s">
        <v>104</v>
      </c>
      <c r="E254" s="64" t="s">
        <v>104</v>
      </c>
      <c r="F254" s="64" t="s">
        <v>104</v>
      </c>
      <c r="G254" s="64" t="s">
        <v>104</v>
      </c>
      <c r="H254" s="64" t="s">
        <v>104</v>
      </c>
      <c r="I254" s="64" t="s">
        <v>104</v>
      </c>
      <c r="J254" s="64" t="s">
        <v>104</v>
      </c>
      <c r="K254" s="64" t="s">
        <v>104</v>
      </c>
      <c r="L254" s="286" t="s">
        <v>104</v>
      </c>
    </row>
    <row r="255" spans="1:12" ht="12.75" customHeight="1" x14ac:dyDescent="0.3">
      <c r="A255" s="384" t="s">
        <v>92</v>
      </c>
      <c r="B255" s="384"/>
      <c r="C255" s="285" t="s">
        <v>104</v>
      </c>
      <c r="D255" s="64" t="s">
        <v>104</v>
      </c>
      <c r="E255" s="64" t="s">
        <v>104</v>
      </c>
      <c r="F255" s="64" t="s">
        <v>104</v>
      </c>
      <c r="G255" s="64" t="s">
        <v>104</v>
      </c>
      <c r="H255" s="64" t="s">
        <v>104</v>
      </c>
      <c r="I255" s="64" t="s">
        <v>104</v>
      </c>
      <c r="J255" s="64" t="s">
        <v>104</v>
      </c>
      <c r="K255" s="64" t="s">
        <v>104</v>
      </c>
      <c r="L255" s="286" t="s">
        <v>104</v>
      </c>
    </row>
    <row r="256" spans="1:12" ht="12.75" customHeight="1" x14ac:dyDescent="0.3">
      <c r="A256" s="409" t="s">
        <v>93</v>
      </c>
      <c r="B256" s="409"/>
      <c r="C256" s="285">
        <v>100</v>
      </c>
      <c r="D256" s="64">
        <v>0</v>
      </c>
      <c r="E256" s="64">
        <v>0</v>
      </c>
      <c r="F256" s="64">
        <v>0</v>
      </c>
      <c r="G256" s="64">
        <v>0</v>
      </c>
      <c r="H256" s="64">
        <v>0</v>
      </c>
      <c r="I256" s="64" t="s">
        <v>101</v>
      </c>
      <c r="J256" s="64">
        <v>0</v>
      </c>
      <c r="K256" s="64">
        <v>0</v>
      </c>
      <c r="L256" s="286">
        <v>0</v>
      </c>
    </row>
    <row r="257" spans="1:12" ht="12.75" customHeight="1" x14ac:dyDescent="0.3">
      <c r="A257" s="588" t="s">
        <v>80</v>
      </c>
      <c r="B257" s="588"/>
      <c r="C257" s="287" t="s">
        <v>402</v>
      </c>
      <c r="D257" s="288"/>
      <c r="E257" s="288"/>
      <c r="F257" s="288"/>
      <c r="G257" s="288"/>
      <c r="H257" s="288"/>
      <c r="I257" s="288"/>
      <c r="J257" s="288"/>
      <c r="K257" s="288"/>
      <c r="L257" s="289"/>
    </row>
    <row r="258" spans="1:12" ht="12.75" customHeight="1" x14ac:dyDescent="0.3">
      <c r="A258" s="589" t="s">
        <v>80</v>
      </c>
      <c r="B258" s="589"/>
      <c r="C258" s="290" t="s">
        <v>403</v>
      </c>
      <c r="D258" s="291"/>
      <c r="E258" s="291"/>
      <c r="F258" s="291"/>
      <c r="G258" s="291"/>
      <c r="H258" s="291"/>
      <c r="I258" s="291"/>
      <c r="J258" s="291"/>
      <c r="K258" s="291"/>
      <c r="L258" s="291"/>
    </row>
    <row r="259" spans="1:12" ht="12.75" customHeight="1" x14ac:dyDescent="0.3">
      <c r="A259" s="590" t="s">
        <v>404</v>
      </c>
      <c r="B259" s="591"/>
      <c r="C259" s="58">
        <v>0</v>
      </c>
      <c r="D259" s="64" t="s">
        <v>101</v>
      </c>
      <c r="E259" s="64">
        <v>0</v>
      </c>
      <c r="F259" s="64">
        <v>0</v>
      </c>
      <c r="G259" s="64">
        <v>0</v>
      </c>
      <c r="H259" s="64">
        <v>0</v>
      </c>
      <c r="I259" s="64">
        <v>0</v>
      </c>
      <c r="J259" s="64">
        <v>0</v>
      </c>
      <c r="K259" s="64">
        <v>0</v>
      </c>
      <c r="L259" s="64">
        <v>0</v>
      </c>
    </row>
    <row r="260" spans="1:12" ht="12.75" customHeight="1" x14ac:dyDescent="0.3">
      <c r="A260" s="408" t="s">
        <v>80</v>
      </c>
      <c r="B260" s="408"/>
      <c r="C260" s="100" t="s">
        <v>405</v>
      </c>
      <c r="D260" s="292"/>
      <c r="E260" s="292"/>
      <c r="F260" s="292"/>
      <c r="G260" s="292"/>
      <c r="H260" s="292"/>
      <c r="I260" s="292"/>
      <c r="J260" s="292"/>
      <c r="K260" s="292"/>
      <c r="L260" s="292"/>
    </row>
    <row r="261" spans="1:12" ht="12.75" customHeight="1" x14ac:dyDescent="0.3">
      <c r="A261" s="557"/>
      <c r="B261" s="557"/>
      <c r="C261" s="100" t="s">
        <v>77</v>
      </c>
      <c r="D261" s="292"/>
      <c r="E261" s="292"/>
      <c r="F261" s="292"/>
      <c r="G261" s="292"/>
      <c r="H261" s="292"/>
      <c r="I261" s="292"/>
      <c r="J261" s="292"/>
      <c r="K261" s="292"/>
      <c r="L261" s="292"/>
    </row>
    <row r="262" spans="1:12" ht="12.75" customHeight="1" x14ac:dyDescent="0.3">
      <c r="A262" s="405" t="s">
        <v>95</v>
      </c>
      <c r="B262" s="406"/>
      <c r="C262" s="58">
        <v>100</v>
      </c>
      <c r="D262" s="64">
        <v>0</v>
      </c>
      <c r="E262" s="64">
        <v>0</v>
      </c>
      <c r="F262" s="64">
        <v>0</v>
      </c>
      <c r="G262" s="64">
        <v>0</v>
      </c>
      <c r="H262" s="64">
        <v>0</v>
      </c>
      <c r="I262" s="64" t="s">
        <v>101</v>
      </c>
      <c r="J262" s="64" t="s">
        <v>101</v>
      </c>
      <c r="K262" s="64">
        <v>0</v>
      </c>
      <c r="L262" s="64">
        <v>0</v>
      </c>
    </row>
    <row r="263" spans="1:12" ht="12.75" customHeight="1" x14ac:dyDescent="0.3">
      <c r="A263" s="405" t="s">
        <v>309</v>
      </c>
      <c r="B263" s="406"/>
      <c r="C263" s="100"/>
      <c r="D263" s="292"/>
      <c r="E263" s="292"/>
      <c r="F263" s="292"/>
      <c r="G263" s="292"/>
      <c r="H263" s="292"/>
      <c r="I263" s="292"/>
      <c r="J263" s="292"/>
      <c r="K263" s="292"/>
      <c r="L263" s="292"/>
    </row>
    <row r="264" spans="1:12" ht="12.75" customHeight="1" x14ac:dyDescent="0.3">
      <c r="A264" s="405" t="s">
        <v>310</v>
      </c>
      <c r="B264" s="406"/>
      <c r="C264" s="58">
        <v>0</v>
      </c>
      <c r="D264" s="64">
        <v>0</v>
      </c>
      <c r="E264" s="64">
        <v>0</v>
      </c>
      <c r="F264" s="64">
        <v>0</v>
      </c>
      <c r="G264" s="64">
        <v>0</v>
      </c>
      <c r="H264" s="64">
        <v>0</v>
      </c>
      <c r="I264" s="64" t="s">
        <v>104</v>
      </c>
      <c r="J264" s="64" t="s">
        <v>104</v>
      </c>
      <c r="K264" s="64">
        <v>0</v>
      </c>
      <c r="L264" s="64">
        <v>0</v>
      </c>
    </row>
    <row r="265" spans="1:12" ht="12.75" customHeight="1" x14ac:dyDescent="0.3">
      <c r="A265" s="405" t="s">
        <v>311</v>
      </c>
      <c r="B265" s="406"/>
      <c r="C265" s="200">
        <v>0</v>
      </c>
      <c r="D265" s="201" t="s">
        <v>101</v>
      </c>
      <c r="E265" s="201">
        <v>0</v>
      </c>
      <c r="F265" s="201">
        <v>0</v>
      </c>
      <c r="G265" s="201">
        <v>0</v>
      </c>
      <c r="H265" s="201">
        <v>0</v>
      </c>
      <c r="I265" s="201" t="s">
        <v>101</v>
      </c>
      <c r="J265" s="201" t="s">
        <v>101</v>
      </c>
      <c r="K265" s="201">
        <v>0</v>
      </c>
      <c r="L265" s="201">
        <v>0</v>
      </c>
    </row>
    <row r="266" spans="1:12" ht="12.75" customHeight="1" x14ac:dyDescent="0.3">
      <c r="A266" s="405" t="s">
        <v>98</v>
      </c>
      <c r="B266" s="406"/>
      <c r="C266" s="200">
        <v>0</v>
      </c>
      <c r="D266" s="201">
        <v>0</v>
      </c>
      <c r="E266" s="201">
        <v>0</v>
      </c>
      <c r="F266" s="201">
        <v>0</v>
      </c>
      <c r="G266" s="201">
        <v>0</v>
      </c>
      <c r="H266" s="201" t="s">
        <v>104</v>
      </c>
      <c r="I266" s="201">
        <v>0</v>
      </c>
      <c r="J266" s="201">
        <v>0</v>
      </c>
      <c r="K266" s="201">
        <v>0</v>
      </c>
      <c r="L266" s="201">
        <v>0</v>
      </c>
    </row>
    <row r="267" spans="1:12" ht="12.75" customHeight="1" x14ac:dyDescent="0.3">
      <c r="A267" s="408" t="s">
        <v>99</v>
      </c>
      <c r="B267" s="406"/>
      <c r="C267" s="293" t="s">
        <v>101</v>
      </c>
      <c r="D267" s="212" t="s">
        <v>104</v>
      </c>
      <c r="E267" s="212" t="s">
        <v>101</v>
      </c>
      <c r="F267" s="212" t="s">
        <v>104</v>
      </c>
      <c r="G267" s="212" t="s">
        <v>104</v>
      </c>
      <c r="H267" s="212" t="s">
        <v>104</v>
      </c>
      <c r="I267" s="212" t="s">
        <v>104</v>
      </c>
      <c r="J267" s="212" t="s">
        <v>101</v>
      </c>
      <c r="K267" s="212" t="s">
        <v>101</v>
      </c>
      <c r="L267" s="212" t="s">
        <v>101</v>
      </c>
    </row>
    <row r="268" spans="1:12" ht="12.75" customHeight="1" x14ac:dyDescent="0.3">
      <c r="A268" s="588" t="s">
        <v>80</v>
      </c>
      <c r="B268" s="588"/>
      <c r="C268" s="280" t="s">
        <v>406</v>
      </c>
      <c r="D268" s="281"/>
      <c r="E268" s="281"/>
      <c r="F268" s="281"/>
      <c r="G268" s="281"/>
      <c r="H268" s="281"/>
      <c r="I268" s="281"/>
      <c r="J268" s="281"/>
      <c r="K268" s="281"/>
      <c r="L268" s="281"/>
    </row>
    <row r="269" spans="1:12" ht="12.75" customHeight="1" x14ac:dyDescent="0.3">
      <c r="A269" s="590" t="s">
        <v>195</v>
      </c>
      <c r="B269" s="591"/>
      <c r="C269" s="293">
        <v>100</v>
      </c>
      <c r="D269" s="212">
        <v>0</v>
      </c>
      <c r="E269" s="212">
        <v>0</v>
      </c>
      <c r="F269" s="212">
        <v>0</v>
      </c>
      <c r="G269" s="212">
        <v>0</v>
      </c>
      <c r="H269" s="212">
        <v>0</v>
      </c>
      <c r="I269" s="212" t="s">
        <v>104</v>
      </c>
      <c r="J269" s="212">
        <v>0</v>
      </c>
      <c r="K269" s="212">
        <v>0</v>
      </c>
      <c r="L269" s="212">
        <v>0</v>
      </c>
    </row>
    <row r="270" spans="1:12" ht="12.75" customHeight="1" x14ac:dyDescent="0.3">
      <c r="A270" s="590" t="s">
        <v>196</v>
      </c>
      <c r="B270" s="591"/>
      <c r="C270" s="293">
        <v>0</v>
      </c>
      <c r="D270" s="212">
        <v>0</v>
      </c>
      <c r="E270" s="212" t="s">
        <v>101</v>
      </c>
      <c r="F270" s="212" t="s">
        <v>104</v>
      </c>
      <c r="G270" s="212">
        <v>0</v>
      </c>
      <c r="H270" s="212" t="s">
        <v>104</v>
      </c>
      <c r="I270" s="212" t="s">
        <v>101</v>
      </c>
      <c r="J270" s="212">
        <v>0</v>
      </c>
      <c r="K270" s="212">
        <v>0</v>
      </c>
      <c r="L270" s="212">
        <v>0</v>
      </c>
    </row>
    <row r="271" spans="1:12" ht="12.75" customHeight="1" x14ac:dyDescent="0.3">
      <c r="A271" s="588" t="s">
        <v>80</v>
      </c>
      <c r="B271" s="588"/>
      <c r="C271" s="280" t="s">
        <v>407</v>
      </c>
      <c r="D271" s="281"/>
      <c r="E271" s="281"/>
      <c r="F271" s="281"/>
      <c r="G271" s="281"/>
      <c r="H271" s="281"/>
      <c r="I271" s="281"/>
      <c r="J271" s="281"/>
      <c r="K271" s="281"/>
      <c r="L271" s="281"/>
    </row>
    <row r="272" spans="1:12" ht="12.75" customHeight="1" x14ac:dyDescent="0.3">
      <c r="A272" s="590" t="s">
        <v>313</v>
      </c>
      <c r="B272" s="591"/>
      <c r="C272" s="293" t="s">
        <v>104</v>
      </c>
      <c r="D272" s="212" t="s">
        <v>104</v>
      </c>
      <c r="E272" s="212" t="s">
        <v>104</v>
      </c>
      <c r="F272" s="212" t="s">
        <v>104</v>
      </c>
      <c r="G272" s="212" t="s">
        <v>104</v>
      </c>
      <c r="H272" s="212" t="s">
        <v>104</v>
      </c>
      <c r="I272" s="212" t="s">
        <v>104</v>
      </c>
      <c r="J272" s="212" t="s">
        <v>104</v>
      </c>
      <c r="K272" s="212" t="s">
        <v>104</v>
      </c>
      <c r="L272" s="212" t="s">
        <v>104</v>
      </c>
    </row>
    <row r="273" spans="1:12" ht="12.75" customHeight="1" x14ac:dyDescent="0.3">
      <c r="A273" s="590" t="s">
        <v>314</v>
      </c>
      <c r="B273" s="591"/>
      <c r="C273" s="293" t="s">
        <v>101</v>
      </c>
      <c r="D273" s="212" t="s">
        <v>104</v>
      </c>
      <c r="E273" s="212" t="s">
        <v>101</v>
      </c>
      <c r="F273" s="212" t="s">
        <v>104</v>
      </c>
      <c r="G273" s="212" t="s">
        <v>101</v>
      </c>
      <c r="H273" s="212" t="s">
        <v>104</v>
      </c>
      <c r="I273" s="212" t="s">
        <v>104</v>
      </c>
      <c r="J273" s="212" t="s">
        <v>104</v>
      </c>
      <c r="K273" s="212" t="s">
        <v>101</v>
      </c>
      <c r="L273" s="212" t="s">
        <v>101</v>
      </c>
    </row>
    <row r="274" spans="1:12" ht="12.75" customHeight="1" x14ac:dyDescent="0.3">
      <c r="A274" s="590" t="s">
        <v>315</v>
      </c>
      <c r="B274" s="591"/>
      <c r="C274" s="58">
        <v>0</v>
      </c>
      <c r="D274" s="64" t="s">
        <v>101</v>
      </c>
      <c r="E274" s="64" t="s">
        <v>104</v>
      </c>
      <c r="F274" s="64">
        <v>0</v>
      </c>
      <c r="G274" s="64" t="s">
        <v>101</v>
      </c>
      <c r="H274" s="64" t="s">
        <v>104</v>
      </c>
      <c r="I274" s="64" t="s">
        <v>104</v>
      </c>
      <c r="J274" s="64" t="s">
        <v>104</v>
      </c>
      <c r="K274" s="64">
        <v>0</v>
      </c>
      <c r="L274" s="64" t="s">
        <v>101</v>
      </c>
    </row>
    <row r="275" spans="1:12" ht="12.75" customHeight="1" x14ac:dyDescent="0.3">
      <c r="A275" s="590" t="s">
        <v>316</v>
      </c>
      <c r="B275" s="591"/>
      <c r="C275" s="58">
        <v>0</v>
      </c>
      <c r="D275" s="64">
        <v>0</v>
      </c>
      <c r="E275" s="64" t="s">
        <v>101</v>
      </c>
      <c r="F275" s="64">
        <v>0</v>
      </c>
      <c r="G275" s="64">
        <v>0</v>
      </c>
      <c r="H275" s="64">
        <v>0</v>
      </c>
      <c r="I275" s="64" t="s">
        <v>104</v>
      </c>
      <c r="J275" s="64">
        <v>0</v>
      </c>
      <c r="K275" s="64">
        <v>0</v>
      </c>
      <c r="L275" s="64">
        <v>0</v>
      </c>
    </row>
    <row r="276" spans="1:12" ht="12.75" customHeight="1" x14ac:dyDescent="0.3">
      <c r="A276" s="590" t="s">
        <v>317</v>
      </c>
      <c r="B276" s="591"/>
      <c r="C276" s="58">
        <v>0</v>
      </c>
      <c r="D276" s="64">
        <v>0</v>
      </c>
      <c r="E276" s="64">
        <v>0</v>
      </c>
      <c r="F276" s="64">
        <v>0</v>
      </c>
      <c r="G276" s="64">
        <v>0</v>
      </c>
      <c r="H276" s="64" t="s">
        <v>101</v>
      </c>
      <c r="I276" s="64">
        <v>0</v>
      </c>
      <c r="J276" s="64" t="s">
        <v>104</v>
      </c>
      <c r="K276" s="64">
        <v>0</v>
      </c>
      <c r="L276" s="64">
        <v>0</v>
      </c>
    </row>
    <row r="277" spans="1:12" ht="12.75" customHeight="1" x14ac:dyDescent="0.3">
      <c r="A277" s="590" t="s">
        <v>318</v>
      </c>
      <c r="B277" s="591"/>
      <c r="C277" s="200">
        <v>0</v>
      </c>
      <c r="D277" s="201">
        <v>0</v>
      </c>
      <c r="E277" s="201">
        <v>0</v>
      </c>
      <c r="F277" s="201">
        <v>0</v>
      </c>
      <c r="G277" s="201">
        <v>0</v>
      </c>
      <c r="H277" s="201" t="s">
        <v>101</v>
      </c>
      <c r="I277" s="201" t="s">
        <v>101</v>
      </c>
      <c r="J277" s="201" t="s">
        <v>104</v>
      </c>
      <c r="K277" s="201">
        <v>0</v>
      </c>
      <c r="L277" s="201">
        <v>0</v>
      </c>
    </row>
    <row r="278" spans="1:12" ht="12.75" customHeight="1" x14ac:dyDescent="0.3">
      <c r="A278" s="588" t="s">
        <v>80</v>
      </c>
      <c r="B278" s="588"/>
      <c r="C278" s="280" t="s">
        <v>408</v>
      </c>
      <c r="D278" s="281"/>
      <c r="E278" s="281"/>
      <c r="F278" s="281"/>
      <c r="G278" s="281"/>
      <c r="H278" s="281"/>
      <c r="I278" s="281"/>
      <c r="J278" s="281"/>
      <c r="K278" s="281"/>
      <c r="L278" s="281"/>
    </row>
    <row r="279" spans="1:12" ht="12.75" customHeight="1" x14ac:dyDescent="0.3">
      <c r="A279" s="590" t="s">
        <v>409</v>
      </c>
      <c r="B279" s="591"/>
      <c r="C279" s="200" t="s">
        <v>101</v>
      </c>
      <c r="D279" s="201" t="s">
        <v>104</v>
      </c>
      <c r="E279" s="201" t="s">
        <v>101</v>
      </c>
      <c r="F279" s="201" t="s">
        <v>104</v>
      </c>
      <c r="G279" s="201" t="s">
        <v>104</v>
      </c>
      <c r="H279" s="201" t="s">
        <v>104</v>
      </c>
      <c r="I279" s="201" t="s">
        <v>101</v>
      </c>
      <c r="J279" s="201">
        <v>0</v>
      </c>
      <c r="K279" s="201" t="s">
        <v>101</v>
      </c>
      <c r="L279" s="201" t="s">
        <v>104</v>
      </c>
    </row>
    <row r="280" spans="1:12" ht="12.75" customHeight="1" x14ac:dyDescent="0.3">
      <c r="A280" s="590" t="s">
        <v>410</v>
      </c>
      <c r="B280" s="591"/>
      <c r="C280" s="293">
        <v>0</v>
      </c>
      <c r="D280" s="212" t="s">
        <v>101</v>
      </c>
      <c r="E280" s="212">
        <v>0</v>
      </c>
      <c r="F280" s="212" t="s">
        <v>104</v>
      </c>
      <c r="G280" s="212">
        <v>0</v>
      </c>
      <c r="H280" s="212" t="s">
        <v>104</v>
      </c>
      <c r="I280" s="212" t="s">
        <v>104</v>
      </c>
      <c r="J280" s="212" t="s">
        <v>104</v>
      </c>
      <c r="K280" s="212">
        <v>0</v>
      </c>
      <c r="L280" s="212" t="s">
        <v>104</v>
      </c>
    </row>
    <row r="281" spans="1:12" ht="12.75" customHeight="1" x14ac:dyDescent="0.3">
      <c r="A281" s="590" t="s">
        <v>411</v>
      </c>
      <c r="B281" s="591"/>
      <c r="C281" s="293" t="s">
        <v>101</v>
      </c>
      <c r="D281" s="212" t="s">
        <v>101</v>
      </c>
      <c r="E281" s="212" t="s">
        <v>104</v>
      </c>
      <c r="F281" s="212" t="s">
        <v>104</v>
      </c>
      <c r="G281" s="212">
        <v>0</v>
      </c>
      <c r="H281" s="212" t="s">
        <v>104</v>
      </c>
      <c r="I281" s="212" t="s">
        <v>104</v>
      </c>
      <c r="J281" s="212" t="s">
        <v>104</v>
      </c>
      <c r="K281" s="212">
        <v>0</v>
      </c>
      <c r="L281" s="212" t="s">
        <v>104</v>
      </c>
    </row>
    <row r="282" spans="1:12" ht="12.75" customHeight="1" x14ac:dyDescent="0.3">
      <c r="A282" s="590" t="s">
        <v>412</v>
      </c>
      <c r="B282" s="591"/>
      <c r="C282" s="293">
        <v>0</v>
      </c>
      <c r="D282" s="212">
        <v>0</v>
      </c>
      <c r="E282" s="212">
        <v>0</v>
      </c>
      <c r="F282" s="212">
        <v>0</v>
      </c>
      <c r="G282" s="212" t="s">
        <v>101</v>
      </c>
      <c r="H282" s="212" t="s">
        <v>104</v>
      </c>
      <c r="I282" s="212" t="s">
        <v>104</v>
      </c>
      <c r="J282" s="212">
        <v>0</v>
      </c>
      <c r="K282" s="212">
        <v>0</v>
      </c>
      <c r="L282" s="212">
        <v>0</v>
      </c>
    </row>
    <row r="283" spans="1:12" ht="12.75" customHeight="1" x14ac:dyDescent="0.3">
      <c r="A283" s="590" t="s">
        <v>413</v>
      </c>
      <c r="B283" s="591"/>
      <c r="C283" s="293">
        <v>0</v>
      </c>
      <c r="D283" s="212">
        <v>0</v>
      </c>
      <c r="E283" s="212">
        <v>0</v>
      </c>
      <c r="F283" s="212">
        <v>0</v>
      </c>
      <c r="G283" s="212">
        <v>0</v>
      </c>
      <c r="H283" s="212" t="s">
        <v>104</v>
      </c>
      <c r="I283" s="212" t="s">
        <v>104</v>
      </c>
      <c r="J283" s="212" t="s">
        <v>101</v>
      </c>
      <c r="K283" s="212">
        <v>0</v>
      </c>
      <c r="L283" s="212">
        <v>0</v>
      </c>
    </row>
    <row r="284" spans="1:12" ht="12.75" customHeight="1" x14ac:dyDescent="0.3">
      <c r="A284" s="590" t="s">
        <v>414</v>
      </c>
      <c r="B284" s="592"/>
      <c r="C284" s="129">
        <v>0</v>
      </c>
      <c r="D284" s="64" t="s">
        <v>104</v>
      </c>
      <c r="E284" s="64">
        <v>0</v>
      </c>
      <c r="F284" s="64">
        <v>0</v>
      </c>
      <c r="G284" s="64">
        <v>0</v>
      </c>
      <c r="H284" s="64" t="s">
        <v>101</v>
      </c>
      <c r="I284" s="64">
        <v>0</v>
      </c>
      <c r="J284" s="64" t="s">
        <v>104</v>
      </c>
      <c r="K284" s="64" t="s">
        <v>101</v>
      </c>
      <c r="L284" s="64">
        <v>0</v>
      </c>
    </row>
    <row r="285" spans="1:12" ht="12.75" customHeight="1" x14ac:dyDescent="0.3">
      <c r="A285" s="590" t="s">
        <v>415</v>
      </c>
      <c r="B285" s="592"/>
      <c r="C285" s="129">
        <v>0</v>
      </c>
      <c r="D285" s="64" t="s">
        <v>101</v>
      </c>
      <c r="E285" s="64" t="s">
        <v>101</v>
      </c>
      <c r="F285" s="64" t="s">
        <v>101</v>
      </c>
      <c r="G285" s="64" t="s">
        <v>101</v>
      </c>
      <c r="H285" s="64">
        <v>0</v>
      </c>
      <c r="I285" s="64" t="s">
        <v>104</v>
      </c>
      <c r="J285" s="64" t="s">
        <v>104</v>
      </c>
      <c r="K285" s="64">
        <v>0</v>
      </c>
      <c r="L285" s="64">
        <v>0</v>
      </c>
    </row>
    <row r="286" spans="1:12" ht="12.75" customHeight="1" x14ac:dyDescent="0.3">
      <c r="A286" s="590" t="s">
        <v>416</v>
      </c>
      <c r="B286" s="592"/>
      <c r="C286" s="129">
        <v>0</v>
      </c>
      <c r="D286" s="64" t="s">
        <v>104</v>
      </c>
      <c r="E286" s="64">
        <v>0</v>
      </c>
      <c r="F286" s="64">
        <v>0</v>
      </c>
      <c r="G286" s="64">
        <v>0</v>
      </c>
      <c r="H286" s="64" t="s">
        <v>101</v>
      </c>
      <c r="I286" s="64" t="s">
        <v>104</v>
      </c>
      <c r="J286" s="64" t="s">
        <v>104</v>
      </c>
      <c r="K286" s="64" t="s">
        <v>104</v>
      </c>
      <c r="L286" s="64">
        <v>0</v>
      </c>
    </row>
    <row r="287" spans="1:12" ht="12.75" customHeight="1" x14ac:dyDescent="0.3">
      <c r="A287" s="590" t="s">
        <v>417</v>
      </c>
      <c r="B287" s="592"/>
      <c r="C287" s="129">
        <v>0</v>
      </c>
      <c r="D287" s="64" t="s">
        <v>104</v>
      </c>
      <c r="E287" s="64" t="s">
        <v>104</v>
      </c>
      <c r="F287" s="64" t="s">
        <v>104</v>
      </c>
      <c r="G287" s="64">
        <v>0</v>
      </c>
      <c r="H287" s="64" t="s">
        <v>104</v>
      </c>
      <c r="I287" s="64" t="s">
        <v>104</v>
      </c>
      <c r="J287" s="64" t="s">
        <v>104</v>
      </c>
      <c r="K287" s="64" t="s">
        <v>104</v>
      </c>
      <c r="L287" s="64">
        <v>0</v>
      </c>
    </row>
    <row r="288" spans="1:12" ht="12.75" customHeight="1" x14ac:dyDescent="0.3">
      <c r="A288" s="590" t="s">
        <v>418</v>
      </c>
      <c r="B288" s="592"/>
      <c r="C288" s="129">
        <v>0</v>
      </c>
      <c r="D288" s="64" t="s">
        <v>104</v>
      </c>
      <c r="E288" s="64" t="s">
        <v>104</v>
      </c>
      <c r="F288" s="64">
        <v>0</v>
      </c>
      <c r="G288" s="64" t="s">
        <v>101</v>
      </c>
      <c r="H288" s="64" t="s">
        <v>104</v>
      </c>
      <c r="I288" s="64" t="s">
        <v>104</v>
      </c>
      <c r="J288" s="64" t="s">
        <v>104</v>
      </c>
      <c r="K288" s="64" t="s">
        <v>104</v>
      </c>
      <c r="L288" s="64">
        <v>0</v>
      </c>
    </row>
    <row r="289" spans="1:12" ht="12.75" customHeight="1" x14ac:dyDescent="0.3">
      <c r="A289" s="588" t="s">
        <v>80</v>
      </c>
      <c r="B289" s="588"/>
      <c r="C289" s="280" t="s">
        <v>419</v>
      </c>
      <c r="D289" s="281"/>
      <c r="E289" s="281"/>
      <c r="F289" s="281"/>
      <c r="G289" s="281"/>
      <c r="H289" s="281"/>
      <c r="I289" s="281"/>
      <c r="J289" s="281"/>
      <c r="K289" s="281"/>
      <c r="L289" s="281"/>
    </row>
    <row r="290" spans="1:12" ht="12.75" customHeight="1" x14ac:dyDescent="0.3">
      <c r="A290" s="590" t="s">
        <v>420</v>
      </c>
      <c r="B290" s="592"/>
      <c r="C290" s="129">
        <v>0</v>
      </c>
      <c r="D290" s="64" t="s">
        <v>101</v>
      </c>
      <c r="E290" s="64" t="s">
        <v>101</v>
      </c>
      <c r="F290" s="64">
        <v>0</v>
      </c>
      <c r="G290" s="64">
        <v>0</v>
      </c>
      <c r="H290" s="64">
        <v>0</v>
      </c>
      <c r="I290" s="64" t="s">
        <v>101</v>
      </c>
      <c r="J290" s="64">
        <v>0</v>
      </c>
      <c r="K290" s="64">
        <v>0</v>
      </c>
      <c r="L290" s="64" t="s">
        <v>101</v>
      </c>
    </row>
    <row r="291" spans="1:12" ht="12.75" customHeight="1" x14ac:dyDescent="0.3">
      <c r="A291" s="590" t="s">
        <v>421</v>
      </c>
      <c r="B291" s="592"/>
      <c r="C291" s="129">
        <v>0</v>
      </c>
      <c r="D291" s="64" t="s">
        <v>104</v>
      </c>
      <c r="E291" s="64" t="s">
        <v>104</v>
      </c>
      <c r="F291" s="64">
        <v>0</v>
      </c>
      <c r="G291" s="64">
        <v>0</v>
      </c>
      <c r="H291" s="64" t="s">
        <v>104</v>
      </c>
      <c r="I291" s="64">
        <v>0</v>
      </c>
      <c r="J291" s="64" t="s">
        <v>104</v>
      </c>
      <c r="K291" s="64" t="s">
        <v>104</v>
      </c>
      <c r="L291" s="64">
        <v>0</v>
      </c>
    </row>
    <row r="292" spans="1:12" ht="12.75" customHeight="1" x14ac:dyDescent="0.3">
      <c r="A292" s="590" t="s">
        <v>422</v>
      </c>
      <c r="B292" s="592"/>
      <c r="C292" s="129" t="s">
        <v>104</v>
      </c>
      <c r="D292" s="64" t="s">
        <v>104</v>
      </c>
      <c r="E292" s="64" t="s">
        <v>104</v>
      </c>
      <c r="F292" s="64" t="s">
        <v>104</v>
      </c>
      <c r="G292" s="64" t="s">
        <v>104</v>
      </c>
      <c r="H292" s="64" t="s">
        <v>104</v>
      </c>
      <c r="I292" s="64" t="s">
        <v>104</v>
      </c>
      <c r="J292" s="64" t="s">
        <v>104</v>
      </c>
      <c r="K292" s="64" t="s">
        <v>104</v>
      </c>
      <c r="L292" s="64" t="s">
        <v>104</v>
      </c>
    </row>
    <row r="293" spans="1:12" ht="12.75" customHeight="1" x14ac:dyDescent="0.3">
      <c r="A293" s="590" t="s">
        <v>423</v>
      </c>
      <c r="B293" s="592"/>
      <c r="C293" s="129">
        <v>100</v>
      </c>
      <c r="D293" s="64">
        <v>0</v>
      </c>
      <c r="E293" s="64">
        <v>0</v>
      </c>
      <c r="F293" s="64">
        <v>0</v>
      </c>
      <c r="G293" s="64">
        <v>0</v>
      </c>
      <c r="H293" s="64">
        <v>0</v>
      </c>
      <c r="I293" s="64" t="s">
        <v>104</v>
      </c>
      <c r="J293" s="64">
        <v>0</v>
      </c>
      <c r="K293" s="64">
        <v>0</v>
      </c>
      <c r="L293" s="64">
        <v>0</v>
      </c>
    </row>
    <row r="294" spans="1:12" ht="12.75" customHeight="1" x14ac:dyDescent="0.3">
      <c r="A294" s="590" t="s">
        <v>424</v>
      </c>
      <c r="B294" s="592"/>
      <c r="C294" s="129" t="s">
        <v>104</v>
      </c>
      <c r="D294" s="64" t="s">
        <v>104</v>
      </c>
      <c r="E294" s="64" t="s">
        <v>104</v>
      </c>
      <c r="F294" s="64" t="s">
        <v>104</v>
      </c>
      <c r="G294" s="64" t="s">
        <v>104</v>
      </c>
      <c r="H294" s="64" t="s">
        <v>104</v>
      </c>
      <c r="I294" s="64" t="s">
        <v>104</v>
      </c>
      <c r="J294" s="64" t="s">
        <v>104</v>
      </c>
      <c r="K294" s="64" t="s">
        <v>104</v>
      </c>
      <c r="L294" s="64" t="s">
        <v>104</v>
      </c>
    </row>
    <row r="295" spans="1:12" ht="12.75" customHeight="1" x14ac:dyDescent="0.3">
      <c r="A295" s="590" t="s">
        <v>425</v>
      </c>
      <c r="B295" s="591"/>
      <c r="C295" s="58" t="s">
        <v>104</v>
      </c>
      <c r="D295" s="64" t="s">
        <v>104</v>
      </c>
      <c r="E295" s="64" t="s">
        <v>104</v>
      </c>
      <c r="F295" s="64" t="s">
        <v>104</v>
      </c>
      <c r="G295" s="64" t="s">
        <v>104</v>
      </c>
      <c r="H295" s="64" t="s">
        <v>104</v>
      </c>
      <c r="I295" s="64" t="s">
        <v>104</v>
      </c>
      <c r="J295" s="64" t="s">
        <v>104</v>
      </c>
      <c r="K295" s="64" t="s">
        <v>104</v>
      </c>
      <c r="L295" s="64" t="s">
        <v>104</v>
      </c>
    </row>
    <row r="296" spans="1:12" ht="12.75" customHeight="1" x14ac:dyDescent="0.3">
      <c r="A296" s="590" t="s">
        <v>426</v>
      </c>
      <c r="B296" s="591"/>
      <c r="C296" s="58" t="s">
        <v>104</v>
      </c>
      <c r="D296" s="64" t="s">
        <v>104</v>
      </c>
      <c r="E296" s="64" t="s">
        <v>104</v>
      </c>
      <c r="F296" s="64" t="s">
        <v>104</v>
      </c>
      <c r="G296" s="64" t="s">
        <v>104</v>
      </c>
      <c r="H296" s="64" t="s">
        <v>104</v>
      </c>
      <c r="I296" s="64" t="s">
        <v>104</v>
      </c>
      <c r="J296" s="64" t="s">
        <v>104</v>
      </c>
      <c r="K296" s="64" t="s">
        <v>104</v>
      </c>
      <c r="L296" s="64" t="s">
        <v>104</v>
      </c>
    </row>
    <row r="297" spans="1:12" ht="12.75" customHeight="1" x14ac:dyDescent="0.3">
      <c r="A297" s="590" t="s">
        <v>427</v>
      </c>
      <c r="B297" s="591"/>
      <c r="C297" s="58" t="s">
        <v>101</v>
      </c>
      <c r="D297" s="64" t="s">
        <v>104</v>
      </c>
      <c r="E297" s="64" t="s">
        <v>104</v>
      </c>
      <c r="F297" s="64" t="s">
        <v>101</v>
      </c>
      <c r="G297" s="64" t="s">
        <v>104</v>
      </c>
      <c r="H297" s="64" t="s">
        <v>104</v>
      </c>
      <c r="I297" s="64" t="s">
        <v>104</v>
      </c>
      <c r="J297" s="64" t="s">
        <v>104</v>
      </c>
      <c r="K297" s="64" t="s">
        <v>104</v>
      </c>
      <c r="L297" s="64" t="s">
        <v>101</v>
      </c>
    </row>
    <row r="298" spans="1:12" ht="12.75" customHeight="1" x14ac:dyDescent="0.3">
      <c r="A298" s="294"/>
      <c r="B298" s="295"/>
      <c r="C298" s="278"/>
      <c r="D298" s="280"/>
      <c r="E298" s="280"/>
      <c r="F298" s="280"/>
      <c r="G298" s="280"/>
      <c r="H298" s="280"/>
      <c r="I298" s="280"/>
      <c r="J298" s="280"/>
      <c r="K298" s="280"/>
      <c r="L298" s="280"/>
    </row>
    <row r="299" spans="1:12" ht="12.75" customHeight="1" x14ac:dyDescent="0.3">
      <c r="A299" s="123" t="s">
        <v>107</v>
      </c>
      <c r="B299" s="277"/>
      <c r="C299" s="278"/>
      <c r="D299" s="278"/>
      <c r="E299" s="278"/>
      <c r="F299" s="278"/>
      <c r="G299" s="278"/>
      <c r="H299" s="278"/>
      <c r="I299" s="278"/>
      <c r="J299" s="278"/>
      <c r="K299" s="278"/>
      <c r="L299" s="278"/>
    </row>
    <row r="300" spans="1:12" ht="12.75" customHeight="1" x14ac:dyDescent="0.3">
      <c r="A300" s="279" t="s">
        <v>80</v>
      </c>
      <c r="B300" s="279" t="s">
        <v>80</v>
      </c>
      <c r="C300" s="280" t="s">
        <v>81</v>
      </c>
      <c r="D300" s="281"/>
      <c r="E300" s="281"/>
      <c r="F300" s="281"/>
      <c r="G300" s="281"/>
      <c r="H300" s="281"/>
      <c r="I300" s="281"/>
      <c r="J300" s="281"/>
      <c r="K300" s="281"/>
      <c r="L300" s="281"/>
    </row>
    <row r="301" spans="1:12" ht="12.75" customHeight="1" x14ac:dyDescent="0.3">
      <c r="A301" s="384" t="s">
        <v>85</v>
      </c>
      <c r="B301" s="385"/>
      <c r="C301" s="129">
        <v>2600</v>
      </c>
      <c r="D301" s="64" t="s">
        <v>101</v>
      </c>
      <c r="E301" s="64">
        <v>500</v>
      </c>
      <c r="F301" s="64">
        <v>100</v>
      </c>
      <c r="G301" s="64">
        <v>700</v>
      </c>
      <c r="H301" s="64">
        <v>900</v>
      </c>
      <c r="I301" s="64">
        <v>200</v>
      </c>
      <c r="J301" s="64">
        <v>200</v>
      </c>
      <c r="K301" s="64">
        <v>900</v>
      </c>
      <c r="L301" s="64">
        <v>1700</v>
      </c>
    </row>
    <row r="302" spans="1:12" ht="12.75" customHeight="1" x14ac:dyDescent="0.3">
      <c r="A302" s="384" t="s">
        <v>86</v>
      </c>
      <c r="B302" s="385"/>
      <c r="C302" s="129">
        <v>1800</v>
      </c>
      <c r="D302" s="64" t="s">
        <v>101</v>
      </c>
      <c r="E302" s="64" t="s">
        <v>101</v>
      </c>
      <c r="F302" s="64" t="s">
        <v>101</v>
      </c>
      <c r="G302" s="64" t="s">
        <v>101</v>
      </c>
      <c r="H302" s="64" t="s">
        <v>101</v>
      </c>
      <c r="I302" s="64" t="s">
        <v>101</v>
      </c>
      <c r="J302" s="64" t="s">
        <v>101</v>
      </c>
      <c r="K302" s="64">
        <v>4200</v>
      </c>
      <c r="L302" s="64">
        <v>900</v>
      </c>
    </row>
    <row r="303" spans="1:12" ht="12.75" customHeight="1" x14ac:dyDescent="0.3">
      <c r="A303" s="384" t="s">
        <v>87</v>
      </c>
      <c r="B303" s="385"/>
      <c r="C303" s="129">
        <v>2200</v>
      </c>
      <c r="D303" s="64" t="s">
        <v>101</v>
      </c>
      <c r="E303" s="64">
        <v>1000</v>
      </c>
      <c r="F303" s="64" t="s">
        <v>101</v>
      </c>
      <c r="G303" s="64" t="s">
        <v>101</v>
      </c>
      <c r="H303" s="64" t="s">
        <v>101</v>
      </c>
      <c r="I303" s="64" t="s">
        <v>101</v>
      </c>
      <c r="J303" s="64" t="s">
        <v>101</v>
      </c>
      <c r="K303" s="64">
        <v>3500</v>
      </c>
      <c r="L303" s="64">
        <v>1800</v>
      </c>
    </row>
    <row r="304" spans="1:12" ht="12.75" customHeight="1" x14ac:dyDescent="0.3">
      <c r="A304" s="384" t="s">
        <v>199</v>
      </c>
      <c r="B304" s="385"/>
      <c r="C304" s="129">
        <v>5300</v>
      </c>
      <c r="D304" s="64" t="s">
        <v>101</v>
      </c>
      <c r="E304" s="64">
        <v>1600</v>
      </c>
      <c r="F304" s="64">
        <v>400</v>
      </c>
      <c r="G304" s="64">
        <v>800</v>
      </c>
      <c r="H304" s="64">
        <v>1800</v>
      </c>
      <c r="I304" s="64">
        <v>400</v>
      </c>
      <c r="J304" s="64" t="s">
        <v>101</v>
      </c>
      <c r="K304" s="64">
        <v>2700</v>
      </c>
      <c r="L304" s="64">
        <v>4100</v>
      </c>
    </row>
    <row r="305" spans="1:12" ht="12.75" customHeight="1" x14ac:dyDescent="0.3">
      <c r="A305" s="384" t="s">
        <v>88</v>
      </c>
      <c r="B305" s="385"/>
      <c r="C305" s="129">
        <v>5600</v>
      </c>
      <c r="D305" s="64" t="s">
        <v>101</v>
      </c>
      <c r="E305" s="64">
        <v>900</v>
      </c>
      <c r="F305" s="64">
        <v>300</v>
      </c>
      <c r="G305" s="64">
        <v>900</v>
      </c>
      <c r="H305" s="64">
        <v>2500</v>
      </c>
      <c r="I305" s="64">
        <v>600</v>
      </c>
      <c r="J305" s="64">
        <v>300</v>
      </c>
      <c r="K305" s="64">
        <v>1000</v>
      </c>
      <c r="L305" s="64">
        <v>4300</v>
      </c>
    </row>
    <row r="306" spans="1:12" ht="12.75" customHeight="1" x14ac:dyDescent="0.3">
      <c r="A306" s="384" t="s">
        <v>89</v>
      </c>
      <c r="B306" s="385"/>
      <c r="C306" s="129">
        <v>2900</v>
      </c>
      <c r="D306" s="64" t="s">
        <v>101</v>
      </c>
      <c r="E306" s="64">
        <v>300</v>
      </c>
      <c r="F306" s="64" t="s">
        <v>101</v>
      </c>
      <c r="G306" s="64">
        <v>400</v>
      </c>
      <c r="H306" s="64">
        <v>1400</v>
      </c>
      <c r="I306" s="64">
        <v>400</v>
      </c>
      <c r="J306" s="64">
        <v>200</v>
      </c>
      <c r="K306" s="64">
        <v>200</v>
      </c>
      <c r="L306" s="64">
        <v>2200</v>
      </c>
    </row>
    <row r="307" spans="1:12" ht="12.75" customHeight="1" x14ac:dyDescent="0.3">
      <c r="A307" s="384" t="s">
        <v>90</v>
      </c>
      <c r="B307" s="384"/>
      <c r="C307" s="282">
        <v>600</v>
      </c>
      <c r="D307" s="283" t="s">
        <v>101</v>
      </c>
      <c r="E307" s="283">
        <v>100</v>
      </c>
      <c r="F307" s="283" t="s">
        <v>101</v>
      </c>
      <c r="G307" s="283">
        <v>100</v>
      </c>
      <c r="H307" s="283">
        <v>200</v>
      </c>
      <c r="I307" s="283">
        <v>100</v>
      </c>
      <c r="J307" s="283">
        <v>100</v>
      </c>
      <c r="K307" s="283">
        <v>0</v>
      </c>
      <c r="L307" s="284">
        <v>500</v>
      </c>
    </row>
    <row r="308" spans="1:12" ht="12.75" customHeight="1" x14ac:dyDescent="0.3">
      <c r="A308" s="384" t="s">
        <v>91</v>
      </c>
      <c r="B308" s="384"/>
      <c r="C308" s="285">
        <v>0</v>
      </c>
      <c r="D308" s="64" t="s">
        <v>104</v>
      </c>
      <c r="E308" s="64" t="s">
        <v>101</v>
      </c>
      <c r="F308" s="64" t="s">
        <v>101</v>
      </c>
      <c r="G308" s="64" t="s">
        <v>101</v>
      </c>
      <c r="H308" s="64" t="s">
        <v>101</v>
      </c>
      <c r="I308" s="64" t="s">
        <v>101</v>
      </c>
      <c r="J308" s="64">
        <v>0</v>
      </c>
      <c r="K308" s="64">
        <v>0</v>
      </c>
      <c r="L308" s="286">
        <v>0</v>
      </c>
    </row>
    <row r="309" spans="1:12" ht="12.75" customHeight="1" x14ac:dyDescent="0.3">
      <c r="A309" s="384" t="s">
        <v>92</v>
      </c>
      <c r="B309" s="384"/>
      <c r="C309" s="285">
        <v>0</v>
      </c>
      <c r="D309" s="64" t="s">
        <v>104</v>
      </c>
      <c r="E309" s="64" t="s">
        <v>104</v>
      </c>
      <c r="F309" s="64" t="s">
        <v>104</v>
      </c>
      <c r="G309" s="64" t="s">
        <v>104</v>
      </c>
      <c r="H309" s="64">
        <v>0</v>
      </c>
      <c r="I309" s="64" t="s">
        <v>101</v>
      </c>
      <c r="J309" s="64">
        <v>0</v>
      </c>
      <c r="K309" s="64" t="s">
        <v>104</v>
      </c>
      <c r="L309" s="286">
        <v>0</v>
      </c>
    </row>
    <row r="310" spans="1:12" ht="12.75" customHeight="1" x14ac:dyDescent="0.3">
      <c r="A310" s="409" t="s">
        <v>93</v>
      </c>
      <c r="B310" s="409"/>
      <c r="C310" s="285">
        <v>20900</v>
      </c>
      <c r="D310" s="64">
        <v>500</v>
      </c>
      <c r="E310" s="64">
        <v>5100</v>
      </c>
      <c r="F310" s="64">
        <v>1100</v>
      </c>
      <c r="G310" s="64">
        <v>3500</v>
      </c>
      <c r="H310" s="64">
        <v>7600</v>
      </c>
      <c r="I310" s="64">
        <v>1900</v>
      </c>
      <c r="J310" s="64">
        <v>1200</v>
      </c>
      <c r="K310" s="64">
        <v>12600</v>
      </c>
      <c r="L310" s="286">
        <v>15500</v>
      </c>
    </row>
    <row r="311" spans="1:12" ht="12.75" customHeight="1" x14ac:dyDescent="0.3">
      <c r="A311" s="588" t="s">
        <v>80</v>
      </c>
      <c r="B311" s="588"/>
      <c r="C311" s="287" t="s">
        <v>402</v>
      </c>
      <c r="D311" s="288"/>
      <c r="E311" s="288"/>
      <c r="F311" s="288"/>
      <c r="G311" s="288"/>
      <c r="H311" s="288"/>
      <c r="I311" s="288"/>
      <c r="J311" s="288"/>
      <c r="K311" s="288"/>
      <c r="L311" s="289"/>
    </row>
    <row r="312" spans="1:12" ht="12.75" customHeight="1" x14ac:dyDescent="0.3">
      <c r="A312" s="589" t="s">
        <v>80</v>
      </c>
      <c r="B312" s="589"/>
      <c r="C312" s="290" t="s">
        <v>403</v>
      </c>
      <c r="D312" s="291"/>
      <c r="E312" s="291"/>
      <c r="F312" s="291"/>
      <c r="G312" s="291"/>
      <c r="H312" s="291"/>
      <c r="I312" s="291"/>
      <c r="J312" s="291"/>
      <c r="K312" s="291"/>
      <c r="L312" s="291"/>
    </row>
    <row r="313" spans="1:12" ht="12.75" customHeight="1" x14ac:dyDescent="0.3">
      <c r="A313" s="590" t="s">
        <v>404</v>
      </c>
      <c r="B313" s="591"/>
      <c r="C313" s="58">
        <v>1000</v>
      </c>
      <c r="D313" s="64" t="s">
        <v>101</v>
      </c>
      <c r="E313" s="64">
        <v>200</v>
      </c>
      <c r="F313" s="64" t="s">
        <v>101</v>
      </c>
      <c r="G313" s="64">
        <v>200</v>
      </c>
      <c r="H313" s="64">
        <v>300</v>
      </c>
      <c r="I313" s="64">
        <v>100</v>
      </c>
      <c r="J313" s="64" t="s">
        <v>101</v>
      </c>
      <c r="K313" s="64">
        <v>1000</v>
      </c>
      <c r="L313" s="64">
        <v>600</v>
      </c>
    </row>
    <row r="314" spans="1:12" ht="12.75" customHeight="1" x14ac:dyDescent="0.3">
      <c r="A314" s="408" t="s">
        <v>80</v>
      </c>
      <c r="B314" s="408"/>
      <c r="C314" s="100" t="s">
        <v>405</v>
      </c>
      <c r="D314" s="292"/>
      <c r="E314" s="292"/>
      <c r="F314" s="292"/>
      <c r="G314" s="292"/>
      <c r="H314" s="292"/>
      <c r="I314" s="292"/>
      <c r="J314" s="292"/>
      <c r="K314" s="292"/>
      <c r="L314" s="292"/>
    </row>
    <row r="315" spans="1:12" ht="12.75" customHeight="1" x14ac:dyDescent="0.3">
      <c r="A315" s="557"/>
      <c r="B315" s="557"/>
      <c r="C315" s="100" t="s">
        <v>77</v>
      </c>
      <c r="D315" s="292"/>
      <c r="E315" s="292"/>
      <c r="F315" s="292"/>
      <c r="G315" s="292"/>
      <c r="H315" s="292"/>
      <c r="I315" s="292"/>
      <c r="J315" s="292"/>
      <c r="K315" s="292"/>
      <c r="L315" s="292"/>
    </row>
    <row r="316" spans="1:12" ht="12.75" customHeight="1" x14ac:dyDescent="0.3">
      <c r="A316" s="405" t="s">
        <v>95</v>
      </c>
      <c r="B316" s="406"/>
      <c r="C316" s="58">
        <v>17100</v>
      </c>
      <c r="D316" s="64">
        <v>500</v>
      </c>
      <c r="E316" s="64">
        <v>4600</v>
      </c>
      <c r="F316" s="64">
        <v>1000</v>
      </c>
      <c r="G316" s="64">
        <v>2800</v>
      </c>
      <c r="H316" s="64">
        <v>6000</v>
      </c>
      <c r="I316" s="64">
        <v>1400</v>
      </c>
      <c r="J316" s="64">
        <v>900</v>
      </c>
      <c r="K316" s="64">
        <v>11900</v>
      </c>
      <c r="L316" s="64">
        <v>12600</v>
      </c>
    </row>
    <row r="317" spans="1:12" ht="12.75" customHeight="1" x14ac:dyDescent="0.3">
      <c r="A317" s="405" t="s">
        <v>309</v>
      </c>
      <c r="B317" s="406"/>
      <c r="C317" s="100"/>
      <c r="D317" s="292"/>
      <c r="E317" s="292"/>
      <c r="F317" s="292"/>
      <c r="G317" s="292"/>
      <c r="H317" s="292"/>
      <c r="I317" s="292"/>
      <c r="J317" s="292"/>
      <c r="K317" s="292"/>
      <c r="L317" s="292"/>
    </row>
    <row r="318" spans="1:12" ht="12.75" customHeight="1" x14ac:dyDescent="0.3">
      <c r="A318" s="405" t="s">
        <v>310</v>
      </c>
      <c r="B318" s="406"/>
      <c r="C318" s="58">
        <v>11200</v>
      </c>
      <c r="D318" s="64" t="s">
        <v>101</v>
      </c>
      <c r="E318" s="64">
        <v>2700</v>
      </c>
      <c r="F318" s="64">
        <v>700</v>
      </c>
      <c r="G318" s="64">
        <v>2000</v>
      </c>
      <c r="H318" s="64">
        <v>4400</v>
      </c>
      <c r="I318" s="64">
        <v>800</v>
      </c>
      <c r="J318" s="64">
        <v>400</v>
      </c>
      <c r="K318" s="64">
        <v>2800</v>
      </c>
      <c r="L318" s="64">
        <v>7600</v>
      </c>
    </row>
    <row r="319" spans="1:12" ht="12.75" customHeight="1" x14ac:dyDescent="0.3">
      <c r="A319" s="405" t="s">
        <v>311</v>
      </c>
      <c r="B319" s="406"/>
      <c r="C319" s="200">
        <v>5900</v>
      </c>
      <c r="D319" s="201" t="s">
        <v>101</v>
      </c>
      <c r="E319" s="201">
        <v>2000</v>
      </c>
      <c r="F319" s="201" t="s">
        <v>101</v>
      </c>
      <c r="G319" s="201">
        <v>800</v>
      </c>
      <c r="H319" s="201">
        <v>1600</v>
      </c>
      <c r="I319" s="201">
        <v>500</v>
      </c>
      <c r="J319" s="201">
        <v>500</v>
      </c>
      <c r="K319" s="201">
        <v>9100</v>
      </c>
      <c r="L319" s="201">
        <v>5100</v>
      </c>
    </row>
    <row r="320" spans="1:12" ht="12.75" customHeight="1" x14ac:dyDescent="0.3">
      <c r="A320" s="405" t="s">
        <v>98</v>
      </c>
      <c r="B320" s="406"/>
      <c r="C320" s="200">
        <v>3500</v>
      </c>
      <c r="D320" s="201" t="s">
        <v>101</v>
      </c>
      <c r="E320" s="201">
        <v>400</v>
      </c>
      <c r="F320" s="201" t="s">
        <v>101</v>
      </c>
      <c r="G320" s="201">
        <v>700</v>
      </c>
      <c r="H320" s="201">
        <v>1600</v>
      </c>
      <c r="I320" s="201">
        <v>500</v>
      </c>
      <c r="J320" s="201">
        <v>300</v>
      </c>
      <c r="K320" s="201">
        <v>600</v>
      </c>
      <c r="L320" s="201">
        <v>2700</v>
      </c>
    </row>
    <row r="321" spans="1:12" ht="12.75" customHeight="1" x14ac:dyDescent="0.3">
      <c r="A321" s="408" t="s">
        <v>99</v>
      </c>
      <c r="B321" s="406"/>
      <c r="C321" s="293">
        <v>300</v>
      </c>
      <c r="D321" s="212" t="s">
        <v>101</v>
      </c>
      <c r="E321" s="212" t="s">
        <v>101</v>
      </c>
      <c r="F321" s="212" t="s">
        <v>101</v>
      </c>
      <c r="G321" s="212" t="s">
        <v>101</v>
      </c>
      <c r="H321" s="212" t="s">
        <v>101</v>
      </c>
      <c r="I321" s="212" t="s">
        <v>101</v>
      </c>
      <c r="J321" s="212" t="s">
        <v>101</v>
      </c>
      <c r="K321" s="212" t="s">
        <v>101</v>
      </c>
      <c r="L321" s="212" t="s">
        <v>101</v>
      </c>
    </row>
    <row r="322" spans="1:12" ht="12.75" customHeight="1" x14ac:dyDescent="0.3">
      <c r="A322" s="588" t="s">
        <v>80</v>
      </c>
      <c r="B322" s="588"/>
      <c r="C322" s="280" t="s">
        <v>406</v>
      </c>
      <c r="D322" s="281"/>
      <c r="E322" s="281"/>
      <c r="F322" s="281"/>
      <c r="G322" s="281"/>
      <c r="H322" s="281"/>
      <c r="I322" s="281"/>
      <c r="J322" s="281"/>
      <c r="K322" s="281"/>
      <c r="L322" s="281"/>
    </row>
    <row r="323" spans="1:12" ht="12.75" customHeight="1" x14ac:dyDescent="0.3">
      <c r="A323" s="590" t="s">
        <v>195</v>
      </c>
      <c r="B323" s="591"/>
      <c r="C323" s="293">
        <v>19700</v>
      </c>
      <c r="D323" s="212">
        <v>500</v>
      </c>
      <c r="E323" s="212">
        <v>4700</v>
      </c>
      <c r="F323" s="212">
        <v>1100</v>
      </c>
      <c r="G323" s="212">
        <v>3300</v>
      </c>
      <c r="H323" s="212">
        <v>7400</v>
      </c>
      <c r="I323" s="212">
        <v>1700</v>
      </c>
      <c r="J323" s="212">
        <v>1000</v>
      </c>
      <c r="K323" s="212">
        <v>10400</v>
      </c>
      <c r="L323" s="212">
        <v>14400</v>
      </c>
    </row>
    <row r="324" spans="1:12" ht="12.75" customHeight="1" x14ac:dyDescent="0.3">
      <c r="A324" s="590" t="s">
        <v>196</v>
      </c>
      <c r="B324" s="591"/>
      <c r="C324" s="293">
        <v>1200</v>
      </c>
      <c r="D324" s="212" t="s">
        <v>101</v>
      </c>
      <c r="E324" s="212">
        <v>400</v>
      </c>
      <c r="F324" s="212" t="s">
        <v>101</v>
      </c>
      <c r="G324" s="212" t="s">
        <v>101</v>
      </c>
      <c r="H324" s="212">
        <v>200</v>
      </c>
      <c r="I324" s="212">
        <v>200</v>
      </c>
      <c r="J324" s="212" t="s">
        <v>101</v>
      </c>
      <c r="K324" s="212">
        <v>2200</v>
      </c>
      <c r="L324" s="212">
        <v>1100</v>
      </c>
    </row>
    <row r="325" spans="1:12" ht="12.75" customHeight="1" x14ac:dyDescent="0.3">
      <c r="A325" s="588" t="s">
        <v>80</v>
      </c>
      <c r="B325" s="588"/>
      <c r="C325" s="280" t="s">
        <v>407</v>
      </c>
      <c r="D325" s="281"/>
      <c r="E325" s="281"/>
      <c r="F325" s="281"/>
      <c r="G325" s="281"/>
      <c r="H325" s="281"/>
      <c r="I325" s="281"/>
      <c r="J325" s="281"/>
      <c r="K325" s="281"/>
      <c r="L325" s="281"/>
    </row>
    <row r="326" spans="1:12" ht="12.75" customHeight="1" x14ac:dyDescent="0.3">
      <c r="A326" s="590" t="s">
        <v>313</v>
      </c>
      <c r="B326" s="591"/>
      <c r="C326" s="293" t="s">
        <v>101</v>
      </c>
      <c r="D326" s="212" t="s">
        <v>104</v>
      </c>
      <c r="E326" s="212" t="s">
        <v>101</v>
      </c>
      <c r="F326" s="212" t="s">
        <v>104</v>
      </c>
      <c r="G326" s="212" t="s">
        <v>101</v>
      </c>
      <c r="H326" s="212" t="s">
        <v>101</v>
      </c>
      <c r="I326" s="212" t="s">
        <v>101</v>
      </c>
      <c r="J326" s="212" t="s">
        <v>104</v>
      </c>
      <c r="K326" s="212" t="s">
        <v>101</v>
      </c>
      <c r="L326" s="212" t="s">
        <v>101</v>
      </c>
    </row>
    <row r="327" spans="1:12" ht="12.75" customHeight="1" x14ac:dyDescent="0.3">
      <c r="A327" s="590" t="s">
        <v>314</v>
      </c>
      <c r="B327" s="591"/>
      <c r="C327" s="293">
        <v>1600</v>
      </c>
      <c r="D327" s="212" t="s">
        <v>101</v>
      </c>
      <c r="E327" s="212" t="s">
        <v>101</v>
      </c>
      <c r="F327" s="212" t="s">
        <v>101</v>
      </c>
      <c r="G327" s="212" t="s">
        <v>101</v>
      </c>
      <c r="H327" s="212">
        <v>600</v>
      </c>
      <c r="I327" s="212">
        <v>300</v>
      </c>
      <c r="J327" s="212" t="s">
        <v>101</v>
      </c>
      <c r="K327" s="212">
        <v>800</v>
      </c>
      <c r="L327" s="212">
        <v>1300</v>
      </c>
    </row>
    <row r="328" spans="1:12" ht="12.75" customHeight="1" x14ac:dyDescent="0.3">
      <c r="A328" s="590" t="s">
        <v>315</v>
      </c>
      <c r="B328" s="591"/>
      <c r="C328" s="58">
        <v>3300</v>
      </c>
      <c r="D328" s="64" t="s">
        <v>101</v>
      </c>
      <c r="E328" s="64">
        <v>600</v>
      </c>
      <c r="F328" s="64" t="s">
        <v>101</v>
      </c>
      <c r="G328" s="64">
        <v>400</v>
      </c>
      <c r="H328" s="64">
        <v>1200</v>
      </c>
      <c r="I328" s="64">
        <v>500</v>
      </c>
      <c r="J328" s="64">
        <v>400</v>
      </c>
      <c r="K328" s="64">
        <v>2300</v>
      </c>
      <c r="L328" s="64">
        <v>2700</v>
      </c>
    </row>
    <row r="329" spans="1:12" ht="12.75" customHeight="1" x14ac:dyDescent="0.3">
      <c r="A329" s="590" t="s">
        <v>316</v>
      </c>
      <c r="B329" s="591"/>
      <c r="C329" s="58">
        <v>4900</v>
      </c>
      <c r="D329" s="64" t="s">
        <v>101</v>
      </c>
      <c r="E329" s="64">
        <v>1200</v>
      </c>
      <c r="F329" s="64" t="s">
        <v>101</v>
      </c>
      <c r="G329" s="64">
        <v>700</v>
      </c>
      <c r="H329" s="64">
        <v>1900</v>
      </c>
      <c r="I329" s="64">
        <v>500</v>
      </c>
      <c r="J329" s="64">
        <v>300</v>
      </c>
      <c r="K329" s="64">
        <v>3300</v>
      </c>
      <c r="L329" s="64">
        <v>4100</v>
      </c>
    </row>
    <row r="330" spans="1:12" ht="12.75" customHeight="1" x14ac:dyDescent="0.3">
      <c r="A330" s="590" t="s">
        <v>317</v>
      </c>
      <c r="B330" s="591"/>
      <c r="C330" s="58">
        <v>8100</v>
      </c>
      <c r="D330" s="64" t="s">
        <v>101</v>
      </c>
      <c r="E330" s="64">
        <v>1900</v>
      </c>
      <c r="F330" s="64">
        <v>500</v>
      </c>
      <c r="G330" s="64">
        <v>1600</v>
      </c>
      <c r="H330" s="64">
        <v>3300</v>
      </c>
      <c r="I330" s="64">
        <v>400</v>
      </c>
      <c r="J330" s="64">
        <v>200</v>
      </c>
      <c r="K330" s="64">
        <v>4400</v>
      </c>
      <c r="L330" s="64">
        <v>5700</v>
      </c>
    </row>
    <row r="331" spans="1:12" ht="12.75" customHeight="1" x14ac:dyDescent="0.3">
      <c r="A331" s="590" t="s">
        <v>318</v>
      </c>
      <c r="B331" s="591"/>
      <c r="C331" s="200">
        <v>3100</v>
      </c>
      <c r="D331" s="201" t="s">
        <v>101</v>
      </c>
      <c r="E331" s="201">
        <v>1100</v>
      </c>
      <c r="F331" s="201" t="s">
        <v>101</v>
      </c>
      <c r="G331" s="201">
        <v>500</v>
      </c>
      <c r="H331" s="201">
        <v>600</v>
      </c>
      <c r="I331" s="201" t="s">
        <v>101</v>
      </c>
      <c r="J331" s="201" t="s">
        <v>101</v>
      </c>
      <c r="K331" s="201">
        <v>1800</v>
      </c>
      <c r="L331" s="201">
        <v>1600</v>
      </c>
    </row>
    <row r="332" spans="1:12" ht="12.75" customHeight="1" x14ac:dyDescent="0.3">
      <c r="A332" s="588" t="s">
        <v>80</v>
      </c>
      <c r="B332" s="588"/>
      <c r="C332" s="280" t="s">
        <v>408</v>
      </c>
      <c r="D332" s="281"/>
      <c r="E332" s="281"/>
      <c r="F332" s="281"/>
      <c r="G332" s="281"/>
      <c r="H332" s="281"/>
      <c r="I332" s="281"/>
      <c r="J332" s="281"/>
      <c r="K332" s="281"/>
      <c r="L332" s="281"/>
    </row>
    <row r="333" spans="1:12" ht="12.75" customHeight="1" x14ac:dyDescent="0.3">
      <c r="A333" s="590" t="s">
        <v>409</v>
      </c>
      <c r="B333" s="591"/>
      <c r="C333" s="200" t="s">
        <v>101</v>
      </c>
      <c r="D333" s="201" t="s">
        <v>101</v>
      </c>
      <c r="E333" s="201" t="s">
        <v>101</v>
      </c>
      <c r="F333" s="201" t="s">
        <v>101</v>
      </c>
      <c r="G333" s="201" t="s">
        <v>101</v>
      </c>
      <c r="H333" s="201" t="s">
        <v>101</v>
      </c>
      <c r="I333" s="201" t="s">
        <v>101</v>
      </c>
      <c r="J333" s="201" t="s">
        <v>101</v>
      </c>
      <c r="K333" s="201">
        <v>1000</v>
      </c>
      <c r="L333" s="201" t="s">
        <v>101</v>
      </c>
    </row>
    <row r="334" spans="1:12" ht="12.75" customHeight="1" x14ac:dyDescent="0.3">
      <c r="A334" s="590" t="s">
        <v>410</v>
      </c>
      <c r="B334" s="591"/>
      <c r="C334" s="293">
        <v>700</v>
      </c>
      <c r="D334" s="212" t="s">
        <v>101</v>
      </c>
      <c r="E334" s="212" t="s">
        <v>101</v>
      </c>
      <c r="F334" s="212" t="s">
        <v>101</v>
      </c>
      <c r="G334" s="212" t="s">
        <v>101</v>
      </c>
      <c r="H334" s="212" t="s">
        <v>101</v>
      </c>
      <c r="I334" s="212" t="s">
        <v>101</v>
      </c>
      <c r="J334" s="212" t="s">
        <v>101</v>
      </c>
      <c r="K334" s="212">
        <v>2100</v>
      </c>
      <c r="L334" s="212" t="s">
        <v>101</v>
      </c>
    </row>
    <row r="335" spans="1:12" ht="12.75" customHeight="1" x14ac:dyDescent="0.3">
      <c r="A335" s="590" t="s">
        <v>411</v>
      </c>
      <c r="B335" s="591"/>
      <c r="C335" s="293">
        <v>1100</v>
      </c>
      <c r="D335" s="212" t="s">
        <v>101</v>
      </c>
      <c r="E335" s="212" t="s">
        <v>101</v>
      </c>
      <c r="F335" s="212" t="s">
        <v>101</v>
      </c>
      <c r="G335" s="212" t="s">
        <v>101</v>
      </c>
      <c r="H335" s="212" t="s">
        <v>101</v>
      </c>
      <c r="I335" s="212" t="s">
        <v>101</v>
      </c>
      <c r="J335" s="212" t="s">
        <v>101</v>
      </c>
      <c r="K335" s="212">
        <v>2700</v>
      </c>
      <c r="L335" s="212">
        <v>800</v>
      </c>
    </row>
    <row r="336" spans="1:12" ht="12.75" customHeight="1" x14ac:dyDescent="0.3">
      <c r="A336" s="590" t="s">
        <v>412</v>
      </c>
      <c r="B336" s="591"/>
      <c r="C336" s="293">
        <v>1100</v>
      </c>
      <c r="D336" s="212" t="s">
        <v>101</v>
      </c>
      <c r="E336" s="212">
        <v>500</v>
      </c>
      <c r="F336" s="212" t="s">
        <v>101</v>
      </c>
      <c r="G336" s="212" t="s">
        <v>101</v>
      </c>
      <c r="H336" s="212" t="s">
        <v>101</v>
      </c>
      <c r="I336" s="212" t="s">
        <v>101</v>
      </c>
      <c r="J336" s="212" t="s">
        <v>101</v>
      </c>
      <c r="K336" s="212">
        <v>1700</v>
      </c>
      <c r="L336" s="212">
        <v>1000</v>
      </c>
    </row>
    <row r="337" spans="1:12" ht="12.75" customHeight="1" x14ac:dyDescent="0.3">
      <c r="A337" s="590" t="s">
        <v>413</v>
      </c>
      <c r="B337" s="591"/>
      <c r="C337" s="293">
        <v>1900</v>
      </c>
      <c r="D337" s="212" t="s">
        <v>101</v>
      </c>
      <c r="E337" s="212">
        <v>700</v>
      </c>
      <c r="F337" s="212" t="s">
        <v>101</v>
      </c>
      <c r="G337" s="212" t="s">
        <v>101</v>
      </c>
      <c r="H337" s="212">
        <v>500</v>
      </c>
      <c r="I337" s="212" t="s">
        <v>101</v>
      </c>
      <c r="J337" s="212" t="s">
        <v>101</v>
      </c>
      <c r="K337" s="212">
        <v>2000</v>
      </c>
      <c r="L337" s="212">
        <v>1600</v>
      </c>
    </row>
    <row r="338" spans="1:12" ht="12.75" customHeight="1" x14ac:dyDescent="0.3">
      <c r="A338" s="590" t="s">
        <v>414</v>
      </c>
      <c r="B338" s="592"/>
      <c r="C338" s="129">
        <v>3000</v>
      </c>
      <c r="D338" s="64" t="s">
        <v>101</v>
      </c>
      <c r="E338" s="64">
        <v>900</v>
      </c>
      <c r="F338" s="64" t="s">
        <v>101</v>
      </c>
      <c r="G338" s="64">
        <v>500</v>
      </c>
      <c r="H338" s="64">
        <v>900</v>
      </c>
      <c r="I338" s="64">
        <v>300</v>
      </c>
      <c r="J338" s="64" t="s">
        <v>101</v>
      </c>
      <c r="K338" s="64">
        <v>1300</v>
      </c>
      <c r="L338" s="64">
        <v>2200</v>
      </c>
    </row>
    <row r="339" spans="1:12" ht="12.75" customHeight="1" x14ac:dyDescent="0.3">
      <c r="A339" s="590" t="s">
        <v>415</v>
      </c>
      <c r="B339" s="592"/>
      <c r="C339" s="129">
        <v>4200</v>
      </c>
      <c r="D339" s="64" t="s">
        <v>101</v>
      </c>
      <c r="E339" s="64">
        <v>900</v>
      </c>
      <c r="F339" s="64">
        <v>200</v>
      </c>
      <c r="G339" s="64">
        <v>800</v>
      </c>
      <c r="H339" s="64">
        <v>1600</v>
      </c>
      <c r="I339" s="64">
        <v>300</v>
      </c>
      <c r="J339" s="64">
        <v>200</v>
      </c>
      <c r="K339" s="64">
        <v>1000</v>
      </c>
      <c r="L339" s="64">
        <v>3200</v>
      </c>
    </row>
    <row r="340" spans="1:12" ht="12.75" customHeight="1" x14ac:dyDescent="0.3">
      <c r="A340" s="590" t="s">
        <v>416</v>
      </c>
      <c r="B340" s="592"/>
      <c r="C340" s="129">
        <v>5000</v>
      </c>
      <c r="D340" s="64" t="s">
        <v>101</v>
      </c>
      <c r="E340" s="64">
        <v>700</v>
      </c>
      <c r="F340" s="64">
        <v>200</v>
      </c>
      <c r="G340" s="64">
        <v>800</v>
      </c>
      <c r="H340" s="64">
        <v>2400</v>
      </c>
      <c r="I340" s="64">
        <v>600</v>
      </c>
      <c r="J340" s="64">
        <v>200</v>
      </c>
      <c r="K340" s="64">
        <v>600</v>
      </c>
      <c r="L340" s="64">
        <v>3700</v>
      </c>
    </row>
    <row r="341" spans="1:12" ht="12.75" customHeight="1" x14ac:dyDescent="0.3">
      <c r="A341" s="590" t="s">
        <v>417</v>
      </c>
      <c r="B341" s="592"/>
      <c r="C341" s="129">
        <v>2000</v>
      </c>
      <c r="D341" s="64" t="s">
        <v>101</v>
      </c>
      <c r="E341" s="64">
        <v>200</v>
      </c>
      <c r="F341" s="64" t="s">
        <v>101</v>
      </c>
      <c r="G341" s="64">
        <v>400</v>
      </c>
      <c r="H341" s="64">
        <v>1000</v>
      </c>
      <c r="I341" s="64">
        <v>200</v>
      </c>
      <c r="J341" s="64">
        <v>100</v>
      </c>
      <c r="K341" s="64">
        <v>200</v>
      </c>
      <c r="L341" s="64">
        <v>1500</v>
      </c>
    </row>
    <row r="342" spans="1:12" ht="12.75" customHeight="1" x14ac:dyDescent="0.3">
      <c r="A342" s="590" t="s">
        <v>418</v>
      </c>
      <c r="B342" s="592"/>
      <c r="C342" s="129">
        <v>1600</v>
      </c>
      <c r="D342" s="64" t="s">
        <v>101</v>
      </c>
      <c r="E342" s="64">
        <v>200</v>
      </c>
      <c r="F342" s="64">
        <v>0</v>
      </c>
      <c r="G342" s="64">
        <v>400</v>
      </c>
      <c r="H342" s="64">
        <v>600</v>
      </c>
      <c r="I342" s="64">
        <v>200</v>
      </c>
      <c r="J342" s="64">
        <v>100</v>
      </c>
      <c r="K342" s="64">
        <v>100</v>
      </c>
      <c r="L342" s="64">
        <v>1200</v>
      </c>
    </row>
    <row r="343" spans="1:12" ht="12.75" customHeight="1" x14ac:dyDescent="0.3">
      <c r="A343" s="588" t="s">
        <v>80</v>
      </c>
      <c r="B343" s="588"/>
      <c r="C343" s="280" t="s">
        <v>419</v>
      </c>
      <c r="D343" s="281"/>
      <c r="E343" s="281"/>
      <c r="F343" s="281"/>
      <c r="G343" s="281"/>
      <c r="H343" s="281"/>
      <c r="I343" s="281"/>
      <c r="J343" s="281"/>
      <c r="K343" s="281"/>
      <c r="L343" s="281"/>
    </row>
    <row r="344" spans="1:12" ht="12.75" customHeight="1" x14ac:dyDescent="0.3">
      <c r="A344" s="590" t="s">
        <v>420</v>
      </c>
      <c r="B344" s="592"/>
      <c r="C344" s="129">
        <v>6200</v>
      </c>
      <c r="D344" s="64" t="s">
        <v>101</v>
      </c>
      <c r="E344" s="64">
        <v>1600</v>
      </c>
      <c r="F344" s="64">
        <v>400</v>
      </c>
      <c r="G344" s="64">
        <v>1000</v>
      </c>
      <c r="H344" s="64">
        <v>1900</v>
      </c>
      <c r="I344" s="64">
        <v>700</v>
      </c>
      <c r="J344" s="64">
        <v>500</v>
      </c>
      <c r="K344" s="64">
        <v>4200</v>
      </c>
      <c r="L344" s="64">
        <v>5200</v>
      </c>
    </row>
    <row r="345" spans="1:12" ht="12.75" customHeight="1" x14ac:dyDescent="0.3">
      <c r="A345" s="590" t="s">
        <v>421</v>
      </c>
      <c r="B345" s="592"/>
      <c r="C345" s="129">
        <v>1000</v>
      </c>
      <c r="D345" s="64" t="s">
        <v>101</v>
      </c>
      <c r="E345" s="64">
        <v>300</v>
      </c>
      <c r="F345" s="64" t="s">
        <v>101</v>
      </c>
      <c r="G345" s="64">
        <v>500</v>
      </c>
      <c r="H345" s="64">
        <v>100</v>
      </c>
      <c r="I345" s="64">
        <v>100</v>
      </c>
      <c r="J345" s="64">
        <v>100</v>
      </c>
      <c r="K345" s="64">
        <v>200</v>
      </c>
      <c r="L345" s="64">
        <v>500</v>
      </c>
    </row>
    <row r="346" spans="1:12" ht="12.75" customHeight="1" x14ac:dyDescent="0.3">
      <c r="A346" s="590" t="s">
        <v>422</v>
      </c>
      <c r="B346" s="592"/>
      <c r="C346" s="129">
        <v>200</v>
      </c>
      <c r="D346" s="64" t="s">
        <v>101</v>
      </c>
      <c r="E346" s="64" t="s">
        <v>101</v>
      </c>
      <c r="F346" s="64" t="s">
        <v>101</v>
      </c>
      <c r="G346" s="64">
        <v>100</v>
      </c>
      <c r="H346" s="64" t="s">
        <v>101</v>
      </c>
      <c r="I346" s="64">
        <v>0</v>
      </c>
      <c r="J346" s="64" t="s">
        <v>101</v>
      </c>
      <c r="K346" s="64" t="s">
        <v>101</v>
      </c>
      <c r="L346" s="64">
        <v>200</v>
      </c>
    </row>
    <row r="347" spans="1:12" ht="12.75" customHeight="1" x14ac:dyDescent="0.3">
      <c r="A347" s="590" t="s">
        <v>423</v>
      </c>
      <c r="B347" s="592"/>
      <c r="C347" s="129">
        <v>6400</v>
      </c>
      <c r="D347" s="64" t="s">
        <v>101</v>
      </c>
      <c r="E347" s="64">
        <v>1900</v>
      </c>
      <c r="F347" s="64">
        <v>400</v>
      </c>
      <c r="G347" s="64">
        <v>1100</v>
      </c>
      <c r="H347" s="64">
        <v>2400</v>
      </c>
      <c r="I347" s="64">
        <v>200</v>
      </c>
      <c r="J347" s="64" t="s">
        <v>101</v>
      </c>
      <c r="K347" s="64">
        <v>6100</v>
      </c>
      <c r="L347" s="64">
        <v>3900</v>
      </c>
    </row>
    <row r="348" spans="1:12" ht="12.75" customHeight="1" x14ac:dyDescent="0.3">
      <c r="A348" s="590" t="s">
        <v>424</v>
      </c>
      <c r="B348" s="592"/>
      <c r="C348" s="129">
        <v>3900</v>
      </c>
      <c r="D348" s="64" t="s">
        <v>101</v>
      </c>
      <c r="E348" s="64">
        <v>500</v>
      </c>
      <c r="F348" s="64">
        <v>100</v>
      </c>
      <c r="G348" s="64">
        <v>500</v>
      </c>
      <c r="H348" s="64">
        <v>2000</v>
      </c>
      <c r="I348" s="64">
        <v>500</v>
      </c>
      <c r="J348" s="64">
        <v>200</v>
      </c>
      <c r="K348" s="64">
        <v>700</v>
      </c>
      <c r="L348" s="64">
        <v>3100</v>
      </c>
    </row>
    <row r="349" spans="1:12" ht="12.75" customHeight="1" x14ac:dyDescent="0.3">
      <c r="A349" s="590" t="s">
        <v>425</v>
      </c>
      <c r="B349" s="591"/>
      <c r="C349" s="58">
        <v>200</v>
      </c>
      <c r="D349" s="64" t="s">
        <v>101</v>
      </c>
      <c r="E349" s="64" t="s">
        <v>101</v>
      </c>
      <c r="F349" s="64" t="s">
        <v>101</v>
      </c>
      <c r="G349" s="64">
        <v>100</v>
      </c>
      <c r="H349" s="64" t="s">
        <v>101</v>
      </c>
      <c r="I349" s="64" t="s">
        <v>101</v>
      </c>
      <c r="J349" s="64" t="s">
        <v>101</v>
      </c>
      <c r="K349" s="64" t="s">
        <v>101</v>
      </c>
      <c r="L349" s="64">
        <v>200</v>
      </c>
    </row>
    <row r="350" spans="1:12" ht="12.75" customHeight="1" x14ac:dyDescent="0.3">
      <c r="A350" s="590" t="s">
        <v>426</v>
      </c>
      <c r="B350" s="591"/>
      <c r="C350" s="58">
        <v>700</v>
      </c>
      <c r="D350" s="64" t="s">
        <v>101</v>
      </c>
      <c r="E350" s="64" t="s">
        <v>101</v>
      </c>
      <c r="F350" s="64" t="s">
        <v>101</v>
      </c>
      <c r="G350" s="64" t="s">
        <v>101</v>
      </c>
      <c r="H350" s="64">
        <v>300</v>
      </c>
      <c r="I350" s="64" t="s">
        <v>101</v>
      </c>
      <c r="J350" s="64" t="s">
        <v>101</v>
      </c>
      <c r="K350" s="64" t="s">
        <v>101</v>
      </c>
      <c r="L350" s="64">
        <v>500</v>
      </c>
    </row>
    <row r="351" spans="1:12" ht="12.75" customHeight="1" x14ac:dyDescent="0.3">
      <c r="A351" s="590" t="s">
        <v>427</v>
      </c>
      <c r="B351" s="591"/>
      <c r="C351" s="58">
        <v>2200</v>
      </c>
      <c r="D351" s="64" t="s">
        <v>101</v>
      </c>
      <c r="E351" s="64">
        <v>500</v>
      </c>
      <c r="F351" s="64" t="s">
        <v>101</v>
      </c>
      <c r="G351" s="64">
        <v>200</v>
      </c>
      <c r="H351" s="64">
        <v>800</v>
      </c>
      <c r="I351" s="64">
        <v>300</v>
      </c>
      <c r="J351" s="64" t="s">
        <v>101</v>
      </c>
      <c r="K351" s="64">
        <v>1000</v>
      </c>
      <c r="L351" s="64">
        <v>1900</v>
      </c>
    </row>
    <row r="352" spans="1:12" ht="12.75" customHeight="1" x14ac:dyDescent="0.3">
      <c r="A352" s="294"/>
      <c r="B352" s="295"/>
      <c r="C352" s="278"/>
      <c r="D352" s="280"/>
      <c r="E352" s="280"/>
      <c r="F352" s="280"/>
      <c r="G352" s="280"/>
      <c r="H352" s="280"/>
      <c r="I352" s="280"/>
      <c r="J352" s="280"/>
      <c r="K352" s="280"/>
      <c r="L352" s="280"/>
    </row>
    <row r="353" spans="1:12" ht="12.75" customHeight="1" x14ac:dyDescent="0.3">
      <c r="A353" s="123" t="s">
        <v>108</v>
      </c>
      <c r="B353" s="277"/>
      <c r="C353" s="278"/>
      <c r="D353" s="278"/>
      <c r="E353" s="278"/>
      <c r="F353" s="278"/>
      <c r="G353" s="278"/>
      <c r="H353" s="278"/>
      <c r="I353" s="278"/>
      <c r="J353" s="278"/>
      <c r="K353" s="278"/>
      <c r="L353" s="278"/>
    </row>
    <row r="354" spans="1:12" ht="12.75" customHeight="1" x14ac:dyDescent="0.3">
      <c r="A354" s="279" t="s">
        <v>80</v>
      </c>
      <c r="B354" s="279" t="s">
        <v>80</v>
      </c>
      <c r="C354" s="280" t="s">
        <v>81</v>
      </c>
      <c r="D354" s="281"/>
      <c r="E354" s="281"/>
      <c r="F354" s="281"/>
      <c r="G354" s="281"/>
      <c r="H354" s="281"/>
      <c r="I354" s="281"/>
      <c r="J354" s="281"/>
      <c r="K354" s="281"/>
      <c r="L354" s="281"/>
    </row>
    <row r="355" spans="1:12" ht="12.75" customHeight="1" x14ac:dyDescent="0.3">
      <c r="A355" s="384" t="s">
        <v>85</v>
      </c>
      <c r="B355" s="385"/>
      <c r="C355" s="129">
        <v>300</v>
      </c>
      <c r="D355" s="64" t="s">
        <v>101</v>
      </c>
      <c r="E355" s="64">
        <v>100</v>
      </c>
      <c r="F355" s="64" t="s">
        <v>101</v>
      </c>
      <c r="G355" s="64">
        <v>100</v>
      </c>
      <c r="H355" s="64" t="s">
        <v>101</v>
      </c>
      <c r="I355" s="64">
        <v>0</v>
      </c>
      <c r="J355" s="64" t="s">
        <v>101</v>
      </c>
      <c r="K355" s="64">
        <v>400</v>
      </c>
      <c r="L355" s="64">
        <v>200</v>
      </c>
    </row>
    <row r="356" spans="1:12" ht="12.75" customHeight="1" x14ac:dyDescent="0.3">
      <c r="A356" s="384" t="s">
        <v>86</v>
      </c>
      <c r="B356" s="385"/>
      <c r="C356" s="129">
        <v>500</v>
      </c>
      <c r="D356" s="64" t="s">
        <v>101</v>
      </c>
      <c r="E356" s="64" t="s">
        <v>101</v>
      </c>
      <c r="F356" s="64" t="s">
        <v>101</v>
      </c>
      <c r="G356" s="64" t="s">
        <v>101</v>
      </c>
      <c r="H356" s="64" t="s">
        <v>101</v>
      </c>
      <c r="I356" s="64">
        <v>0</v>
      </c>
      <c r="J356" s="64" t="s">
        <v>101</v>
      </c>
      <c r="K356" s="64">
        <v>2100</v>
      </c>
      <c r="L356" s="64">
        <v>400</v>
      </c>
    </row>
    <row r="357" spans="1:12" ht="12.75" customHeight="1" x14ac:dyDescent="0.3">
      <c r="A357" s="384" t="s">
        <v>87</v>
      </c>
      <c r="B357" s="385"/>
      <c r="C357" s="129">
        <v>800</v>
      </c>
      <c r="D357" s="64" t="s">
        <v>101</v>
      </c>
      <c r="E357" s="64">
        <v>200</v>
      </c>
      <c r="F357" s="64" t="s">
        <v>101</v>
      </c>
      <c r="G357" s="64" t="s">
        <v>101</v>
      </c>
      <c r="H357" s="64" t="s">
        <v>101</v>
      </c>
      <c r="I357" s="64" t="s">
        <v>101</v>
      </c>
      <c r="J357" s="64" t="s">
        <v>101</v>
      </c>
      <c r="K357" s="64">
        <v>2400</v>
      </c>
      <c r="L357" s="64">
        <v>700</v>
      </c>
    </row>
    <row r="358" spans="1:12" ht="12.75" customHeight="1" x14ac:dyDescent="0.3">
      <c r="A358" s="384" t="s">
        <v>199</v>
      </c>
      <c r="B358" s="385"/>
      <c r="C358" s="129">
        <v>1600</v>
      </c>
      <c r="D358" s="64" t="s">
        <v>101</v>
      </c>
      <c r="E358" s="64">
        <v>600</v>
      </c>
      <c r="F358" s="64">
        <v>200</v>
      </c>
      <c r="G358" s="64">
        <v>300</v>
      </c>
      <c r="H358" s="64">
        <v>200</v>
      </c>
      <c r="I358" s="64" t="s">
        <v>101</v>
      </c>
      <c r="J358" s="64">
        <v>100</v>
      </c>
      <c r="K358" s="64">
        <v>2300</v>
      </c>
      <c r="L358" s="64">
        <v>1300</v>
      </c>
    </row>
    <row r="359" spans="1:12" ht="12.75" customHeight="1" x14ac:dyDescent="0.3">
      <c r="A359" s="384" t="s">
        <v>88</v>
      </c>
      <c r="B359" s="385"/>
      <c r="C359" s="129">
        <v>1700</v>
      </c>
      <c r="D359" s="64">
        <v>100</v>
      </c>
      <c r="E359" s="64">
        <v>500</v>
      </c>
      <c r="F359" s="64">
        <v>200</v>
      </c>
      <c r="G359" s="64">
        <v>300</v>
      </c>
      <c r="H359" s="64">
        <v>300</v>
      </c>
      <c r="I359" s="64">
        <v>100</v>
      </c>
      <c r="J359" s="64">
        <v>100</v>
      </c>
      <c r="K359" s="64">
        <v>900</v>
      </c>
      <c r="L359" s="64">
        <v>1300</v>
      </c>
    </row>
    <row r="360" spans="1:12" ht="12.75" customHeight="1" x14ac:dyDescent="0.3">
      <c r="A360" s="384" t="s">
        <v>89</v>
      </c>
      <c r="B360" s="385"/>
      <c r="C360" s="129">
        <v>1400</v>
      </c>
      <c r="D360" s="64">
        <v>0</v>
      </c>
      <c r="E360" s="64">
        <v>300</v>
      </c>
      <c r="F360" s="64">
        <v>100</v>
      </c>
      <c r="G360" s="64">
        <v>400</v>
      </c>
      <c r="H360" s="64">
        <v>400</v>
      </c>
      <c r="I360" s="64">
        <v>100</v>
      </c>
      <c r="J360" s="64">
        <v>100</v>
      </c>
      <c r="K360" s="64">
        <v>200</v>
      </c>
      <c r="L360" s="64">
        <v>1000</v>
      </c>
    </row>
    <row r="361" spans="1:12" ht="12.75" customHeight="1" x14ac:dyDescent="0.3">
      <c r="A361" s="384" t="s">
        <v>90</v>
      </c>
      <c r="B361" s="384"/>
      <c r="C361" s="282">
        <v>500</v>
      </c>
      <c r="D361" s="283">
        <v>0</v>
      </c>
      <c r="E361" s="283">
        <v>100</v>
      </c>
      <c r="F361" s="283">
        <v>0</v>
      </c>
      <c r="G361" s="283">
        <v>100</v>
      </c>
      <c r="H361" s="283">
        <v>100</v>
      </c>
      <c r="I361" s="283">
        <v>0</v>
      </c>
      <c r="J361" s="283">
        <v>100</v>
      </c>
      <c r="K361" s="283">
        <v>0</v>
      </c>
      <c r="L361" s="284">
        <v>400</v>
      </c>
    </row>
    <row r="362" spans="1:12" ht="12.75" customHeight="1" x14ac:dyDescent="0.3">
      <c r="A362" s="384" t="s">
        <v>91</v>
      </c>
      <c r="B362" s="384"/>
      <c r="C362" s="285">
        <v>0</v>
      </c>
      <c r="D362" s="64" t="s">
        <v>101</v>
      </c>
      <c r="E362" s="64" t="s">
        <v>101</v>
      </c>
      <c r="F362" s="64" t="s">
        <v>101</v>
      </c>
      <c r="G362" s="64" t="s">
        <v>101</v>
      </c>
      <c r="H362" s="64" t="s">
        <v>101</v>
      </c>
      <c r="I362" s="64" t="s">
        <v>101</v>
      </c>
      <c r="J362" s="64">
        <v>0</v>
      </c>
      <c r="K362" s="64" t="s">
        <v>101</v>
      </c>
      <c r="L362" s="286">
        <v>0</v>
      </c>
    </row>
    <row r="363" spans="1:12" ht="12.75" customHeight="1" x14ac:dyDescent="0.3">
      <c r="A363" s="384" t="s">
        <v>92</v>
      </c>
      <c r="B363" s="384"/>
      <c r="C363" s="285" t="s">
        <v>104</v>
      </c>
      <c r="D363" s="64" t="s">
        <v>104</v>
      </c>
      <c r="E363" s="64" t="s">
        <v>104</v>
      </c>
      <c r="F363" s="64" t="s">
        <v>104</v>
      </c>
      <c r="G363" s="64" t="s">
        <v>104</v>
      </c>
      <c r="H363" s="64" t="s">
        <v>104</v>
      </c>
      <c r="I363" s="64" t="s">
        <v>104</v>
      </c>
      <c r="J363" s="64" t="s">
        <v>104</v>
      </c>
      <c r="K363" s="64" t="s">
        <v>104</v>
      </c>
      <c r="L363" s="286" t="s">
        <v>104</v>
      </c>
    </row>
    <row r="364" spans="1:12" ht="12.75" customHeight="1" x14ac:dyDescent="0.3">
      <c r="A364" s="409" t="s">
        <v>93</v>
      </c>
      <c r="B364" s="409"/>
      <c r="C364" s="285">
        <v>6800</v>
      </c>
      <c r="D364" s="64">
        <v>400</v>
      </c>
      <c r="E364" s="64">
        <v>2000</v>
      </c>
      <c r="F364" s="64">
        <v>600</v>
      </c>
      <c r="G364" s="64">
        <v>1500</v>
      </c>
      <c r="H364" s="64">
        <v>1200</v>
      </c>
      <c r="I364" s="64">
        <v>500</v>
      </c>
      <c r="J364" s="64">
        <v>600</v>
      </c>
      <c r="K364" s="64">
        <v>8500</v>
      </c>
      <c r="L364" s="286">
        <v>5300</v>
      </c>
    </row>
    <row r="365" spans="1:12" ht="12.75" customHeight="1" x14ac:dyDescent="0.3">
      <c r="A365" s="588" t="s">
        <v>80</v>
      </c>
      <c r="B365" s="588"/>
      <c r="C365" s="287" t="s">
        <v>402</v>
      </c>
      <c r="D365" s="288"/>
      <c r="E365" s="288"/>
      <c r="F365" s="288"/>
      <c r="G365" s="288"/>
      <c r="H365" s="288"/>
      <c r="I365" s="288"/>
      <c r="J365" s="288"/>
      <c r="K365" s="288"/>
      <c r="L365" s="289"/>
    </row>
    <row r="366" spans="1:12" ht="12.75" customHeight="1" x14ac:dyDescent="0.3">
      <c r="A366" s="589" t="s">
        <v>80</v>
      </c>
      <c r="B366" s="589"/>
      <c r="C366" s="290" t="s">
        <v>403</v>
      </c>
      <c r="D366" s="291"/>
      <c r="E366" s="291"/>
      <c r="F366" s="291"/>
      <c r="G366" s="291"/>
      <c r="H366" s="291"/>
      <c r="I366" s="291"/>
      <c r="J366" s="291"/>
      <c r="K366" s="291"/>
      <c r="L366" s="291"/>
    </row>
    <row r="367" spans="1:12" ht="12.75" customHeight="1" x14ac:dyDescent="0.3">
      <c r="A367" s="590" t="s">
        <v>404</v>
      </c>
      <c r="B367" s="591"/>
      <c r="C367" s="58">
        <v>900</v>
      </c>
      <c r="D367" s="64" t="s">
        <v>101</v>
      </c>
      <c r="E367" s="64">
        <v>300</v>
      </c>
      <c r="F367" s="64">
        <v>100</v>
      </c>
      <c r="G367" s="64">
        <v>200</v>
      </c>
      <c r="H367" s="64">
        <v>100</v>
      </c>
      <c r="I367" s="64">
        <v>100</v>
      </c>
      <c r="J367" s="64">
        <v>200</v>
      </c>
      <c r="K367" s="64">
        <v>1200</v>
      </c>
      <c r="L367" s="64">
        <v>500</v>
      </c>
    </row>
    <row r="368" spans="1:12" ht="12.75" customHeight="1" x14ac:dyDescent="0.3">
      <c r="A368" s="408" t="s">
        <v>80</v>
      </c>
      <c r="B368" s="408"/>
      <c r="C368" s="100" t="s">
        <v>405</v>
      </c>
      <c r="D368" s="292"/>
      <c r="E368" s="292"/>
      <c r="F368" s="292"/>
      <c r="G368" s="292"/>
      <c r="H368" s="292"/>
      <c r="I368" s="292"/>
      <c r="J368" s="292"/>
      <c r="K368" s="292"/>
      <c r="L368" s="292"/>
    </row>
    <row r="369" spans="1:12" ht="12.75" customHeight="1" x14ac:dyDescent="0.3">
      <c r="A369" s="557"/>
      <c r="B369" s="557"/>
      <c r="C369" s="100" t="s">
        <v>77</v>
      </c>
      <c r="D369" s="292"/>
      <c r="E369" s="292"/>
      <c r="F369" s="292"/>
      <c r="G369" s="292"/>
      <c r="H369" s="292"/>
      <c r="I369" s="292"/>
      <c r="J369" s="292"/>
      <c r="K369" s="292"/>
      <c r="L369" s="292"/>
    </row>
    <row r="370" spans="1:12" ht="12.75" customHeight="1" x14ac:dyDescent="0.3">
      <c r="A370" s="405" t="s">
        <v>95</v>
      </c>
      <c r="B370" s="406"/>
      <c r="C370" s="58">
        <v>5500</v>
      </c>
      <c r="D370" s="64">
        <v>400</v>
      </c>
      <c r="E370" s="64">
        <v>1700</v>
      </c>
      <c r="F370" s="64">
        <v>500</v>
      </c>
      <c r="G370" s="64">
        <v>1100</v>
      </c>
      <c r="H370" s="64">
        <v>900</v>
      </c>
      <c r="I370" s="64">
        <v>300</v>
      </c>
      <c r="J370" s="64">
        <v>500</v>
      </c>
      <c r="K370" s="64">
        <v>7900</v>
      </c>
      <c r="L370" s="64">
        <v>4300</v>
      </c>
    </row>
    <row r="371" spans="1:12" ht="12.75" customHeight="1" x14ac:dyDescent="0.3">
      <c r="A371" s="405" t="s">
        <v>309</v>
      </c>
      <c r="B371" s="406"/>
      <c r="C371" s="100"/>
      <c r="D371" s="292"/>
      <c r="E371" s="292"/>
      <c r="F371" s="292"/>
      <c r="G371" s="292"/>
      <c r="H371" s="292"/>
      <c r="I371" s="292"/>
      <c r="J371" s="292"/>
      <c r="K371" s="292"/>
      <c r="L371" s="292"/>
    </row>
    <row r="372" spans="1:12" ht="12.75" customHeight="1" x14ac:dyDescent="0.3">
      <c r="A372" s="405" t="s">
        <v>310</v>
      </c>
      <c r="B372" s="406"/>
      <c r="C372" s="58">
        <v>2900</v>
      </c>
      <c r="D372" s="64">
        <v>100</v>
      </c>
      <c r="E372" s="64">
        <v>800</v>
      </c>
      <c r="F372" s="64">
        <v>200</v>
      </c>
      <c r="G372" s="64">
        <v>800</v>
      </c>
      <c r="H372" s="64">
        <v>600</v>
      </c>
      <c r="I372" s="64">
        <v>200</v>
      </c>
      <c r="J372" s="64">
        <v>200</v>
      </c>
      <c r="K372" s="64">
        <v>1400</v>
      </c>
      <c r="L372" s="64">
        <v>1800</v>
      </c>
    </row>
    <row r="373" spans="1:12" ht="12.75" customHeight="1" x14ac:dyDescent="0.3">
      <c r="A373" s="405" t="s">
        <v>311</v>
      </c>
      <c r="B373" s="406"/>
      <c r="C373" s="200">
        <v>2500</v>
      </c>
      <c r="D373" s="201">
        <v>200</v>
      </c>
      <c r="E373" s="201">
        <v>900</v>
      </c>
      <c r="F373" s="201">
        <v>300</v>
      </c>
      <c r="G373" s="201">
        <v>400</v>
      </c>
      <c r="H373" s="201">
        <v>300</v>
      </c>
      <c r="I373" s="201">
        <v>100</v>
      </c>
      <c r="J373" s="201">
        <v>300</v>
      </c>
      <c r="K373" s="201">
        <v>6500</v>
      </c>
      <c r="L373" s="201">
        <v>2400</v>
      </c>
    </row>
    <row r="374" spans="1:12" ht="12.75" customHeight="1" x14ac:dyDescent="0.3">
      <c r="A374" s="405" t="s">
        <v>98</v>
      </c>
      <c r="B374" s="406"/>
      <c r="C374" s="200">
        <v>1300</v>
      </c>
      <c r="D374" s="201">
        <v>0</v>
      </c>
      <c r="E374" s="201">
        <v>300</v>
      </c>
      <c r="F374" s="201">
        <v>100</v>
      </c>
      <c r="G374" s="201">
        <v>300</v>
      </c>
      <c r="H374" s="201">
        <v>300</v>
      </c>
      <c r="I374" s="201">
        <v>200</v>
      </c>
      <c r="J374" s="201">
        <v>100</v>
      </c>
      <c r="K374" s="201">
        <v>500</v>
      </c>
      <c r="L374" s="201">
        <v>1000</v>
      </c>
    </row>
    <row r="375" spans="1:12" ht="12.75" customHeight="1" x14ac:dyDescent="0.3">
      <c r="A375" s="408" t="s">
        <v>99</v>
      </c>
      <c r="B375" s="406"/>
      <c r="C375" s="293">
        <v>100</v>
      </c>
      <c r="D375" s="212" t="s">
        <v>104</v>
      </c>
      <c r="E375" s="212" t="s">
        <v>101</v>
      </c>
      <c r="F375" s="212" t="s">
        <v>104</v>
      </c>
      <c r="G375" s="212" t="s">
        <v>101</v>
      </c>
      <c r="H375" s="212">
        <v>0</v>
      </c>
      <c r="I375" s="212">
        <v>0</v>
      </c>
      <c r="J375" s="212" t="s">
        <v>101</v>
      </c>
      <c r="K375" s="212" t="s">
        <v>101</v>
      </c>
      <c r="L375" s="212">
        <v>100</v>
      </c>
    </row>
    <row r="376" spans="1:12" ht="12.75" customHeight="1" x14ac:dyDescent="0.3">
      <c r="A376" s="588" t="s">
        <v>80</v>
      </c>
      <c r="B376" s="588"/>
      <c r="C376" s="280" t="s">
        <v>406</v>
      </c>
      <c r="D376" s="281"/>
      <c r="E376" s="281"/>
      <c r="F376" s="281"/>
      <c r="G376" s="281"/>
      <c r="H376" s="281"/>
      <c r="I376" s="281"/>
      <c r="J376" s="281"/>
      <c r="K376" s="281"/>
      <c r="L376" s="281"/>
    </row>
    <row r="377" spans="1:12" ht="12.75" customHeight="1" x14ac:dyDescent="0.3">
      <c r="A377" s="590" t="s">
        <v>195</v>
      </c>
      <c r="B377" s="591"/>
      <c r="C377" s="293">
        <v>6300</v>
      </c>
      <c r="D377" s="212">
        <v>400</v>
      </c>
      <c r="E377" s="212">
        <v>1800</v>
      </c>
      <c r="F377" s="212">
        <v>600</v>
      </c>
      <c r="G377" s="212">
        <v>1400</v>
      </c>
      <c r="H377" s="212">
        <v>1200</v>
      </c>
      <c r="I377" s="212">
        <v>400</v>
      </c>
      <c r="J377" s="212">
        <v>500</v>
      </c>
      <c r="K377" s="212">
        <v>7100</v>
      </c>
      <c r="L377" s="212">
        <v>4900</v>
      </c>
    </row>
    <row r="378" spans="1:12" ht="12.75" customHeight="1" x14ac:dyDescent="0.3">
      <c r="A378" s="590" t="s">
        <v>196</v>
      </c>
      <c r="B378" s="591"/>
      <c r="C378" s="293">
        <v>600</v>
      </c>
      <c r="D378" s="212" t="s">
        <v>101</v>
      </c>
      <c r="E378" s="212">
        <v>200</v>
      </c>
      <c r="F378" s="212" t="s">
        <v>101</v>
      </c>
      <c r="G378" s="212" t="s">
        <v>101</v>
      </c>
      <c r="H378" s="212">
        <v>0</v>
      </c>
      <c r="I378" s="212" t="s">
        <v>101</v>
      </c>
      <c r="J378" s="212">
        <v>100</v>
      </c>
      <c r="K378" s="212">
        <v>1300</v>
      </c>
      <c r="L378" s="212">
        <v>400</v>
      </c>
    </row>
    <row r="379" spans="1:12" ht="12.75" customHeight="1" x14ac:dyDescent="0.3">
      <c r="A379" s="588" t="s">
        <v>80</v>
      </c>
      <c r="B379" s="588"/>
      <c r="C379" s="280" t="s">
        <v>407</v>
      </c>
      <c r="D379" s="281"/>
      <c r="E379" s="281"/>
      <c r="F379" s="281"/>
      <c r="G379" s="281"/>
      <c r="H379" s="281"/>
      <c r="I379" s="281"/>
      <c r="J379" s="281"/>
      <c r="K379" s="281"/>
      <c r="L379" s="281"/>
    </row>
    <row r="380" spans="1:12" ht="12.75" customHeight="1" x14ac:dyDescent="0.3">
      <c r="A380" s="590" t="s">
        <v>313</v>
      </c>
      <c r="B380" s="591"/>
      <c r="C380" s="293" t="s">
        <v>101</v>
      </c>
      <c r="D380" s="212" t="s">
        <v>101</v>
      </c>
      <c r="E380" s="212" t="s">
        <v>101</v>
      </c>
      <c r="F380" s="212" t="s">
        <v>101</v>
      </c>
      <c r="G380" s="212" t="s">
        <v>101</v>
      </c>
      <c r="H380" s="212" t="s">
        <v>101</v>
      </c>
      <c r="I380" s="212" t="s">
        <v>101</v>
      </c>
      <c r="J380" s="212" t="s">
        <v>104</v>
      </c>
      <c r="K380" s="212" t="s">
        <v>101</v>
      </c>
      <c r="L380" s="212" t="s">
        <v>101</v>
      </c>
    </row>
    <row r="381" spans="1:12" ht="12.75" customHeight="1" x14ac:dyDescent="0.3">
      <c r="A381" s="590" t="s">
        <v>314</v>
      </c>
      <c r="B381" s="591"/>
      <c r="C381" s="293">
        <v>500</v>
      </c>
      <c r="D381" s="212" t="s">
        <v>101</v>
      </c>
      <c r="E381" s="212">
        <v>100</v>
      </c>
      <c r="F381" s="212" t="s">
        <v>101</v>
      </c>
      <c r="G381" s="212">
        <v>100</v>
      </c>
      <c r="H381" s="212">
        <v>100</v>
      </c>
      <c r="I381" s="212">
        <v>100</v>
      </c>
      <c r="J381" s="212">
        <v>0</v>
      </c>
      <c r="K381" s="212">
        <v>600</v>
      </c>
      <c r="L381" s="212">
        <v>400</v>
      </c>
    </row>
    <row r="382" spans="1:12" ht="12.75" customHeight="1" x14ac:dyDescent="0.3">
      <c r="A382" s="590" t="s">
        <v>315</v>
      </c>
      <c r="B382" s="591"/>
      <c r="C382" s="58">
        <v>1000</v>
      </c>
      <c r="D382" s="64" t="s">
        <v>101</v>
      </c>
      <c r="E382" s="64">
        <v>300</v>
      </c>
      <c r="F382" s="64">
        <v>0</v>
      </c>
      <c r="G382" s="64">
        <v>200</v>
      </c>
      <c r="H382" s="64">
        <v>200</v>
      </c>
      <c r="I382" s="64">
        <v>100</v>
      </c>
      <c r="J382" s="64">
        <v>100</v>
      </c>
      <c r="K382" s="64">
        <v>1200</v>
      </c>
      <c r="L382" s="64">
        <v>900</v>
      </c>
    </row>
    <row r="383" spans="1:12" ht="12.75" customHeight="1" x14ac:dyDescent="0.3">
      <c r="A383" s="590" t="s">
        <v>316</v>
      </c>
      <c r="B383" s="591"/>
      <c r="C383" s="58">
        <v>1500</v>
      </c>
      <c r="D383" s="64" t="s">
        <v>101</v>
      </c>
      <c r="E383" s="64">
        <v>500</v>
      </c>
      <c r="F383" s="64">
        <v>100</v>
      </c>
      <c r="G383" s="64">
        <v>300</v>
      </c>
      <c r="H383" s="64">
        <v>400</v>
      </c>
      <c r="I383" s="64">
        <v>100</v>
      </c>
      <c r="J383" s="64">
        <v>200</v>
      </c>
      <c r="K383" s="64">
        <v>2300</v>
      </c>
      <c r="L383" s="64">
        <v>1400</v>
      </c>
    </row>
    <row r="384" spans="1:12" ht="12.75" customHeight="1" x14ac:dyDescent="0.3">
      <c r="A384" s="590" t="s">
        <v>317</v>
      </c>
      <c r="B384" s="591"/>
      <c r="C384" s="58">
        <v>2400</v>
      </c>
      <c r="D384" s="64" t="s">
        <v>101</v>
      </c>
      <c r="E384" s="64">
        <v>700</v>
      </c>
      <c r="F384" s="64">
        <v>200</v>
      </c>
      <c r="G384" s="64">
        <v>600</v>
      </c>
      <c r="H384" s="64">
        <v>400</v>
      </c>
      <c r="I384" s="64">
        <v>100</v>
      </c>
      <c r="J384" s="64">
        <v>200</v>
      </c>
      <c r="K384" s="64">
        <v>3000</v>
      </c>
      <c r="L384" s="64">
        <v>1800</v>
      </c>
    </row>
    <row r="385" spans="1:12" ht="12.75" customHeight="1" x14ac:dyDescent="0.3">
      <c r="A385" s="590" t="s">
        <v>318</v>
      </c>
      <c r="B385" s="591"/>
      <c r="C385" s="200">
        <v>1300</v>
      </c>
      <c r="D385" s="201" t="s">
        <v>101</v>
      </c>
      <c r="E385" s="201">
        <v>400</v>
      </c>
      <c r="F385" s="201" t="s">
        <v>101</v>
      </c>
      <c r="G385" s="201">
        <v>300</v>
      </c>
      <c r="H385" s="201" t="s">
        <v>101</v>
      </c>
      <c r="I385" s="201" t="s">
        <v>101</v>
      </c>
      <c r="J385" s="201" t="s">
        <v>101</v>
      </c>
      <c r="K385" s="201">
        <v>1400</v>
      </c>
      <c r="L385" s="201">
        <v>700</v>
      </c>
    </row>
    <row r="386" spans="1:12" ht="12.75" customHeight="1" x14ac:dyDescent="0.3">
      <c r="A386" s="588" t="s">
        <v>80</v>
      </c>
      <c r="B386" s="588"/>
      <c r="C386" s="280" t="s">
        <v>408</v>
      </c>
      <c r="D386" s="281"/>
      <c r="E386" s="281"/>
      <c r="F386" s="281"/>
      <c r="G386" s="281"/>
      <c r="H386" s="281"/>
      <c r="I386" s="281"/>
      <c r="J386" s="281"/>
      <c r="K386" s="281"/>
      <c r="L386" s="281"/>
    </row>
    <row r="387" spans="1:12" ht="12.75" customHeight="1" x14ac:dyDescent="0.3">
      <c r="A387" s="590" t="s">
        <v>409</v>
      </c>
      <c r="B387" s="591"/>
      <c r="C387" s="200" t="s">
        <v>101</v>
      </c>
      <c r="D387" s="201" t="s">
        <v>101</v>
      </c>
      <c r="E387" s="201" t="s">
        <v>101</v>
      </c>
      <c r="F387" s="201" t="s">
        <v>101</v>
      </c>
      <c r="G387" s="201" t="s">
        <v>101</v>
      </c>
      <c r="H387" s="201" t="s">
        <v>101</v>
      </c>
      <c r="I387" s="201" t="s">
        <v>101</v>
      </c>
      <c r="J387" s="201" t="s">
        <v>101</v>
      </c>
      <c r="K387" s="201">
        <v>500</v>
      </c>
      <c r="L387" s="201" t="s">
        <v>101</v>
      </c>
    </row>
    <row r="388" spans="1:12" ht="12.75" customHeight="1" x14ac:dyDescent="0.3">
      <c r="A388" s="590" t="s">
        <v>410</v>
      </c>
      <c r="B388" s="591"/>
      <c r="C388" s="293" t="s">
        <v>101</v>
      </c>
      <c r="D388" s="212" t="s">
        <v>101</v>
      </c>
      <c r="E388" s="212" t="s">
        <v>101</v>
      </c>
      <c r="F388" s="212" t="s">
        <v>101</v>
      </c>
      <c r="G388" s="212" t="s">
        <v>101</v>
      </c>
      <c r="H388" s="212" t="s">
        <v>101</v>
      </c>
      <c r="I388" s="212" t="s">
        <v>101</v>
      </c>
      <c r="J388" s="212" t="s">
        <v>101</v>
      </c>
      <c r="K388" s="212">
        <v>1300</v>
      </c>
      <c r="L388" s="212" t="s">
        <v>101</v>
      </c>
    </row>
    <row r="389" spans="1:12" ht="12.75" customHeight="1" x14ac:dyDescent="0.3">
      <c r="A389" s="590" t="s">
        <v>411</v>
      </c>
      <c r="B389" s="591"/>
      <c r="C389" s="293">
        <v>500</v>
      </c>
      <c r="D389" s="212" t="s">
        <v>101</v>
      </c>
      <c r="E389" s="212" t="s">
        <v>101</v>
      </c>
      <c r="F389" s="212" t="s">
        <v>101</v>
      </c>
      <c r="G389" s="212" t="s">
        <v>101</v>
      </c>
      <c r="H389" s="212" t="s">
        <v>101</v>
      </c>
      <c r="I389" s="212" t="s">
        <v>101</v>
      </c>
      <c r="J389" s="212" t="s">
        <v>101</v>
      </c>
      <c r="K389" s="212">
        <v>2100</v>
      </c>
      <c r="L389" s="212">
        <v>500</v>
      </c>
    </row>
    <row r="390" spans="1:12" ht="12.75" customHeight="1" x14ac:dyDescent="0.3">
      <c r="A390" s="590" t="s">
        <v>412</v>
      </c>
      <c r="B390" s="591"/>
      <c r="C390" s="293">
        <v>600</v>
      </c>
      <c r="D390" s="212" t="s">
        <v>101</v>
      </c>
      <c r="E390" s="212">
        <v>200</v>
      </c>
      <c r="F390" s="212" t="s">
        <v>101</v>
      </c>
      <c r="G390" s="212" t="s">
        <v>101</v>
      </c>
      <c r="H390" s="212" t="s">
        <v>101</v>
      </c>
      <c r="I390" s="212" t="s">
        <v>101</v>
      </c>
      <c r="J390" s="212" t="s">
        <v>101</v>
      </c>
      <c r="K390" s="212">
        <v>1500</v>
      </c>
      <c r="L390" s="212">
        <v>500</v>
      </c>
    </row>
    <row r="391" spans="1:12" ht="12.75" customHeight="1" x14ac:dyDescent="0.3">
      <c r="A391" s="590" t="s">
        <v>413</v>
      </c>
      <c r="B391" s="591"/>
      <c r="C391" s="293">
        <v>1100</v>
      </c>
      <c r="D391" s="212" t="s">
        <v>101</v>
      </c>
      <c r="E391" s="212">
        <v>400</v>
      </c>
      <c r="F391" s="212" t="s">
        <v>101</v>
      </c>
      <c r="G391" s="212">
        <v>200</v>
      </c>
      <c r="H391" s="212" t="s">
        <v>101</v>
      </c>
      <c r="I391" s="212" t="s">
        <v>101</v>
      </c>
      <c r="J391" s="212" t="s">
        <v>101</v>
      </c>
      <c r="K391" s="212">
        <v>1600</v>
      </c>
      <c r="L391" s="212">
        <v>900</v>
      </c>
    </row>
    <row r="392" spans="1:12" ht="12.75" customHeight="1" x14ac:dyDescent="0.3">
      <c r="A392" s="590" t="s">
        <v>414</v>
      </c>
      <c r="B392" s="592"/>
      <c r="C392" s="129">
        <v>1200</v>
      </c>
      <c r="D392" s="64">
        <v>100</v>
      </c>
      <c r="E392" s="64">
        <v>400</v>
      </c>
      <c r="F392" s="64">
        <v>100</v>
      </c>
      <c r="G392" s="64">
        <v>200</v>
      </c>
      <c r="H392" s="64">
        <v>200</v>
      </c>
      <c r="I392" s="64">
        <v>100</v>
      </c>
      <c r="J392" s="64">
        <v>100</v>
      </c>
      <c r="K392" s="64">
        <v>900</v>
      </c>
      <c r="L392" s="64">
        <v>900</v>
      </c>
    </row>
    <row r="393" spans="1:12" ht="12.75" customHeight="1" x14ac:dyDescent="0.3">
      <c r="A393" s="590" t="s">
        <v>415</v>
      </c>
      <c r="B393" s="592"/>
      <c r="C393" s="129">
        <v>1500</v>
      </c>
      <c r="D393" s="64">
        <v>100</v>
      </c>
      <c r="E393" s="64">
        <v>400</v>
      </c>
      <c r="F393" s="64">
        <v>100</v>
      </c>
      <c r="G393" s="64">
        <v>300</v>
      </c>
      <c r="H393" s="64">
        <v>300</v>
      </c>
      <c r="I393" s="64">
        <v>100</v>
      </c>
      <c r="J393" s="64">
        <v>100</v>
      </c>
      <c r="K393" s="64">
        <v>500</v>
      </c>
      <c r="L393" s="64">
        <v>1100</v>
      </c>
    </row>
    <row r="394" spans="1:12" ht="12.75" customHeight="1" x14ac:dyDescent="0.3">
      <c r="A394" s="590" t="s">
        <v>416</v>
      </c>
      <c r="B394" s="592"/>
      <c r="C394" s="129">
        <v>1000</v>
      </c>
      <c r="D394" s="64">
        <v>0</v>
      </c>
      <c r="E394" s="64">
        <v>200</v>
      </c>
      <c r="F394" s="64">
        <v>100</v>
      </c>
      <c r="G394" s="64">
        <v>300</v>
      </c>
      <c r="H394" s="64">
        <v>300</v>
      </c>
      <c r="I394" s="64">
        <v>100</v>
      </c>
      <c r="J394" s="64">
        <v>100</v>
      </c>
      <c r="K394" s="64">
        <v>100</v>
      </c>
      <c r="L394" s="64">
        <v>700</v>
      </c>
    </row>
    <row r="395" spans="1:12" ht="12.75" customHeight="1" x14ac:dyDescent="0.3">
      <c r="A395" s="590" t="s">
        <v>417</v>
      </c>
      <c r="B395" s="592"/>
      <c r="C395" s="129">
        <v>400</v>
      </c>
      <c r="D395" s="64" t="s">
        <v>101</v>
      </c>
      <c r="E395" s="64">
        <v>0</v>
      </c>
      <c r="F395" s="64">
        <v>0</v>
      </c>
      <c r="G395" s="64">
        <v>100</v>
      </c>
      <c r="H395" s="64">
        <v>100</v>
      </c>
      <c r="I395" s="64">
        <v>0</v>
      </c>
      <c r="J395" s="64">
        <v>0</v>
      </c>
      <c r="K395" s="64">
        <v>0</v>
      </c>
      <c r="L395" s="64">
        <v>300</v>
      </c>
    </row>
    <row r="396" spans="1:12" ht="12.75" customHeight="1" x14ac:dyDescent="0.3">
      <c r="A396" s="590" t="s">
        <v>418</v>
      </c>
      <c r="B396" s="592"/>
      <c r="C396" s="129">
        <v>300</v>
      </c>
      <c r="D396" s="64">
        <v>0</v>
      </c>
      <c r="E396" s="64">
        <v>0</v>
      </c>
      <c r="F396" s="64">
        <v>0</v>
      </c>
      <c r="G396" s="64">
        <v>100</v>
      </c>
      <c r="H396" s="64">
        <v>100</v>
      </c>
      <c r="I396" s="64">
        <v>0</v>
      </c>
      <c r="J396" s="64">
        <v>0</v>
      </c>
      <c r="K396" s="64">
        <v>0</v>
      </c>
      <c r="L396" s="64">
        <v>200</v>
      </c>
    </row>
    <row r="397" spans="1:12" ht="12.75" customHeight="1" x14ac:dyDescent="0.3">
      <c r="A397" s="588" t="s">
        <v>80</v>
      </c>
      <c r="B397" s="588"/>
      <c r="C397" s="280" t="s">
        <v>419</v>
      </c>
      <c r="D397" s="281"/>
      <c r="E397" s="281"/>
      <c r="F397" s="281"/>
      <c r="G397" s="281"/>
      <c r="H397" s="281"/>
      <c r="I397" s="281"/>
      <c r="J397" s="281"/>
      <c r="K397" s="281"/>
      <c r="L397" s="281"/>
    </row>
    <row r="398" spans="1:12" ht="12.75" customHeight="1" x14ac:dyDescent="0.3">
      <c r="A398" s="590" t="s">
        <v>420</v>
      </c>
      <c r="B398" s="592"/>
      <c r="C398" s="129">
        <v>2600</v>
      </c>
      <c r="D398" s="64">
        <v>200</v>
      </c>
      <c r="E398" s="64">
        <v>700</v>
      </c>
      <c r="F398" s="64">
        <v>300</v>
      </c>
      <c r="G398" s="64">
        <v>500</v>
      </c>
      <c r="H398" s="64">
        <v>400</v>
      </c>
      <c r="I398" s="64">
        <v>200</v>
      </c>
      <c r="J398" s="64">
        <v>300</v>
      </c>
      <c r="K398" s="64">
        <v>3300</v>
      </c>
      <c r="L398" s="64">
        <v>2300</v>
      </c>
    </row>
    <row r="399" spans="1:12" ht="12.75" customHeight="1" x14ac:dyDescent="0.3">
      <c r="A399" s="590" t="s">
        <v>421</v>
      </c>
      <c r="B399" s="592"/>
      <c r="C399" s="129">
        <v>200</v>
      </c>
      <c r="D399" s="64">
        <v>0</v>
      </c>
      <c r="E399" s="64">
        <v>0</v>
      </c>
      <c r="F399" s="64" t="s">
        <v>101</v>
      </c>
      <c r="G399" s="64">
        <v>100</v>
      </c>
      <c r="H399" s="64" t="s">
        <v>101</v>
      </c>
      <c r="I399" s="64">
        <v>0</v>
      </c>
      <c r="J399" s="64">
        <v>0</v>
      </c>
      <c r="K399" s="64" t="s">
        <v>101</v>
      </c>
      <c r="L399" s="64">
        <v>100</v>
      </c>
    </row>
    <row r="400" spans="1:12" ht="12.75" customHeight="1" x14ac:dyDescent="0.3">
      <c r="A400" s="590" t="s">
        <v>422</v>
      </c>
      <c r="B400" s="592"/>
      <c r="C400" s="129">
        <v>300</v>
      </c>
      <c r="D400" s="64" t="s">
        <v>101</v>
      </c>
      <c r="E400" s="64">
        <v>100</v>
      </c>
      <c r="F400" s="64" t="s">
        <v>101</v>
      </c>
      <c r="G400" s="64">
        <v>100</v>
      </c>
      <c r="H400" s="64">
        <v>100</v>
      </c>
      <c r="I400" s="64">
        <v>100</v>
      </c>
      <c r="J400" s="64" t="s">
        <v>101</v>
      </c>
      <c r="K400" s="64">
        <v>200</v>
      </c>
      <c r="L400" s="64">
        <v>200</v>
      </c>
    </row>
    <row r="401" spans="1:12" ht="12.75" customHeight="1" x14ac:dyDescent="0.3">
      <c r="A401" s="590" t="s">
        <v>423</v>
      </c>
      <c r="B401" s="592"/>
      <c r="C401" s="129">
        <v>2200</v>
      </c>
      <c r="D401" s="64" t="s">
        <v>101</v>
      </c>
      <c r="E401" s="64">
        <v>700</v>
      </c>
      <c r="F401" s="64">
        <v>200</v>
      </c>
      <c r="G401" s="64">
        <v>500</v>
      </c>
      <c r="H401" s="64">
        <v>400</v>
      </c>
      <c r="I401" s="64">
        <v>100</v>
      </c>
      <c r="J401" s="64">
        <v>200</v>
      </c>
      <c r="K401" s="64">
        <v>3600</v>
      </c>
      <c r="L401" s="64">
        <v>1400</v>
      </c>
    </row>
    <row r="402" spans="1:12" ht="12.75" customHeight="1" x14ac:dyDescent="0.3">
      <c r="A402" s="590" t="s">
        <v>424</v>
      </c>
      <c r="B402" s="592"/>
      <c r="C402" s="129">
        <v>200</v>
      </c>
      <c r="D402" s="64" t="s">
        <v>101</v>
      </c>
      <c r="E402" s="64">
        <v>0</v>
      </c>
      <c r="F402" s="64">
        <v>0</v>
      </c>
      <c r="G402" s="64" t="s">
        <v>101</v>
      </c>
      <c r="H402" s="64">
        <v>100</v>
      </c>
      <c r="I402" s="64">
        <v>0</v>
      </c>
      <c r="J402" s="64">
        <v>0</v>
      </c>
      <c r="K402" s="64" t="s">
        <v>101</v>
      </c>
      <c r="L402" s="64">
        <v>200</v>
      </c>
    </row>
    <row r="403" spans="1:12" ht="12.75" customHeight="1" x14ac:dyDescent="0.3">
      <c r="A403" s="590" t="s">
        <v>425</v>
      </c>
      <c r="B403" s="591"/>
      <c r="C403" s="58">
        <v>100</v>
      </c>
      <c r="D403" s="64" t="s">
        <v>101</v>
      </c>
      <c r="E403" s="64" t="s">
        <v>101</v>
      </c>
      <c r="F403" s="64" t="s">
        <v>101</v>
      </c>
      <c r="G403" s="64">
        <v>0</v>
      </c>
      <c r="H403" s="64">
        <v>0</v>
      </c>
      <c r="I403" s="64" t="s">
        <v>101</v>
      </c>
      <c r="J403" s="64" t="s">
        <v>101</v>
      </c>
      <c r="K403" s="64" t="s">
        <v>101</v>
      </c>
      <c r="L403" s="64">
        <v>100</v>
      </c>
    </row>
    <row r="404" spans="1:12" ht="12.75" customHeight="1" x14ac:dyDescent="0.3">
      <c r="A404" s="590" t="s">
        <v>426</v>
      </c>
      <c r="B404" s="591"/>
      <c r="C404" s="58">
        <v>100</v>
      </c>
      <c r="D404" s="64" t="s">
        <v>101</v>
      </c>
      <c r="E404" s="64" t="s">
        <v>101</v>
      </c>
      <c r="F404" s="64" t="s">
        <v>101</v>
      </c>
      <c r="G404" s="64">
        <v>0</v>
      </c>
      <c r="H404" s="64" t="s">
        <v>101</v>
      </c>
      <c r="I404" s="64" t="s">
        <v>101</v>
      </c>
      <c r="J404" s="64" t="s">
        <v>101</v>
      </c>
      <c r="K404" s="64">
        <v>200</v>
      </c>
      <c r="L404" s="64">
        <v>100</v>
      </c>
    </row>
    <row r="405" spans="1:12" ht="12.75" customHeight="1" x14ac:dyDescent="0.3">
      <c r="A405" s="590" t="s">
        <v>427</v>
      </c>
      <c r="B405" s="591"/>
      <c r="C405" s="58">
        <v>1100</v>
      </c>
      <c r="D405" s="64" t="s">
        <v>101</v>
      </c>
      <c r="E405" s="64">
        <v>300</v>
      </c>
      <c r="F405" s="64">
        <v>100</v>
      </c>
      <c r="G405" s="64">
        <v>200</v>
      </c>
      <c r="H405" s="64">
        <v>200</v>
      </c>
      <c r="I405" s="64">
        <v>100</v>
      </c>
      <c r="J405" s="64">
        <v>100</v>
      </c>
      <c r="K405" s="64">
        <v>1100</v>
      </c>
      <c r="L405" s="64">
        <v>900</v>
      </c>
    </row>
    <row r="406" spans="1:12" ht="12.75" customHeight="1" x14ac:dyDescent="0.3">
      <c r="A406" s="294"/>
      <c r="B406" s="295"/>
      <c r="C406" s="278"/>
      <c r="D406" s="280"/>
      <c r="E406" s="280"/>
      <c r="F406" s="280"/>
      <c r="G406" s="280"/>
      <c r="H406" s="280"/>
      <c r="I406" s="280"/>
      <c r="J406" s="280"/>
      <c r="K406" s="280"/>
      <c r="L406" s="280"/>
    </row>
    <row r="407" spans="1:12" ht="12.75" customHeight="1" x14ac:dyDescent="0.3">
      <c r="A407" s="123" t="s">
        <v>109</v>
      </c>
      <c r="B407" s="277"/>
      <c r="C407" s="278"/>
      <c r="D407" s="278"/>
      <c r="E407" s="278"/>
      <c r="F407" s="278"/>
      <c r="G407" s="278"/>
      <c r="H407" s="278"/>
      <c r="I407" s="278"/>
      <c r="J407" s="278"/>
      <c r="K407" s="278"/>
      <c r="L407" s="278"/>
    </row>
    <row r="408" spans="1:12" ht="12.75" customHeight="1" x14ac:dyDescent="0.3">
      <c r="A408" s="279" t="s">
        <v>80</v>
      </c>
      <c r="B408" s="279" t="s">
        <v>80</v>
      </c>
      <c r="C408" s="280" t="s">
        <v>81</v>
      </c>
      <c r="D408" s="281"/>
      <c r="E408" s="281"/>
      <c r="F408" s="281"/>
      <c r="G408" s="281"/>
      <c r="H408" s="281"/>
      <c r="I408" s="281"/>
      <c r="J408" s="281"/>
      <c r="K408" s="281"/>
      <c r="L408" s="281"/>
    </row>
    <row r="409" spans="1:12" ht="12.75" customHeight="1" x14ac:dyDescent="0.3">
      <c r="A409" s="384" t="s">
        <v>85</v>
      </c>
      <c r="B409" s="385"/>
      <c r="C409" s="129">
        <v>1400</v>
      </c>
      <c r="D409" s="64" t="s">
        <v>101</v>
      </c>
      <c r="E409" s="64">
        <v>400</v>
      </c>
      <c r="F409" s="64" t="s">
        <v>101</v>
      </c>
      <c r="G409" s="64">
        <v>400</v>
      </c>
      <c r="H409" s="64" t="s">
        <v>101</v>
      </c>
      <c r="I409" s="64" t="s">
        <v>101</v>
      </c>
      <c r="J409" s="64" t="s">
        <v>101</v>
      </c>
      <c r="K409" s="64">
        <v>1300</v>
      </c>
      <c r="L409" s="64">
        <v>800</v>
      </c>
    </row>
    <row r="410" spans="1:12" ht="12.75" customHeight="1" x14ac:dyDescent="0.3">
      <c r="A410" s="384" t="s">
        <v>86</v>
      </c>
      <c r="B410" s="385"/>
      <c r="C410" s="129">
        <v>1200</v>
      </c>
      <c r="D410" s="64" t="s">
        <v>101</v>
      </c>
      <c r="E410" s="64">
        <v>200</v>
      </c>
      <c r="F410" s="64">
        <v>200</v>
      </c>
      <c r="G410" s="64">
        <v>400</v>
      </c>
      <c r="H410" s="64">
        <v>200</v>
      </c>
      <c r="I410" s="64">
        <v>100</v>
      </c>
      <c r="J410" s="64" t="s">
        <v>101</v>
      </c>
      <c r="K410" s="64">
        <v>1300</v>
      </c>
      <c r="L410" s="64">
        <v>700</v>
      </c>
    </row>
    <row r="411" spans="1:12" ht="12.75" customHeight="1" x14ac:dyDescent="0.3">
      <c r="A411" s="384" t="s">
        <v>87</v>
      </c>
      <c r="B411" s="385"/>
      <c r="C411" s="129">
        <v>1500</v>
      </c>
      <c r="D411" s="64" t="s">
        <v>101</v>
      </c>
      <c r="E411" s="64">
        <v>300</v>
      </c>
      <c r="F411" s="64">
        <v>200</v>
      </c>
      <c r="G411" s="64">
        <v>400</v>
      </c>
      <c r="H411" s="64">
        <v>300</v>
      </c>
      <c r="I411" s="64">
        <v>200</v>
      </c>
      <c r="J411" s="64">
        <v>100</v>
      </c>
      <c r="K411" s="64">
        <v>1400</v>
      </c>
      <c r="L411" s="64">
        <v>1000</v>
      </c>
    </row>
    <row r="412" spans="1:12" ht="12.75" customHeight="1" x14ac:dyDescent="0.3">
      <c r="A412" s="384" t="s">
        <v>199</v>
      </c>
      <c r="B412" s="385"/>
      <c r="C412" s="129">
        <v>1800</v>
      </c>
      <c r="D412" s="64" t="s">
        <v>101</v>
      </c>
      <c r="E412" s="64">
        <v>400</v>
      </c>
      <c r="F412" s="64">
        <v>200</v>
      </c>
      <c r="G412" s="64">
        <v>400</v>
      </c>
      <c r="H412" s="64">
        <v>300</v>
      </c>
      <c r="I412" s="64">
        <v>200</v>
      </c>
      <c r="J412" s="64">
        <v>200</v>
      </c>
      <c r="K412" s="64">
        <v>1300</v>
      </c>
      <c r="L412" s="64">
        <v>1200</v>
      </c>
    </row>
    <row r="413" spans="1:12" ht="12.75" customHeight="1" x14ac:dyDescent="0.3">
      <c r="A413" s="384" t="s">
        <v>88</v>
      </c>
      <c r="B413" s="385"/>
      <c r="C413" s="129">
        <v>1500</v>
      </c>
      <c r="D413" s="64" t="s">
        <v>101</v>
      </c>
      <c r="E413" s="64">
        <v>400</v>
      </c>
      <c r="F413" s="64">
        <v>200</v>
      </c>
      <c r="G413" s="64">
        <v>500</v>
      </c>
      <c r="H413" s="64">
        <v>200</v>
      </c>
      <c r="I413" s="64">
        <v>100</v>
      </c>
      <c r="J413" s="64">
        <v>100</v>
      </c>
      <c r="K413" s="64">
        <v>600</v>
      </c>
      <c r="L413" s="64">
        <v>1000</v>
      </c>
    </row>
    <row r="414" spans="1:12" ht="12.75" customHeight="1" x14ac:dyDescent="0.3">
      <c r="A414" s="384" t="s">
        <v>89</v>
      </c>
      <c r="B414" s="385"/>
      <c r="C414" s="129">
        <v>1400</v>
      </c>
      <c r="D414" s="64">
        <v>0</v>
      </c>
      <c r="E414" s="64">
        <v>200</v>
      </c>
      <c r="F414" s="64">
        <v>100</v>
      </c>
      <c r="G414" s="64">
        <v>500</v>
      </c>
      <c r="H414" s="64">
        <v>300</v>
      </c>
      <c r="I414" s="64">
        <v>100</v>
      </c>
      <c r="J414" s="64">
        <v>100</v>
      </c>
      <c r="K414" s="64">
        <v>200</v>
      </c>
      <c r="L414" s="64">
        <v>1000</v>
      </c>
    </row>
    <row r="415" spans="1:12" ht="12.75" customHeight="1" x14ac:dyDescent="0.3">
      <c r="A415" s="384" t="s">
        <v>90</v>
      </c>
      <c r="B415" s="384"/>
      <c r="C415" s="282">
        <v>500</v>
      </c>
      <c r="D415" s="283">
        <v>0</v>
      </c>
      <c r="E415" s="283">
        <v>100</v>
      </c>
      <c r="F415" s="283">
        <v>0</v>
      </c>
      <c r="G415" s="283">
        <v>200</v>
      </c>
      <c r="H415" s="283">
        <v>100</v>
      </c>
      <c r="I415" s="283">
        <v>100</v>
      </c>
      <c r="J415" s="283">
        <v>0</v>
      </c>
      <c r="K415" s="283">
        <v>100</v>
      </c>
      <c r="L415" s="284">
        <v>400</v>
      </c>
    </row>
    <row r="416" spans="1:12" ht="12.75" customHeight="1" x14ac:dyDescent="0.3">
      <c r="A416" s="384" t="s">
        <v>91</v>
      </c>
      <c r="B416" s="384"/>
      <c r="C416" s="285">
        <v>0</v>
      </c>
      <c r="D416" s="64" t="s">
        <v>104</v>
      </c>
      <c r="E416" s="64">
        <v>0</v>
      </c>
      <c r="F416" s="64" t="s">
        <v>101</v>
      </c>
      <c r="G416" s="64">
        <v>0</v>
      </c>
      <c r="H416" s="64" t="s">
        <v>101</v>
      </c>
      <c r="I416" s="64">
        <v>0</v>
      </c>
      <c r="J416" s="64">
        <v>0</v>
      </c>
      <c r="K416" s="64">
        <v>0</v>
      </c>
      <c r="L416" s="286">
        <v>0</v>
      </c>
    </row>
    <row r="417" spans="1:12" ht="12.75" customHeight="1" x14ac:dyDescent="0.3">
      <c r="A417" s="384" t="s">
        <v>92</v>
      </c>
      <c r="B417" s="384"/>
      <c r="C417" s="285">
        <v>0</v>
      </c>
      <c r="D417" s="64" t="s">
        <v>104</v>
      </c>
      <c r="E417" s="64" t="s">
        <v>101</v>
      </c>
      <c r="F417" s="64" t="s">
        <v>104</v>
      </c>
      <c r="G417" s="64" t="s">
        <v>101</v>
      </c>
      <c r="H417" s="64" t="s">
        <v>104</v>
      </c>
      <c r="I417" s="64" t="s">
        <v>104</v>
      </c>
      <c r="J417" s="64" t="s">
        <v>104</v>
      </c>
      <c r="K417" s="64" t="s">
        <v>104</v>
      </c>
      <c r="L417" s="286">
        <v>0</v>
      </c>
    </row>
    <row r="418" spans="1:12" ht="12.75" customHeight="1" x14ac:dyDescent="0.3">
      <c r="A418" s="409" t="s">
        <v>93</v>
      </c>
      <c r="B418" s="409"/>
      <c r="C418" s="285">
        <v>9300</v>
      </c>
      <c r="D418" s="64">
        <v>300</v>
      </c>
      <c r="E418" s="64">
        <v>1900</v>
      </c>
      <c r="F418" s="64">
        <v>1100</v>
      </c>
      <c r="G418" s="64">
        <v>2900</v>
      </c>
      <c r="H418" s="64">
        <v>1600</v>
      </c>
      <c r="I418" s="64">
        <v>900</v>
      </c>
      <c r="J418" s="64">
        <v>600</v>
      </c>
      <c r="K418" s="64">
        <v>6000</v>
      </c>
      <c r="L418" s="286">
        <v>6200</v>
      </c>
    </row>
    <row r="419" spans="1:12" ht="12.75" customHeight="1" x14ac:dyDescent="0.3">
      <c r="A419" s="588" t="s">
        <v>80</v>
      </c>
      <c r="B419" s="588"/>
      <c r="C419" s="287" t="s">
        <v>402</v>
      </c>
      <c r="D419" s="288"/>
      <c r="E419" s="288"/>
      <c r="F419" s="288"/>
      <c r="G419" s="288"/>
      <c r="H419" s="288"/>
      <c r="I419" s="288"/>
      <c r="J419" s="288"/>
      <c r="K419" s="288"/>
      <c r="L419" s="289"/>
    </row>
    <row r="420" spans="1:12" ht="12.75" customHeight="1" x14ac:dyDescent="0.3">
      <c r="A420" s="589" t="s">
        <v>80</v>
      </c>
      <c r="B420" s="589"/>
      <c r="C420" s="290" t="s">
        <v>403</v>
      </c>
      <c r="D420" s="291"/>
      <c r="E420" s="291"/>
      <c r="F420" s="291"/>
      <c r="G420" s="291"/>
      <c r="H420" s="291"/>
      <c r="I420" s="291"/>
      <c r="J420" s="291"/>
      <c r="K420" s="291"/>
      <c r="L420" s="291"/>
    </row>
    <row r="421" spans="1:12" ht="12.75" customHeight="1" x14ac:dyDescent="0.3">
      <c r="A421" s="590" t="s">
        <v>404</v>
      </c>
      <c r="B421" s="591"/>
      <c r="C421" s="58">
        <v>1000</v>
      </c>
      <c r="D421" s="64" t="s">
        <v>101</v>
      </c>
      <c r="E421" s="64">
        <v>200</v>
      </c>
      <c r="F421" s="64">
        <v>100</v>
      </c>
      <c r="G421" s="64">
        <v>300</v>
      </c>
      <c r="H421" s="64">
        <v>200</v>
      </c>
      <c r="I421" s="64">
        <v>200</v>
      </c>
      <c r="J421" s="64">
        <v>100</v>
      </c>
      <c r="K421" s="64">
        <v>700</v>
      </c>
      <c r="L421" s="64">
        <v>700</v>
      </c>
    </row>
    <row r="422" spans="1:12" ht="12.75" customHeight="1" x14ac:dyDescent="0.3">
      <c r="A422" s="408" t="s">
        <v>80</v>
      </c>
      <c r="B422" s="408"/>
      <c r="C422" s="100" t="s">
        <v>405</v>
      </c>
      <c r="D422" s="292"/>
      <c r="E422" s="292"/>
      <c r="F422" s="292"/>
      <c r="G422" s="292"/>
      <c r="H422" s="292"/>
      <c r="I422" s="292"/>
      <c r="J422" s="292"/>
      <c r="K422" s="292"/>
      <c r="L422" s="292"/>
    </row>
    <row r="423" spans="1:12" ht="12.75" customHeight="1" x14ac:dyDescent="0.3">
      <c r="A423" s="557"/>
      <c r="B423" s="557"/>
      <c r="C423" s="100" t="s">
        <v>77</v>
      </c>
      <c r="D423" s="292"/>
      <c r="E423" s="292"/>
      <c r="F423" s="292"/>
      <c r="G423" s="292"/>
      <c r="H423" s="292"/>
      <c r="I423" s="292"/>
      <c r="J423" s="292"/>
      <c r="K423" s="292"/>
      <c r="L423" s="292"/>
    </row>
    <row r="424" spans="1:12" ht="12.75" customHeight="1" x14ac:dyDescent="0.3">
      <c r="A424" s="405" t="s">
        <v>95</v>
      </c>
      <c r="B424" s="406"/>
      <c r="C424" s="58">
        <v>7100</v>
      </c>
      <c r="D424" s="64">
        <v>300</v>
      </c>
      <c r="E424" s="64">
        <v>1600</v>
      </c>
      <c r="F424" s="64">
        <v>900</v>
      </c>
      <c r="G424" s="64">
        <v>2200</v>
      </c>
      <c r="H424" s="64">
        <v>1100</v>
      </c>
      <c r="I424" s="64">
        <v>500</v>
      </c>
      <c r="J424" s="64">
        <v>400</v>
      </c>
      <c r="K424" s="64">
        <v>5400</v>
      </c>
      <c r="L424" s="64">
        <v>4600</v>
      </c>
    </row>
    <row r="425" spans="1:12" ht="12.75" customHeight="1" x14ac:dyDescent="0.3">
      <c r="A425" s="405" t="s">
        <v>309</v>
      </c>
      <c r="B425" s="406"/>
      <c r="C425" s="100"/>
      <c r="D425" s="292"/>
      <c r="E425" s="292"/>
      <c r="F425" s="292"/>
      <c r="G425" s="292"/>
      <c r="H425" s="292"/>
      <c r="I425" s="292"/>
      <c r="J425" s="292"/>
      <c r="K425" s="292"/>
      <c r="L425" s="292"/>
    </row>
    <row r="426" spans="1:12" ht="12.75" customHeight="1" x14ac:dyDescent="0.3">
      <c r="A426" s="405" t="s">
        <v>310</v>
      </c>
      <c r="B426" s="406"/>
      <c r="C426" s="58">
        <v>4700</v>
      </c>
      <c r="D426" s="64" t="s">
        <v>101</v>
      </c>
      <c r="E426" s="64">
        <v>900</v>
      </c>
      <c r="F426" s="64">
        <v>600</v>
      </c>
      <c r="G426" s="64">
        <v>1700</v>
      </c>
      <c r="H426" s="64">
        <v>800</v>
      </c>
      <c r="I426" s="64">
        <v>300</v>
      </c>
      <c r="J426" s="64">
        <v>200</v>
      </c>
      <c r="K426" s="64">
        <v>1300</v>
      </c>
      <c r="L426" s="64">
        <v>2800</v>
      </c>
    </row>
    <row r="427" spans="1:12" ht="12.75" customHeight="1" x14ac:dyDescent="0.3">
      <c r="A427" s="405" t="s">
        <v>311</v>
      </c>
      <c r="B427" s="406"/>
      <c r="C427" s="200">
        <v>2400</v>
      </c>
      <c r="D427" s="201" t="s">
        <v>101</v>
      </c>
      <c r="E427" s="201">
        <v>600</v>
      </c>
      <c r="F427" s="201">
        <v>300</v>
      </c>
      <c r="G427" s="201">
        <v>500</v>
      </c>
      <c r="H427" s="201">
        <v>300</v>
      </c>
      <c r="I427" s="201">
        <v>200</v>
      </c>
      <c r="J427" s="201">
        <v>200</v>
      </c>
      <c r="K427" s="201">
        <v>4100</v>
      </c>
      <c r="L427" s="201">
        <v>1900</v>
      </c>
    </row>
    <row r="428" spans="1:12" ht="12.75" customHeight="1" x14ac:dyDescent="0.3">
      <c r="A428" s="405" t="s">
        <v>98</v>
      </c>
      <c r="B428" s="406"/>
      <c r="C428" s="200">
        <v>2100</v>
      </c>
      <c r="D428" s="201" t="s">
        <v>101</v>
      </c>
      <c r="E428" s="201">
        <v>300</v>
      </c>
      <c r="F428" s="201">
        <v>200</v>
      </c>
      <c r="G428" s="201">
        <v>700</v>
      </c>
      <c r="H428" s="201">
        <v>400</v>
      </c>
      <c r="I428" s="201">
        <v>300</v>
      </c>
      <c r="J428" s="201">
        <v>200</v>
      </c>
      <c r="K428" s="201">
        <v>500</v>
      </c>
      <c r="L428" s="201">
        <v>1500</v>
      </c>
    </row>
    <row r="429" spans="1:12" ht="12.75" customHeight="1" x14ac:dyDescent="0.3">
      <c r="A429" s="408" t="s">
        <v>99</v>
      </c>
      <c r="B429" s="406"/>
      <c r="C429" s="293" t="s">
        <v>101</v>
      </c>
      <c r="D429" s="212" t="s">
        <v>104</v>
      </c>
      <c r="E429" s="212" t="s">
        <v>101</v>
      </c>
      <c r="F429" s="212" t="s">
        <v>101</v>
      </c>
      <c r="G429" s="212" t="s">
        <v>101</v>
      </c>
      <c r="H429" s="212" t="s">
        <v>101</v>
      </c>
      <c r="I429" s="212" t="s">
        <v>101</v>
      </c>
      <c r="J429" s="212" t="s">
        <v>101</v>
      </c>
      <c r="K429" s="212" t="s">
        <v>101</v>
      </c>
      <c r="L429" s="212" t="s">
        <v>101</v>
      </c>
    </row>
    <row r="430" spans="1:12" ht="12.75" customHeight="1" x14ac:dyDescent="0.3">
      <c r="A430" s="588" t="s">
        <v>80</v>
      </c>
      <c r="B430" s="588"/>
      <c r="C430" s="280" t="s">
        <v>406</v>
      </c>
      <c r="D430" s="281"/>
      <c r="E430" s="281"/>
      <c r="F430" s="281"/>
      <c r="G430" s="281"/>
      <c r="H430" s="281"/>
      <c r="I430" s="281"/>
      <c r="J430" s="281"/>
      <c r="K430" s="281"/>
      <c r="L430" s="281"/>
    </row>
    <row r="431" spans="1:12" ht="12.75" customHeight="1" x14ac:dyDescent="0.3">
      <c r="A431" s="590" t="s">
        <v>195</v>
      </c>
      <c r="B431" s="591"/>
      <c r="C431" s="293">
        <v>8600</v>
      </c>
      <c r="D431" s="212">
        <v>300</v>
      </c>
      <c r="E431" s="212">
        <v>1700</v>
      </c>
      <c r="F431" s="212">
        <v>1000</v>
      </c>
      <c r="G431" s="212">
        <v>2800</v>
      </c>
      <c r="H431" s="212">
        <v>1500</v>
      </c>
      <c r="I431" s="212">
        <v>800</v>
      </c>
      <c r="J431" s="212">
        <v>500</v>
      </c>
      <c r="K431" s="212">
        <v>4800</v>
      </c>
      <c r="L431" s="212">
        <v>5700</v>
      </c>
    </row>
    <row r="432" spans="1:12" ht="12.75" customHeight="1" x14ac:dyDescent="0.3">
      <c r="A432" s="590" t="s">
        <v>196</v>
      </c>
      <c r="B432" s="591"/>
      <c r="C432" s="293">
        <v>700</v>
      </c>
      <c r="D432" s="212" t="s">
        <v>101</v>
      </c>
      <c r="E432" s="212">
        <v>200</v>
      </c>
      <c r="F432" s="212" t="s">
        <v>101</v>
      </c>
      <c r="G432" s="212">
        <v>100</v>
      </c>
      <c r="H432" s="212" t="s">
        <v>101</v>
      </c>
      <c r="I432" s="212">
        <v>100</v>
      </c>
      <c r="J432" s="212" t="s">
        <v>101</v>
      </c>
      <c r="K432" s="212">
        <v>1200</v>
      </c>
      <c r="L432" s="212">
        <v>400</v>
      </c>
    </row>
    <row r="433" spans="1:12" ht="12.75" customHeight="1" x14ac:dyDescent="0.3">
      <c r="A433" s="588" t="s">
        <v>80</v>
      </c>
      <c r="B433" s="588"/>
      <c r="C433" s="280" t="s">
        <v>407</v>
      </c>
      <c r="D433" s="281"/>
      <c r="E433" s="281"/>
      <c r="F433" s="281"/>
      <c r="G433" s="281"/>
      <c r="H433" s="281"/>
      <c r="I433" s="281"/>
      <c r="J433" s="281"/>
      <c r="K433" s="281"/>
      <c r="L433" s="281"/>
    </row>
    <row r="434" spans="1:12" ht="12.75" customHeight="1" x14ac:dyDescent="0.3">
      <c r="A434" s="590" t="s">
        <v>313</v>
      </c>
      <c r="B434" s="591"/>
      <c r="C434" s="293" t="s">
        <v>101</v>
      </c>
      <c r="D434" s="212" t="s">
        <v>104</v>
      </c>
      <c r="E434" s="212" t="s">
        <v>101</v>
      </c>
      <c r="F434" s="212" t="s">
        <v>104</v>
      </c>
      <c r="G434" s="212" t="s">
        <v>101</v>
      </c>
      <c r="H434" s="212" t="s">
        <v>101</v>
      </c>
      <c r="I434" s="212" t="s">
        <v>101</v>
      </c>
      <c r="J434" s="212" t="s">
        <v>104</v>
      </c>
      <c r="K434" s="212" t="s">
        <v>101</v>
      </c>
      <c r="L434" s="212" t="s">
        <v>101</v>
      </c>
    </row>
    <row r="435" spans="1:12" ht="12.75" customHeight="1" x14ac:dyDescent="0.3">
      <c r="A435" s="590" t="s">
        <v>314</v>
      </c>
      <c r="B435" s="591"/>
      <c r="C435" s="293">
        <v>600</v>
      </c>
      <c r="D435" s="212" t="s">
        <v>101</v>
      </c>
      <c r="E435" s="212">
        <v>100</v>
      </c>
      <c r="F435" s="212" t="s">
        <v>101</v>
      </c>
      <c r="G435" s="212">
        <v>100</v>
      </c>
      <c r="H435" s="212">
        <v>100</v>
      </c>
      <c r="I435" s="212">
        <v>100</v>
      </c>
      <c r="J435" s="212" t="s">
        <v>101</v>
      </c>
      <c r="K435" s="212">
        <v>300</v>
      </c>
      <c r="L435" s="212">
        <v>400</v>
      </c>
    </row>
    <row r="436" spans="1:12" ht="12.75" customHeight="1" x14ac:dyDescent="0.3">
      <c r="A436" s="590" t="s">
        <v>315</v>
      </c>
      <c r="B436" s="591"/>
      <c r="C436" s="58">
        <v>1300</v>
      </c>
      <c r="D436" s="64" t="s">
        <v>101</v>
      </c>
      <c r="E436" s="64">
        <v>200</v>
      </c>
      <c r="F436" s="64">
        <v>100</v>
      </c>
      <c r="G436" s="64">
        <v>300</v>
      </c>
      <c r="H436" s="64">
        <v>300</v>
      </c>
      <c r="I436" s="64">
        <v>200</v>
      </c>
      <c r="J436" s="64">
        <v>200</v>
      </c>
      <c r="K436" s="64">
        <v>800</v>
      </c>
      <c r="L436" s="64">
        <v>1000</v>
      </c>
    </row>
    <row r="437" spans="1:12" ht="12.75" customHeight="1" x14ac:dyDescent="0.3">
      <c r="A437" s="590" t="s">
        <v>316</v>
      </c>
      <c r="B437" s="591"/>
      <c r="C437" s="58">
        <v>1900</v>
      </c>
      <c r="D437" s="64" t="s">
        <v>101</v>
      </c>
      <c r="E437" s="64">
        <v>400</v>
      </c>
      <c r="F437" s="64">
        <v>200</v>
      </c>
      <c r="G437" s="64">
        <v>600</v>
      </c>
      <c r="H437" s="64">
        <v>300</v>
      </c>
      <c r="I437" s="64">
        <v>200</v>
      </c>
      <c r="J437" s="64">
        <v>100</v>
      </c>
      <c r="K437" s="64">
        <v>1400</v>
      </c>
      <c r="L437" s="64">
        <v>1400</v>
      </c>
    </row>
    <row r="438" spans="1:12" ht="12.75" customHeight="1" x14ac:dyDescent="0.3">
      <c r="A438" s="590" t="s">
        <v>317</v>
      </c>
      <c r="B438" s="591"/>
      <c r="C438" s="58">
        <v>3700</v>
      </c>
      <c r="D438" s="64" t="s">
        <v>101</v>
      </c>
      <c r="E438" s="64">
        <v>700</v>
      </c>
      <c r="F438" s="64">
        <v>400</v>
      </c>
      <c r="G438" s="64">
        <v>1400</v>
      </c>
      <c r="H438" s="64">
        <v>600</v>
      </c>
      <c r="I438" s="64">
        <v>300</v>
      </c>
      <c r="J438" s="64">
        <v>200</v>
      </c>
      <c r="K438" s="64">
        <v>2100</v>
      </c>
      <c r="L438" s="64">
        <v>2500</v>
      </c>
    </row>
    <row r="439" spans="1:12" ht="12.75" customHeight="1" x14ac:dyDescent="0.3">
      <c r="A439" s="590" t="s">
        <v>318</v>
      </c>
      <c r="B439" s="591"/>
      <c r="C439" s="200">
        <v>1800</v>
      </c>
      <c r="D439" s="201" t="s">
        <v>101</v>
      </c>
      <c r="E439" s="201">
        <v>400</v>
      </c>
      <c r="F439" s="201">
        <v>300</v>
      </c>
      <c r="G439" s="201">
        <v>500</v>
      </c>
      <c r="H439" s="201">
        <v>200</v>
      </c>
      <c r="I439" s="201">
        <v>100</v>
      </c>
      <c r="J439" s="201" t="s">
        <v>101</v>
      </c>
      <c r="K439" s="201">
        <v>1300</v>
      </c>
      <c r="L439" s="201">
        <v>900</v>
      </c>
    </row>
    <row r="440" spans="1:12" ht="12.75" customHeight="1" x14ac:dyDescent="0.3">
      <c r="A440" s="588" t="s">
        <v>80</v>
      </c>
      <c r="B440" s="588"/>
      <c r="C440" s="280" t="s">
        <v>408</v>
      </c>
      <c r="D440" s="281"/>
      <c r="E440" s="281"/>
      <c r="F440" s="281"/>
      <c r="G440" s="281"/>
      <c r="H440" s="281"/>
      <c r="I440" s="281"/>
      <c r="J440" s="281"/>
      <c r="K440" s="281"/>
      <c r="L440" s="281"/>
    </row>
    <row r="441" spans="1:12" ht="12.75" customHeight="1" x14ac:dyDescent="0.3">
      <c r="A441" s="590" t="s">
        <v>409</v>
      </c>
      <c r="B441" s="591"/>
      <c r="C441" s="200" t="s">
        <v>101</v>
      </c>
      <c r="D441" s="201" t="s">
        <v>101</v>
      </c>
      <c r="E441" s="201" t="s">
        <v>101</v>
      </c>
      <c r="F441" s="201" t="s">
        <v>101</v>
      </c>
      <c r="G441" s="201" t="s">
        <v>101</v>
      </c>
      <c r="H441" s="201" t="s">
        <v>104</v>
      </c>
      <c r="I441" s="201" t="s">
        <v>101</v>
      </c>
      <c r="J441" s="201" t="s">
        <v>101</v>
      </c>
      <c r="K441" s="201">
        <v>300</v>
      </c>
      <c r="L441" s="201" t="s">
        <v>101</v>
      </c>
    </row>
    <row r="442" spans="1:12" ht="12.75" customHeight="1" x14ac:dyDescent="0.3">
      <c r="A442" s="590" t="s">
        <v>410</v>
      </c>
      <c r="B442" s="591"/>
      <c r="C442" s="293">
        <v>300</v>
      </c>
      <c r="D442" s="212" t="s">
        <v>101</v>
      </c>
      <c r="E442" s="212" t="s">
        <v>101</v>
      </c>
      <c r="F442" s="212" t="s">
        <v>101</v>
      </c>
      <c r="G442" s="212" t="s">
        <v>101</v>
      </c>
      <c r="H442" s="212" t="s">
        <v>101</v>
      </c>
      <c r="I442" s="212" t="s">
        <v>101</v>
      </c>
      <c r="J442" s="212" t="s">
        <v>101</v>
      </c>
      <c r="K442" s="212">
        <v>1000</v>
      </c>
      <c r="L442" s="212" t="s">
        <v>101</v>
      </c>
    </row>
    <row r="443" spans="1:12" ht="12.75" customHeight="1" x14ac:dyDescent="0.3">
      <c r="A443" s="590" t="s">
        <v>411</v>
      </c>
      <c r="B443" s="591"/>
      <c r="C443" s="293">
        <v>500</v>
      </c>
      <c r="D443" s="212" t="s">
        <v>101</v>
      </c>
      <c r="E443" s="212" t="s">
        <v>101</v>
      </c>
      <c r="F443" s="212" t="s">
        <v>101</v>
      </c>
      <c r="G443" s="212" t="s">
        <v>101</v>
      </c>
      <c r="H443" s="212" t="s">
        <v>101</v>
      </c>
      <c r="I443" s="212" t="s">
        <v>101</v>
      </c>
      <c r="J443" s="212" t="s">
        <v>101</v>
      </c>
      <c r="K443" s="212">
        <v>1300</v>
      </c>
      <c r="L443" s="212">
        <v>300</v>
      </c>
    </row>
    <row r="444" spans="1:12" ht="12.75" customHeight="1" x14ac:dyDescent="0.3">
      <c r="A444" s="590" t="s">
        <v>412</v>
      </c>
      <c r="B444" s="591"/>
      <c r="C444" s="293">
        <v>800</v>
      </c>
      <c r="D444" s="212" t="s">
        <v>101</v>
      </c>
      <c r="E444" s="212">
        <v>200</v>
      </c>
      <c r="F444" s="212" t="s">
        <v>101</v>
      </c>
      <c r="G444" s="212" t="s">
        <v>101</v>
      </c>
      <c r="H444" s="212" t="s">
        <v>101</v>
      </c>
      <c r="I444" s="212" t="s">
        <v>101</v>
      </c>
      <c r="J444" s="212" t="s">
        <v>101</v>
      </c>
      <c r="K444" s="212">
        <v>1000</v>
      </c>
      <c r="L444" s="212">
        <v>500</v>
      </c>
    </row>
    <row r="445" spans="1:12" ht="12.75" customHeight="1" x14ac:dyDescent="0.3">
      <c r="A445" s="590" t="s">
        <v>413</v>
      </c>
      <c r="B445" s="591"/>
      <c r="C445" s="293">
        <v>1200</v>
      </c>
      <c r="D445" s="212" t="s">
        <v>101</v>
      </c>
      <c r="E445" s="212">
        <v>400</v>
      </c>
      <c r="F445" s="212">
        <v>200</v>
      </c>
      <c r="G445" s="212">
        <v>200</v>
      </c>
      <c r="H445" s="212" t="s">
        <v>101</v>
      </c>
      <c r="I445" s="212" t="s">
        <v>101</v>
      </c>
      <c r="J445" s="212" t="s">
        <v>101</v>
      </c>
      <c r="K445" s="212">
        <v>1000</v>
      </c>
      <c r="L445" s="212">
        <v>800</v>
      </c>
    </row>
    <row r="446" spans="1:12" ht="12.75" customHeight="1" x14ac:dyDescent="0.3">
      <c r="A446" s="590" t="s">
        <v>414</v>
      </c>
      <c r="B446" s="592"/>
      <c r="C446" s="129">
        <v>1700</v>
      </c>
      <c r="D446" s="64" t="s">
        <v>101</v>
      </c>
      <c r="E446" s="64">
        <v>300</v>
      </c>
      <c r="F446" s="64">
        <v>200</v>
      </c>
      <c r="G446" s="64">
        <v>500</v>
      </c>
      <c r="H446" s="64">
        <v>300</v>
      </c>
      <c r="I446" s="64">
        <v>200</v>
      </c>
      <c r="J446" s="64" t="s">
        <v>101</v>
      </c>
      <c r="K446" s="64">
        <v>700</v>
      </c>
      <c r="L446" s="64">
        <v>1100</v>
      </c>
    </row>
    <row r="447" spans="1:12" ht="12.75" customHeight="1" x14ac:dyDescent="0.3">
      <c r="A447" s="590" t="s">
        <v>415</v>
      </c>
      <c r="B447" s="592"/>
      <c r="C447" s="129">
        <v>2800</v>
      </c>
      <c r="D447" s="64">
        <v>100</v>
      </c>
      <c r="E447" s="64">
        <v>500</v>
      </c>
      <c r="F447" s="64">
        <v>300</v>
      </c>
      <c r="G447" s="64">
        <v>900</v>
      </c>
      <c r="H447" s="64">
        <v>600</v>
      </c>
      <c r="I447" s="64">
        <v>300</v>
      </c>
      <c r="J447" s="64">
        <v>200</v>
      </c>
      <c r="K447" s="64">
        <v>400</v>
      </c>
      <c r="L447" s="64">
        <v>1800</v>
      </c>
    </row>
    <row r="448" spans="1:12" ht="12.75" customHeight="1" x14ac:dyDescent="0.3">
      <c r="A448" s="590" t="s">
        <v>416</v>
      </c>
      <c r="B448" s="592"/>
      <c r="C448" s="129">
        <v>1300</v>
      </c>
      <c r="D448" s="64" t="s">
        <v>101</v>
      </c>
      <c r="E448" s="64">
        <v>100</v>
      </c>
      <c r="F448" s="64">
        <v>100</v>
      </c>
      <c r="G448" s="64">
        <v>500</v>
      </c>
      <c r="H448" s="64">
        <v>300</v>
      </c>
      <c r="I448" s="64">
        <v>100</v>
      </c>
      <c r="J448" s="64">
        <v>100</v>
      </c>
      <c r="K448" s="64">
        <v>100</v>
      </c>
      <c r="L448" s="64">
        <v>900</v>
      </c>
    </row>
    <row r="449" spans="1:12" ht="12.75" customHeight="1" x14ac:dyDescent="0.3">
      <c r="A449" s="590" t="s">
        <v>417</v>
      </c>
      <c r="B449" s="592"/>
      <c r="C449" s="129">
        <v>400</v>
      </c>
      <c r="D449" s="64" t="s">
        <v>101</v>
      </c>
      <c r="E449" s="64">
        <v>0</v>
      </c>
      <c r="F449" s="64">
        <v>0</v>
      </c>
      <c r="G449" s="64">
        <v>200</v>
      </c>
      <c r="H449" s="64">
        <v>100</v>
      </c>
      <c r="I449" s="64">
        <v>0</v>
      </c>
      <c r="J449" s="64" t="s">
        <v>101</v>
      </c>
      <c r="K449" s="64">
        <v>0</v>
      </c>
      <c r="L449" s="64">
        <v>300</v>
      </c>
    </row>
    <row r="450" spans="1:12" ht="12.75" customHeight="1" x14ac:dyDescent="0.3">
      <c r="A450" s="590" t="s">
        <v>418</v>
      </c>
      <c r="B450" s="592"/>
      <c r="C450" s="129">
        <v>300</v>
      </c>
      <c r="D450" s="64" t="s">
        <v>101</v>
      </c>
      <c r="E450" s="64">
        <v>0</v>
      </c>
      <c r="F450" s="64">
        <v>0</v>
      </c>
      <c r="G450" s="64">
        <v>100</v>
      </c>
      <c r="H450" s="64">
        <v>0</v>
      </c>
      <c r="I450" s="64">
        <v>0</v>
      </c>
      <c r="J450" s="64">
        <v>0</v>
      </c>
      <c r="K450" s="64" t="s">
        <v>101</v>
      </c>
      <c r="L450" s="64">
        <v>200</v>
      </c>
    </row>
    <row r="451" spans="1:12" ht="12.75" customHeight="1" x14ac:dyDescent="0.3">
      <c r="A451" s="588" t="s">
        <v>80</v>
      </c>
      <c r="B451" s="588"/>
      <c r="C451" s="280" t="s">
        <v>419</v>
      </c>
      <c r="D451" s="281"/>
      <c r="E451" s="281"/>
      <c r="F451" s="281"/>
      <c r="G451" s="281"/>
      <c r="H451" s="281"/>
      <c r="I451" s="281"/>
      <c r="J451" s="281"/>
      <c r="K451" s="281"/>
      <c r="L451" s="281"/>
    </row>
    <row r="452" spans="1:12" ht="12.75" customHeight="1" x14ac:dyDescent="0.3">
      <c r="A452" s="590" t="s">
        <v>420</v>
      </c>
      <c r="B452" s="592"/>
      <c r="C452" s="129">
        <v>2100</v>
      </c>
      <c r="D452" s="64" t="s">
        <v>101</v>
      </c>
      <c r="E452" s="64">
        <v>500</v>
      </c>
      <c r="F452" s="64">
        <v>300</v>
      </c>
      <c r="G452" s="64">
        <v>600</v>
      </c>
      <c r="H452" s="64">
        <v>200</v>
      </c>
      <c r="I452" s="64">
        <v>200</v>
      </c>
      <c r="J452" s="64">
        <v>100</v>
      </c>
      <c r="K452" s="64">
        <v>2000</v>
      </c>
      <c r="L452" s="64">
        <v>1600</v>
      </c>
    </row>
    <row r="453" spans="1:12" ht="12.75" customHeight="1" x14ac:dyDescent="0.3">
      <c r="A453" s="590" t="s">
        <v>421</v>
      </c>
      <c r="B453" s="592"/>
      <c r="C453" s="129">
        <v>200</v>
      </c>
      <c r="D453" s="64" t="s">
        <v>101</v>
      </c>
      <c r="E453" s="64">
        <v>0</v>
      </c>
      <c r="F453" s="64" t="s">
        <v>101</v>
      </c>
      <c r="G453" s="64">
        <v>100</v>
      </c>
      <c r="H453" s="64">
        <v>0</v>
      </c>
      <c r="I453" s="64" t="s">
        <v>101</v>
      </c>
      <c r="J453" s="64" t="s">
        <v>101</v>
      </c>
      <c r="K453" s="64" t="s">
        <v>101</v>
      </c>
      <c r="L453" s="64">
        <v>100</v>
      </c>
    </row>
    <row r="454" spans="1:12" ht="12.75" customHeight="1" x14ac:dyDescent="0.3">
      <c r="A454" s="590" t="s">
        <v>422</v>
      </c>
      <c r="B454" s="592"/>
      <c r="C454" s="129">
        <v>4200</v>
      </c>
      <c r="D454" s="64" t="s">
        <v>101</v>
      </c>
      <c r="E454" s="64">
        <v>700</v>
      </c>
      <c r="F454" s="64">
        <v>400</v>
      </c>
      <c r="G454" s="64">
        <v>1300</v>
      </c>
      <c r="H454" s="64">
        <v>900</v>
      </c>
      <c r="I454" s="64">
        <v>500</v>
      </c>
      <c r="J454" s="64">
        <v>300</v>
      </c>
      <c r="K454" s="64">
        <v>1600</v>
      </c>
      <c r="L454" s="64">
        <v>2700</v>
      </c>
    </row>
    <row r="455" spans="1:12" ht="12.75" customHeight="1" x14ac:dyDescent="0.3">
      <c r="A455" s="590" t="s">
        <v>423</v>
      </c>
      <c r="B455" s="592"/>
      <c r="C455" s="129">
        <v>1800</v>
      </c>
      <c r="D455" s="64" t="s">
        <v>101</v>
      </c>
      <c r="E455" s="64">
        <v>500</v>
      </c>
      <c r="F455" s="64">
        <v>200</v>
      </c>
      <c r="G455" s="64">
        <v>600</v>
      </c>
      <c r="H455" s="64">
        <v>200</v>
      </c>
      <c r="I455" s="64">
        <v>100</v>
      </c>
      <c r="J455" s="64" t="s">
        <v>101</v>
      </c>
      <c r="K455" s="64">
        <v>1900</v>
      </c>
      <c r="L455" s="64">
        <v>1000</v>
      </c>
    </row>
    <row r="456" spans="1:12" ht="12.75" customHeight="1" x14ac:dyDescent="0.3">
      <c r="A456" s="590" t="s">
        <v>424</v>
      </c>
      <c r="B456" s="592"/>
      <c r="C456" s="129">
        <v>100</v>
      </c>
      <c r="D456" s="64">
        <v>0</v>
      </c>
      <c r="E456" s="64">
        <v>0</v>
      </c>
      <c r="F456" s="64" t="s">
        <v>101</v>
      </c>
      <c r="G456" s="64" t="s">
        <v>101</v>
      </c>
      <c r="H456" s="64">
        <v>0</v>
      </c>
      <c r="I456" s="64">
        <v>0</v>
      </c>
      <c r="J456" s="64">
        <v>0</v>
      </c>
      <c r="K456" s="64" t="s">
        <v>101</v>
      </c>
      <c r="L456" s="64">
        <v>0</v>
      </c>
    </row>
    <row r="457" spans="1:12" ht="12.75" customHeight="1" x14ac:dyDescent="0.3">
      <c r="A457" s="590" t="s">
        <v>425</v>
      </c>
      <c r="B457" s="591"/>
      <c r="C457" s="58">
        <v>400</v>
      </c>
      <c r="D457" s="64" t="s">
        <v>101</v>
      </c>
      <c r="E457" s="64" t="s">
        <v>101</v>
      </c>
      <c r="F457" s="64" t="s">
        <v>101</v>
      </c>
      <c r="G457" s="64">
        <v>200</v>
      </c>
      <c r="H457" s="64">
        <v>100</v>
      </c>
      <c r="I457" s="64" t="s">
        <v>101</v>
      </c>
      <c r="J457" s="64" t="s">
        <v>101</v>
      </c>
      <c r="K457" s="64" t="s">
        <v>101</v>
      </c>
      <c r="L457" s="64">
        <v>300</v>
      </c>
    </row>
    <row r="458" spans="1:12" ht="12.75" customHeight="1" x14ac:dyDescent="0.3">
      <c r="A458" s="590" t="s">
        <v>426</v>
      </c>
      <c r="B458" s="591"/>
      <c r="C458" s="58" t="s">
        <v>101</v>
      </c>
      <c r="D458" s="64" t="s">
        <v>101</v>
      </c>
      <c r="E458" s="64" t="s">
        <v>101</v>
      </c>
      <c r="F458" s="64" t="s">
        <v>101</v>
      </c>
      <c r="G458" s="64" t="s">
        <v>101</v>
      </c>
      <c r="H458" s="64" t="s">
        <v>101</v>
      </c>
      <c r="I458" s="64" t="s">
        <v>104</v>
      </c>
      <c r="J458" s="64">
        <v>0</v>
      </c>
      <c r="K458" s="64" t="s">
        <v>101</v>
      </c>
      <c r="L458" s="64" t="s">
        <v>101</v>
      </c>
    </row>
    <row r="459" spans="1:12" ht="12.75" customHeight="1" x14ac:dyDescent="0.3">
      <c r="A459" s="590" t="s">
        <v>427</v>
      </c>
      <c r="B459" s="591"/>
      <c r="C459" s="58">
        <v>500</v>
      </c>
      <c r="D459" s="64" t="s">
        <v>101</v>
      </c>
      <c r="E459" s="64">
        <v>100</v>
      </c>
      <c r="F459" s="64" t="s">
        <v>101</v>
      </c>
      <c r="G459" s="64">
        <v>200</v>
      </c>
      <c r="H459" s="64" t="s">
        <v>101</v>
      </c>
      <c r="I459" s="64" t="s">
        <v>101</v>
      </c>
      <c r="J459" s="64" t="s">
        <v>101</v>
      </c>
      <c r="K459" s="64">
        <v>300</v>
      </c>
      <c r="L459" s="64">
        <v>400</v>
      </c>
    </row>
    <row r="460" spans="1:12" ht="12.75" customHeight="1" x14ac:dyDescent="0.3">
      <c r="A460" s="294"/>
      <c r="B460" s="295"/>
      <c r="C460" s="278"/>
      <c r="D460" s="280"/>
      <c r="E460" s="280"/>
      <c r="F460" s="280"/>
      <c r="G460" s="280"/>
      <c r="H460" s="280"/>
      <c r="I460" s="280"/>
      <c r="J460" s="280"/>
      <c r="K460" s="280"/>
      <c r="L460" s="280"/>
    </row>
    <row r="461" spans="1:12" ht="12.75" customHeight="1" x14ac:dyDescent="0.3">
      <c r="A461" s="123" t="s">
        <v>110</v>
      </c>
      <c r="B461" s="277"/>
      <c r="C461" s="278"/>
      <c r="D461" s="278"/>
      <c r="E461" s="278"/>
      <c r="F461" s="278"/>
      <c r="G461" s="278"/>
      <c r="H461" s="278"/>
      <c r="I461" s="278"/>
      <c r="J461" s="278"/>
      <c r="K461" s="278"/>
      <c r="L461" s="278"/>
    </row>
    <row r="462" spans="1:12" ht="12.75" customHeight="1" x14ac:dyDescent="0.3">
      <c r="A462" s="279" t="s">
        <v>80</v>
      </c>
      <c r="B462" s="279" t="s">
        <v>80</v>
      </c>
      <c r="C462" s="280" t="s">
        <v>81</v>
      </c>
      <c r="D462" s="281"/>
      <c r="E462" s="281"/>
      <c r="F462" s="281"/>
      <c r="G462" s="281"/>
      <c r="H462" s="281"/>
      <c r="I462" s="281"/>
      <c r="J462" s="281"/>
      <c r="K462" s="281"/>
      <c r="L462" s="281"/>
    </row>
    <row r="463" spans="1:12" ht="12.75" customHeight="1" x14ac:dyDescent="0.3">
      <c r="A463" s="384" t="s">
        <v>85</v>
      </c>
      <c r="B463" s="385"/>
      <c r="C463" s="129">
        <v>2500</v>
      </c>
      <c r="D463" s="64" t="s">
        <v>101</v>
      </c>
      <c r="E463" s="64">
        <v>900</v>
      </c>
      <c r="F463" s="64">
        <v>300</v>
      </c>
      <c r="G463" s="64">
        <v>700</v>
      </c>
      <c r="H463" s="64" t="s">
        <v>101</v>
      </c>
      <c r="I463" s="64" t="s">
        <v>101</v>
      </c>
      <c r="J463" s="64" t="s">
        <v>101</v>
      </c>
      <c r="K463" s="64">
        <v>3100</v>
      </c>
      <c r="L463" s="64">
        <v>2200</v>
      </c>
    </row>
    <row r="464" spans="1:12" ht="12.75" customHeight="1" x14ac:dyDescent="0.3">
      <c r="A464" s="384" t="s">
        <v>86</v>
      </c>
      <c r="B464" s="385"/>
      <c r="C464" s="129">
        <v>2300</v>
      </c>
      <c r="D464" s="64" t="s">
        <v>101</v>
      </c>
      <c r="E464" s="64">
        <v>800</v>
      </c>
      <c r="F464" s="64" t="s">
        <v>101</v>
      </c>
      <c r="G464" s="64">
        <v>400</v>
      </c>
      <c r="H464" s="64" t="s">
        <v>101</v>
      </c>
      <c r="I464" s="64" t="s">
        <v>101</v>
      </c>
      <c r="J464" s="64" t="s">
        <v>101</v>
      </c>
      <c r="K464" s="64">
        <v>4500</v>
      </c>
      <c r="L464" s="64">
        <v>1600</v>
      </c>
    </row>
    <row r="465" spans="1:12" ht="12.75" customHeight="1" x14ac:dyDescent="0.3">
      <c r="A465" s="384" t="s">
        <v>87</v>
      </c>
      <c r="B465" s="385"/>
      <c r="C465" s="129">
        <v>3100</v>
      </c>
      <c r="D465" s="64" t="s">
        <v>101</v>
      </c>
      <c r="E465" s="64">
        <v>1000</v>
      </c>
      <c r="F465" s="64">
        <v>500</v>
      </c>
      <c r="G465" s="64">
        <v>700</v>
      </c>
      <c r="H465" s="64" t="s">
        <v>101</v>
      </c>
      <c r="I465" s="64" t="s">
        <v>101</v>
      </c>
      <c r="J465" s="64" t="s">
        <v>101</v>
      </c>
      <c r="K465" s="64">
        <v>4600</v>
      </c>
      <c r="L465" s="64">
        <v>2300</v>
      </c>
    </row>
    <row r="466" spans="1:12" ht="12.75" customHeight="1" x14ac:dyDescent="0.3">
      <c r="A466" s="384" t="s">
        <v>199</v>
      </c>
      <c r="B466" s="385"/>
      <c r="C466" s="129">
        <v>5000</v>
      </c>
      <c r="D466" s="64">
        <v>400</v>
      </c>
      <c r="E466" s="64">
        <v>1700</v>
      </c>
      <c r="F466" s="64">
        <v>700</v>
      </c>
      <c r="G466" s="64">
        <v>1300</v>
      </c>
      <c r="H466" s="64">
        <v>400</v>
      </c>
      <c r="I466" s="64" t="s">
        <v>101</v>
      </c>
      <c r="J466" s="64" t="s">
        <v>101</v>
      </c>
      <c r="K466" s="64">
        <v>3200</v>
      </c>
      <c r="L466" s="64">
        <v>4000</v>
      </c>
    </row>
    <row r="467" spans="1:12" ht="12.75" customHeight="1" x14ac:dyDescent="0.3">
      <c r="A467" s="384" t="s">
        <v>88</v>
      </c>
      <c r="B467" s="385"/>
      <c r="C467" s="129">
        <v>4600</v>
      </c>
      <c r="D467" s="64">
        <v>200</v>
      </c>
      <c r="E467" s="64">
        <v>1200</v>
      </c>
      <c r="F467" s="64">
        <v>400</v>
      </c>
      <c r="G467" s="64">
        <v>1800</v>
      </c>
      <c r="H467" s="64">
        <v>500</v>
      </c>
      <c r="I467" s="64">
        <v>200</v>
      </c>
      <c r="J467" s="64">
        <v>200</v>
      </c>
      <c r="K467" s="64">
        <v>1000</v>
      </c>
      <c r="L467" s="64">
        <v>3100</v>
      </c>
    </row>
    <row r="468" spans="1:12" ht="12.75" customHeight="1" x14ac:dyDescent="0.3">
      <c r="A468" s="384" t="s">
        <v>89</v>
      </c>
      <c r="B468" s="385"/>
      <c r="C468" s="129">
        <v>2700</v>
      </c>
      <c r="D468" s="64" t="s">
        <v>101</v>
      </c>
      <c r="E468" s="64">
        <v>500</v>
      </c>
      <c r="F468" s="64">
        <v>200</v>
      </c>
      <c r="G468" s="64">
        <v>1200</v>
      </c>
      <c r="H468" s="64">
        <v>400</v>
      </c>
      <c r="I468" s="64">
        <v>200</v>
      </c>
      <c r="J468" s="64">
        <v>200</v>
      </c>
      <c r="K468" s="64">
        <v>300</v>
      </c>
      <c r="L468" s="64">
        <v>1900</v>
      </c>
    </row>
    <row r="469" spans="1:12" ht="12.75" customHeight="1" x14ac:dyDescent="0.3">
      <c r="A469" s="384" t="s">
        <v>90</v>
      </c>
      <c r="B469" s="384"/>
      <c r="C469" s="282">
        <v>500</v>
      </c>
      <c r="D469" s="283" t="s">
        <v>101</v>
      </c>
      <c r="E469" s="283">
        <v>100</v>
      </c>
      <c r="F469" s="283" t="s">
        <v>101</v>
      </c>
      <c r="G469" s="283">
        <v>300</v>
      </c>
      <c r="H469" s="283">
        <v>100</v>
      </c>
      <c r="I469" s="283">
        <v>0</v>
      </c>
      <c r="J469" s="283" t="s">
        <v>101</v>
      </c>
      <c r="K469" s="283" t="s">
        <v>101</v>
      </c>
      <c r="L469" s="284">
        <v>400</v>
      </c>
    </row>
    <row r="470" spans="1:12" ht="12.75" customHeight="1" x14ac:dyDescent="0.3">
      <c r="A470" s="384" t="s">
        <v>91</v>
      </c>
      <c r="B470" s="384"/>
      <c r="C470" s="285">
        <v>0</v>
      </c>
      <c r="D470" s="64" t="s">
        <v>104</v>
      </c>
      <c r="E470" s="64" t="s">
        <v>101</v>
      </c>
      <c r="F470" s="64" t="s">
        <v>104</v>
      </c>
      <c r="G470" s="64">
        <v>0</v>
      </c>
      <c r="H470" s="64" t="s">
        <v>101</v>
      </c>
      <c r="I470" s="64" t="s">
        <v>104</v>
      </c>
      <c r="J470" s="64" t="s">
        <v>101</v>
      </c>
      <c r="K470" s="64" t="s">
        <v>104</v>
      </c>
      <c r="L470" s="286">
        <v>0</v>
      </c>
    </row>
    <row r="471" spans="1:12" ht="12.75" customHeight="1" x14ac:dyDescent="0.3">
      <c r="A471" s="384" t="s">
        <v>92</v>
      </c>
      <c r="B471" s="384"/>
      <c r="C471" s="285">
        <v>0</v>
      </c>
      <c r="D471" s="64" t="s">
        <v>104</v>
      </c>
      <c r="E471" s="64" t="s">
        <v>104</v>
      </c>
      <c r="F471" s="64" t="s">
        <v>104</v>
      </c>
      <c r="G471" s="64" t="s">
        <v>104</v>
      </c>
      <c r="H471" s="64" t="s">
        <v>104</v>
      </c>
      <c r="I471" s="64">
        <v>0</v>
      </c>
      <c r="J471" s="64" t="s">
        <v>104</v>
      </c>
      <c r="K471" s="64">
        <v>0</v>
      </c>
      <c r="L471" s="286">
        <v>0</v>
      </c>
    </row>
    <row r="472" spans="1:12" ht="12.75" customHeight="1" x14ac:dyDescent="0.3">
      <c r="A472" s="409" t="s">
        <v>93</v>
      </c>
      <c r="B472" s="409"/>
      <c r="C472" s="285">
        <v>20700</v>
      </c>
      <c r="D472" s="64">
        <v>1500</v>
      </c>
      <c r="E472" s="64">
        <v>6200</v>
      </c>
      <c r="F472" s="64">
        <v>2400</v>
      </c>
      <c r="G472" s="64">
        <v>6300</v>
      </c>
      <c r="H472" s="64">
        <v>2000</v>
      </c>
      <c r="I472" s="64">
        <v>1200</v>
      </c>
      <c r="J472" s="64">
        <v>1000</v>
      </c>
      <c r="K472" s="64">
        <v>16800</v>
      </c>
      <c r="L472" s="286">
        <v>15600</v>
      </c>
    </row>
    <row r="473" spans="1:12" ht="12.75" customHeight="1" x14ac:dyDescent="0.3">
      <c r="A473" s="588" t="s">
        <v>80</v>
      </c>
      <c r="B473" s="588"/>
      <c r="C473" s="287" t="s">
        <v>402</v>
      </c>
      <c r="D473" s="288"/>
      <c r="E473" s="288"/>
      <c r="F473" s="288"/>
      <c r="G473" s="288"/>
      <c r="H473" s="288"/>
      <c r="I473" s="288"/>
      <c r="J473" s="288"/>
      <c r="K473" s="288"/>
      <c r="L473" s="289"/>
    </row>
    <row r="474" spans="1:12" ht="12.75" customHeight="1" x14ac:dyDescent="0.3">
      <c r="A474" s="589" t="s">
        <v>80</v>
      </c>
      <c r="B474" s="589"/>
      <c r="C474" s="290" t="s">
        <v>403</v>
      </c>
      <c r="D474" s="291"/>
      <c r="E474" s="291"/>
      <c r="F474" s="291"/>
      <c r="G474" s="291"/>
      <c r="H474" s="291"/>
      <c r="I474" s="291"/>
      <c r="J474" s="291"/>
      <c r="K474" s="291"/>
      <c r="L474" s="291"/>
    </row>
    <row r="475" spans="1:12" ht="12.75" customHeight="1" x14ac:dyDescent="0.3">
      <c r="A475" s="590" t="s">
        <v>404</v>
      </c>
      <c r="B475" s="591"/>
      <c r="C475" s="58">
        <v>2900</v>
      </c>
      <c r="D475" s="64" t="s">
        <v>101</v>
      </c>
      <c r="E475" s="64">
        <v>700</v>
      </c>
      <c r="F475" s="64">
        <v>300</v>
      </c>
      <c r="G475" s="64">
        <v>800</v>
      </c>
      <c r="H475" s="64">
        <v>300</v>
      </c>
      <c r="I475" s="64">
        <v>300</v>
      </c>
      <c r="J475" s="64">
        <v>300</v>
      </c>
      <c r="K475" s="64">
        <v>1800</v>
      </c>
      <c r="L475" s="64">
        <v>1900</v>
      </c>
    </row>
    <row r="476" spans="1:12" ht="12.75" customHeight="1" x14ac:dyDescent="0.3">
      <c r="A476" s="408" t="s">
        <v>80</v>
      </c>
      <c r="B476" s="408"/>
      <c r="C476" s="100" t="s">
        <v>405</v>
      </c>
      <c r="D476" s="292"/>
      <c r="E476" s="292"/>
      <c r="F476" s="292"/>
      <c r="G476" s="292"/>
      <c r="H476" s="292"/>
      <c r="I476" s="292"/>
      <c r="J476" s="292"/>
      <c r="K476" s="292"/>
      <c r="L476" s="292"/>
    </row>
    <row r="477" spans="1:12" ht="12.75" customHeight="1" x14ac:dyDescent="0.3">
      <c r="A477" s="557"/>
      <c r="B477" s="557"/>
      <c r="C477" s="100" t="s">
        <v>77</v>
      </c>
      <c r="D477" s="292"/>
      <c r="E477" s="292"/>
      <c r="F477" s="292"/>
      <c r="G477" s="292"/>
      <c r="H477" s="292"/>
      <c r="I477" s="292"/>
      <c r="J477" s="292"/>
      <c r="K477" s="292"/>
      <c r="L477" s="292"/>
    </row>
    <row r="478" spans="1:12" ht="12.75" customHeight="1" x14ac:dyDescent="0.3">
      <c r="A478" s="405" t="s">
        <v>95</v>
      </c>
      <c r="B478" s="406"/>
      <c r="C478" s="58">
        <v>16700</v>
      </c>
      <c r="D478" s="64">
        <v>1400</v>
      </c>
      <c r="E478" s="64">
        <v>5400</v>
      </c>
      <c r="F478" s="64">
        <v>2200</v>
      </c>
      <c r="G478" s="64">
        <v>4800</v>
      </c>
      <c r="H478" s="64">
        <v>1500</v>
      </c>
      <c r="I478" s="64">
        <v>800</v>
      </c>
      <c r="J478" s="64">
        <v>600</v>
      </c>
      <c r="K478" s="64">
        <v>15400</v>
      </c>
      <c r="L478" s="64">
        <v>12600</v>
      </c>
    </row>
    <row r="479" spans="1:12" ht="12.75" customHeight="1" x14ac:dyDescent="0.3">
      <c r="A479" s="405" t="s">
        <v>309</v>
      </c>
      <c r="B479" s="406"/>
      <c r="C479" s="100"/>
      <c r="D479" s="292"/>
      <c r="E479" s="292"/>
      <c r="F479" s="292"/>
      <c r="G479" s="292"/>
      <c r="H479" s="292"/>
      <c r="I479" s="292"/>
      <c r="J479" s="292"/>
      <c r="K479" s="292"/>
      <c r="L479" s="292"/>
    </row>
    <row r="480" spans="1:12" ht="12.75" customHeight="1" x14ac:dyDescent="0.3">
      <c r="A480" s="405" t="s">
        <v>310</v>
      </c>
      <c r="B480" s="406"/>
      <c r="C480" s="58">
        <v>8500</v>
      </c>
      <c r="D480" s="64">
        <v>300</v>
      </c>
      <c r="E480" s="64">
        <v>2200</v>
      </c>
      <c r="F480" s="64">
        <v>1100</v>
      </c>
      <c r="G480" s="64">
        <v>3500</v>
      </c>
      <c r="H480" s="64">
        <v>900</v>
      </c>
      <c r="I480" s="64">
        <v>400</v>
      </c>
      <c r="J480" s="64">
        <v>300</v>
      </c>
      <c r="K480" s="64">
        <v>1800</v>
      </c>
      <c r="L480" s="64">
        <v>5400</v>
      </c>
    </row>
    <row r="481" spans="1:12" ht="12.75" customHeight="1" x14ac:dyDescent="0.3">
      <c r="A481" s="405" t="s">
        <v>311</v>
      </c>
      <c r="B481" s="406"/>
      <c r="C481" s="200">
        <v>8200</v>
      </c>
      <c r="D481" s="201">
        <v>1100</v>
      </c>
      <c r="E481" s="201">
        <v>3200</v>
      </c>
      <c r="F481" s="201">
        <v>1100</v>
      </c>
      <c r="G481" s="201">
        <v>1300</v>
      </c>
      <c r="H481" s="201">
        <v>600</v>
      </c>
      <c r="I481" s="201">
        <v>500</v>
      </c>
      <c r="J481" s="201">
        <v>400</v>
      </c>
      <c r="K481" s="201">
        <v>13600</v>
      </c>
      <c r="L481" s="201">
        <v>7200</v>
      </c>
    </row>
    <row r="482" spans="1:12" ht="12.75" customHeight="1" x14ac:dyDescent="0.3">
      <c r="A482" s="405" t="s">
        <v>98</v>
      </c>
      <c r="B482" s="406"/>
      <c r="C482" s="200">
        <v>3800</v>
      </c>
      <c r="D482" s="201" t="s">
        <v>101</v>
      </c>
      <c r="E482" s="201">
        <v>700</v>
      </c>
      <c r="F482" s="201">
        <v>300</v>
      </c>
      <c r="G482" s="201">
        <v>1500</v>
      </c>
      <c r="H482" s="201">
        <v>500</v>
      </c>
      <c r="I482" s="201">
        <v>300</v>
      </c>
      <c r="J482" s="201">
        <v>300</v>
      </c>
      <c r="K482" s="201">
        <v>1300</v>
      </c>
      <c r="L482" s="201">
        <v>2800</v>
      </c>
    </row>
    <row r="483" spans="1:12" ht="12.75" customHeight="1" x14ac:dyDescent="0.3">
      <c r="A483" s="408" t="s">
        <v>99</v>
      </c>
      <c r="B483" s="406"/>
      <c r="C483" s="293">
        <v>200</v>
      </c>
      <c r="D483" s="212">
        <v>0</v>
      </c>
      <c r="E483" s="212" t="s">
        <v>101</v>
      </c>
      <c r="F483" s="212" t="s">
        <v>101</v>
      </c>
      <c r="G483" s="212" t="s">
        <v>101</v>
      </c>
      <c r="H483" s="212" t="s">
        <v>101</v>
      </c>
      <c r="I483" s="212" t="s">
        <v>101</v>
      </c>
      <c r="J483" s="212" t="s">
        <v>101</v>
      </c>
      <c r="K483" s="212" t="s">
        <v>101</v>
      </c>
      <c r="L483" s="212">
        <v>100</v>
      </c>
    </row>
    <row r="484" spans="1:12" ht="12.75" customHeight="1" x14ac:dyDescent="0.3">
      <c r="A484" s="588" t="s">
        <v>80</v>
      </c>
      <c r="B484" s="588"/>
      <c r="C484" s="280" t="s">
        <v>406</v>
      </c>
      <c r="D484" s="281"/>
      <c r="E484" s="281"/>
      <c r="F484" s="281"/>
      <c r="G484" s="281"/>
      <c r="H484" s="281"/>
      <c r="I484" s="281"/>
      <c r="J484" s="281"/>
      <c r="K484" s="281"/>
      <c r="L484" s="281"/>
    </row>
    <row r="485" spans="1:12" ht="12.75" customHeight="1" x14ac:dyDescent="0.3">
      <c r="A485" s="590" t="s">
        <v>195</v>
      </c>
      <c r="B485" s="591"/>
      <c r="C485" s="293">
        <v>19400</v>
      </c>
      <c r="D485" s="212">
        <v>1400</v>
      </c>
      <c r="E485" s="212">
        <v>5800</v>
      </c>
      <c r="F485" s="212">
        <v>2300</v>
      </c>
      <c r="G485" s="212">
        <v>6000</v>
      </c>
      <c r="H485" s="212">
        <v>2000</v>
      </c>
      <c r="I485" s="212">
        <v>1100</v>
      </c>
      <c r="J485" s="212">
        <v>900</v>
      </c>
      <c r="K485" s="212">
        <v>14100</v>
      </c>
      <c r="L485" s="212">
        <v>14500</v>
      </c>
    </row>
    <row r="486" spans="1:12" ht="12.75" customHeight="1" x14ac:dyDescent="0.3">
      <c r="A486" s="590" t="s">
        <v>196</v>
      </c>
      <c r="B486" s="591"/>
      <c r="C486" s="293">
        <v>1300</v>
      </c>
      <c r="D486" s="212" t="s">
        <v>101</v>
      </c>
      <c r="E486" s="212">
        <v>400</v>
      </c>
      <c r="F486" s="212" t="s">
        <v>101</v>
      </c>
      <c r="G486" s="212">
        <v>300</v>
      </c>
      <c r="H486" s="212" t="s">
        <v>101</v>
      </c>
      <c r="I486" s="212" t="s">
        <v>101</v>
      </c>
      <c r="J486" s="212" t="s">
        <v>101</v>
      </c>
      <c r="K486" s="212">
        <v>2600</v>
      </c>
      <c r="L486" s="212">
        <v>1000</v>
      </c>
    </row>
    <row r="487" spans="1:12" ht="12.75" customHeight="1" x14ac:dyDescent="0.3">
      <c r="A487" s="588" t="s">
        <v>80</v>
      </c>
      <c r="B487" s="588"/>
      <c r="C487" s="280" t="s">
        <v>407</v>
      </c>
      <c r="D487" s="281"/>
      <c r="E487" s="281"/>
      <c r="F487" s="281"/>
      <c r="G487" s="281"/>
      <c r="H487" s="281"/>
      <c r="I487" s="281"/>
      <c r="J487" s="281"/>
      <c r="K487" s="281"/>
      <c r="L487" s="281"/>
    </row>
    <row r="488" spans="1:12" ht="12.75" customHeight="1" x14ac:dyDescent="0.3">
      <c r="A488" s="590" t="s">
        <v>313</v>
      </c>
      <c r="B488" s="591"/>
      <c r="C488" s="293" t="s">
        <v>101</v>
      </c>
      <c r="D488" s="212" t="s">
        <v>101</v>
      </c>
      <c r="E488" s="212" t="s">
        <v>101</v>
      </c>
      <c r="F488" s="212" t="s">
        <v>101</v>
      </c>
      <c r="G488" s="212" t="s">
        <v>101</v>
      </c>
      <c r="H488" s="212" t="s">
        <v>101</v>
      </c>
      <c r="I488" s="212">
        <v>0</v>
      </c>
      <c r="J488" s="212" t="s">
        <v>104</v>
      </c>
      <c r="K488" s="212" t="s">
        <v>101</v>
      </c>
      <c r="L488" s="212" t="s">
        <v>101</v>
      </c>
    </row>
    <row r="489" spans="1:12" ht="12.75" customHeight="1" x14ac:dyDescent="0.3">
      <c r="A489" s="590" t="s">
        <v>314</v>
      </c>
      <c r="B489" s="591"/>
      <c r="C489" s="293">
        <v>1500</v>
      </c>
      <c r="D489" s="212" t="s">
        <v>101</v>
      </c>
      <c r="E489" s="212">
        <v>300</v>
      </c>
      <c r="F489" s="212" t="s">
        <v>101</v>
      </c>
      <c r="G489" s="212">
        <v>500</v>
      </c>
      <c r="H489" s="212">
        <v>200</v>
      </c>
      <c r="I489" s="212" t="s">
        <v>101</v>
      </c>
      <c r="J489" s="212" t="s">
        <v>101</v>
      </c>
      <c r="K489" s="212">
        <v>1200</v>
      </c>
      <c r="L489" s="212">
        <v>1100</v>
      </c>
    </row>
    <row r="490" spans="1:12" ht="12.75" customHeight="1" x14ac:dyDescent="0.3">
      <c r="A490" s="590" t="s">
        <v>315</v>
      </c>
      <c r="B490" s="591"/>
      <c r="C490" s="58">
        <v>3200</v>
      </c>
      <c r="D490" s="64" t="s">
        <v>101</v>
      </c>
      <c r="E490" s="64">
        <v>1000</v>
      </c>
      <c r="F490" s="64" t="s">
        <v>101</v>
      </c>
      <c r="G490" s="64">
        <v>900</v>
      </c>
      <c r="H490" s="64">
        <v>300</v>
      </c>
      <c r="I490" s="64">
        <v>300</v>
      </c>
      <c r="J490" s="64">
        <v>300</v>
      </c>
      <c r="K490" s="64">
        <v>2900</v>
      </c>
      <c r="L490" s="64">
        <v>2600</v>
      </c>
    </row>
    <row r="491" spans="1:12" ht="12.75" customHeight="1" x14ac:dyDescent="0.3">
      <c r="A491" s="590" t="s">
        <v>316</v>
      </c>
      <c r="B491" s="591"/>
      <c r="C491" s="58">
        <v>4700</v>
      </c>
      <c r="D491" s="64">
        <v>300</v>
      </c>
      <c r="E491" s="64">
        <v>1400</v>
      </c>
      <c r="F491" s="64">
        <v>600</v>
      </c>
      <c r="G491" s="64">
        <v>1200</v>
      </c>
      <c r="H491" s="64">
        <v>600</v>
      </c>
      <c r="I491" s="64">
        <v>300</v>
      </c>
      <c r="J491" s="64">
        <v>300</v>
      </c>
      <c r="K491" s="64">
        <v>4300</v>
      </c>
      <c r="L491" s="64">
        <v>3900</v>
      </c>
    </row>
    <row r="492" spans="1:12" ht="12.75" customHeight="1" x14ac:dyDescent="0.3">
      <c r="A492" s="590" t="s">
        <v>317</v>
      </c>
      <c r="B492" s="591"/>
      <c r="C492" s="58">
        <v>8000</v>
      </c>
      <c r="D492" s="64">
        <v>400</v>
      </c>
      <c r="E492" s="64">
        <v>2500</v>
      </c>
      <c r="F492" s="64">
        <v>1000</v>
      </c>
      <c r="G492" s="64">
        <v>2600</v>
      </c>
      <c r="H492" s="64">
        <v>700</v>
      </c>
      <c r="I492" s="64">
        <v>300</v>
      </c>
      <c r="J492" s="64">
        <v>400</v>
      </c>
      <c r="K492" s="64">
        <v>5900</v>
      </c>
      <c r="L492" s="64">
        <v>5900</v>
      </c>
    </row>
    <row r="493" spans="1:12" ht="12.75" customHeight="1" x14ac:dyDescent="0.3">
      <c r="A493" s="590" t="s">
        <v>318</v>
      </c>
      <c r="B493" s="591"/>
      <c r="C493" s="200">
        <v>3200</v>
      </c>
      <c r="D493" s="201" t="s">
        <v>101</v>
      </c>
      <c r="E493" s="201">
        <v>900</v>
      </c>
      <c r="F493" s="201">
        <v>500</v>
      </c>
      <c r="G493" s="201">
        <v>1100</v>
      </c>
      <c r="H493" s="201" t="s">
        <v>101</v>
      </c>
      <c r="I493" s="201" t="s">
        <v>101</v>
      </c>
      <c r="J493" s="201" t="s">
        <v>101</v>
      </c>
      <c r="K493" s="201">
        <v>2400</v>
      </c>
      <c r="L493" s="201">
        <v>2000</v>
      </c>
    </row>
    <row r="494" spans="1:12" ht="12.75" customHeight="1" x14ac:dyDescent="0.3">
      <c r="A494" s="588" t="s">
        <v>80</v>
      </c>
      <c r="B494" s="588"/>
      <c r="C494" s="280" t="s">
        <v>408</v>
      </c>
      <c r="D494" s="281"/>
      <c r="E494" s="281"/>
      <c r="F494" s="281"/>
      <c r="G494" s="281"/>
      <c r="H494" s="281"/>
      <c r="I494" s="281"/>
      <c r="J494" s="281"/>
      <c r="K494" s="281"/>
      <c r="L494" s="281"/>
    </row>
    <row r="495" spans="1:12" ht="12.75" customHeight="1" x14ac:dyDescent="0.3">
      <c r="A495" s="590" t="s">
        <v>409</v>
      </c>
      <c r="B495" s="591"/>
      <c r="C495" s="200" t="s">
        <v>101</v>
      </c>
      <c r="D495" s="201" t="s">
        <v>101</v>
      </c>
      <c r="E495" s="201" t="s">
        <v>101</v>
      </c>
      <c r="F495" s="201" t="s">
        <v>101</v>
      </c>
      <c r="G495" s="201" t="s">
        <v>101</v>
      </c>
      <c r="H495" s="201" t="s">
        <v>104</v>
      </c>
      <c r="I495" s="201" t="s">
        <v>101</v>
      </c>
      <c r="J495" s="201" t="s">
        <v>101</v>
      </c>
      <c r="K495" s="201">
        <v>800</v>
      </c>
      <c r="L495" s="201" t="s">
        <v>101</v>
      </c>
    </row>
    <row r="496" spans="1:12" ht="12.75" customHeight="1" x14ac:dyDescent="0.3">
      <c r="A496" s="590" t="s">
        <v>410</v>
      </c>
      <c r="B496" s="591"/>
      <c r="C496" s="293">
        <v>1100</v>
      </c>
      <c r="D496" s="212" t="s">
        <v>101</v>
      </c>
      <c r="E496" s="212" t="s">
        <v>101</v>
      </c>
      <c r="F496" s="212" t="s">
        <v>101</v>
      </c>
      <c r="G496" s="212" t="s">
        <v>101</v>
      </c>
      <c r="H496" s="212" t="s">
        <v>101</v>
      </c>
      <c r="I496" s="212" t="s">
        <v>101</v>
      </c>
      <c r="J496" s="212" t="s">
        <v>101</v>
      </c>
      <c r="K496" s="212">
        <v>3500</v>
      </c>
      <c r="L496" s="212">
        <v>900</v>
      </c>
    </row>
    <row r="497" spans="1:12" ht="12.75" customHeight="1" x14ac:dyDescent="0.3">
      <c r="A497" s="590" t="s">
        <v>411</v>
      </c>
      <c r="B497" s="591"/>
      <c r="C497" s="293">
        <v>1900</v>
      </c>
      <c r="D497" s="212" t="s">
        <v>101</v>
      </c>
      <c r="E497" s="212">
        <v>700</v>
      </c>
      <c r="F497" s="212" t="s">
        <v>101</v>
      </c>
      <c r="G497" s="212" t="s">
        <v>101</v>
      </c>
      <c r="H497" s="212" t="s">
        <v>101</v>
      </c>
      <c r="I497" s="212" t="s">
        <v>101</v>
      </c>
      <c r="J497" s="212" t="s">
        <v>101</v>
      </c>
      <c r="K497" s="212">
        <v>4200</v>
      </c>
      <c r="L497" s="212">
        <v>1400</v>
      </c>
    </row>
    <row r="498" spans="1:12" ht="12.75" customHeight="1" x14ac:dyDescent="0.3">
      <c r="A498" s="590" t="s">
        <v>412</v>
      </c>
      <c r="B498" s="591"/>
      <c r="C498" s="293">
        <v>1700</v>
      </c>
      <c r="D498" s="212" t="s">
        <v>101</v>
      </c>
      <c r="E498" s="212">
        <v>800</v>
      </c>
      <c r="F498" s="212" t="s">
        <v>101</v>
      </c>
      <c r="G498" s="212" t="s">
        <v>101</v>
      </c>
      <c r="H498" s="212" t="s">
        <v>101</v>
      </c>
      <c r="I498" s="212" t="s">
        <v>101</v>
      </c>
      <c r="J498" s="212" t="s">
        <v>101</v>
      </c>
      <c r="K498" s="212">
        <v>2900</v>
      </c>
      <c r="L498" s="212">
        <v>1600</v>
      </c>
    </row>
    <row r="499" spans="1:12" ht="12.75" customHeight="1" x14ac:dyDescent="0.3">
      <c r="A499" s="590" t="s">
        <v>413</v>
      </c>
      <c r="B499" s="591"/>
      <c r="C499" s="293">
        <v>3100</v>
      </c>
      <c r="D499" s="212" t="s">
        <v>101</v>
      </c>
      <c r="E499" s="212">
        <v>1200</v>
      </c>
      <c r="F499" s="212">
        <v>500</v>
      </c>
      <c r="G499" s="212">
        <v>600</v>
      </c>
      <c r="H499" s="212" t="s">
        <v>101</v>
      </c>
      <c r="I499" s="212" t="s">
        <v>101</v>
      </c>
      <c r="J499" s="212" t="s">
        <v>101</v>
      </c>
      <c r="K499" s="212">
        <v>2800</v>
      </c>
      <c r="L499" s="212">
        <v>2600</v>
      </c>
    </row>
    <row r="500" spans="1:12" ht="12.75" customHeight="1" x14ac:dyDescent="0.3">
      <c r="A500" s="590" t="s">
        <v>414</v>
      </c>
      <c r="B500" s="592"/>
      <c r="C500" s="129">
        <v>3400</v>
      </c>
      <c r="D500" s="64">
        <v>300</v>
      </c>
      <c r="E500" s="64">
        <v>1100</v>
      </c>
      <c r="F500" s="64">
        <v>400</v>
      </c>
      <c r="G500" s="64">
        <v>900</v>
      </c>
      <c r="H500" s="64">
        <v>400</v>
      </c>
      <c r="I500" s="64" t="s">
        <v>101</v>
      </c>
      <c r="J500" s="64" t="s">
        <v>101</v>
      </c>
      <c r="K500" s="64">
        <v>1500</v>
      </c>
      <c r="L500" s="64">
        <v>2500</v>
      </c>
    </row>
    <row r="501" spans="1:12" ht="12.75" customHeight="1" x14ac:dyDescent="0.3">
      <c r="A501" s="590" t="s">
        <v>415</v>
      </c>
      <c r="B501" s="592"/>
      <c r="C501" s="129">
        <v>4800</v>
      </c>
      <c r="D501" s="64">
        <v>200</v>
      </c>
      <c r="E501" s="64">
        <v>1200</v>
      </c>
      <c r="F501" s="64">
        <v>400</v>
      </c>
      <c r="G501" s="64">
        <v>1800</v>
      </c>
      <c r="H501" s="64">
        <v>600</v>
      </c>
      <c r="I501" s="64">
        <v>300</v>
      </c>
      <c r="J501" s="64">
        <v>200</v>
      </c>
      <c r="K501" s="64">
        <v>700</v>
      </c>
      <c r="L501" s="64">
        <v>3300</v>
      </c>
    </row>
    <row r="502" spans="1:12" ht="12.75" customHeight="1" x14ac:dyDescent="0.3">
      <c r="A502" s="590" t="s">
        <v>416</v>
      </c>
      <c r="B502" s="592"/>
      <c r="C502" s="129">
        <v>3000</v>
      </c>
      <c r="D502" s="64">
        <v>100</v>
      </c>
      <c r="E502" s="64">
        <v>400</v>
      </c>
      <c r="F502" s="64">
        <v>200</v>
      </c>
      <c r="G502" s="64">
        <v>1500</v>
      </c>
      <c r="H502" s="64">
        <v>400</v>
      </c>
      <c r="I502" s="64">
        <v>200</v>
      </c>
      <c r="J502" s="64">
        <v>100</v>
      </c>
      <c r="K502" s="64">
        <v>200</v>
      </c>
      <c r="L502" s="64">
        <v>2100</v>
      </c>
    </row>
    <row r="503" spans="1:12" ht="12.75" customHeight="1" x14ac:dyDescent="0.3">
      <c r="A503" s="590" t="s">
        <v>417</v>
      </c>
      <c r="B503" s="592"/>
      <c r="C503" s="129">
        <v>1000</v>
      </c>
      <c r="D503" s="64" t="s">
        <v>101</v>
      </c>
      <c r="E503" s="64">
        <v>100</v>
      </c>
      <c r="F503" s="64">
        <v>100</v>
      </c>
      <c r="G503" s="64">
        <v>500</v>
      </c>
      <c r="H503" s="64">
        <v>200</v>
      </c>
      <c r="I503" s="64">
        <v>100</v>
      </c>
      <c r="J503" s="64">
        <v>100</v>
      </c>
      <c r="K503" s="64">
        <v>100</v>
      </c>
      <c r="L503" s="64">
        <v>700</v>
      </c>
    </row>
    <row r="504" spans="1:12" ht="12.75" customHeight="1" x14ac:dyDescent="0.3">
      <c r="A504" s="590" t="s">
        <v>418</v>
      </c>
      <c r="B504" s="592"/>
      <c r="C504" s="129">
        <v>500</v>
      </c>
      <c r="D504" s="64">
        <v>0</v>
      </c>
      <c r="E504" s="64">
        <v>100</v>
      </c>
      <c r="F504" s="64" t="s">
        <v>101</v>
      </c>
      <c r="G504" s="64">
        <v>200</v>
      </c>
      <c r="H504" s="64">
        <v>100</v>
      </c>
      <c r="I504" s="64">
        <v>0</v>
      </c>
      <c r="J504" s="64">
        <v>0</v>
      </c>
      <c r="K504" s="64">
        <v>0</v>
      </c>
      <c r="L504" s="64">
        <v>300</v>
      </c>
    </row>
    <row r="505" spans="1:12" ht="12.75" customHeight="1" x14ac:dyDescent="0.3">
      <c r="A505" s="588" t="s">
        <v>80</v>
      </c>
      <c r="B505" s="588"/>
      <c r="C505" s="280" t="s">
        <v>419</v>
      </c>
      <c r="D505" s="281"/>
      <c r="E505" s="281"/>
      <c r="F505" s="281"/>
      <c r="G505" s="281"/>
      <c r="H505" s="281"/>
      <c r="I505" s="281"/>
      <c r="J505" s="281"/>
      <c r="K505" s="281"/>
      <c r="L505" s="281"/>
    </row>
    <row r="506" spans="1:12" ht="12.75" customHeight="1" x14ac:dyDescent="0.3">
      <c r="A506" s="590" t="s">
        <v>420</v>
      </c>
      <c r="B506" s="592"/>
      <c r="C506" s="129">
        <v>5400</v>
      </c>
      <c r="D506" s="64">
        <v>500</v>
      </c>
      <c r="E506" s="64">
        <v>1800</v>
      </c>
      <c r="F506" s="64">
        <v>700</v>
      </c>
      <c r="G506" s="64">
        <v>1300</v>
      </c>
      <c r="H506" s="64">
        <v>400</v>
      </c>
      <c r="I506" s="64">
        <v>300</v>
      </c>
      <c r="J506" s="64">
        <v>300</v>
      </c>
      <c r="K506" s="64">
        <v>5400</v>
      </c>
      <c r="L506" s="64">
        <v>4700</v>
      </c>
    </row>
    <row r="507" spans="1:12" ht="12.75" customHeight="1" x14ac:dyDescent="0.3">
      <c r="A507" s="590" t="s">
        <v>421</v>
      </c>
      <c r="B507" s="592"/>
      <c r="C507" s="129">
        <v>800</v>
      </c>
      <c r="D507" s="64" t="s">
        <v>101</v>
      </c>
      <c r="E507" s="64">
        <v>200</v>
      </c>
      <c r="F507" s="64" t="s">
        <v>101</v>
      </c>
      <c r="G507" s="64">
        <v>400</v>
      </c>
      <c r="H507" s="64" t="s">
        <v>101</v>
      </c>
      <c r="I507" s="64" t="s">
        <v>101</v>
      </c>
      <c r="J507" s="64">
        <v>0</v>
      </c>
      <c r="K507" s="64">
        <v>100</v>
      </c>
      <c r="L507" s="64">
        <v>400</v>
      </c>
    </row>
    <row r="508" spans="1:12" ht="12.75" customHeight="1" x14ac:dyDescent="0.3">
      <c r="A508" s="590" t="s">
        <v>422</v>
      </c>
      <c r="B508" s="592"/>
      <c r="C508" s="129">
        <v>3600</v>
      </c>
      <c r="D508" s="64" t="s">
        <v>101</v>
      </c>
      <c r="E508" s="64">
        <v>1000</v>
      </c>
      <c r="F508" s="64">
        <v>400</v>
      </c>
      <c r="G508" s="64">
        <v>1000</v>
      </c>
      <c r="H508" s="64">
        <v>500</v>
      </c>
      <c r="I508" s="64">
        <v>300</v>
      </c>
      <c r="J508" s="64">
        <v>100</v>
      </c>
      <c r="K508" s="64">
        <v>3400</v>
      </c>
      <c r="L508" s="64">
        <v>3300</v>
      </c>
    </row>
    <row r="509" spans="1:12" ht="12.75" customHeight="1" x14ac:dyDescent="0.3">
      <c r="A509" s="590" t="s">
        <v>423</v>
      </c>
      <c r="B509" s="592"/>
      <c r="C509" s="129">
        <v>7000</v>
      </c>
      <c r="D509" s="64">
        <v>500</v>
      </c>
      <c r="E509" s="64">
        <v>2300</v>
      </c>
      <c r="F509" s="64">
        <v>900</v>
      </c>
      <c r="G509" s="64">
        <v>2200</v>
      </c>
      <c r="H509" s="64">
        <v>600</v>
      </c>
      <c r="I509" s="64">
        <v>200</v>
      </c>
      <c r="J509" s="64" t="s">
        <v>101</v>
      </c>
      <c r="K509" s="64">
        <v>6100</v>
      </c>
      <c r="L509" s="64">
        <v>4100</v>
      </c>
    </row>
    <row r="510" spans="1:12" ht="12.75" customHeight="1" x14ac:dyDescent="0.3">
      <c r="A510" s="590" t="s">
        <v>424</v>
      </c>
      <c r="B510" s="592"/>
      <c r="C510" s="129">
        <v>900</v>
      </c>
      <c r="D510" s="64">
        <v>0</v>
      </c>
      <c r="E510" s="64">
        <v>100</v>
      </c>
      <c r="F510" s="64">
        <v>100</v>
      </c>
      <c r="G510" s="64">
        <v>400</v>
      </c>
      <c r="H510" s="64">
        <v>200</v>
      </c>
      <c r="I510" s="64">
        <v>100</v>
      </c>
      <c r="J510" s="64">
        <v>100</v>
      </c>
      <c r="K510" s="64" t="s">
        <v>101</v>
      </c>
      <c r="L510" s="64">
        <v>700</v>
      </c>
    </row>
    <row r="511" spans="1:12" ht="12.75" customHeight="1" x14ac:dyDescent="0.3">
      <c r="A511" s="590" t="s">
        <v>425</v>
      </c>
      <c r="B511" s="591"/>
      <c r="C511" s="58">
        <v>800</v>
      </c>
      <c r="D511" s="64" t="s">
        <v>101</v>
      </c>
      <c r="E511" s="64" t="s">
        <v>101</v>
      </c>
      <c r="F511" s="64" t="s">
        <v>101</v>
      </c>
      <c r="G511" s="64">
        <v>300</v>
      </c>
      <c r="H511" s="64" t="s">
        <v>101</v>
      </c>
      <c r="I511" s="64" t="s">
        <v>101</v>
      </c>
      <c r="J511" s="64" t="s">
        <v>101</v>
      </c>
      <c r="K511" s="64" t="s">
        <v>101</v>
      </c>
      <c r="L511" s="64">
        <v>600</v>
      </c>
    </row>
    <row r="512" spans="1:12" ht="12.75" customHeight="1" x14ac:dyDescent="0.3">
      <c r="A512" s="590" t="s">
        <v>426</v>
      </c>
      <c r="B512" s="591"/>
      <c r="C512" s="58">
        <v>400</v>
      </c>
      <c r="D512" s="64" t="s">
        <v>101</v>
      </c>
      <c r="E512" s="64" t="s">
        <v>101</v>
      </c>
      <c r="F512" s="64" t="s">
        <v>101</v>
      </c>
      <c r="G512" s="64">
        <v>100</v>
      </c>
      <c r="H512" s="64" t="s">
        <v>101</v>
      </c>
      <c r="I512" s="64" t="s">
        <v>101</v>
      </c>
      <c r="J512" s="64" t="s">
        <v>101</v>
      </c>
      <c r="K512" s="64" t="s">
        <v>101</v>
      </c>
      <c r="L512" s="64">
        <v>300</v>
      </c>
    </row>
    <row r="513" spans="1:12" ht="12.75" customHeight="1" x14ac:dyDescent="0.3">
      <c r="A513" s="590" t="s">
        <v>427</v>
      </c>
      <c r="B513" s="591"/>
      <c r="C513" s="58">
        <v>1900</v>
      </c>
      <c r="D513" s="64" t="s">
        <v>101</v>
      </c>
      <c r="E513" s="64">
        <v>500</v>
      </c>
      <c r="F513" s="64" t="s">
        <v>101</v>
      </c>
      <c r="G513" s="64">
        <v>600</v>
      </c>
      <c r="H513" s="64">
        <v>200</v>
      </c>
      <c r="I513" s="64">
        <v>100</v>
      </c>
      <c r="J513" s="64" t="s">
        <v>101</v>
      </c>
      <c r="K513" s="64">
        <v>1000</v>
      </c>
      <c r="L513" s="64">
        <v>1500</v>
      </c>
    </row>
    <row r="514" spans="1:12" ht="12.75" customHeight="1" x14ac:dyDescent="0.3">
      <c r="A514" s="294"/>
      <c r="B514" s="295"/>
      <c r="C514" s="278"/>
      <c r="D514" s="280"/>
      <c r="E514" s="280"/>
      <c r="F514" s="280"/>
      <c r="G514" s="280"/>
      <c r="H514" s="280"/>
      <c r="I514" s="280"/>
      <c r="J514" s="280"/>
      <c r="K514" s="280"/>
      <c r="L514" s="280"/>
    </row>
    <row r="515" spans="1:12" ht="12.75" customHeight="1" x14ac:dyDescent="0.3">
      <c r="A515" s="123" t="s">
        <v>111</v>
      </c>
      <c r="B515" s="277"/>
      <c r="C515" s="278"/>
      <c r="D515" s="278"/>
      <c r="E515" s="278"/>
      <c r="F515" s="278"/>
      <c r="G515" s="278"/>
      <c r="H515" s="278"/>
      <c r="I515" s="278"/>
      <c r="J515" s="278"/>
      <c r="K515" s="278"/>
      <c r="L515" s="278"/>
    </row>
    <row r="516" spans="1:12" ht="12.75" customHeight="1" x14ac:dyDescent="0.3">
      <c r="A516" s="279" t="s">
        <v>80</v>
      </c>
      <c r="B516" s="279" t="s">
        <v>80</v>
      </c>
      <c r="C516" s="280" t="s">
        <v>81</v>
      </c>
      <c r="D516" s="281"/>
      <c r="E516" s="281"/>
      <c r="F516" s="281"/>
      <c r="G516" s="281"/>
      <c r="H516" s="281"/>
      <c r="I516" s="281"/>
      <c r="J516" s="281"/>
      <c r="K516" s="281"/>
      <c r="L516" s="281"/>
    </row>
    <row r="517" spans="1:12" ht="12.75" customHeight="1" x14ac:dyDescent="0.3">
      <c r="A517" s="384" t="s">
        <v>85</v>
      </c>
      <c r="B517" s="385"/>
      <c r="C517" s="129">
        <v>1500</v>
      </c>
      <c r="D517" s="64" t="s">
        <v>101</v>
      </c>
      <c r="E517" s="64">
        <v>400</v>
      </c>
      <c r="F517" s="64" t="s">
        <v>101</v>
      </c>
      <c r="G517" s="64">
        <v>500</v>
      </c>
      <c r="H517" s="64">
        <v>200</v>
      </c>
      <c r="I517" s="64" t="s">
        <v>101</v>
      </c>
      <c r="J517" s="64">
        <v>100</v>
      </c>
      <c r="K517" s="64">
        <v>1400</v>
      </c>
      <c r="L517" s="64">
        <v>900</v>
      </c>
    </row>
    <row r="518" spans="1:12" ht="12.75" customHeight="1" x14ac:dyDescent="0.3">
      <c r="A518" s="384" t="s">
        <v>86</v>
      </c>
      <c r="B518" s="385"/>
      <c r="C518" s="129">
        <v>3900</v>
      </c>
      <c r="D518" s="64" t="s">
        <v>101</v>
      </c>
      <c r="E518" s="64">
        <v>1400</v>
      </c>
      <c r="F518" s="64" t="s">
        <v>101</v>
      </c>
      <c r="G518" s="64" t="s">
        <v>101</v>
      </c>
      <c r="H518" s="64" t="s">
        <v>101</v>
      </c>
      <c r="I518" s="64" t="s">
        <v>101</v>
      </c>
      <c r="J518" s="64" t="s">
        <v>101</v>
      </c>
      <c r="K518" s="64">
        <v>11500</v>
      </c>
      <c r="L518" s="64">
        <v>2700</v>
      </c>
    </row>
    <row r="519" spans="1:12" ht="12.75" customHeight="1" x14ac:dyDescent="0.3">
      <c r="A519" s="384" t="s">
        <v>87</v>
      </c>
      <c r="B519" s="385"/>
      <c r="C519" s="129">
        <v>9000</v>
      </c>
      <c r="D519" s="64">
        <v>1400</v>
      </c>
      <c r="E519" s="64">
        <v>3800</v>
      </c>
      <c r="F519" s="64">
        <v>2000</v>
      </c>
      <c r="G519" s="64">
        <v>800</v>
      </c>
      <c r="H519" s="64" t="s">
        <v>101</v>
      </c>
      <c r="I519" s="64" t="s">
        <v>101</v>
      </c>
      <c r="J519" s="64" t="s">
        <v>101</v>
      </c>
      <c r="K519" s="64">
        <v>12000</v>
      </c>
      <c r="L519" s="64">
        <v>6000</v>
      </c>
    </row>
    <row r="520" spans="1:12" ht="12.75" customHeight="1" x14ac:dyDescent="0.3">
      <c r="A520" s="384" t="s">
        <v>199</v>
      </c>
      <c r="B520" s="385"/>
      <c r="C520" s="129">
        <v>16300</v>
      </c>
      <c r="D520" s="64">
        <v>1300</v>
      </c>
      <c r="E520" s="64">
        <v>6000</v>
      </c>
      <c r="F520" s="64">
        <v>3900</v>
      </c>
      <c r="G520" s="64">
        <v>3100</v>
      </c>
      <c r="H520" s="64">
        <v>1300</v>
      </c>
      <c r="I520" s="64" t="s">
        <v>101</v>
      </c>
      <c r="J520" s="64">
        <v>300</v>
      </c>
      <c r="K520" s="64">
        <v>6400</v>
      </c>
      <c r="L520" s="64">
        <v>9900</v>
      </c>
    </row>
    <row r="521" spans="1:12" ht="12.75" customHeight="1" x14ac:dyDescent="0.3">
      <c r="A521" s="384" t="s">
        <v>88</v>
      </c>
      <c r="B521" s="385"/>
      <c r="C521" s="129">
        <v>12100</v>
      </c>
      <c r="D521" s="64">
        <v>500</v>
      </c>
      <c r="E521" s="64">
        <v>2900</v>
      </c>
      <c r="F521" s="64">
        <v>2300</v>
      </c>
      <c r="G521" s="64">
        <v>3700</v>
      </c>
      <c r="H521" s="64">
        <v>1900</v>
      </c>
      <c r="I521" s="64">
        <v>300</v>
      </c>
      <c r="J521" s="64">
        <v>400</v>
      </c>
      <c r="K521" s="64">
        <v>1500</v>
      </c>
      <c r="L521" s="64">
        <v>7400</v>
      </c>
    </row>
    <row r="522" spans="1:12" ht="12.75" customHeight="1" x14ac:dyDescent="0.3">
      <c r="A522" s="384" t="s">
        <v>89</v>
      </c>
      <c r="B522" s="385"/>
      <c r="C522" s="129">
        <v>4500</v>
      </c>
      <c r="D522" s="64">
        <v>100</v>
      </c>
      <c r="E522" s="64">
        <v>700</v>
      </c>
      <c r="F522" s="64">
        <v>600</v>
      </c>
      <c r="G522" s="64">
        <v>1700</v>
      </c>
      <c r="H522" s="64">
        <v>1000</v>
      </c>
      <c r="I522" s="64">
        <v>200</v>
      </c>
      <c r="J522" s="64">
        <v>200</v>
      </c>
      <c r="K522" s="64">
        <v>400</v>
      </c>
      <c r="L522" s="64">
        <v>2900</v>
      </c>
    </row>
    <row r="523" spans="1:12" ht="12.75" customHeight="1" x14ac:dyDescent="0.3">
      <c r="A523" s="384" t="s">
        <v>90</v>
      </c>
      <c r="B523" s="384"/>
      <c r="C523" s="282">
        <v>900</v>
      </c>
      <c r="D523" s="283" t="s">
        <v>101</v>
      </c>
      <c r="E523" s="283">
        <v>100</v>
      </c>
      <c r="F523" s="283">
        <v>100</v>
      </c>
      <c r="G523" s="283">
        <v>400</v>
      </c>
      <c r="H523" s="283">
        <v>200</v>
      </c>
      <c r="I523" s="283">
        <v>100</v>
      </c>
      <c r="J523" s="283">
        <v>100</v>
      </c>
      <c r="K523" s="283" t="s">
        <v>101</v>
      </c>
      <c r="L523" s="284">
        <v>600</v>
      </c>
    </row>
    <row r="524" spans="1:12" ht="12.75" customHeight="1" x14ac:dyDescent="0.3">
      <c r="A524" s="384" t="s">
        <v>91</v>
      </c>
      <c r="B524" s="384"/>
      <c r="C524" s="285">
        <v>0</v>
      </c>
      <c r="D524" s="64" t="s">
        <v>101</v>
      </c>
      <c r="E524" s="64">
        <v>0</v>
      </c>
      <c r="F524" s="64" t="s">
        <v>101</v>
      </c>
      <c r="G524" s="64" t="s">
        <v>101</v>
      </c>
      <c r="H524" s="64">
        <v>0</v>
      </c>
      <c r="I524" s="64">
        <v>0</v>
      </c>
      <c r="J524" s="64" t="s">
        <v>101</v>
      </c>
      <c r="K524" s="64" t="s">
        <v>104</v>
      </c>
      <c r="L524" s="286" t="s">
        <v>101</v>
      </c>
    </row>
    <row r="525" spans="1:12" ht="12.75" customHeight="1" x14ac:dyDescent="0.3">
      <c r="A525" s="384" t="s">
        <v>92</v>
      </c>
      <c r="B525" s="384"/>
      <c r="C525" s="285">
        <v>0</v>
      </c>
      <c r="D525" s="64" t="s">
        <v>104</v>
      </c>
      <c r="E525" s="64" t="s">
        <v>104</v>
      </c>
      <c r="F525" s="64" t="s">
        <v>104</v>
      </c>
      <c r="G525" s="64" t="s">
        <v>104</v>
      </c>
      <c r="H525" s="64">
        <v>0</v>
      </c>
      <c r="I525" s="64">
        <v>0</v>
      </c>
      <c r="J525" s="64">
        <v>0</v>
      </c>
      <c r="K525" s="64" t="s">
        <v>104</v>
      </c>
      <c r="L525" s="286">
        <v>0</v>
      </c>
    </row>
    <row r="526" spans="1:12" ht="12.75" customHeight="1" x14ac:dyDescent="0.3">
      <c r="A526" s="409" t="s">
        <v>93</v>
      </c>
      <c r="B526" s="409"/>
      <c r="C526" s="285">
        <v>48400</v>
      </c>
      <c r="D526" s="64">
        <v>4200</v>
      </c>
      <c r="E526" s="64">
        <v>15500</v>
      </c>
      <c r="F526" s="64">
        <v>9800</v>
      </c>
      <c r="G526" s="64">
        <v>10700</v>
      </c>
      <c r="H526" s="64">
        <v>5200</v>
      </c>
      <c r="I526" s="64">
        <v>1400</v>
      </c>
      <c r="J526" s="64">
        <v>1700</v>
      </c>
      <c r="K526" s="64">
        <v>33200</v>
      </c>
      <c r="L526" s="286">
        <v>30500</v>
      </c>
    </row>
    <row r="527" spans="1:12" ht="12.75" customHeight="1" x14ac:dyDescent="0.3">
      <c r="A527" s="588" t="s">
        <v>80</v>
      </c>
      <c r="B527" s="588"/>
      <c r="C527" s="287" t="s">
        <v>402</v>
      </c>
      <c r="D527" s="288"/>
      <c r="E527" s="288"/>
      <c r="F527" s="288"/>
      <c r="G527" s="288"/>
      <c r="H527" s="288"/>
      <c r="I527" s="288"/>
      <c r="J527" s="288"/>
      <c r="K527" s="288"/>
      <c r="L527" s="289"/>
    </row>
    <row r="528" spans="1:12" ht="12.75" customHeight="1" x14ac:dyDescent="0.3">
      <c r="A528" s="589" t="s">
        <v>80</v>
      </c>
      <c r="B528" s="589"/>
      <c r="C528" s="290" t="s">
        <v>403</v>
      </c>
      <c r="D528" s="291"/>
      <c r="E528" s="291"/>
      <c r="F528" s="291"/>
      <c r="G528" s="291"/>
      <c r="H528" s="291"/>
      <c r="I528" s="291"/>
      <c r="J528" s="291"/>
      <c r="K528" s="291"/>
      <c r="L528" s="291"/>
    </row>
    <row r="529" spans="1:12" ht="12.75" customHeight="1" x14ac:dyDescent="0.3">
      <c r="A529" s="590" t="s">
        <v>404</v>
      </c>
      <c r="B529" s="591"/>
      <c r="C529" s="58">
        <v>6500</v>
      </c>
      <c r="D529" s="64">
        <v>400</v>
      </c>
      <c r="E529" s="64">
        <v>2000</v>
      </c>
      <c r="F529" s="64">
        <v>1300</v>
      </c>
      <c r="G529" s="64">
        <v>1500</v>
      </c>
      <c r="H529" s="64">
        <v>700</v>
      </c>
      <c r="I529" s="64" t="s">
        <v>101</v>
      </c>
      <c r="J529" s="64">
        <v>300</v>
      </c>
      <c r="K529" s="64">
        <v>4400</v>
      </c>
      <c r="L529" s="64">
        <v>3300</v>
      </c>
    </row>
    <row r="530" spans="1:12" ht="12.75" customHeight="1" x14ac:dyDescent="0.3">
      <c r="A530" s="408" t="s">
        <v>80</v>
      </c>
      <c r="B530" s="408"/>
      <c r="C530" s="100" t="s">
        <v>405</v>
      </c>
      <c r="D530" s="292"/>
      <c r="E530" s="292"/>
      <c r="F530" s="292"/>
      <c r="G530" s="292"/>
      <c r="H530" s="292"/>
      <c r="I530" s="292"/>
      <c r="J530" s="292"/>
      <c r="K530" s="292"/>
      <c r="L530" s="292"/>
    </row>
    <row r="531" spans="1:12" ht="12.75" customHeight="1" x14ac:dyDescent="0.3">
      <c r="A531" s="557"/>
      <c r="B531" s="557"/>
      <c r="C531" s="100" t="s">
        <v>77</v>
      </c>
      <c r="D531" s="292"/>
      <c r="E531" s="292"/>
      <c r="F531" s="292"/>
      <c r="G531" s="292"/>
      <c r="H531" s="292"/>
      <c r="I531" s="292"/>
      <c r="J531" s="292"/>
      <c r="K531" s="292"/>
      <c r="L531" s="292"/>
    </row>
    <row r="532" spans="1:12" ht="12.75" customHeight="1" x14ac:dyDescent="0.3">
      <c r="A532" s="405" t="s">
        <v>95</v>
      </c>
      <c r="B532" s="406"/>
      <c r="C532" s="58">
        <v>42600</v>
      </c>
      <c r="D532" s="64">
        <v>3900</v>
      </c>
      <c r="E532" s="64">
        <v>14300</v>
      </c>
      <c r="F532" s="64">
        <v>9200</v>
      </c>
      <c r="G532" s="64">
        <v>8700</v>
      </c>
      <c r="H532" s="64">
        <v>4200</v>
      </c>
      <c r="I532" s="64">
        <v>1000</v>
      </c>
      <c r="J532" s="64">
        <v>1300</v>
      </c>
      <c r="K532" s="64">
        <v>31700</v>
      </c>
      <c r="L532" s="64">
        <v>26800</v>
      </c>
    </row>
    <row r="533" spans="1:12" ht="12.75" customHeight="1" x14ac:dyDescent="0.3">
      <c r="A533" s="405" t="s">
        <v>309</v>
      </c>
      <c r="B533" s="406"/>
      <c r="C533" s="100"/>
      <c r="D533" s="292"/>
      <c r="E533" s="292"/>
      <c r="F533" s="292"/>
      <c r="G533" s="292"/>
      <c r="H533" s="292"/>
      <c r="I533" s="292"/>
      <c r="J533" s="292"/>
      <c r="K533" s="292"/>
      <c r="L533" s="292"/>
    </row>
    <row r="534" spans="1:12" ht="12.75" customHeight="1" x14ac:dyDescent="0.3">
      <c r="A534" s="405" t="s">
        <v>310</v>
      </c>
      <c r="B534" s="406"/>
      <c r="C534" s="58">
        <v>26800</v>
      </c>
      <c r="D534" s="64">
        <v>1700</v>
      </c>
      <c r="E534" s="64">
        <v>8100</v>
      </c>
      <c r="F534" s="64">
        <v>6200</v>
      </c>
      <c r="G534" s="64">
        <v>6700</v>
      </c>
      <c r="H534" s="64">
        <v>3100</v>
      </c>
      <c r="I534" s="64">
        <v>400</v>
      </c>
      <c r="J534" s="64">
        <v>500</v>
      </c>
      <c r="K534" s="64">
        <v>6900</v>
      </c>
      <c r="L534" s="64">
        <v>14500</v>
      </c>
    </row>
    <row r="535" spans="1:12" ht="12.75" customHeight="1" x14ac:dyDescent="0.3">
      <c r="A535" s="405" t="s">
        <v>311</v>
      </c>
      <c r="B535" s="406"/>
      <c r="C535" s="200">
        <v>15800</v>
      </c>
      <c r="D535" s="201">
        <v>2200</v>
      </c>
      <c r="E535" s="201">
        <v>6200</v>
      </c>
      <c r="F535" s="201">
        <v>2900</v>
      </c>
      <c r="G535" s="201">
        <v>2000</v>
      </c>
      <c r="H535" s="201">
        <v>1100</v>
      </c>
      <c r="I535" s="201">
        <v>600</v>
      </c>
      <c r="J535" s="201">
        <v>800</v>
      </c>
      <c r="K535" s="201">
        <v>24700</v>
      </c>
      <c r="L535" s="201">
        <v>12400</v>
      </c>
    </row>
    <row r="536" spans="1:12" ht="12.75" customHeight="1" x14ac:dyDescent="0.3">
      <c r="A536" s="405" t="s">
        <v>98</v>
      </c>
      <c r="B536" s="406"/>
      <c r="C536" s="200">
        <v>5400</v>
      </c>
      <c r="D536" s="201" t="s">
        <v>101</v>
      </c>
      <c r="E536" s="201">
        <v>1100</v>
      </c>
      <c r="F536" s="201">
        <v>600</v>
      </c>
      <c r="G536" s="201">
        <v>1900</v>
      </c>
      <c r="H536" s="201">
        <v>1000</v>
      </c>
      <c r="I536" s="201">
        <v>300</v>
      </c>
      <c r="J536" s="201" t="s">
        <v>101</v>
      </c>
      <c r="K536" s="201">
        <v>1300</v>
      </c>
      <c r="L536" s="201">
        <v>3400</v>
      </c>
    </row>
    <row r="537" spans="1:12" ht="12.75" customHeight="1" x14ac:dyDescent="0.3">
      <c r="A537" s="408" t="s">
        <v>99</v>
      </c>
      <c r="B537" s="406"/>
      <c r="C537" s="293">
        <v>400</v>
      </c>
      <c r="D537" s="212" t="s">
        <v>101</v>
      </c>
      <c r="E537" s="212" t="s">
        <v>101</v>
      </c>
      <c r="F537" s="212" t="s">
        <v>101</v>
      </c>
      <c r="G537" s="212" t="s">
        <v>101</v>
      </c>
      <c r="H537" s="212" t="s">
        <v>101</v>
      </c>
      <c r="I537" s="212" t="s">
        <v>101</v>
      </c>
      <c r="J537" s="212" t="s">
        <v>101</v>
      </c>
      <c r="K537" s="212" t="s">
        <v>101</v>
      </c>
      <c r="L537" s="212">
        <v>200</v>
      </c>
    </row>
    <row r="538" spans="1:12" ht="12.75" customHeight="1" x14ac:dyDescent="0.3">
      <c r="A538" s="588" t="s">
        <v>80</v>
      </c>
      <c r="B538" s="588"/>
      <c r="C538" s="280" t="s">
        <v>406</v>
      </c>
      <c r="D538" s="281"/>
      <c r="E538" s="281"/>
      <c r="F538" s="281"/>
      <c r="G538" s="281"/>
      <c r="H538" s="281"/>
      <c r="I538" s="281"/>
      <c r="J538" s="281"/>
      <c r="K538" s="281"/>
      <c r="L538" s="281"/>
    </row>
    <row r="539" spans="1:12" ht="12.75" customHeight="1" x14ac:dyDescent="0.3">
      <c r="A539" s="590" t="s">
        <v>195</v>
      </c>
      <c r="B539" s="591"/>
      <c r="C539" s="293">
        <v>45300</v>
      </c>
      <c r="D539" s="212">
        <v>3800</v>
      </c>
      <c r="E539" s="212">
        <v>14300</v>
      </c>
      <c r="F539" s="212">
        <v>9400</v>
      </c>
      <c r="G539" s="212">
        <v>10100</v>
      </c>
      <c r="H539" s="212">
        <v>5000</v>
      </c>
      <c r="I539" s="212">
        <v>1200</v>
      </c>
      <c r="J539" s="212">
        <v>1400</v>
      </c>
      <c r="K539" s="212">
        <v>28200</v>
      </c>
      <c r="L539" s="212">
        <v>28500</v>
      </c>
    </row>
    <row r="540" spans="1:12" ht="12.75" customHeight="1" x14ac:dyDescent="0.3">
      <c r="A540" s="590" t="s">
        <v>196</v>
      </c>
      <c r="B540" s="591"/>
      <c r="C540" s="293">
        <v>3100</v>
      </c>
      <c r="D540" s="212" t="s">
        <v>101</v>
      </c>
      <c r="E540" s="212">
        <v>1200</v>
      </c>
      <c r="F540" s="212">
        <v>400</v>
      </c>
      <c r="G540" s="212">
        <v>600</v>
      </c>
      <c r="H540" s="212" t="s">
        <v>101</v>
      </c>
      <c r="I540" s="212" t="s">
        <v>101</v>
      </c>
      <c r="J540" s="212" t="s">
        <v>101</v>
      </c>
      <c r="K540" s="212">
        <v>5000</v>
      </c>
      <c r="L540" s="212">
        <v>2000</v>
      </c>
    </row>
    <row r="541" spans="1:12" ht="12.75" customHeight="1" x14ac:dyDescent="0.3">
      <c r="A541" s="588" t="s">
        <v>80</v>
      </c>
      <c r="B541" s="588"/>
      <c r="C541" s="280" t="s">
        <v>407</v>
      </c>
      <c r="D541" s="281"/>
      <c r="E541" s="281"/>
      <c r="F541" s="281"/>
      <c r="G541" s="281"/>
      <c r="H541" s="281"/>
      <c r="I541" s="281"/>
      <c r="J541" s="281"/>
      <c r="K541" s="281"/>
      <c r="L541" s="281"/>
    </row>
    <row r="542" spans="1:12" ht="12.75" customHeight="1" x14ac:dyDescent="0.3">
      <c r="A542" s="590" t="s">
        <v>313</v>
      </c>
      <c r="B542" s="591"/>
      <c r="C542" s="293" t="s">
        <v>101</v>
      </c>
      <c r="D542" s="212" t="s">
        <v>101</v>
      </c>
      <c r="E542" s="212" t="s">
        <v>101</v>
      </c>
      <c r="F542" s="212" t="s">
        <v>101</v>
      </c>
      <c r="G542" s="212" t="s">
        <v>101</v>
      </c>
      <c r="H542" s="212" t="s">
        <v>101</v>
      </c>
      <c r="I542" s="212" t="s">
        <v>101</v>
      </c>
      <c r="J542" s="212" t="s">
        <v>104</v>
      </c>
      <c r="K542" s="212" t="s">
        <v>101</v>
      </c>
      <c r="L542" s="212" t="s">
        <v>101</v>
      </c>
    </row>
    <row r="543" spans="1:12" ht="12.75" customHeight="1" x14ac:dyDescent="0.3">
      <c r="A543" s="590" t="s">
        <v>314</v>
      </c>
      <c r="B543" s="591"/>
      <c r="C543" s="293">
        <v>4100</v>
      </c>
      <c r="D543" s="212" t="s">
        <v>101</v>
      </c>
      <c r="E543" s="212">
        <v>1100</v>
      </c>
      <c r="F543" s="212">
        <v>300</v>
      </c>
      <c r="G543" s="212">
        <v>1400</v>
      </c>
      <c r="H543" s="212">
        <v>500</v>
      </c>
      <c r="I543" s="212">
        <v>400</v>
      </c>
      <c r="J543" s="212" t="s">
        <v>101</v>
      </c>
      <c r="K543" s="212">
        <v>2500</v>
      </c>
      <c r="L543" s="212">
        <v>2800</v>
      </c>
    </row>
    <row r="544" spans="1:12" ht="12.75" customHeight="1" x14ac:dyDescent="0.3">
      <c r="A544" s="590" t="s">
        <v>315</v>
      </c>
      <c r="B544" s="591"/>
      <c r="C544" s="58">
        <v>8900</v>
      </c>
      <c r="D544" s="64">
        <v>700</v>
      </c>
      <c r="E544" s="64">
        <v>2900</v>
      </c>
      <c r="F544" s="64">
        <v>900</v>
      </c>
      <c r="G544" s="64">
        <v>2300</v>
      </c>
      <c r="H544" s="64">
        <v>1200</v>
      </c>
      <c r="I544" s="64">
        <v>400</v>
      </c>
      <c r="J544" s="64">
        <v>600</v>
      </c>
      <c r="K544" s="64">
        <v>6400</v>
      </c>
      <c r="L544" s="64">
        <v>6100</v>
      </c>
    </row>
    <row r="545" spans="1:12" ht="12.75" customHeight="1" x14ac:dyDescent="0.3">
      <c r="A545" s="590" t="s">
        <v>316</v>
      </c>
      <c r="B545" s="591"/>
      <c r="C545" s="58">
        <v>12300</v>
      </c>
      <c r="D545" s="64">
        <v>1100</v>
      </c>
      <c r="E545" s="64">
        <v>3800</v>
      </c>
      <c r="F545" s="64">
        <v>2800</v>
      </c>
      <c r="G545" s="64">
        <v>2100</v>
      </c>
      <c r="H545" s="64">
        <v>1900</v>
      </c>
      <c r="I545" s="64" t="s">
        <v>101</v>
      </c>
      <c r="J545" s="64">
        <v>300</v>
      </c>
      <c r="K545" s="64">
        <v>9400</v>
      </c>
      <c r="L545" s="64">
        <v>8500</v>
      </c>
    </row>
    <row r="546" spans="1:12" ht="12.75" customHeight="1" x14ac:dyDescent="0.3">
      <c r="A546" s="590" t="s">
        <v>317</v>
      </c>
      <c r="B546" s="591"/>
      <c r="C546" s="58">
        <v>17100</v>
      </c>
      <c r="D546" s="64">
        <v>1300</v>
      </c>
      <c r="E546" s="64">
        <v>5700</v>
      </c>
      <c r="F546" s="64">
        <v>4400</v>
      </c>
      <c r="G546" s="64">
        <v>3800</v>
      </c>
      <c r="H546" s="64">
        <v>1400</v>
      </c>
      <c r="I546" s="64" t="s">
        <v>101</v>
      </c>
      <c r="J546" s="64">
        <v>400</v>
      </c>
      <c r="K546" s="64">
        <v>10700</v>
      </c>
      <c r="L546" s="64">
        <v>10200</v>
      </c>
    </row>
    <row r="547" spans="1:12" ht="12.75" customHeight="1" x14ac:dyDescent="0.3">
      <c r="A547" s="590" t="s">
        <v>318</v>
      </c>
      <c r="B547" s="591"/>
      <c r="C547" s="200">
        <v>5800</v>
      </c>
      <c r="D547" s="201">
        <v>800</v>
      </c>
      <c r="E547" s="201">
        <v>1900</v>
      </c>
      <c r="F547" s="201">
        <v>1400</v>
      </c>
      <c r="G547" s="201">
        <v>1100</v>
      </c>
      <c r="H547" s="201" t="s">
        <v>101</v>
      </c>
      <c r="I547" s="201" t="s">
        <v>101</v>
      </c>
      <c r="J547" s="201" t="s">
        <v>101</v>
      </c>
      <c r="K547" s="201">
        <v>3900</v>
      </c>
      <c r="L547" s="201">
        <v>2700</v>
      </c>
    </row>
    <row r="548" spans="1:12" ht="12.75" customHeight="1" x14ac:dyDescent="0.3">
      <c r="A548" s="588" t="s">
        <v>80</v>
      </c>
      <c r="B548" s="588"/>
      <c r="C548" s="280" t="s">
        <v>408</v>
      </c>
      <c r="D548" s="281"/>
      <c r="E548" s="281"/>
      <c r="F548" s="281"/>
      <c r="G548" s="281"/>
      <c r="H548" s="281"/>
      <c r="I548" s="281"/>
      <c r="J548" s="281"/>
      <c r="K548" s="281"/>
      <c r="L548" s="281"/>
    </row>
    <row r="549" spans="1:12" ht="12.75" customHeight="1" x14ac:dyDescent="0.3">
      <c r="A549" s="590" t="s">
        <v>409</v>
      </c>
      <c r="B549" s="591"/>
      <c r="C549" s="200" t="s">
        <v>101</v>
      </c>
      <c r="D549" s="201" t="s">
        <v>101</v>
      </c>
      <c r="E549" s="201" t="s">
        <v>101</v>
      </c>
      <c r="F549" s="201" t="s">
        <v>101</v>
      </c>
      <c r="G549" s="201" t="s">
        <v>101</v>
      </c>
      <c r="H549" s="201" t="s">
        <v>101</v>
      </c>
      <c r="I549" s="201">
        <v>0</v>
      </c>
      <c r="J549" s="201">
        <v>0</v>
      </c>
      <c r="K549" s="201">
        <v>1600</v>
      </c>
      <c r="L549" s="201" t="s">
        <v>101</v>
      </c>
    </row>
    <row r="550" spans="1:12" ht="12.75" customHeight="1" x14ac:dyDescent="0.3">
      <c r="A550" s="590" t="s">
        <v>410</v>
      </c>
      <c r="B550" s="591"/>
      <c r="C550" s="293">
        <v>1700</v>
      </c>
      <c r="D550" s="212" t="s">
        <v>101</v>
      </c>
      <c r="E550" s="212" t="s">
        <v>101</v>
      </c>
      <c r="F550" s="212" t="s">
        <v>101</v>
      </c>
      <c r="G550" s="212" t="s">
        <v>101</v>
      </c>
      <c r="H550" s="212" t="s">
        <v>101</v>
      </c>
      <c r="I550" s="212" t="s">
        <v>101</v>
      </c>
      <c r="J550" s="212" t="s">
        <v>101</v>
      </c>
      <c r="K550" s="212">
        <v>5700</v>
      </c>
      <c r="L550" s="212">
        <v>1100</v>
      </c>
    </row>
    <row r="551" spans="1:12" ht="12.75" customHeight="1" x14ac:dyDescent="0.3">
      <c r="A551" s="590" t="s">
        <v>411</v>
      </c>
      <c r="B551" s="591"/>
      <c r="C551" s="293">
        <v>3400</v>
      </c>
      <c r="D551" s="212" t="s">
        <v>101</v>
      </c>
      <c r="E551" s="212">
        <v>1200</v>
      </c>
      <c r="F551" s="212">
        <v>900</v>
      </c>
      <c r="G551" s="212" t="s">
        <v>101</v>
      </c>
      <c r="H551" s="212" t="s">
        <v>101</v>
      </c>
      <c r="I551" s="212" t="s">
        <v>101</v>
      </c>
      <c r="J551" s="212" t="s">
        <v>101</v>
      </c>
      <c r="K551" s="212">
        <v>8600</v>
      </c>
      <c r="L551" s="212">
        <v>2300</v>
      </c>
    </row>
    <row r="552" spans="1:12" ht="12.75" customHeight="1" x14ac:dyDescent="0.3">
      <c r="A552" s="590" t="s">
        <v>412</v>
      </c>
      <c r="B552" s="591"/>
      <c r="C552" s="293">
        <v>4000</v>
      </c>
      <c r="D552" s="212" t="s">
        <v>101</v>
      </c>
      <c r="E552" s="212">
        <v>1800</v>
      </c>
      <c r="F552" s="212">
        <v>1000</v>
      </c>
      <c r="G552" s="212" t="s">
        <v>101</v>
      </c>
      <c r="H552" s="212" t="s">
        <v>101</v>
      </c>
      <c r="I552" s="212" t="s">
        <v>101</v>
      </c>
      <c r="J552" s="212" t="s">
        <v>101</v>
      </c>
      <c r="K552" s="212">
        <v>5900</v>
      </c>
      <c r="L552" s="212">
        <v>3000</v>
      </c>
    </row>
    <row r="553" spans="1:12" ht="12.75" customHeight="1" x14ac:dyDescent="0.3">
      <c r="A553" s="590" t="s">
        <v>413</v>
      </c>
      <c r="B553" s="591"/>
      <c r="C553" s="293">
        <v>6600</v>
      </c>
      <c r="D553" s="212">
        <v>900</v>
      </c>
      <c r="E553" s="212">
        <v>2700</v>
      </c>
      <c r="F553" s="212">
        <v>1100</v>
      </c>
      <c r="G553" s="212">
        <v>900</v>
      </c>
      <c r="H553" s="212">
        <v>500</v>
      </c>
      <c r="I553" s="212" t="s">
        <v>101</v>
      </c>
      <c r="J553" s="212" t="s">
        <v>101</v>
      </c>
      <c r="K553" s="212">
        <v>5400</v>
      </c>
      <c r="L553" s="212">
        <v>4500</v>
      </c>
    </row>
    <row r="554" spans="1:12" ht="12.75" customHeight="1" x14ac:dyDescent="0.3">
      <c r="A554" s="590" t="s">
        <v>414</v>
      </c>
      <c r="B554" s="592"/>
      <c r="C554" s="129">
        <v>8200</v>
      </c>
      <c r="D554" s="64">
        <v>800</v>
      </c>
      <c r="E554" s="64">
        <v>3200</v>
      </c>
      <c r="F554" s="64">
        <v>1600</v>
      </c>
      <c r="G554" s="64">
        <v>1300</v>
      </c>
      <c r="H554" s="64">
        <v>800</v>
      </c>
      <c r="I554" s="64" t="s">
        <v>101</v>
      </c>
      <c r="J554" s="64">
        <v>300</v>
      </c>
      <c r="K554" s="64">
        <v>3300</v>
      </c>
      <c r="L554" s="64">
        <v>4800</v>
      </c>
    </row>
    <row r="555" spans="1:12" ht="12.75" customHeight="1" x14ac:dyDescent="0.3">
      <c r="A555" s="590" t="s">
        <v>415</v>
      </c>
      <c r="B555" s="592"/>
      <c r="C555" s="129">
        <v>14100</v>
      </c>
      <c r="D555" s="64">
        <v>800</v>
      </c>
      <c r="E555" s="64">
        <v>4200</v>
      </c>
      <c r="F555" s="64">
        <v>3300</v>
      </c>
      <c r="G555" s="64">
        <v>3700</v>
      </c>
      <c r="H555" s="64">
        <v>1500</v>
      </c>
      <c r="I555" s="64">
        <v>300</v>
      </c>
      <c r="J555" s="64">
        <v>300</v>
      </c>
      <c r="K555" s="64">
        <v>2200</v>
      </c>
      <c r="L555" s="64">
        <v>8100</v>
      </c>
    </row>
    <row r="556" spans="1:12" ht="12.75" customHeight="1" x14ac:dyDescent="0.3">
      <c r="A556" s="590" t="s">
        <v>416</v>
      </c>
      <c r="B556" s="592"/>
      <c r="C556" s="129">
        <v>7900</v>
      </c>
      <c r="D556" s="64">
        <v>200</v>
      </c>
      <c r="E556" s="64">
        <v>1400</v>
      </c>
      <c r="F556" s="64">
        <v>1400</v>
      </c>
      <c r="G556" s="64">
        <v>2900</v>
      </c>
      <c r="H556" s="64">
        <v>1500</v>
      </c>
      <c r="I556" s="64">
        <v>200</v>
      </c>
      <c r="J556" s="64">
        <v>200</v>
      </c>
      <c r="K556" s="64">
        <v>400</v>
      </c>
      <c r="L556" s="64">
        <v>5000</v>
      </c>
    </row>
    <row r="557" spans="1:12" ht="12.75" customHeight="1" x14ac:dyDescent="0.3">
      <c r="A557" s="590" t="s">
        <v>417</v>
      </c>
      <c r="B557" s="592"/>
      <c r="C557" s="129">
        <v>1500</v>
      </c>
      <c r="D557" s="64" t="s">
        <v>101</v>
      </c>
      <c r="E557" s="64">
        <v>200</v>
      </c>
      <c r="F557" s="64">
        <v>100</v>
      </c>
      <c r="G557" s="64">
        <v>700</v>
      </c>
      <c r="H557" s="64">
        <v>300</v>
      </c>
      <c r="I557" s="64">
        <v>100</v>
      </c>
      <c r="J557" s="64">
        <v>100</v>
      </c>
      <c r="K557" s="64">
        <v>100</v>
      </c>
      <c r="L557" s="64">
        <v>1000</v>
      </c>
    </row>
    <row r="558" spans="1:12" ht="12.75" customHeight="1" x14ac:dyDescent="0.3">
      <c r="A558" s="590" t="s">
        <v>418</v>
      </c>
      <c r="B558" s="592"/>
      <c r="C558" s="129">
        <v>700</v>
      </c>
      <c r="D558" s="64">
        <v>0</v>
      </c>
      <c r="E558" s="64">
        <v>100</v>
      </c>
      <c r="F558" s="64">
        <v>100</v>
      </c>
      <c r="G558" s="64">
        <v>300</v>
      </c>
      <c r="H558" s="64">
        <v>200</v>
      </c>
      <c r="I558" s="64">
        <v>100</v>
      </c>
      <c r="J558" s="64">
        <v>100</v>
      </c>
      <c r="K558" s="64">
        <v>0</v>
      </c>
      <c r="L558" s="64">
        <v>500</v>
      </c>
    </row>
    <row r="559" spans="1:12" ht="12.75" customHeight="1" x14ac:dyDescent="0.3">
      <c r="A559" s="588" t="s">
        <v>80</v>
      </c>
      <c r="B559" s="588"/>
      <c r="C559" s="280" t="s">
        <v>419</v>
      </c>
      <c r="D559" s="281"/>
      <c r="E559" s="281"/>
      <c r="F559" s="281"/>
      <c r="G559" s="281"/>
      <c r="H559" s="281"/>
      <c r="I559" s="281"/>
      <c r="J559" s="281"/>
      <c r="K559" s="281"/>
      <c r="L559" s="281"/>
    </row>
    <row r="560" spans="1:12" ht="12.75" customHeight="1" x14ac:dyDescent="0.3">
      <c r="A560" s="590" t="s">
        <v>420</v>
      </c>
      <c r="B560" s="592"/>
      <c r="C560" s="129">
        <v>16100</v>
      </c>
      <c r="D560" s="64">
        <v>1700</v>
      </c>
      <c r="E560" s="64">
        <v>5400</v>
      </c>
      <c r="F560" s="64">
        <v>3000</v>
      </c>
      <c r="G560" s="64">
        <v>2800</v>
      </c>
      <c r="H560" s="64">
        <v>1700</v>
      </c>
      <c r="I560" s="64">
        <v>700</v>
      </c>
      <c r="J560" s="64">
        <v>800</v>
      </c>
      <c r="K560" s="64">
        <v>17000</v>
      </c>
      <c r="L560" s="64">
        <v>12100</v>
      </c>
    </row>
    <row r="561" spans="1:12" ht="12.75" customHeight="1" x14ac:dyDescent="0.3">
      <c r="A561" s="590" t="s">
        <v>421</v>
      </c>
      <c r="B561" s="592"/>
      <c r="C561" s="129">
        <v>700</v>
      </c>
      <c r="D561" s="64" t="s">
        <v>101</v>
      </c>
      <c r="E561" s="64" t="s">
        <v>101</v>
      </c>
      <c r="F561" s="64" t="s">
        <v>101</v>
      </c>
      <c r="G561" s="64">
        <v>300</v>
      </c>
      <c r="H561" s="64" t="s">
        <v>101</v>
      </c>
      <c r="I561" s="64" t="s">
        <v>101</v>
      </c>
      <c r="J561" s="64" t="s">
        <v>101</v>
      </c>
      <c r="K561" s="64">
        <v>100</v>
      </c>
      <c r="L561" s="64">
        <v>300</v>
      </c>
    </row>
    <row r="562" spans="1:12" ht="12.75" customHeight="1" x14ac:dyDescent="0.3">
      <c r="A562" s="590" t="s">
        <v>422</v>
      </c>
      <c r="B562" s="592"/>
      <c r="C562" s="129">
        <v>900</v>
      </c>
      <c r="D562" s="64" t="s">
        <v>101</v>
      </c>
      <c r="E562" s="64">
        <v>300</v>
      </c>
      <c r="F562" s="64" t="s">
        <v>101</v>
      </c>
      <c r="G562" s="64">
        <v>200</v>
      </c>
      <c r="H562" s="64">
        <v>200</v>
      </c>
      <c r="I562" s="64">
        <v>100</v>
      </c>
      <c r="J562" s="64">
        <v>100</v>
      </c>
      <c r="K562" s="64">
        <v>800</v>
      </c>
      <c r="L562" s="64">
        <v>700</v>
      </c>
    </row>
    <row r="563" spans="1:12" ht="12.75" customHeight="1" x14ac:dyDescent="0.3">
      <c r="A563" s="590" t="s">
        <v>423</v>
      </c>
      <c r="B563" s="592"/>
      <c r="C563" s="129">
        <v>23900</v>
      </c>
      <c r="D563" s="64">
        <v>1900</v>
      </c>
      <c r="E563" s="64">
        <v>7800</v>
      </c>
      <c r="F563" s="64">
        <v>5500</v>
      </c>
      <c r="G563" s="64">
        <v>5600</v>
      </c>
      <c r="H563" s="64">
        <v>2200</v>
      </c>
      <c r="I563" s="64">
        <v>300</v>
      </c>
      <c r="J563" s="64" t="s">
        <v>101</v>
      </c>
      <c r="K563" s="64">
        <v>12300</v>
      </c>
      <c r="L563" s="64">
        <v>12600</v>
      </c>
    </row>
    <row r="564" spans="1:12" ht="12.75" customHeight="1" x14ac:dyDescent="0.3">
      <c r="A564" s="590" t="s">
        <v>424</v>
      </c>
      <c r="B564" s="592"/>
      <c r="C564" s="129">
        <v>1900</v>
      </c>
      <c r="D564" s="64" t="s">
        <v>101</v>
      </c>
      <c r="E564" s="64">
        <v>400</v>
      </c>
      <c r="F564" s="64">
        <v>200</v>
      </c>
      <c r="G564" s="64">
        <v>600</v>
      </c>
      <c r="H564" s="64">
        <v>400</v>
      </c>
      <c r="I564" s="64">
        <v>100</v>
      </c>
      <c r="J564" s="64" t="s">
        <v>101</v>
      </c>
      <c r="K564" s="64" t="s">
        <v>101</v>
      </c>
      <c r="L564" s="64">
        <v>1400</v>
      </c>
    </row>
    <row r="565" spans="1:12" ht="12.75" customHeight="1" x14ac:dyDescent="0.3">
      <c r="A565" s="590" t="s">
        <v>425</v>
      </c>
      <c r="B565" s="591"/>
      <c r="C565" s="58" t="s">
        <v>101</v>
      </c>
      <c r="D565" s="64" t="s">
        <v>101</v>
      </c>
      <c r="E565" s="64" t="s">
        <v>101</v>
      </c>
      <c r="F565" s="64" t="s">
        <v>101</v>
      </c>
      <c r="G565" s="64" t="s">
        <v>101</v>
      </c>
      <c r="H565" s="64" t="s">
        <v>101</v>
      </c>
      <c r="I565" s="64" t="s">
        <v>101</v>
      </c>
      <c r="J565" s="64" t="s">
        <v>101</v>
      </c>
      <c r="K565" s="64" t="s">
        <v>101</v>
      </c>
      <c r="L565" s="64" t="s">
        <v>101</v>
      </c>
    </row>
    <row r="566" spans="1:12" ht="12.75" customHeight="1" x14ac:dyDescent="0.3">
      <c r="A566" s="590" t="s">
        <v>426</v>
      </c>
      <c r="B566" s="591"/>
      <c r="C566" s="58">
        <v>500</v>
      </c>
      <c r="D566" s="64" t="s">
        <v>101</v>
      </c>
      <c r="E566" s="64" t="s">
        <v>101</v>
      </c>
      <c r="F566" s="64" t="s">
        <v>101</v>
      </c>
      <c r="G566" s="64" t="s">
        <v>101</v>
      </c>
      <c r="H566" s="64" t="s">
        <v>101</v>
      </c>
      <c r="I566" s="64">
        <v>0</v>
      </c>
      <c r="J566" s="64" t="s">
        <v>101</v>
      </c>
      <c r="K566" s="64" t="s">
        <v>101</v>
      </c>
      <c r="L566" s="64">
        <v>300</v>
      </c>
    </row>
    <row r="567" spans="1:12" ht="12.75" customHeight="1" x14ac:dyDescent="0.3">
      <c r="A567" s="590" t="s">
        <v>427</v>
      </c>
      <c r="B567" s="591"/>
      <c r="C567" s="58">
        <v>4100</v>
      </c>
      <c r="D567" s="64" t="s">
        <v>101</v>
      </c>
      <c r="E567" s="64">
        <v>1200</v>
      </c>
      <c r="F567" s="64">
        <v>800</v>
      </c>
      <c r="G567" s="64">
        <v>800</v>
      </c>
      <c r="H567" s="64">
        <v>600</v>
      </c>
      <c r="I567" s="64" t="s">
        <v>101</v>
      </c>
      <c r="J567" s="64" t="s">
        <v>101</v>
      </c>
      <c r="K567" s="64">
        <v>2100</v>
      </c>
      <c r="L567" s="64">
        <v>2900</v>
      </c>
    </row>
    <row r="568" spans="1:12" ht="12.75" customHeight="1" x14ac:dyDescent="0.3">
      <c r="A568" s="294"/>
      <c r="B568" s="295"/>
      <c r="C568" s="278"/>
      <c r="D568" s="280"/>
      <c r="E568" s="280"/>
      <c r="F568" s="280"/>
      <c r="G568" s="280"/>
      <c r="H568" s="280"/>
      <c r="I568" s="280"/>
      <c r="J568" s="280"/>
      <c r="K568" s="280"/>
      <c r="L568" s="280"/>
    </row>
    <row r="569" spans="1:12" ht="12.75" customHeight="1" x14ac:dyDescent="0.3">
      <c r="A569" s="123" t="s">
        <v>112</v>
      </c>
      <c r="B569" s="277"/>
      <c r="C569" s="278"/>
      <c r="D569" s="278"/>
      <c r="E569" s="278"/>
      <c r="F569" s="278"/>
      <c r="G569" s="278"/>
      <c r="H569" s="278"/>
      <c r="I569" s="278"/>
      <c r="J569" s="278"/>
      <c r="K569" s="278"/>
      <c r="L569" s="278"/>
    </row>
    <row r="570" spans="1:12" ht="12.75" customHeight="1" x14ac:dyDescent="0.3">
      <c r="A570" s="279" t="s">
        <v>80</v>
      </c>
      <c r="B570" s="279" t="s">
        <v>80</v>
      </c>
      <c r="C570" s="280" t="s">
        <v>81</v>
      </c>
      <c r="D570" s="281"/>
      <c r="E570" s="281"/>
      <c r="F570" s="281"/>
      <c r="G570" s="281"/>
      <c r="H570" s="281"/>
      <c r="I570" s="281"/>
      <c r="J570" s="281"/>
      <c r="K570" s="281"/>
      <c r="L570" s="281"/>
    </row>
    <row r="571" spans="1:12" ht="12.75" customHeight="1" x14ac:dyDescent="0.3">
      <c r="A571" s="384" t="s">
        <v>85</v>
      </c>
      <c r="B571" s="385"/>
      <c r="C571" s="129">
        <v>0</v>
      </c>
      <c r="D571" s="64" t="s">
        <v>104</v>
      </c>
      <c r="E571" s="64">
        <v>0</v>
      </c>
      <c r="F571" s="64">
        <v>0</v>
      </c>
      <c r="G571" s="64">
        <v>0</v>
      </c>
      <c r="H571" s="64" t="s">
        <v>101</v>
      </c>
      <c r="I571" s="64">
        <v>0</v>
      </c>
      <c r="J571" s="64">
        <v>0</v>
      </c>
      <c r="K571" s="64">
        <v>0</v>
      </c>
      <c r="L571" s="64">
        <v>0</v>
      </c>
    </row>
    <row r="572" spans="1:12" ht="12.75" customHeight="1" x14ac:dyDescent="0.3">
      <c r="A572" s="384" t="s">
        <v>86</v>
      </c>
      <c r="B572" s="385"/>
      <c r="C572" s="129">
        <v>0</v>
      </c>
      <c r="D572" s="64" t="s">
        <v>101</v>
      </c>
      <c r="E572" s="64">
        <v>0</v>
      </c>
      <c r="F572" s="64" t="s">
        <v>101</v>
      </c>
      <c r="G572" s="64" t="s">
        <v>101</v>
      </c>
      <c r="H572" s="64" t="s">
        <v>101</v>
      </c>
      <c r="I572" s="64" t="s">
        <v>101</v>
      </c>
      <c r="J572" s="64" t="s">
        <v>101</v>
      </c>
      <c r="K572" s="64">
        <v>100</v>
      </c>
      <c r="L572" s="64">
        <v>0</v>
      </c>
    </row>
    <row r="573" spans="1:12" ht="12.75" customHeight="1" x14ac:dyDescent="0.3">
      <c r="A573" s="384" t="s">
        <v>87</v>
      </c>
      <c r="B573" s="385"/>
      <c r="C573" s="129">
        <v>100</v>
      </c>
      <c r="D573" s="64">
        <v>0</v>
      </c>
      <c r="E573" s="64">
        <v>0</v>
      </c>
      <c r="F573" s="64">
        <v>0</v>
      </c>
      <c r="G573" s="64">
        <v>0</v>
      </c>
      <c r="H573" s="64">
        <v>0</v>
      </c>
      <c r="I573" s="64">
        <v>0</v>
      </c>
      <c r="J573" s="64">
        <v>0</v>
      </c>
      <c r="K573" s="64">
        <v>100</v>
      </c>
      <c r="L573" s="64">
        <v>0</v>
      </c>
    </row>
    <row r="574" spans="1:12" ht="12.75" customHeight="1" x14ac:dyDescent="0.3">
      <c r="A574" s="384" t="s">
        <v>199</v>
      </c>
      <c r="B574" s="385"/>
      <c r="C574" s="129">
        <v>100</v>
      </c>
      <c r="D574" s="64">
        <v>0</v>
      </c>
      <c r="E574" s="64">
        <v>0</v>
      </c>
      <c r="F574" s="64" t="s">
        <v>101</v>
      </c>
      <c r="G574" s="64">
        <v>0</v>
      </c>
      <c r="H574" s="64" t="s">
        <v>101</v>
      </c>
      <c r="I574" s="64" t="s">
        <v>101</v>
      </c>
      <c r="J574" s="64" t="s">
        <v>101</v>
      </c>
      <c r="K574" s="64">
        <v>100</v>
      </c>
      <c r="L574" s="64">
        <v>100</v>
      </c>
    </row>
    <row r="575" spans="1:12" ht="12.75" customHeight="1" x14ac:dyDescent="0.3">
      <c r="A575" s="384" t="s">
        <v>88</v>
      </c>
      <c r="B575" s="385"/>
      <c r="C575" s="129">
        <v>100</v>
      </c>
      <c r="D575" s="64">
        <v>0</v>
      </c>
      <c r="E575" s="64">
        <v>0</v>
      </c>
      <c r="F575" s="64">
        <v>0</v>
      </c>
      <c r="G575" s="64">
        <v>0</v>
      </c>
      <c r="H575" s="64">
        <v>0</v>
      </c>
      <c r="I575" s="64">
        <v>0</v>
      </c>
      <c r="J575" s="64">
        <v>0</v>
      </c>
      <c r="K575" s="64">
        <v>100</v>
      </c>
      <c r="L575" s="64">
        <v>100</v>
      </c>
    </row>
    <row r="576" spans="1:12" ht="12.75" customHeight="1" x14ac:dyDescent="0.3">
      <c r="A576" s="384" t="s">
        <v>89</v>
      </c>
      <c r="B576" s="385"/>
      <c r="C576" s="129">
        <v>100</v>
      </c>
      <c r="D576" s="64">
        <v>0</v>
      </c>
      <c r="E576" s="64">
        <v>0</v>
      </c>
      <c r="F576" s="64">
        <v>0</v>
      </c>
      <c r="G576" s="64">
        <v>100</v>
      </c>
      <c r="H576" s="64">
        <v>0</v>
      </c>
      <c r="I576" s="64">
        <v>0</v>
      </c>
      <c r="J576" s="64">
        <v>0</v>
      </c>
      <c r="K576" s="64">
        <v>0</v>
      </c>
      <c r="L576" s="64">
        <v>100</v>
      </c>
    </row>
    <row r="577" spans="1:12" ht="12.75" customHeight="1" x14ac:dyDescent="0.3">
      <c r="A577" s="384" t="s">
        <v>90</v>
      </c>
      <c r="B577" s="384"/>
      <c r="C577" s="282">
        <v>100</v>
      </c>
      <c r="D577" s="283">
        <v>0</v>
      </c>
      <c r="E577" s="283">
        <v>0</v>
      </c>
      <c r="F577" s="283">
        <v>0</v>
      </c>
      <c r="G577" s="283">
        <v>0</v>
      </c>
      <c r="H577" s="283">
        <v>0</v>
      </c>
      <c r="I577" s="283">
        <v>0</v>
      </c>
      <c r="J577" s="283">
        <v>0</v>
      </c>
      <c r="K577" s="283">
        <v>0</v>
      </c>
      <c r="L577" s="284">
        <v>100</v>
      </c>
    </row>
    <row r="578" spans="1:12" ht="12.75" customHeight="1" x14ac:dyDescent="0.3">
      <c r="A578" s="384" t="s">
        <v>91</v>
      </c>
      <c r="B578" s="384"/>
      <c r="C578" s="285" t="s">
        <v>104</v>
      </c>
      <c r="D578" s="64" t="s">
        <v>104</v>
      </c>
      <c r="E578" s="64" t="s">
        <v>104</v>
      </c>
      <c r="F578" s="64" t="s">
        <v>104</v>
      </c>
      <c r="G578" s="64" t="s">
        <v>104</v>
      </c>
      <c r="H578" s="64" t="s">
        <v>104</v>
      </c>
      <c r="I578" s="64" t="s">
        <v>104</v>
      </c>
      <c r="J578" s="64" t="s">
        <v>104</v>
      </c>
      <c r="K578" s="64" t="s">
        <v>104</v>
      </c>
      <c r="L578" s="286" t="s">
        <v>104</v>
      </c>
    </row>
    <row r="579" spans="1:12" ht="12.75" customHeight="1" x14ac:dyDescent="0.3">
      <c r="A579" s="384" t="s">
        <v>92</v>
      </c>
      <c r="B579" s="384"/>
      <c r="C579" s="285" t="s">
        <v>104</v>
      </c>
      <c r="D579" s="64" t="s">
        <v>104</v>
      </c>
      <c r="E579" s="64" t="s">
        <v>104</v>
      </c>
      <c r="F579" s="64" t="s">
        <v>104</v>
      </c>
      <c r="G579" s="64" t="s">
        <v>104</v>
      </c>
      <c r="H579" s="64" t="s">
        <v>104</v>
      </c>
      <c r="I579" s="64" t="s">
        <v>104</v>
      </c>
      <c r="J579" s="64" t="s">
        <v>104</v>
      </c>
      <c r="K579" s="64" t="s">
        <v>104</v>
      </c>
      <c r="L579" s="286" t="s">
        <v>104</v>
      </c>
    </row>
    <row r="580" spans="1:12" ht="12.75" customHeight="1" x14ac:dyDescent="0.3">
      <c r="A580" s="409" t="s">
        <v>93</v>
      </c>
      <c r="B580" s="409"/>
      <c r="C580" s="285">
        <v>500</v>
      </c>
      <c r="D580" s="64">
        <v>0</v>
      </c>
      <c r="E580" s="64">
        <v>200</v>
      </c>
      <c r="F580" s="64">
        <v>100</v>
      </c>
      <c r="G580" s="64">
        <v>200</v>
      </c>
      <c r="H580" s="64">
        <v>0</v>
      </c>
      <c r="I580" s="64">
        <v>0</v>
      </c>
      <c r="J580" s="64">
        <v>0</v>
      </c>
      <c r="K580" s="64">
        <v>600</v>
      </c>
      <c r="L580" s="286">
        <v>400</v>
      </c>
    </row>
    <row r="581" spans="1:12" ht="12.75" customHeight="1" x14ac:dyDescent="0.3">
      <c r="A581" s="588" t="s">
        <v>80</v>
      </c>
      <c r="B581" s="588"/>
      <c r="C581" s="287" t="s">
        <v>402</v>
      </c>
      <c r="D581" s="288"/>
      <c r="E581" s="288"/>
      <c r="F581" s="288"/>
      <c r="G581" s="288"/>
      <c r="H581" s="288"/>
      <c r="I581" s="288"/>
      <c r="J581" s="288"/>
      <c r="K581" s="288"/>
      <c r="L581" s="289"/>
    </row>
    <row r="582" spans="1:12" ht="12.75" customHeight="1" x14ac:dyDescent="0.3">
      <c r="A582" s="589" t="s">
        <v>80</v>
      </c>
      <c r="B582" s="589"/>
      <c r="C582" s="290" t="s">
        <v>403</v>
      </c>
      <c r="D582" s="291"/>
      <c r="E582" s="291"/>
      <c r="F582" s="291"/>
      <c r="G582" s="291"/>
      <c r="H582" s="291"/>
      <c r="I582" s="291"/>
      <c r="J582" s="291"/>
      <c r="K582" s="291"/>
      <c r="L582" s="291"/>
    </row>
    <row r="583" spans="1:12" ht="12.75" customHeight="1" x14ac:dyDescent="0.3">
      <c r="A583" s="590" t="s">
        <v>404</v>
      </c>
      <c r="B583" s="591"/>
      <c r="C583" s="58">
        <v>100</v>
      </c>
      <c r="D583" s="64">
        <v>0</v>
      </c>
      <c r="E583" s="64">
        <v>0</v>
      </c>
      <c r="F583" s="64">
        <v>0</v>
      </c>
      <c r="G583" s="64">
        <v>0</v>
      </c>
      <c r="H583" s="64" t="s">
        <v>101</v>
      </c>
      <c r="I583" s="64">
        <v>0</v>
      </c>
      <c r="J583" s="64">
        <v>0</v>
      </c>
      <c r="K583" s="64">
        <v>100</v>
      </c>
      <c r="L583" s="64">
        <v>100</v>
      </c>
    </row>
    <row r="584" spans="1:12" ht="12.75" customHeight="1" x14ac:dyDescent="0.3">
      <c r="A584" s="408" t="s">
        <v>80</v>
      </c>
      <c r="B584" s="408"/>
      <c r="C584" s="100" t="s">
        <v>405</v>
      </c>
      <c r="D584" s="292"/>
      <c r="E584" s="292"/>
      <c r="F584" s="292"/>
      <c r="G584" s="292"/>
      <c r="H584" s="292"/>
      <c r="I584" s="292"/>
      <c r="J584" s="292"/>
      <c r="K584" s="292"/>
      <c r="L584" s="292"/>
    </row>
    <row r="585" spans="1:12" ht="12.75" customHeight="1" x14ac:dyDescent="0.3">
      <c r="A585" s="557"/>
      <c r="B585" s="557"/>
      <c r="C585" s="100" t="s">
        <v>77</v>
      </c>
      <c r="D585" s="292"/>
      <c r="E585" s="292"/>
      <c r="F585" s="292"/>
      <c r="G585" s="292"/>
      <c r="H585" s="292"/>
      <c r="I585" s="292"/>
      <c r="J585" s="292"/>
      <c r="K585" s="292"/>
      <c r="L585" s="292"/>
    </row>
    <row r="586" spans="1:12" ht="12.75" customHeight="1" x14ac:dyDescent="0.3">
      <c r="A586" s="405" t="s">
        <v>95</v>
      </c>
      <c r="B586" s="406"/>
      <c r="C586" s="58">
        <v>400</v>
      </c>
      <c r="D586" s="64">
        <v>0</v>
      </c>
      <c r="E586" s="64">
        <v>100</v>
      </c>
      <c r="F586" s="64">
        <v>0</v>
      </c>
      <c r="G586" s="64">
        <v>200</v>
      </c>
      <c r="H586" s="64">
        <v>0</v>
      </c>
      <c r="I586" s="64">
        <v>0</v>
      </c>
      <c r="J586" s="64">
        <v>0</v>
      </c>
      <c r="K586" s="64">
        <v>500</v>
      </c>
      <c r="L586" s="64">
        <v>300</v>
      </c>
    </row>
    <row r="587" spans="1:12" ht="12.75" customHeight="1" x14ac:dyDescent="0.3">
      <c r="A587" s="405" t="s">
        <v>309</v>
      </c>
      <c r="B587" s="406"/>
      <c r="C587" s="100"/>
      <c r="D587" s="292"/>
      <c r="E587" s="292"/>
      <c r="F587" s="292"/>
      <c r="G587" s="292"/>
      <c r="H587" s="292"/>
      <c r="I587" s="292"/>
      <c r="J587" s="292"/>
      <c r="K587" s="292"/>
      <c r="L587" s="292"/>
    </row>
    <row r="588" spans="1:12" ht="12.75" customHeight="1" x14ac:dyDescent="0.3">
      <c r="A588" s="405" t="s">
        <v>310</v>
      </c>
      <c r="B588" s="406"/>
      <c r="C588" s="58">
        <v>200</v>
      </c>
      <c r="D588" s="64">
        <v>0</v>
      </c>
      <c r="E588" s="64">
        <v>100</v>
      </c>
      <c r="F588" s="64">
        <v>0</v>
      </c>
      <c r="G588" s="64">
        <v>100</v>
      </c>
      <c r="H588" s="64">
        <v>0</v>
      </c>
      <c r="I588" s="64">
        <v>0</v>
      </c>
      <c r="J588" s="64">
        <v>0</v>
      </c>
      <c r="K588" s="64">
        <v>100</v>
      </c>
      <c r="L588" s="64">
        <v>200</v>
      </c>
    </row>
    <row r="589" spans="1:12" ht="12.75" customHeight="1" x14ac:dyDescent="0.3">
      <c r="A589" s="405" t="s">
        <v>311</v>
      </c>
      <c r="B589" s="406"/>
      <c r="C589" s="200">
        <v>200</v>
      </c>
      <c r="D589" s="201">
        <v>0</v>
      </c>
      <c r="E589" s="201">
        <v>100</v>
      </c>
      <c r="F589" s="201">
        <v>0</v>
      </c>
      <c r="G589" s="201">
        <v>0</v>
      </c>
      <c r="H589" s="201">
        <v>0</v>
      </c>
      <c r="I589" s="201">
        <v>0</v>
      </c>
      <c r="J589" s="201">
        <v>0</v>
      </c>
      <c r="K589" s="201">
        <v>400</v>
      </c>
      <c r="L589" s="201">
        <v>200</v>
      </c>
    </row>
    <row r="590" spans="1:12" ht="12.75" customHeight="1" x14ac:dyDescent="0.3">
      <c r="A590" s="405" t="s">
        <v>98</v>
      </c>
      <c r="B590" s="406"/>
      <c r="C590" s="200">
        <v>100</v>
      </c>
      <c r="D590" s="201" t="s">
        <v>101</v>
      </c>
      <c r="E590" s="201">
        <v>0</v>
      </c>
      <c r="F590" s="201" t="s">
        <v>101</v>
      </c>
      <c r="G590" s="201">
        <v>0</v>
      </c>
      <c r="H590" s="201" t="s">
        <v>101</v>
      </c>
      <c r="I590" s="201">
        <v>0</v>
      </c>
      <c r="J590" s="201" t="s">
        <v>101</v>
      </c>
      <c r="K590" s="201">
        <v>0</v>
      </c>
      <c r="L590" s="201">
        <v>100</v>
      </c>
    </row>
    <row r="591" spans="1:12" ht="12.75" customHeight="1" x14ac:dyDescent="0.3">
      <c r="A591" s="408" t="s">
        <v>99</v>
      </c>
      <c r="B591" s="406"/>
      <c r="C591" s="293">
        <v>0</v>
      </c>
      <c r="D591" s="212" t="s">
        <v>104</v>
      </c>
      <c r="E591" s="212" t="s">
        <v>104</v>
      </c>
      <c r="F591" s="212" t="s">
        <v>101</v>
      </c>
      <c r="G591" s="212">
        <v>0</v>
      </c>
      <c r="H591" s="212" t="s">
        <v>104</v>
      </c>
      <c r="I591" s="212" t="s">
        <v>101</v>
      </c>
      <c r="J591" s="212">
        <v>0</v>
      </c>
      <c r="K591" s="212" t="s">
        <v>101</v>
      </c>
      <c r="L591" s="212">
        <v>0</v>
      </c>
    </row>
    <row r="592" spans="1:12" ht="12.75" customHeight="1" x14ac:dyDescent="0.3">
      <c r="A592" s="588" t="s">
        <v>80</v>
      </c>
      <c r="B592" s="588"/>
      <c r="C592" s="280" t="s">
        <v>406</v>
      </c>
      <c r="D592" s="281"/>
      <c r="E592" s="281"/>
      <c r="F592" s="281"/>
      <c r="G592" s="281"/>
      <c r="H592" s="281"/>
      <c r="I592" s="281"/>
      <c r="J592" s="281"/>
      <c r="K592" s="281"/>
      <c r="L592" s="281"/>
    </row>
    <row r="593" spans="1:12" ht="12.75" customHeight="1" x14ac:dyDescent="0.3">
      <c r="A593" s="590" t="s">
        <v>195</v>
      </c>
      <c r="B593" s="591"/>
      <c r="C593" s="293">
        <v>400</v>
      </c>
      <c r="D593" s="212">
        <v>0</v>
      </c>
      <c r="E593" s="212">
        <v>100</v>
      </c>
      <c r="F593" s="212">
        <v>0</v>
      </c>
      <c r="G593" s="212">
        <v>200</v>
      </c>
      <c r="H593" s="212">
        <v>0</v>
      </c>
      <c r="I593" s="212">
        <v>0</v>
      </c>
      <c r="J593" s="212">
        <v>0</v>
      </c>
      <c r="K593" s="212">
        <v>500</v>
      </c>
      <c r="L593" s="212">
        <v>300</v>
      </c>
    </row>
    <row r="594" spans="1:12" ht="12.75" customHeight="1" x14ac:dyDescent="0.3">
      <c r="A594" s="590" t="s">
        <v>196</v>
      </c>
      <c r="B594" s="591"/>
      <c r="C594" s="293">
        <v>100</v>
      </c>
      <c r="D594" s="212" t="s">
        <v>101</v>
      </c>
      <c r="E594" s="212">
        <v>0</v>
      </c>
      <c r="F594" s="212">
        <v>0</v>
      </c>
      <c r="G594" s="212">
        <v>0</v>
      </c>
      <c r="H594" s="212" t="s">
        <v>104</v>
      </c>
      <c r="I594" s="212" t="s">
        <v>101</v>
      </c>
      <c r="J594" s="212">
        <v>0</v>
      </c>
      <c r="K594" s="212">
        <v>100</v>
      </c>
      <c r="L594" s="212">
        <v>0</v>
      </c>
    </row>
    <row r="595" spans="1:12" ht="12.75" customHeight="1" x14ac:dyDescent="0.3">
      <c r="A595" s="588" t="s">
        <v>80</v>
      </c>
      <c r="B595" s="588"/>
      <c r="C595" s="280" t="s">
        <v>407</v>
      </c>
      <c r="D595" s="281"/>
      <c r="E595" s="281"/>
      <c r="F595" s="281"/>
      <c r="G595" s="281"/>
      <c r="H595" s="281"/>
      <c r="I595" s="281"/>
      <c r="J595" s="281"/>
      <c r="K595" s="281"/>
      <c r="L595" s="281"/>
    </row>
    <row r="596" spans="1:12" ht="12.75" customHeight="1" x14ac:dyDescent="0.3">
      <c r="A596" s="590" t="s">
        <v>313</v>
      </c>
      <c r="B596" s="591"/>
      <c r="C596" s="293" t="s">
        <v>104</v>
      </c>
      <c r="D596" s="212" t="s">
        <v>104</v>
      </c>
      <c r="E596" s="212" t="s">
        <v>104</v>
      </c>
      <c r="F596" s="212" t="s">
        <v>104</v>
      </c>
      <c r="G596" s="212" t="s">
        <v>104</v>
      </c>
      <c r="H596" s="212" t="s">
        <v>104</v>
      </c>
      <c r="I596" s="212" t="s">
        <v>104</v>
      </c>
      <c r="J596" s="212" t="s">
        <v>104</v>
      </c>
      <c r="K596" s="212">
        <v>0</v>
      </c>
      <c r="L596" s="212">
        <v>0</v>
      </c>
    </row>
    <row r="597" spans="1:12" ht="12.75" customHeight="1" x14ac:dyDescent="0.3">
      <c r="A597" s="590" t="s">
        <v>314</v>
      </c>
      <c r="B597" s="591"/>
      <c r="C597" s="293">
        <v>0</v>
      </c>
      <c r="D597" s="212">
        <v>0</v>
      </c>
      <c r="E597" s="212">
        <v>0</v>
      </c>
      <c r="F597" s="212">
        <v>0</v>
      </c>
      <c r="G597" s="212">
        <v>0</v>
      </c>
      <c r="H597" s="212" t="s">
        <v>104</v>
      </c>
      <c r="I597" s="212" t="s">
        <v>101</v>
      </c>
      <c r="J597" s="212" t="s">
        <v>101</v>
      </c>
      <c r="K597" s="212">
        <v>0</v>
      </c>
      <c r="L597" s="212">
        <v>0</v>
      </c>
    </row>
    <row r="598" spans="1:12" ht="12.75" customHeight="1" x14ac:dyDescent="0.3">
      <c r="A598" s="590" t="s">
        <v>315</v>
      </c>
      <c r="B598" s="591"/>
      <c r="C598" s="58">
        <v>100</v>
      </c>
      <c r="D598" s="64" t="s">
        <v>101</v>
      </c>
      <c r="E598" s="64">
        <v>0</v>
      </c>
      <c r="F598" s="64">
        <v>0</v>
      </c>
      <c r="G598" s="64">
        <v>0</v>
      </c>
      <c r="H598" s="64" t="s">
        <v>101</v>
      </c>
      <c r="I598" s="64">
        <v>0</v>
      </c>
      <c r="J598" s="64">
        <v>0</v>
      </c>
      <c r="K598" s="64">
        <v>100</v>
      </c>
      <c r="L598" s="64">
        <v>100</v>
      </c>
    </row>
    <row r="599" spans="1:12" ht="12.75" customHeight="1" x14ac:dyDescent="0.3">
      <c r="A599" s="590" t="s">
        <v>316</v>
      </c>
      <c r="B599" s="591"/>
      <c r="C599" s="58">
        <v>100</v>
      </c>
      <c r="D599" s="64">
        <v>0</v>
      </c>
      <c r="E599" s="64">
        <v>0</v>
      </c>
      <c r="F599" s="64">
        <v>0</v>
      </c>
      <c r="G599" s="64">
        <v>0</v>
      </c>
      <c r="H599" s="64">
        <v>0</v>
      </c>
      <c r="I599" s="64" t="s">
        <v>101</v>
      </c>
      <c r="J599" s="64">
        <v>0</v>
      </c>
      <c r="K599" s="64">
        <v>100</v>
      </c>
      <c r="L599" s="64">
        <v>100</v>
      </c>
    </row>
    <row r="600" spans="1:12" ht="12.75" customHeight="1" x14ac:dyDescent="0.3">
      <c r="A600" s="590" t="s">
        <v>317</v>
      </c>
      <c r="B600" s="591"/>
      <c r="C600" s="58">
        <v>200</v>
      </c>
      <c r="D600" s="64" t="s">
        <v>101</v>
      </c>
      <c r="E600" s="64">
        <v>100</v>
      </c>
      <c r="F600" s="64">
        <v>0</v>
      </c>
      <c r="G600" s="64">
        <v>100</v>
      </c>
      <c r="H600" s="64">
        <v>0</v>
      </c>
      <c r="I600" s="64">
        <v>0</v>
      </c>
      <c r="J600" s="64">
        <v>0</v>
      </c>
      <c r="K600" s="64">
        <v>200</v>
      </c>
      <c r="L600" s="64">
        <v>100</v>
      </c>
    </row>
    <row r="601" spans="1:12" ht="12.75" customHeight="1" x14ac:dyDescent="0.3">
      <c r="A601" s="590" t="s">
        <v>318</v>
      </c>
      <c r="B601" s="591"/>
      <c r="C601" s="200">
        <v>100</v>
      </c>
      <c r="D601" s="201">
        <v>0</v>
      </c>
      <c r="E601" s="201">
        <v>0</v>
      </c>
      <c r="F601" s="201">
        <v>0</v>
      </c>
      <c r="G601" s="201">
        <v>0</v>
      </c>
      <c r="H601" s="201" t="s">
        <v>101</v>
      </c>
      <c r="I601" s="201" t="s">
        <v>101</v>
      </c>
      <c r="J601" s="201">
        <v>0</v>
      </c>
      <c r="K601" s="201">
        <v>100</v>
      </c>
      <c r="L601" s="201">
        <v>100</v>
      </c>
    </row>
    <row r="602" spans="1:12" ht="12.75" customHeight="1" x14ac:dyDescent="0.3">
      <c r="A602" s="588" t="s">
        <v>80</v>
      </c>
      <c r="B602" s="588"/>
      <c r="C602" s="280" t="s">
        <v>408</v>
      </c>
      <c r="D602" s="281"/>
      <c r="E602" s="281"/>
      <c r="F602" s="281"/>
      <c r="G602" s="281"/>
      <c r="H602" s="281"/>
      <c r="I602" s="281"/>
      <c r="J602" s="281"/>
      <c r="K602" s="281"/>
      <c r="L602" s="281"/>
    </row>
    <row r="603" spans="1:12" ht="12.75" customHeight="1" x14ac:dyDescent="0.3">
      <c r="A603" s="590" t="s">
        <v>409</v>
      </c>
      <c r="B603" s="591"/>
      <c r="C603" s="200" t="s">
        <v>101</v>
      </c>
      <c r="D603" s="201" t="s">
        <v>104</v>
      </c>
      <c r="E603" s="201" t="s">
        <v>101</v>
      </c>
      <c r="F603" s="201" t="s">
        <v>101</v>
      </c>
      <c r="G603" s="201" t="s">
        <v>101</v>
      </c>
      <c r="H603" s="201" t="s">
        <v>101</v>
      </c>
      <c r="I603" s="201" t="s">
        <v>101</v>
      </c>
      <c r="J603" s="201" t="s">
        <v>101</v>
      </c>
      <c r="K603" s="201">
        <v>0</v>
      </c>
      <c r="L603" s="201" t="s">
        <v>101</v>
      </c>
    </row>
    <row r="604" spans="1:12" ht="12.75" customHeight="1" x14ac:dyDescent="0.3">
      <c r="A604" s="590" t="s">
        <v>410</v>
      </c>
      <c r="B604" s="591"/>
      <c r="C604" s="293">
        <v>0</v>
      </c>
      <c r="D604" s="212">
        <v>0</v>
      </c>
      <c r="E604" s="212" t="s">
        <v>101</v>
      </c>
      <c r="F604" s="212" t="s">
        <v>101</v>
      </c>
      <c r="G604" s="212" t="s">
        <v>101</v>
      </c>
      <c r="H604" s="212" t="s">
        <v>101</v>
      </c>
      <c r="I604" s="212">
        <v>0</v>
      </c>
      <c r="J604" s="212" t="s">
        <v>104</v>
      </c>
      <c r="K604" s="212">
        <v>100</v>
      </c>
      <c r="L604" s="212">
        <v>0</v>
      </c>
    </row>
    <row r="605" spans="1:12" ht="12.75" customHeight="1" x14ac:dyDescent="0.3">
      <c r="A605" s="590" t="s">
        <v>411</v>
      </c>
      <c r="B605" s="591"/>
      <c r="C605" s="293">
        <v>0</v>
      </c>
      <c r="D605" s="212" t="s">
        <v>101</v>
      </c>
      <c r="E605" s="212">
        <v>0</v>
      </c>
      <c r="F605" s="212" t="s">
        <v>101</v>
      </c>
      <c r="G605" s="212" t="s">
        <v>101</v>
      </c>
      <c r="H605" s="212" t="s">
        <v>104</v>
      </c>
      <c r="I605" s="212" t="s">
        <v>101</v>
      </c>
      <c r="J605" s="212" t="s">
        <v>101</v>
      </c>
      <c r="K605" s="212">
        <v>100</v>
      </c>
      <c r="L605" s="212">
        <v>0</v>
      </c>
    </row>
    <row r="606" spans="1:12" ht="12.75" customHeight="1" x14ac:dyDescent="0.3">
      <c r="A606" s="590" t="s">
        <v>412</v>
      </c>
      <c r="B606" s="591"/>
      <c r="C606" s="293">
        <v>0</v>
      </c>
      <c r="D606" s="212" t="s">
        <v>101</v>
      </c>
      <c r="E606" s="212">
        <v>0</v>
      </c>
      <c r="F606" s="212" t="s">
        <v>101</v>
      </c>
      <c r="G606" s="212" t="s">
        <v>101</v>
      </c>
      <c r="H606" s="212" t="s">
        <v>101</v>
      </c>
      <c r="I606" s="212" t="s">
        <v>101</v>
      </c>
      <c r="J606" s="212" t="s">
        <v>101</v>
      </c>
      <c r="K606" s="212">
        <v>100</v>
      </c>
      <c r="L606" s="212">
        <v>0</v>
      </c>
    </row>
    <row r="607" spans="1:12" ht="12.75" customHeight="1" x14ac:dyDescent="0.3">
      <c r="A607" s="590" t="s">
        <v>413</v>
      </c>
      <c r="B607" s="591"/>
      <c r="C607" s="293">
        <v>100</v>
      </c>
      <c r="D607" s="212">
        <v>0</v>
      </c>
      <c r="E607" s="212">
        <v>0</v>
      </c>
      <c r="F607" s="212" t="s">
        <v>101</v>
      </c>
      <c r="G607" s="212">
        <v>0</v>
      </c>
      <c r="H607" s="212" t="s">
        <v>101</v>
      </c>
      <c r="I607" s="212" t="s">
        <v>101</v>
      </c>
      <c r="J607" s="212">
        <v>0</v>
      </c>
      <c r="K607" s="212">
        <v>100</v>
      </c>
      <c r="L607" s="212">
        <v>100</v>
      </c>
    </row>
    <row r="608" spans="1:12" ht="12.75" customHeight="1" x14ac:dyDescent="0.3">
      <c r="A608" s="590" t="s">
        <v>414</v>
      </c>
      <c r="B608" s="592"/>
      <c r="C608" s="129">
        <v>100</v>
      </c>
      <c r="D608" s="64">
        <v>0</v>
      </c>
      <c r="E608" s="64">
        <v>0</v>
      </c>
      <c r="F608" s="64">
        <v>0</v>
      </c>
      <c r="G608" s="64">
        <v>0</v>
      </c>
      <c r="H608" s="64">
        <v>0</v>
      </c>
      <c r="I608" s="64">
        <v>0</v>
      </c>
      <c r="J608" s="64" t="s">
        <v>101</v>
      </c>
      <c r="K608" s="64">
        <v>100</v>
      </c>
      <c r="L608" s="64">
        <v>100</v>
      </c>
    </row>
    <row r="609" spans="1:12" ht="12.75" customHeight="1" x14ac:dyDescent="0.3">
      <c r="A609" s="590" t="s">
        <v>415</v>
      </c>
      <c r="B609" s="592"/>
      <c r="C609" s="129">
        <v>100</v>
      </c>
      <c r="D609" s="64">
        <v>0</v>
      </c>
      <c r="E609" s="64">
        <v>0</v>
      </c>
      <c r="F609" s="64">
        <v>0</v>
      </c>
      <c r="G609" s="64">
        <v>100</v>
      </c>
      <c r="H609" s="64">
        <v>0</v>
      </c>
      <c r="I609" s="64">
        <v>0</v>
      </c>
      <c r="J609" s="64">
        <v>0</v>
      </c>
      <c r="K609" s="64">
        <v>0</v>
      </c>
      <c r="L609" s="64">
        <v>100</v>
      </c>
    </row>
    <row r="610" spans="1:12" ht="12.75" customHeight="1" x14ac:dyDescent="0.3">
      <c r="A610" s="590" t="s">
        <v>416</v>
      </c>
      <c r="B610" s="592"/>
      <c r="C610" s="129">
        <v>100</v>
      </c>
      <c r="D610" s="64" t="s">
        <v>104</v>
      </c>
      <c r="E610" s="64">
        <v>0</v>
      </c>
      <c r="F610" s="64">
        <v>0</v>
      </c>
      <c r="G610" s="64">
        <v>0</v>
      </c>
      <c r="H610" s="64">
        <v>0</v>
      </c>
      <c r="I610" s="64">
        <v>0</v>
      </c>
      <c r="J610" s="64">
        <v>0</v>
      </c>
      <c r="K610" s="64">
        <v>0</v>
      </c>
      <c r="L610" s="64">
        <v>0</v>
      </c>
    </row>
    <row r="611" spans="1:12" ht="12.75" customHeight="1" x14ac:dyDescent="0.3">
      <c r="A611" s="590" t="s">
        <v>417</v>
      </c>
      <c r="B611" s="592"/>
      <c r="C611" s="129">
        <v>0</v>
      </c>
      <c r="D611" s="64" t="s">
        <v>104</v>
      </c>
      <c r="E611" s="64">
        <v>0</v>
      </c>
      <c r="F611" s="64">
        <v>0</v>
      </c>
      <c r="G611" s="64">
        <v>0</v>
      </c>
      <c r="H611" s="64">
        <v>0</v>
      </c>
      <c r="I611" s="64">
        <v>0</v>
      </c>
      <c r="J611" s="64">
        <v>0</v>
      </c>
      <c r="K611" s="64">
        <v>0</v>
      </c>
      <c r="L611" s="64">
        <v>0</v>
      </c>
    </row>
    <row r="612" spans="1:12" ht="12.75" customHeight="1" x14ac:dyDescent="0.3">
      <c r="A612" s="590" t="s">
        <v>418</v>
      </c>
      <c r="B612" s="592"/>
      <c r="C612" s="129">
        <v>0</v>
      </c>
      <c r="D612" s="64" t="s">
        <v>104</v>
      </c>
      <c r="E612" s="64" t="s">
        <v>104</v>
      </c>
      <c r="F612" s="64">
        <v>0</v>
      </c>
      <c r="G612" s="64">
        <v>0</v>
      </c>
      <c r="H612" s="64" t="s">
        <v>104</v>
      </c>
      <c r="I612" s="64">
        <v>0</v>
      </c>
      <c r="J612" s="64">
        <v>0</v>
      </c>
      <c r="K612" s="64">
        <v>0</v>
      </c>
      <c r="L612" s="64">
        <v>0</v>
      </c>
    </row>
    <row r="613" spans="1:12" ht="12.75" customHeight="1" x14ac:dyDescent="0.3">
      <c r="A613" s="588" t="s">
        <v>80</v>
      </c>
      <c r="B613" s="588"/>
      <c r="C613" s="280" t="s">
        <v>419</v>
      </c>
      <c r="D613" s="281"/>
      <c r="E613" s="281"/>
      <c r="F613" s="281"/>
      <c r="G613" s="281"/>
      <c r="H613" s="281"/>
      <c r="I613" s="281"/>
      <c r="J613" s="281"/>
      <c r="K613" s="281"/>
      <c r="L613" s="281"/>
    </row>
    <row r="614" spans="1:12" ht="12.75" customHeight="1" x14ac:dyDescent="0.3">
      <c r="A614" s="590" t="s">
        <v>420</v>
      </c>
      <c r="B614" s="592"/>
      <c r="C614" s="129">
        <v>100</v>
      </c>
      <c r="D614" s="64">
        <v>0</v>
      </c>
      <c r="E614" s="64">
        <v>0</v>
      </c>
      <c r="F614" s="64">
        <v>0</v>
      </c>
      <c r="G614" s="64">
        <v>0</v>
      </c>
      <c r="H614" s="64">
        <v>0</v>
      </c>
      <c r="I614" s="64" t="s">
        <v>101</v>
      </c>
      <c r="J614" s="64">
        <v>0</v>
      </c>
      <c r="K614" s="64">
        <v>200</v>
      </c>
      <c r="L614" s="64">
        <v>100</v>
      </c>
    </row>
    <row r="615" spans="1:12" ht="12.75" customHeight="1" x14ac:dyDescent="0.3">
      <c r="A615" s="590" t="s">
        <v>421</v>
      </c>
      <c r="B615" s="592"/>
      <c r="C615" s="129">
        <v>0</v>
      </c>
      <c r="D615" s="64" t="s">
        <v>104</v>
      </c>
      <c r="E615" s="64">
        <v>0</v>
      </c>
      <c r="F615" s="64" t="s">
        <v>101</v>
      </c>
      <c r="G615" s="64">
        <v>0</v>
      </c>
      <c r="H615" s="64" t="s">
        <v>101</v>
      </c>
      <c r="I615" s="64" t="s">
        <v>104</v>
      </c>
      <c r="J615" s="64">
        <v>0</v>
      </c>
      <c r="K615" s="64">
        <v>0</v>
      </c>
      <c r="L615" s="64">
        <v>0</v>
      </c>
    </row>
    <row r="616" spans="1:12" ht="12.75" customHeight="1" x14ac:dyDescent="0.3">
      <c r="A616" s="590" t="s">
        <v>422</v>
      </c>
      <c r="B616" s="592"/>
      <c r="C616" s="129">
        <v>0</v>
      </c>
      <c r="D616" s="64" t="s">
        <v>104</v>
      </c>
      <c r="E616" s="64">
        <v>0</v>
      </c>
      <c r="F616" s="64" t="s">
        <v>104</v>
      </c>
      <c r="G616" s="64" t="s">
        <v>101</v>
      </c>
      <c r="H616" s="64">
        <v>0</v>
      </c>
      <c r="I616" s="64">
        <v>0</v>
      </c>
      <c r="J616" s="64" t="s">
        <v>104</v>
      </c>
      <c r="K616" s="64">
        <v>0</v>
      </c>
      <c r="L616" s="64">
        <v>0</v>
      </c>
    </row>
    <row r="617" spans="1:12" ht="12.75" customHeight="1" x14ac:dyDescent="0.3">
      <c r="A617" s="590" t="s">
        <v>423</v>
      </c>
      <c r="B617" s="592"/>
      <c r="C617" s="129">
        <v>200</v>
      </c>
      <c r="D617" s="64">
        <v>0</v>
      </c>
      <c r="E617" s="64">
        <v>100</v>
      </c>
      <c r="F617" s="64">
        <v>0</v>
      </c>
      <c r="G617" s="64">
        <v>100</v>
      </c>
      <c r="H617" s="64">
        <v>0</v>
      </c>
      <c r="I617" s="64">
        <v>0</v>
      </c>
      <c r="J617" s="64">
        <v>0</v>
      </c>
      <c r="K617" s="64">
        <v>300</v>
      </c>
      <c r="L617" s="64">
        <v>200</v>
      </c>
    </row>
    <row r="618" spans="1:12" ht="12.75" customHeight="1" x14ac:dyDescent="0.3">
      <c r="A618" s="590" t="s">
        <v>424</v>
      </c>
      <c r="B618" s="592"/>
      <c r="C618" s="129">
        <v>0</v>
      </c>
      <c r="D618" s="64" t="s">
        <v>104</v>
      </c>
      <c r="E618" s="64" t="s">
        <v>101</v>
      </c>
      <c r="F618" s="64">
        <v>0</v>
      </c>
      <c r="G618" s="64" t="s">
        <v>101</v>
      </c>
      <c r="H618" s="64" t="s">
        <v>104</v>
      </c>
      <c r="I618" s="64">
        <v>0</v>
      </c>
      <c r="J618" s="64">
        <v>0</v>
      </c>
      <c r="K618" s="64">
        <v>0</v>
      </c>
      <c r="L618" s="64">
        <v>0</v>
      </c>
    </row>
    <row r="619" spans="1:12" ht="12.75" customHeight="1" x14ac:dyDescent="0.3">
      <c r="A619" s="590" t="s">
        <v>425</v>
      </c>
      <c r="B619" s="591"/>
      <c r="C619" s="58">
        <v>0</v>
      </c>
      <c r="D619" s="64" t="s">
        <v>104</v>
      </c>
      <c r="E619" s="64">
        <v>0</v>
      </c>
      <c r="F619" s="64" t="s">
        <v>104</v>
      </c>
      <c r="G619" s="64">
        <v>0</v>
      </c>
      <c r="H619" s="64" t="s">
        <v>104</v>
      </c>
      <c r="I619" s="64">
        <v>0</v>
      </c>
      <c r="J619" s="64">
        <v>0</v>
      </c>
      <c r="K619" s="64">
        <v>0</v>
      </c>
      <c r="L619" s="64">
        <v>0</v>
      </c>
    </row>
    <row r="620" spans="1:12" ht="12.75" customHeight="1" x14ac:dyDescent="0.3">
      <c r="A620" s="590" t="s">
        <v>426</v>
      </c>
      <c r="B620" s="591"/>
      <c r="C620" s="58">
        <v>0</v>
      </c>
      <c r="D620" s="64" t="s">
        <v>104</v>
      </c>
      <c r="E620" s="64">
        <v>0</v>
      </c>
      <c r="F620" s="64">
        <v>0</v>
      </c>
      <c r="G620" s="64">
        <v>0</v>
      </c>
      <c r="H620" s="64" t="s">
        <v>104</v>
      </c>
      <c r="I620" s="64" t="s">
        <v>104</v>
      </c>
      <c r="J620" s="64" t="s">
        <v>104</v>
      </c>
      <c r="K620" s="64">
        <v>0</v>
      </c>
      <c r="L620" s="64">
        <v>0</v>
      </c>
    </row>
    <row r="621" spans="1:12" ht="12.75" customHeight="1" x14ac:dyDescent="0.3">
      <c r="A621" s="590" t="s">
        <v>427</v>
      </c>
      <c r="B621" s="591"/>
      <c r="C621" s="58">
        <v>100</v>
      </c>
      <c r="D621" s="64">
        <v>0</v>
      </c>
      <c r="E621" s="64">
        <v>0</v>
      </c>
      <c r="F621" s="64">
        <v>0</v>
      </c>
      <c r="G621" s="64">
        <v>0</v>
      </c>
      <c r="H621" s="64" t="s">
        <v>104</v>
      </c>
      <c r="I621" s="64" t="s">
        <v>101</v>
      </c>
      <c r="J621" s="64">
        <v>0</v>
      </c>
      <c r="K621" s="64">
        <v>100</v>
      </c>
      <c r="L621" s="64">
        <v>100</v>
      </c>
    </row>
    <row r="622" spans="1:12" ht="12.75" customHeight="1" x14ac:dyDescent="0.3">
      <c r="A622" s="294"/>
      <c r="B622" s="295"/>
      <c r="C622" s="278"/>
      <c r="D622" s="280"/>
      <c r="E622" s="280"/>
      <c r="F622" s="280"/>
      <c r="G622" s="280"/>
      <c r="H622" s="280"/>
      <c r="I622" s="280"/>
      <c r="J622" s="280"/>
      <c r="K622" s="280"/>
      <c r="L622" s="280"/>
    </row>
    <row r="623" spans="1:12" ht="12.75" customHeight="1" x14ac:dyDescent="0.3">
      <c r="A623" s="123" t="s">
        <v>113</v>
      </c>
      <c r="B623" s="277"/>
      <c r="C623" s="278"/>
      <c r="D623" s="278"/>
      <c r="E623" s="278"/>
      <c r="F623" s="278"/>
      <c r="G623" s="278"/>
      <c r="H623" s="278"/>
      <c r="I623" s="278"/>
      <c r="J623" s="278"/>
      <c r="K623" s="278"/>
      <c r="L623" s="278"/>
    </row>
    <row r="624" spans="1:12" ht="12.75" customHeight="1" x14ac:dyDescent="0.3">
      <c r="A624" s="279" t="s">
        <v>80</v>
      </c>
      <c r="B624" s="279" t="s">
        <v>80</v>
      </c>
      <c r="C624" s="280" t="s">
        <v>81</v>
      </c>
      <c r="D624" s="281"/>
      <c r="E624" s="281"/>
      <c r="F624" s="281"/>
      <c r="G624" s="281"/>
      <c r="H624" s="281"/>
      <c r="I624" s="281"/>
      <c r="J624" s="281"/>
      <c r="K624" s="281"/>
      <c r="L624" s="281"/>
    </row>
    <row r="625" spans="1:12" ht="12.75" customHeight="1" x14ac:dyDescent="0.3">
      <c r="A625" s="384" t="s">
        <v>85</v>
      </c>
      <c r="B625" s="385"/>
      <c r="C625" s="129">
        <v>0</v>
      </c>
      <c r="D625" s="64" t="s">
        <v>104</v>
      </c>
      <c r="E625" s="64">
        <v>0</v>
      </c>
      <c r="F625" s="64" t="s">
        <v>104</v>
      </c>
      <c r="G625" s="64">
        <v>0</v>
      </c>
      <c r="H625" s="64" t="s">
        <v>104</v>
      </c>
      <c r="I625" s="64">
        <v>0</v>
      </c>
      <c r="J625" s="64">
        <v>0</v>
      </c>
      <c r="K625" s="64">
        <v>0</v>
      </c>
      <c r="L625" s="64">
        <v>0</v>
      </c>
    </row>
    <row r="626" spans="1:12" ht="12.75" customHeight="1" x14ac:dyDescent="0.3">
      <c r="A626" s="384" t="s">
        <v>86</v>
      </c>
      <c r="B626" s="385"/>
      <c r="C626" s="129">
        <v>0</v>
      </c>
      <c r="D626" s="64" t="s">
        <v>104</v>
      </c>
      <c r="E626" s="64" t="s">
        <v>104</v>
      </c>
      <c r="F626" s="64" t="s">
        <v>104</v>
      </c>
      <c r="G626" s="64" t="s">
        <v>104</v>
      </c>
      <c r="H626" s="64" t="s">
        <v>104</v>
      </c>
      <c r="I626" s="64" t="s">
        <v>104</v>
      </c>
      <c r="J626" s="64">
        <v>0</v>
      </c>
      <c r="K626" s="64">
        <v>0</v>
      </c>
      <c r="L626" s="64">
        <v>0</v>
      </c>
    </row>
    <row r="627" spans="1:12" ht="12.75" customHeight="1" x14ac:dyDescent="0.3">
      <c r="A627" s="384" t="s">
        <v>87</v>
      </c>
      <c r="B627" s="385"/>
      <c r="C627" s="129">
        <v>0</v>
      </c>
      <c r="D627" s="64" t="s">
        <v>104</v>
      </c>
      <c r="E627" s="64">
        <v>0</v>
      </c>
      <c r="F627" s="64" t="s">
        <v>104</v>
      </c>
      <c r="G627" s="64" t="s">
        <v>104</v>
      </c>
      <c r="H627" s="64">
        <v>0</v>
      </c>
      <c r="I627" s="64">
        <v>0</v>
      </c>
      <c r="J627" s="64">
        <v>0</v>
      </c>
      <c r="K627" s="64">
        <v>0</v>
      </c>
      <c r="L627" s="64">
        <v>0</v>
      </c>
    </row>
    <row r="628" spans="1:12" ht="12.75" customHeight="1" x14ac:dyDescent="0.3">
      <c r="A628" s="384" t="s">
        <v>199</v>
      </c>
      <c r="B628" s="385"/>
      <c r="C628" s="129">
        <v>0</v>
      </c>
      <c r="D628" s="64" t="s">
        <v>104</v>
      </c>
      <c r="E628" s="64">
        <v>0</v>
      </c>
      <c r="F628" s="64">
        <v>0</v>
      </c>
      <c r="G628" s="64" t="s">
        <v>104</v>
      </c>
      <c r="H628" s="64" t="s">
        <v>104</v>
      </c>
      <c r="I628" s="64" t="s">
        <v>104</v>
      </c>
      <c r="J628" s="64" t="s">
        <v>104</v>
      </c>
      <c r="K628" s="64">
        <v>0</v>
      </c>
      <c r="L628" s="64">
        <v>0</v>
      </c>
    </row>
    <row r="629" spans="1:12" ht="12.75" customHeight="1" x14ac:dyDescent="0.3">
      <c r="A629" s="384" t="s">
        <v>88</v>
      </c>
      <c r="B629" s="385"/>
      <c r="C629" s="129">
        <v>0</v>
      </c>
      <c r="D629" s="64" t="s">
        <v>104</v>
      </c>
      <c r="E629" s="64">
        <v>0</v>
      </c>
      <c r="F629" s="64">
        <v>0</v>
      </c>
      <c r="G629" s="64" t="s">
        <v>104</v>
      </c>
      <c r="H629" s="64">
        <v>0</v>
      </c>
      <c r="I629" s="64" t="s">
        <v>104</v>
      </c>
      <c r="J629" s="64" t="s">
        <v>104</v>
      </c>
      <c r="K629" s="64">
        <v>0</v>
      </c>
      <c r="L629" s="64">
        <v>0</v>
      </c>
    </row>
    <row r="630" spans="1:12" ht="12.75" customHeight="1" x14ac:dyDescent="0.3">
      <c r="A630" s="384" t="s">
        <v>89</v>
      </c>
      <c r="B630" s="385"/>
      <c r="C630" s="129">
        <v>0</v>
      </c>
      <c r="D630" s="64" t="s">
        <v>104</v>
      </c>
      <c r="E630" s="64">
        <v>0</v>
      </c>
      <c r="F630" s="64" t="s">
        <v>104</v>
      </c>
      <c r="G630" s="64">
        <v>0</v>
      </c>
      <c r="H630" s="64" t="s">
        <v>104</v>
      </c>
      <c r="I630" s="64" t="s">
        <v>104</v>
      </c>
      <c r="J630" s="64" t="s">
        <v>104</v>
      </c>
      <c r="K630" s="64">
        <v>0</v>
      </c>
      <c r="L630" s="64">
        <v>0</v>
      </c>
    </row>
    <row r="631" spans="1:12" ht="12.75" customHeight="1" x14ac:dyDescent="0.3">
      <c r="A631" s="384" t="s">
        <v>90</v>
      </c>
      <c r="B631" s="384"/>
      <c r="C631" s="282">
        <v>0</v>
      </c>
      <c r="D631" s="283" t="s">
        <v>104</v>
      </c>
      <c r="E631" s="283">
        <v>0</v>
      </c>
      <c r="F631" s="283" t="s">
        <v>104</v>
      </c>
      <c r="G631" s="283" t="s">
        <v>104</v>
      </c>
      <c r="H631" s="283" t="s">
        <v>104</v>
      </c>
      <c r="I631" s="283" t="s">
        <v>104</v>
      </c>
      <c r="J631" s="283" t="s">
        <v>104</v>
      </c>
      <c r="K631" s="283">
        <v>0</v>
      </c>
      <c r="L631" s="284">
        <v>0</v>
      </c>
    </row>
    <row r="632" spans="1:12" ht="12.75" customHeight="1" x14ac:dyDescent="0.3">
      <c r="A632" s="384" t="s">
        <v>91</v>
      </c>
      <c r="B632" s="384"/>
      <c r="C632" s="285" t="s">
        <v>104</v>
      </c>
      <c r="D632" s="64" t="s">
        <v>104</v>
      </c>
      <c r="E632" s="64" t="s">
        <v>104</v>
      </c>
      <c r="F632" s="64" t="s">
        <v>104</v>
      </c>
      <c r="G632" s="64" t="s">
        <v>104</v>
      </c>
      <c r="H632" s="64" t="s">
        <v>104</v>
      </c>
      <c r="I632" s="64" t="s">
        <v>104</v>
      </c>
      <c r="J632" s="64" t="s">
        <v>104</v>
      </c>
      <c r="K632" s="64" t="s">
        <v>104</v>
      </c>
      <c r="L632" s="286" t="s">
        <v>104</v>
      </c>
    </row>
    <row r="633" spans="1:12" ht="12.75" customHeight="1" x14ac:dyDescent="0.3">
      <c r="A633" s="384" t="s">
        <v>92</v>
      </c>
      <c r="B633" s="384"/>
      <c r="C633" s="285" t="s">
        <v>104</v>
      </c>
      <c r="D633" s="64" t="s">
        <v>104</v>
      </c>
      <c r="E633" s="64" t="s">
        <v>104</v>
      </c>
      <c r="F633" s="64" t="s">
        <v>104</v>
      </c>
      <c r="G633" s="64" t="s">
        <v>104</v>
      </c>
      <c r="H633" s="64" t="s">
        <v>104</v>
      </c>
      <c r="I633" s="64" t="s">
        <v>104</v>
      </c>
      <c r="J633" s="64" t="s">
        <v>104</v>
      </c>
      <c r="K633" s="64" t="s">
        <v>104</v>
      </c>
      <c r="L633" s="286" t="s">
        <v>104</v>
      </c>
    </row>
    <row r="634" spans="1:12" ht="12.75" customHeight="1" x14ac:dyDescent="0.3">
      <c r="A634" s="409" t="s">
        <v>93</v>
      </c>
      <c r="B634" s="409"/>
      <c r="C634" s="285">
        <v>0</v>
      </c>
      <c r="D634" s="64" t="s">
        <v>104</v>
      </c>
      <c r="E634" s="64">
        <v>0</v>
      </c>
      <c r="F634" s="64">
        <v>0</v>
      </c>
      <c r="G634" s="64">
        <v>0</v>
      </c>
      <c r="H634" s="64">
        <v>0</v>
      </c>
      <c r="I634" s="64">
        <v>0</v>
      </c>
      <c r="J634" s="64">
        <v>0</v>
      </c>
      <c r="K634" s="64">
        <v>0</v>
      </c>
      <c r="L634" s="286">
        <v>0</v>
      </c>
    </row>
    <row r="635" spans="1:12" ht="12.75" customHeight="1" x14ac:dyDescent="0.3">
      <c r="A635" s="588" t="s">
        <v>80</v>
      </c>
      <c r="B635" s="588"/>
      <c r="C635" s="287" t="s">
        <v>402</v>
      </c>
      <c r="D635" s="288"/>
      <c r="E635" s="288"/>
      <c r="F635" s="288"/>
      <c r="G635" s="288"/>
      <c r="H635" s="288"/>
      <c r="I635" s="288"/>
      <c r="J635" s="288"/>
      <c r="K635" s="288"/>
      <c r="L635" s="289"/>
    </row>
    <row r="636" spans="1:12" ht="12.75" customHeight="1" x14ac:dyDescent="0.3">
      <c r="A636" s="589" t="s">
        <v>80</v>
      </c>
      <c r="B636" s="589"/>
      <c r="C636" s="290" t="s">
        <v>403</v>
      </c>
      <c r="D636" s="291"/>
      <c r="E636" s="291"/>
      <c r="F636" s="291"/>
      <c r="G636" s="291"/>
      <c r="H636" s="291"/>
      <c r="I636" s="291"/>
      <c r="J636" s="291"/>
      <c r="K636" s="291"/>
      <c r="L636" s="291"/>
    </row>
    <row r="637" spans="1:12" ht="12.75" customHeight="1" x14ac:dyDescent="0.3">
      <c r="A637" s="590" t="s">
        <v>404</v>
      </c>
      <c r="B637" s="591"/>
      <c r="C637" s="58">
        <v>0</v>
      </c>
      <c r="D637" s="64" t="s">
        <v>104</v>
      </c>
      <c r="E637" s="64">
        <v>0</v>
      </c>
      <c r="F637" s="64" t="s">
        <v>104</v>
      </c>
      <c r="G637" s="64" t="s">
        <v>104</v>
      </c>
      <c r="H637" s="64" t="s">
        <v>104</v>
      </c>
      <c r="I637" s="64" t="s">
        <v>104</v>
      </c>
      <c r="J637" s="64">
        <v>0</v>
      </c>
      <c r="K637" s="64">
        <v>0</v>
      </c>
      <c r="L637" s="64">
        <v>0</v>
      </c>
    </row>
    <row r="638" spans="1:12" ht="12.75" customHeight="1" x14ac:dyDescent="0.3">
      <c r="A638" s="408" t="s">
        <v>80</v>
      </c>
      <c r="B638" s="408"/>
      <c r="C638" s="100" t="s">
        <v>405</v>
      </c>
      <c r="D638" s="292"/>
      <c r="E638" s="292"/>
      <c r="F638" s="292"/>
      <c r="G638" s="292"/>
      <c r="H638" s="292"/>
      <c r="I638" s="292"/>
      <c r="J638" s="292"/>
      <c r="K638" s="292"/>
      <c r="L638" s="292"/>
    </row>
    <row r="639" spans="1:12" ht="12.75" customHeight="1" x14ac:dyDescent="0.3">
      <c r="A639" s="557"/>
      <c r="B639" s="557"/>
      <c r="C639" s="100" t="s">
        <v>77</v>
      </c>
      <c r="D639" s="292"/>
      <c r="E639" s="292"/>
      <c r="F639" s="292"/>
      <c r="G639" s="292"/>
      <c r="H639" s="292"/>
      <c r="I639" s="292"/>
      <c r="J639" s="292"/>
      <c r="K639" s="292"/>
      <c r="L639" s="292"/>
    </row>
    <row r="640" spans="1:12" ht="12.75" customHeight="1" x14ac:dyDescent="0.3">
      <c r="A640" s="405" t="s">
        <v>95</v>
      </c>
      <c r="B640" s="406"/>
      <c r="C640" s="58">
        <v>0</v>
      </c>
      <c r="D640" s="64" t="s">
        <v>104</v>
      </c>
      <c r="E640" s="64">
        <v>0</v>
      </c>
      <c r="F640" s="64">
        <v>0</v>
      </c>
      <c r="G640" s="64" t="s">
        <v>104</v>
      </c>
      <c r="H640" s="64">
        <v>0</v>
      </c>
      <c r="I640" s="64">
        <v>0</v>
      </c>
      <c r="J640" s="64">
        <v>0</v>
      </c>
      <c r="K640" s="64">
        <v>0</v>
      </c>
      <c r="L640" s="64">
        <v>0</v>
      </c>
    </row>
    <row r="641" spans="1:12" ht="12.75" customHeight="1" x14ac:dyDescent="0.3">
      <c r="A641" s="405" t="s">
        <v>309</v>
      </c>
      <c r="B641" s="406"/>
      <c r="C641" s="100"/>
      <c r="D641" s="292"/>
      <c r="E641" s="292"/>
      <c r="F641" s="292"/>
      <c r="G641" s="292"/>
      <c r="H641" s="292"/>
      <c r="I641" s="292"/>
      <c r="J641" s="292"/>
      <c r="K641" s="292"/>
      <c r="L641" s="292"/>
    </row>
    <row r="642" spans="1:12" ht="12.75" customHeight="1" x14ac:dyDescent="0.3">
      <c r="A642" s="405" t="s">
        <v>310</v>
      </c>
      <c r="B642" s="406"/>
      <c r="C642" s="58">
        <v>0</v>
      </c>
      <c r="D642" s="64" t="s">
        <v>104</v>
      </c>
      <c r="E642" s="64">
        <v>0</v>
      </c>
      <c r="F642" s="64">
        <v>0</v>
      </c>
      <c r="G642" s="64" t="s">
        <v>104</v>
      </c>
      <c r="H642" s="64">
        <v>0</v>
      </c>
      <c r="I642" s="64">
        <v>0</v>
      </c>
      <c r="J642" s="64">
        <v>0</v>
      </c>
      <c r="K642" s="64">
        <v>0</v>
      </c>
      <c r="L642" s="64">
        <v>0</v>
      </c>
    </row>
    <row r="643" spans="1:12" ht="12.75" customHeight="1" x14ac:dyDescent="0.3">
      <c r="A643" s="405" t="s">
        <v>311</v>
      </c>
      <c r="B643" s="406"/>
      <c r="C643" s="200">
        <v>0</v>
      </c>
      <c r="D643" s="201" t="s">
        <v>104</v>
      </c>
      <c r="E643" s="201">
        <v>0</v>
      </c>
      <c r="F643" s="201">
        <v>0</v>
      </c>
      <c r="G643" s="201" t="s">
        <v>104</v>
      </c>
      <c r="H643" s="201" t="s">
        <v>104</v>
      </c>
      <c r="I643" s="201" t="s">
        <v>104</v>
      </c>
      <c r="J643" s="201">
        <v>0</v>
      </c>
      <c r="K643" s="201">
        <v>0</v>
      </c>
      <c r="L643" s="201">
        <v>0</v>
      </c>
    </row>
    <row r="644" spans="1:12" ht="12.75" customHeight="1" x14ac:dyDescent="0.3">
      <c r="A644" s="405" t="s">
        <v>98</v>
      </c>
      <c r="B644" s="406"/>
      <c r="C644" s="200">
        <v>0</v>
      </c>
      <c r="D644" s="201" t="s">
        <v>104</v>
      </c>
      <c r="E644" s="201">
        <v>0</v>
      </c>
      <c r="F644" s="201" t="s">
        <v>104</v>
      </c>
      <c r="G644" s="201">
        <v>0</v>
      </c>
      <c r="H644" s="201" t="s">
        <v>104</v>
      </c>
      <c r="I644" s="201">
        <v>0</v>
      </c>
      <c r="J644" s="201">
        <v>0</v>
      </c>
      <c r="K644" s="201">
        <v>0</v>
      </c>
      <c r="L644" s="201">
        <v>0</v>
      </c>
    </row>
    <row r="645" spans="1:12" ht="12.75" customHeight="1" x14ac:dyDescent="0.3">
      <c r="A645" s="408" t="s">
        <v>99</v>
      </c>
      <c r="B645" s="406"/>
      <c r="C645" s="293">
        <v>0</v>
      </c>
      <c r="D645" s="212" t="s">
        <v>104</v>
      </c>
      <c r="E645" s="212">
        <v>0</v>
      </c>
      <c r="F645" s="212" t="s">
        <v>104</v>
      </c>
      <c r="G645" s="212">
        <v>0</v>
      </c>
      <c r="H645" s="212" t="s">
        <v>104</v>
      </c>
      <c r="I645" s="212" t="s">
        <v>104</v>
      </c>
      <c r="J645" s="212">
        <v>0</v>
      </c>
      <c r="K645" s="212">
        <v>0</v>
      </c>
      <c r="L645" s="212">
        <v>0</v>
      </c>
    </row>
    <row r="646" spans="1:12" ht="12.75" customHeight="1" x14ac:dyDescent="0.3">
      <c r="A646" s="588" t="s">
        <v>80</v>
      </c>
      <c r="B646" s="588"/>
      <c r="C646" s="280" t="s">
        <v>406</v>
      </c>
      <c r="D646" s="281"/>
      <c r="E646" s="281"/>
      <c r="F646" s="281"/>
      <c r="G646" s="281"/>
      <c r="H646" s="281"/>
      <c r="I646" s="281"/>
      <c r="J646" s="281"/>
      <c r="K646" s="281"/>
      <c r="L646" s="281"/>
    </row>
    <row r="647" spans="1:12" ht="12.75" customHeight="1" x14ac:dyDescent="0.3">
      <c r="A647" s="590" t="s">
        <v>195</v>
      </c>
      <c r="B647" s="591"/>
      <c r="C647" s="293">
        <v>0</v>
      </c>
      <c r="D647" s="212" t="s">
        <v>104</v>
      </c>
      <c r="E647" s="212">
        <v>0</v>
      </c>
      <c r="F647" s="212">
        <v>0</v>
      </c>
      <c r="G647" s="212">
        <v>0</v>
      </c>
      <c r="H647" s="212">
        <v>0</v>
      </c>
      <c r="I647" s="212">
        <v>0</v>
      </c>
      <c r="J647" s="212">
        <v>0</v>
      </c>
      <c r="K647" s="212">
        <v>0</v>
      </c>
      <c r="L647" s="212">
        <v>0</v>
      </c>
    </row>
    <row r="648" spans="1:12" ht="12.75" customHeight="1" x14ac:dyDescent="0.3">
      <c r="A648" s="590" t="s">
        <v>196</v>
      </c>
      <c r="B648" s="591"/>
      <c r="C648" s="293">
        <v>0</v>
      </c>
      <c r="D648" s="212" t="s">
        <v>104</v>
      </c>
      <c r="E648" s="212">
        <v>0</v>
      </c>
      <c r="F648" s="212">
        <v>0</v>
      </c>
      <c r="G648" s="212" t="s">
        <v>104</v>
      </c>
      <c r="H648" s="212" t="s">
        <v>104</v>
      </c>
      <c r="I648" s="212" t="s">
        <v>104</v>
      </c>
      <c r="J648" s="212">
        <v>0</v>
      </c>
      <c r="K648" s="212">
        <v>0</v>
      </c>
      <c r="L648" s="212">
        <v>0</v>
      </c>
    </row>
    <row r="649" spans="1:12" ht="12.75" customHeight="1" x14ac:dyDescent="0.3">
      <c r="A649" s="588" t="s">
        <v>80</v>
      </c>
      <c r="B649" s="588"/>
      <c r="C649" s="280" t="s">
        <v>407</v>
      </c>
      <c r="D649" s="281"/>
      <c r="E649" s="281"/>
      <c r="F649" s="281"/>
      <c r="G649" s="281"/>
      <c r="H649" s="281"/>
      <c r="I649" s="281"/>
      <c r="J649" s="281"/>
      <c r="K649" s="281"/>
      <c r="L649" s="281"/>
    </row>
    <row r="650" spans="1:12" ht="12.75" customHeight="1" x14ac:dyDescent="0.3">
      <c r="A650" s="590" t="s">
        <v>313</v>
      </c>
      <c r="B650" s="591"/>
      <c r="C650" s="293" t="s">
        <v>104</v>
      </c>
      <c r="D650" s="212" t="s">
        <v>104</v>
      </c>
      <c r="E650" s="212" t="s">
        <v>104</v>
      </c>
      <c r="F650" s="212" t="s">
        <v>104</v>
      </c>
      <c r="G650" s="212" t="s">
        <v>104</v>
      </c>
      <c r="H650" s="212" t="s">
        <v>104</v>
      </c>
      <c r="I650" s="212" t="s">
        <v>104</v>
      </c>
      <c r="J650" s="212" t="s">
        <v>104</v>
      </c>
      <c r="K650" s="212" t="s">
        <v>104</v>
      </c>
      <c r="L650" s="212" t="s">
        <v>104</v>
      </c>
    </row>
    <row r="651" spans="1:12" ht="12.75" customHeight="1" x14ac:dyDescent="0.3">
      <c r="A651" s="590" t="s">
        <v>314</v>
      </c>
      <c r="B651" s="591"/>
      <c r="C651" s="293" t="s">
        <v>104</v>
      </c>
      <c r="D651" s="212" t="s">
        <v>104</v>
      </c>
      <c r="E651" s="212" t="s">
        <v>104</v>
      </c>
      <c r="F651" s="212" t="s">
        <v>104</v>
      </c>
      <c r="G651" s="212" t="s">
        <v>104</v>
      </c>
      <c r="H651" s="212" t="s">
        <v>104</v>
      </c>
      <c r="I651" s="212" t="s">
        <v>104</v>
      </c>
      <c r="J651" s="212" t="s">
        <v>104</v>
      </c>
      <c r="K651" s="212" t="s">
        <v>104</v>
      </c>
      <c r="L651" s="212" t="s">
        <v>104</v>
      </c>
    </row>
    <row r="652" spans="1:12" ht="12.75" customHeight="1" x14ac:dyDescent="0.3">
      <c r="A652" s="590" t="s">
        <v>315</v>
      </c>
      <c r="B652" s="591"/>
      <c r="C652" s="58">
        <v>0</v>
      </c>
      <c r="D652" s="64" t="s">
        <v>104</v>
      </c>
      <c r="E652" s="64">
        <v>0</v>
      </c>
      <c r="F652" s="64" t="s">
        <v>104</v>
      </c>
      <c r="G652" s="64" t="s">
        <v>104</v>
      </c>
      <c r="H652" s="64" t="s">
        <v>104</v>
      </c>
      <c r="I652" s="64" t="s">
        <v>104</v>
      </c>
      <c r="J652" s="64">
        <v>0</v>
      </c>
      <c r="K652" s="64">
        <v>0</v>
      </c>
      <c r="L652" s="64">
        <v>0</v>
      </c>
    </row>
    <row r="653" spans="1:12" ht="12.75" customHeight="1" x14ac:dyDescent="0.3">
      <c r="A653" s="590" t="s">
        <v>316</v>
      </c>
      <c r="B653" s="591"/>
      <c r="C653" s="58">
        <v>0</v>
      </c>
      <c r="D653" s="64" t="s">
        <v>104</v>
      </c>
      <c r="E653" s="64">
        <v>0</v>
      </c>
      <c r="F653" s="64">
        <v>0</v>
      </c>
      <c r="G653" s="64" t="s">
        <v>104</v>
      </c>
      <c r="H653" s="64" t="s">
        <v>104</v>
      </c>
      <c r="I653" s="64" t="s">
        <v>104</v>
      </c>
      <c r="J653" s="64">
        <v>0</v>
      </c>
      <c r="K653" s="64">
        <v>0</v>
      </c>
      <c r="L653" s="64">
        <v>0</v>
      </c>
    </row>
    <row r="654" spans="1:12" ht="12.75" customHeight="1" x14ac:dyDescent="0.3">
      <c r="A654" s="590" t="s">
        <v>317</v>
      </c>
      <c r="B654" s="591"/>
      <c r="C654" s="58">
        <v>0</v>
      </c>
      <c r="D654" s="64" t="s">
        <v>104</v>
      </c>
      <c r="E654" s="64">
        <v>0</v>
      </c>
      <c r="F654" s="64">
        <v>0</v>
      </c>
      <c r="G654" s="64">
        <v>0</v>
      </c>
      <c r="H654" s="64">
        <v>0</v>
      </c>
      <c r="I654" s="64">
        <v>0</v>
      </c>
      <c r="J654" s="64">
        <v>0</v>
      </c>
      <c r="K654" s="64">
        <v>0</v>
      </c>
      <c r="L654" s="64">
        <v>0</v>
      </c>
    </row>
    <row r="655" spans="1:12" ht="12.75" customHeight="1" x14ac:dyDescent="0.3">
      <c r="A655" s="590" t="s">
        <v>318</v>
      </c>
      <c r="B655" s="591"/>
      <c r="C655" s="200">
        <v>0</v>
      </c>
      <c r="D655" s="201" t="s">
        <v>104</v>
      </c>
      <c r="E655" s="201">
        <v>0</v>
      </c>
      <c r="F655" s="201" t="s">
        <v>104</v>
      </c>
      <c r="G655" s="201" t="s">
        <v>104</v>
      </c>
      <c r="H655" s="201">
        <v>0</v>
      </c>
      <c r="I655" s="201">
        <v>0</v>
      </c>
      <c r="J655" s="201" t="s">
        <v>104</v>
      </c>
      <c r="K655" s="201">
        <v>0</v>
      </c>
      <c r="L655" s="201">
        <v>0</v>
      </c>
    </row>
    <row r="656" spans="1:12" ht="12.75" customHeight="1" x14ac:dyDescent="0.3">
      <c r="A656" s="588" t="s">
        <v>80</v>
      </c>
      <c r="B656" s="588"/>
      <c r="C656" s="280" t="s">
        <v>408</v>
      </c>
      <c r="D656" s="281"/>
      <c r="E656" s="281"/>
      <c r="F656" s="281"/>
      <c r="G656" s="281"/>
      <c r="H656" s="281"/>
      <c r="I656" s="281"/>
      <c r="J656" s="281"/>
      <c r="K656" s="281"/>
      <c r="L656" s="281"/>
    </row>
    <row r="657" spans="1:12" ht="12.75" customHeight="1" x14ac:dyDescent="0.3">
      <c r="A657" s="590" t="s">
        <v>409</v>
      </c>
      <c r="B657" s="591"/>
      <c r="C657" s="200">
        <v>0</v>
      </c>
      <c r="D657" s="201" t="s">
        <v>104</v>
      </c>
      <c r="E657" s="201">
        <v>0</v>
      </c>
      <c r="F657" s="201" t="s">
        <v>104</v>
      </c>
      <c r="G657" s="201" t="s">
        <v>104</v>
      </c>
      <c r="H657" s="201" t="s">
        <v>104</v>
      </c>
      <c r="I657" s="201" t="s">
        <v>104</v>
      </c>
      <c r="J657" s="201">
        <v>0</v>
      </c>
      <c r="K657" s="201">
        <v>0</v>
      </c>
      <c r="L657" s="201">
        <v>0</v>
      </c>
    </row>
    <row r="658" spans="1:12" ht="12.75" customHeight="1" x14ac:dyDescent="0.3">
      <c r="A658" s="590" t="s">
        <v>410</v>
      </c>
      <c r="B658" s="591"/>
      <c r="C658" s="293" t="s">
        <v>104</v>
      </c>
      <c r="D658" s="212" t="s">
        <v>104</v>
      </c>
      <c r="E658" s="212" t="s">
        <v>104</v>
      </c>
      <c r="F658" s="212" t="s">
        <v>104</v>
      </c>
      <c r="G658" s="212" t="s">
        <v>104</v>
      </c>
      <c r="H658" s="212" t="s">
        <v>104</v>
      </c>
      <c r="I658" s="212" t="s">
        <v>104</v>
      </c>
      <c r="J658" s="212" t="s">
        <v>104</v>
      </c>
      <c r="K658" s="212">
        <v>0</v>
      </c>
      <c r="L658" s="212" t="s">
        <v>104</v>
      </c>
    </row>
    <row r="659" spans="1:12" ht="12.75" customHeight="1" x14ac:dyDescent="0.3">
      <c r="A659" s="590" t="s">
        <v>411</v>
      </c>
      <c r="B659" s="591"/>
      <c r="C659" s="293">
        <v>0</v>
      </c>
      <c r="D659" s="212" t="s">
        <v>104</v>
      </c>
      <c r="E659" s="212" t="s">
        <v>104</v>
      </c>
      <c r="F659" s="212" t="s">
        <v>104</v>
      </c>
      <c r="G659" s="212" t="s">
        <v>104</v>
      </c>
      <c r="H659" s="212" t="s">
        <v>104</v>
      </c>
      <c r="I659" s="212" t="s">
        <v>104</v>
      </c>
      <c r="J659" s="212">
        <v>0</v>
      </c>
      <c r="K659" s="212">
        <v>0</v>
      </c>
      <c r="L659" s="212" t="s">
        <v>104</v>
      </c>
    </row>
    <row r="660" spans="1:12" ht="12.75" customHeight="1" x14ac:dyDescent="0.3">
      <c r="A660" s="590" t="s">
        <v>412</v>
      </c>
      <c r="B660" s="591"/>
      <c r="C660" s="293">
        <v>0</v>
      </c>
      <c r="D660" s="212" t="s">
        <v>104</v>
      </c>
      <c r="E660" s="212">
        <v>0</v>
      </c>
      <c r="F660" s="212" t="s">
        <v>104</v>
      </c>
      <c r="G660" s="212" t="s">
        <v>104</v>
      </c>
      <c r="H660" s="212" t="s">
        <v>104</v>
      </c>
      <c r="I660" s="212">
        <v>0</v>
      </c>
      <c r="J660" s="212" t="s">
        <v>104</v>
      </c>
      <c r="K660" s="212">
        <v>0</v>
      </c>
      <c r="L660" s="212">
        <v>0</v>
      </c>
    </row>
    <row r="661" spans="1:12" ht="12.75" customHeight="1" x14ac:dyDescent="0.3">
      <c r="A661" s="590" t="s">
        <v>413</v>
      </c>
      <c r="B661" s="591"/>
      <c r="C661" s="293">
        <v>0</v>
      </c>
      <c r="D661" s="212" t="s">
        <v>104</v>
      </c>
      <c r="E661" s="212">
        <v>0</v>
      </c>
      <c r="F661" s="212">
        <v>0</v>
      </c>
      <c r="G661" s="212" t="s">
        <v>104</v>
      </c>
      <c r="H661" s="212">
        <v>0</v>
      </c>
      <c r="I661" s="212" t="s">
        <v>104</v>
      </c>
      <c r="J661" s="212" t="s">
        <v>104</v>
      </c>
      <c r="K661" s="212">
        <v>0</v>
      </c>
      <c r="L661" s="212">
        <v>0</v>
      </c>
    </row>
    <row r="662" spans="1:12" ht="12.75" customHeight="1" x14ac:dyDescent="0.3">
      <c r="A662" s="590" t="s">
        <v>414</v>
      </c>
      <c r="B662" s="592"/>
      <c r="C662" s="129">
        <v>0</v>
      </c>
      <c r="D662" s="64" t="s">
        <v>104</v>
      </c>
      <c r="E662" s="64">
        <v>0</v>
      </c>
      <c r="F662" s="64">
        <v>0</v>
      </c>
      <c r="G662" s="64" t="s">
        <v>104</v>
      </c>
      <c r="H662" s="64" t="s">
        <v>104</v>
      </c>
      <c r="I662" s="64">
        <v>0</v>
      </c>
      <c r="J662" s="64">
        <v>0</v>
      </c>
      <c r="K662" s="64">
        <v>0</v>
      </c>
      <c r="L662" s="64">
        <v>0</v>
      </c>
    </row>
    <row r="663" spans="1:12" ht="12.75" customHeight="1" x14ac:dyDescent="0.3">
      <c r="A663" s="590" t="s">
        <v>415</v>
      </c>
      <c r="B663" s="592"/>
      <c r="C663" s="129">
        <v>0</v>
      </c>
      <c r="D663" s="64" t="s">
        <v>104</v>
      </c>
      <c r="E663" s="64">
        <v>0</v>
      </c>
      <c r="F663" s="64" t="s">
        <v>104</v>
      </c>
      <c r="G663" s="64">
        <v>0</v>
      </c>
      <c r="H663" s="64">
        <v>0</v>
      </c>
      <c r="I663" s="64" t="s">
        <v>104</v>
      </c>
      <c r="J663" s="64">
        <v>0</v>
      </c>
      <c r="K663" s="64">
        <v>0</v>
      </c>
      <c r="L663" s="64">
        <v>0</v>
      </c>
    </row>
    <row r="664" spans="1:12" ht="12.75" customHeight="1" x14ac:dyDescent="0.3">
      <c r="A664" s="590" t="s">
        <v>416</v>
      </c>
      <c r="B664" s="592"/>
      <c r="C664" s="129">
        <v>0</v>
      </c>
      <c r="D664" s="64" t="s">
        <v>104</v>
      </c>
      <c r="E664" s="64">
        <v>0</v>
      </c>
      <c r="F664" s="64" t="s">
        <v>104</v>
      </c>
      <c r="G664" s="64">
        <v>0</v>
      </c>
      <c r="H664" s="64" t="s">
        <v>104</v>
      </c>
      <c r="I664" s="64" t="s">
        <v>104</v>
      </c>
      <c r="J664" s="64">
        <v>0</v>
      </c>
      <c r="K664" s="64" t="s">
        <v>104</v>
      </c>
      <c r="L664" s="64" t="s">
        <v>104</v>
      </c>
    </row>
    <row r="665" spans="1:12" ht="12.75" customHeight="1" x14ac:dyDescent="0.3">
      <c r="A665" s="590" t="s">
        <v>417</v>
      </c>
      <c r="B665" s="592"/>
      <c r="C665" s="129" t="s">
        <v>104</v>
      </c>
      <c r="D665" s="64" t="s">
        <v>104</v>
      </c>
      <c r="E665" s="64" t="s">
        <v>104</v>
      </c>
      <c r="F665" s="64" t="s">
        <v>104</v>
      </c>
      <c r="G665" s="64" t="s">
        <v>104</v>
      </c>
      <c r="H665" s="64" t="s">
        <v>104</v>
      </c>
      <c r="I665" s="64" t="s">
        <v>104</v>
      </c>
      <c r="J665" s="64" t="s">
        <v>104</v>
      </c>
      <c r="K665" s="64">
        <v>0</v>
      </c>
      <c r="L665" s="64" t="s">
        <v>104</v>
      </c>
    </row>
    <row r="666" spans="1:12" ht="12.75" customHeight="1" x14ac:dyDescent="0.3">
      <c r="A666" s="590" t="s">
        <v>418</v>
      </c>
      <c r="B666" s="592"/>
      <c r="C666" s="129" t="s">
        <v>104</v>
      </c>
      <c r="D666" s="64" t="s">
        <v>104</v>
      </c>
      <c r="E666" s="64" t="s">
        <v>104</v>
      </c>
      <c r="F666" s="64" t="s">
        <v>104</v>
      </c>
      <c r="G666" s="64" t="s">
        <v>104</v>
      </c>
      <c r="H666" s="64" t="s">
        <v>104</v>
      </c>
      <c r="I666" s="64" t="s">
        <v>104</v>
      </c>
      <c r="J666" s="64" t="s">
        <v>104</v>
      </c>
      <c r="K666" s="64" t="s">
        <v>104</v>
      </c>
      <c r="L666" s="64" t="s">
        <v>104</v>
      </c>
    </row>
    <row r="667" spans="1:12" ht="12.75" customHeight="1" x14ac:dyDescent="0.3">
      <c r="A667" s="588" t="s">
        <v>80</v>
      </c>
      <c r="B667" s="588"/>
      <c r="C667" s="280" t="s">
        <v>419</v>
      </c>
      <c r="D667" s="281"/>
      <c r="E667" s="281"/>
      <c r="F667" s="281"/>
      <c r="G667" s="281"/>
      <c r="H667" s="281"/>
      <c r="I667" s="281"/>
      <c r="J667" s="281"/>
      <c r="K667" s="281"/>
      <c r="L667" s="281"/>
    </row>
    <row r="668" spans="1:12" ht="12.75" customHeight="1" x14ac:dyDescent="0.3">
      <c r="A668" s="590" t="s">
        <v>420</v>
      </c>
      <c r="B668" s="592"/>
      <c r="C668" s="129">
        <v>0</v>
      </c>
      <c r="D668" s="64" t="s">
        <v>104</v>
      </c>
      <c r="E668" s="64">
        <v>0</v>
      </c>
      <c r="F668" s="64" t="s">
        <v>104</v>
      </c>
      <c r="G668" s="64">
        <v>0</v>
      </c>
      <c r="H668" s="64" t="s">
        <v>104</v>
      </c>
      <c r="I668" s="64" t="s">
        <v>104</v>
      </c>
      <c r="J668" s="64">
        <v>0</v>
      </c>
      <c r="K668" s="64">
        <v>0</v>
      </c>
      <c r="L668" s="64">
        <v>0</v>
      </c>
    </row>
    <row r="669" spans="1:12" ht="12.75" customHeight="1" x14ac:dyDescent="0.3">
      <c r="A669" s="590" t="s">
        <v>421</v>
      </c>
      <c r="B669" s="592"/>
      <c r="C669" s="129">
        <v>0</v>
      </c>
      <c r="D669" s="64" t="s">
        <v>104</v>
      </c>
      <c r="E669" s="64">
        <v>0</v>
      </c>
      <c r="F669" s="64" t="s">
        <v>104</v>
      </c>
      <c r="G669" s="64">
        <v>0</v>
      </c>
      <c r="H669" s="64">
        <v>0</v>
      </c>
      <c r="I669" s="64">
        <v>0</v>
      </c>
      <c r="J669" s="64">
        <v>0</v>
      </c>
      <c r="K669" s="64">
        <v>0</v>
      </c>
      <c r="L669" s="64">
        <v>0</v>
      </c>
    </row>
    <row r="670" spans="1:12" ht="12.75" customHeight="1" x14ac:dyDescent="0.3">
      <c r="A670" s="590" t="s">
        <v>422</v>
      </c>
      <c r="B670" s="592"/>
      <c r="C670" s="129" t="s">
        <v>104</v>
      </c>
      <c r="D670" s="64" t="s">
        <v>104</v>
      </c>
      <c r="E670" s="64" t="s">
        <v>104</v>
      </c>
      <c r="F670" s="64" t="s">
        <v>104</v>
      </c>
      <c r="G670" s="64" t="s">
        <v>104</v>
      </c>
      <c r="H670" s="64" t="s">
        <v>104</v>
      </c>
      <c r="I670" s="64" t="s">
        <v>104</v>
      </c>
      <c r="J670" s="64" t="s">
        <v>104</v>
      </c>
      <c r="K670" s="64" t="s">
        <v>104</v>
      </c>
      <c r="L670" s="64" t="s">
        <v>104</v>
      </c>
    </row>
    <row r="671" spans="1:12" ht="12.75" customHeight="1" x14ac:dyDescent="0.3">
      <c r="A671" s="590" t="s">
        <v>423</v>
      </c>
      <c r="B671" s="592"/>
      <c r="C671" s="129">
        <v>0</v>
      </c>
      <c r="D671" s="64" t="s">
        <v>104</v>
      </c>
      <c r="E671" s="64">
        <v>0</v>
      </c>
      <c r="F671" s="64" t="s">
        <v>104</v>
      </c>
      <c r="G671" s="64" t="s">
        <v>104</v>
      </c>
      <c r="H671" s="64">
        <v>0</v>
      </c>
      <c r="I671" s="64">
        <v>0</v>
      </c>
      <c r="J671" s="64">
        <v>0</v>
      </c>
      <c r="K671" s="64">
        <v>0</v>
      </c>
      <c r="L671" s="64">
        <v>0</v>
      </c>
    </row>
    <row r="672" spans="1:12" ht="12.75" customHeight="1" x14ac:dyDescent="0.3">
      <c r="A672" s="590" t="s">
        <v>424</v>
      </c>
      <c r="B672" s="592"/>
      <c r="C672" s="129" t="s">
        <v>104</v>
      </c>
      <c r="D672" s="64" t="s">
        <v>104</v>
      </c>
      <c r="E672" s="64" t="s">
        <v>104</v>
      </c>
      <c r="F672" s="64" t="s">
        <v>104</v>
      </c>
      <c r="G672" s="64" t="s">
        <v>104</v>
      </c>
      <c r="H672" s="64" t="s">
        <v>104</v>
      </c>
      <c r="I672" s="64" t="s">
        <v>104</v>
      </c>
      <c r="J672" s="64" t="s">
        <v>104</v>
      </c>
      <c r="K672" s="64" t="s">
        <v>104</v>
      </c>
      <c r="L672" s="64" t="s">
        <v>104</v>
      </c>
    </row>
    <row r="673" spans="1:12" ht="12.75" customHeight="1" x14ac:dyDescent="0.3">
      <c r="A673" s="590" t="s">
        <v>425</v>
      </c>
      <c r="B673" s="591"/>
      <c r="C673" s="58">
        <v>0</v>
      </c>
      <c r="D673" s="64" t="s">
        <v>104</v>
      </c>
      <c r="E673" s="64">
        <v>0</v>
      </c>
      <c r="F673" s="64" t="s">
        <v>104</v>
      </c>
      <c r="G673" s="64" t="s">
        <v>104</v>
      </c>
      <c r="H673" s="64" t="s">
        <v>104</v>
      </c>
      <c r="I673" s="64" t="s">
        <v>104</v>
      </c>
      <c r="J673" s="64">
        <v>0</v>
      </c>
      <c r="K673" s="64" t="s">
        <v>104</v>
      </c>
      <c r="L673" s="64">
        <v>0</v>
      </c>
    </row>
    <row r="674" spans="1:12" ht="12.75" customHeight="1" x14ac:dyDescent="0.3">
      <c r="A674" s="590" t="s">
        <v>426</v>
      </c>
      <c r="B674" s="591"/>
      <c r="C674" s="58" t="s">
        <v>104</v>
      </c>
      <c r="D674" s="64" t="s">
        <v>104</v>
      </c>
      <c r="E674" s="64" t="s">
        <v>104</v>
      </c>
      <c r="F674" s="64" t="s">
        <v>104</v>
      </c>
      <c r="G674" s="64" t="s">
        <v>104</v>
      </c>
      <c r="H674" s="64" t="s">
        <v>104</v>
      </c>
      <c r="I674" s="64" t="s">
        <v>104</v>
      </c>
      <c r="J674" s="64" t="s">
        <v>104</v>
      </c>
      <c r="K674" s="64">
        <v>0</v>
      </c>
      <c r="L674" s="64" t="s">
        <v>104</v>
      </c>
    </row>
    <row r="675" spans="1:12" ht="12.75" customHeight="1" x14ac:dyDescent="0.3">
      <c r="A675" s="590" t="s">
        <v>427</v>
      </c>
      <c r="B675" s="591"/>
      <c r="C675" s="58">
        <v>0</v>
      </c>
      <c r="D675" s="64" t="s">
        <v>104</v>
      </c>
      <c r="E675" s="64">
        <v>0</v>
      </c>
      <c r="F675" s="64">
        <v>0</v>
      </c>
      <c r="G675" s="64" t="s">
        <v>104</v>
      </c>
      <c r="H675" s="64" t="s">
        <v>104</v>
      </c>
      <c r="I675" s="64">
        <v>0</v>
      </c>
      <c r="J675" s="64" t="s">
        <v>104</v>
      </c>
      <c r="K675" s="64">
        <v>0</v>
      </c>
      <c r="L675" s="64">
        <v>0</v>
      </c>
    </row>
    <row r="676" spans="1:12" ht="12.75" customHeight="1" x14ac:dyDescent="0.3">
      <c r="A676" s="294"/>
      <c r="B676" s="295"/>
      <c r="C676" s="278"/>
      <c r="D676" s="280"/>
      <c r="E676" s="280"/>
      <c r="F676" s="280"/>
      <c r="G676" s="280"/>
      <c r="H676" s="280"/>
      <c r="I676" s="280"/>
      <c r="J676" s="280"/>
      <c r="K676" s="280"/>
      <c r="L676" s="280"/>
    </row>
    <row r="677" spans="1:12" ht="12.75" customHeight="1" x14ac:dyDescent="0.3">
      <c r="A677" s="123" t="s">
        <v>114</v>
      </c>
      <c r="B677" s="277"/>
      <c r="C677" s="278"/>
      <c r="D677" s="278"/>
      <c r="E677" s="278"/>
      <c r="F677" s="278"/>
      <c r="G677" s="278"/>
      <c r="H677" s="278"/>
      <c r="I677" s="278"/>
      <c r="J677" s="278"/>
      <c r="K677" s="278"/>
      <c r="L677" s="278"/>
    </row>
    <row r="678" spans="1:12" ht="12.75" customHeight="1" x14ac:dyDescent="0.3">
      <c r="A678" s="279" t="s">
        <v>80</v>
      </c>
      <c r="B678" s="279" t="s">
        <v>80</v>
      </c>
      <c r="C678" s="280" t="s">
        <v>81</v>
      </c>
      <c r="D678" s="281"/>
      <c r="E678" s="281"/>
      <c r="F678" s="281"/>
      <c r="G678" s="281"/>
      <c r="H678" s="281"/>
      <c r="I678" s="281"/>
      <c r="J678" s="281"/>
      <c r="K678" s="281"/>
      <c r="L678" s="281"/>
    </row>
    <row r="679" spans="1:12" ht="12.75" customHeight="1" x14ac:dyDescent="0.3">
      <c r="A679" s="384" t="s">
        <v>85</v>
      </c>
      <c r="B679" s="385"/>
      <c r="C679" s="129">
        <v>200</v>
      </c>
      <c r="D679" s="64" t="s">
        <v>104</v>
      </c>
      <c r="E679" s="64">
        <v>100</v>
      </c>
      <c r="F679" s="64">
        <v>0</v>
      </c>
      <c r="G679" s="64">
        <v>0</v>
      </c>
      <c r="H679" s="64">
        <v>0</v>
      </c>
      <c r="I679" s="64">
        <v>0</v>
      </c>
      <c r="J679" s="64">
        <v>0</v>
      </c>
      <c r="K679" s="64">
        <v>100</v>
      </c>
      <c r="L679" s="64">
        <v>100</v>
      </c>
    </row>
    <row r="680" spans="1:12" ht="12.75" customHeight="1" x14ac:dyDescent="0.3">
      <c r="A680" s="384" t="s">
        <v>86</v>
      </c>
      <c r="B680" s="385"/>
      <c r="C680" s="129">
        <v>300</v>
      </c>
      <c r="D680" s="64" t="s">
        <v>101</v>
      </c>
      <c r="E680" s="64" t="s">
        <v>101</v>
      </c>
      <c r="F680" s="64" t="s">
        <v>101</v>
      </c>
      <c r="G680" s="64" t="s">
        <v>101</v>
      </c>
      <c r="H680" s="64" t="s">
        <v>101</v>
      </c>
      <c r="I680" s="64" t="s">
        <v>101</v>
      </c>
      <c r="J680" s="64" t="s">
        <v>101</v>
      </c>
      <c r="K680" s="64">
        <v>400</v>
      </c>
      <c r="L680" s="64" t="s">
        <v>101</v>
      </c>
    </row>
    <row r="681" spans="1:12" ht="12.75" customHeight="1" x14ac:dyDescent="0.3">
      <c r="A681" s="384" t="s">
        <v>87</v>
      </c>
      <c r="B681" s="385"/>
      <c r="C681" s="129">
        <v>400</v>
      </c>
      <c r="D681" s="64" t="s">
        <v>101</v>
      </c>
      <c r="E681" s="64">
        <v>100</v>
      </c>
      <c r="F681" s="64" t="s">
        <v>101</v>
      </c>
      <c r="G681" s="64" t="s">
        <v>101</v>
      </c>
      <c r="H681" s="64" t="s">
        <v>101</v>
      </c>
      <c r="I681" s="64" t="s">
        <v>101</v>
      </c>
      <c r="J681" s="64" t="s">
        <v>101</v>
      </c>
      <c r="K681" s="64">
        <v>400</v>
      </c>
      <c r="L681" s="64">
        <v>200</v>
      </c>
    </row>
    <row r="682" spans="1:12" ht="12.75" customHeight="1" x14ac:dyDescent="0.3">
      <c r="A682" s="384" t="s">
        <v>199</v>
      </c>
      <c r="B682" s="385"/>
      <c r="C682" s="129">
        <v>400</v>
      </c>
      <c r="D682" s="64" t="s">
        <v>101</v>
      </c>
      <c r="E682" s="64">
        <v>200</v>
      </c>
      <c r="F682" s="64" t="s">
        <v>101</v>
      </c>
      <c r="G682" s="64">
        <v>100</v>
      </c>
      <c r="H682" s="64" t="s">
        <v>101</v>
      </c>
      <c r="I682" s="64">
        <v>100</v>
      </c>
      <c r="J682" s="64">
        <v>100</v>
      </c>
      <c r="K682" s="64">
        <v>400</v>
      </c>
      <c r="L682" s="64">
        <v>200</v>
      </c>
    </row>
    <row r="683" spans="1:12" ht="12.75" customHeight="1" x14ac:dyDescent="0.3">
      <c r="A683" s="384" t="s">
        <v>88</v>
      </c>
      <c r="B683" s="385"/>
      <c r="C683" s="129">
        <v>400</v>
      </c>
      <c r="D683" s="64" t="s">
        <v>101</v>
      </c>
      <c r="E683" s="64">
        <v>100</v>
      </c>
      <c r="F683" s="64" t="s">
        <v>104</v>
      </c>
      <c r="G683" s="64">
        <v>100</v>
      </c>
      <c r="H683" s="64" t="s">
        <v>101</v>
      </c>
      <c r="I683" s="64">
        <v>100</v>
      </c>
      <c r="J683" s="64">
        <v>100</v>
      </c>
      <c r="K683" s="64">
        <v>200</v>
      </c>
      <c r="L683" s="64">
        <v>200</v>
      </c>
    </row>
    <row r="684" spans="1:12" ht="12.75" customHeight="1" x14ac:dyDescent="0.3">
      <c r="A684" s="384" t="s">
        <v>89</v>
      </c>
      <c r="B684" s="385"/>
      <c r="C684" s="129">
        <v>400</v>
      </c>
      <c r="D684" s="64">
        <v>0</v>
      </c>
      <c r="E684" s="64">
        <v>100</v>
      </c>
      <c r="F684" s="64" t="s">
        <v>101</v>
      </c>
      <c r="G684" s="64">
        <v>100</v>
      </c>
      <c r="H684" s="64">
        <v>0</v>
      </c>
      <c r="I684" s="64">
        <v>100</v>
      </c>
      <c r="J684" s="64">
        <v>100</v>
      </c>
      <c r="K684" s="64">
        <v>100</v>
      </c>
      <c r="L684" s="64">
        <v>200</v>
      </c>
    </row>
    <row r="685" spans="1:12" ht="12.75" customHeight="1" x14ac:dyDescent="0.3">
      <c r="A685" s="384" t="s">
        <v>90</v>
      </c>
      <c r="B685" s="384"/>
      <c r="C685" s="282">
        <v>600</v>
      </c>
      <c r="D685" s="283">
        <v>0</v>
      </c>
      <c r="E685" s="283">
        <v>100</v>
      </c>
      <c r="F685" s="283">
        <v>0</v>
      </c>
      <c r="G685" s="283">
        <v>200</v>
      </c>
      <c r="H685" s="283">
        <v>0</v>
      </c>
      <c r="I685" s="283">
        <v>100</v>
      </c>
      <c r="J685" s="283">
        <v>200</v>
      </c>
      <c r="K685" s="283">
        <v>100</v>
      </c>
      <c r="L685" s="284">
        <v>400</v>
      </c>
    </row>
    <row r="686" spans="1:12" ht="12.75" customHeight="1" x14ac:dyDescent="0.3">
      <c r="A686" s="384" t="s">
        <v>91</v>
      </c>
      <c r="B686" s="384"/>
      <c r="C686" s="285">
        <v>500</v>
      </c>
      <c r="D686" s="64">
        <v>0</v>
      </c>
      <c r="E686" s="64">
        <v>0</v>
      </c>
      <c r="F686" s="64">
        <v>0</v>
      </c>
      <c r="G686" s="64">
        <v>100</v>
      </c>
      <c r="H686" s="64">
        <v>0</v>
      </c>
      <c r="I686" s="64">
        <v>100</v>
      </c>
      <c r="J686" s="64">
        <v>200</v>
      </c>
      <c r="K686" s="64">
        <v>0</v>
      </c>
      <c r="L686" s="286">
        <v>300</v>
      </c>
    </row>
    <row r="687" spans="1:12" ht="12.75" customHeight="1" x14ac:dyDescent="0.3">
      <c r="A687" s="384" t="s">
        <v>92</v>
      </c>
      <c r="B687" s="384"/>
      <c r="C687" s="285">
        <v>300</v>
      </c>
      <c r="D687" s="64">
        <v>0</v>
      </c>
      <c r="E687" s="64">
        <v>0</v>
      </c>
      <c r="F687" s="64">
        <v>0</v>
      </c>
      <c r="G687" s="64">
        <v>0</v>
      </c>
      <c r="H687" s="64">
        <v>0</v>
      </c>
      <c r="I687" s="64">
        <v>100</v>
      </c>
      <c r="J687" s="64">
        <v>100</v>
      </c>
      <c r="K687" s="64">
        <v>0</v>
      </c>
      <c r="L687" s="286">
        <v>200</v>
      </c>
    </row>
    <row r="688" spans="1:12" ht="12.75" customHeight="1" x14ac:dyDescent="0.3">
      <c r="A688" s="409" t="s">
        <v>93</v>
      </c>
      <c r="B688" s="409"/>
      <c r="C688" s="285">
        <v>3500</v>
      </c>
      <c r="D688" s="64">
        <v>100</v>
      </c>
      <c r="E688" s="64">
        <v>800</v>
      </c>
      <c r="F688" s="64">
        <v>100</v>
      </c>
      <c r="G688" s="64">
        <v>700</v>
      </c>
      <c r="H688" s="64">
        <v>200</v>
      </c>
      <c r="I688" s="64">
        <v>700</v>
      </c>
      <c r="J688" s="64">
        <v>900</v>
      </c>
      <c r="K688" s="64">
        <v>1900</v>
      </c>
      <c r="L688" s="286">
        <v>1800</v>
      </c>
    </row>
    <row r="689" spans="1:12" ht="12.75" customHeight="1" x14ac:dyDescent="0.3">
      <c r="A689" s="588" t="s">
        <v>80</v>
      </c>
      <c r="B689" s="588"/>
      <c r="C689" s="287" t="s">
        <v>402</v>
      </c>
      <c r="D689" s="288"/>
      <c r="E689" s="288"/>
      <c r="F689" s="288"/>
      <c r="G689" s="288"/>
      <c r="H689" s="288"/>
      <c r="I689" s="288"/>
      <c r="J689" s="288"/>
      <c r="K689" s="288"/>
      <c r="L689" s="289"/>
    </row>
    <row r="690" spans="1:12" ht="12.75" customHeight="1" x14ac:dyDescent="0.3">
      <c r="A690" s="589" t="s">
        <v>80</v>
      </c>
      <c r="B690" s="589"/>
      <c r="C690" s="290" t="s">
        <v>403</v>
      </c>
      <c r="D690" s="291"/>
      <c r="E690" s="291"/>
      <c r="F690" s="291"/>
      <c r="G690" s="291"/>
      <c r="H690" s="291"/>
      <c r="I690" s="291"/>
      <c r="J690" s="291"/>
      <c r="K690" s="291"/>
      <c r="L690" s="291"/>
    </row>
    <row r="691" spans="1:12" ht="12.75" customHeight="1" x14ac:dyDescent="0.3">
      <c r="A691" s="590" t="s">
        <v>404</v>
      </c>
      <c r="B691" s="591"/>
      <c r="C691" s="58">
        <v>700</v>
      </c>
      <c r="D691" s="64" t="s">
        <v>101</v>
      </c>
      <c r="E691" s="64">
        <v>200</v>
      </c>
      <c r="F691" s="64">
        <v>0</v>
      </c>
      <c r="G691" s="64">
        <v>100</v>
      </c>
      <c r="H691" s="64">
        <v>0</v>
      </c>
      <c r="I691" s="64">
        <v>200</v>
      </c>
      <c r="J691" s="64">
        <v>200</v>
      </c>
      <c r="K691" s="64">
        <v>300</v>
      </c>
      <c r="L691" s="64">
        <v>400</v>
      </c>
    </row>
    <row r="692" spans="1:12" ht="12.75" customHeight="1" x14ac:dyDescent="0.3">
      <c r="A692" s="408" t="s">
        <v>80</v>
      </c>
      <c r="B692" s="408"/>
      <c r="C692" s="100" t="s">
        <v>405</v>
      </c>
      <c r="D692" s="292"/>
      <c r="E692" s="292"/>
      <c r="F692" s="292"/>
      <c r="G692" s="292"/>
      <c r="H692" s="292"/>
      <c r="I692" s="292"/>
      <c r="J692" s="292"/>
      <c r="K692" s="292"/>
      <c r="L692" s="292"/>
    </row>
    <row r="693" spans="1:12" ht="12.75" customHeight="1" x14ac:dyDescent="0.3">
      <c r="A693" s="557"/>
      <c r="B693" s="557"/>
      <c r="C693" s="100" t="s">
        <v>77</v>
      </c>
      <c r="D693" s="292"/>
      <c r="E693" s="292"/>
      <c r="F693" s="292"/>
      <c r="G693" s="292"/>
      <c r="H693" s="292"/>
      <c r="I693" s="292"/>
      <c r="J693" s="292"/>
      <c r="K693" s="292"/>
      <c r="L693" s="292"/>
    </row>
    <row r="694" spans="1:12" ht="12.75" customHeight="1" x14ac:dyDescent="0.3">
      <c r="A694" s="405" t="s">
        <v>95</v>
      </c>
      <c r="B694" s="406"/>
      <c r="C694" s="58">
        <v>2000</v>
      </c>
      <c r="D694" s="64">
        <v>100</v>
      </c>
      <c r="E694" s="64">
        <v>600</v>
      </c>
      <c r="F694" s="64">
        <v>0</v>
      </c>
      <c r="G694" s="64">
        <v>500</v>
      </c>
      <c r="H694" s="64">
        <v>100</v>
      </c>
      <c r="I694" s="64">
        <v>300</v>
      </c>
      <c r="J694" s="64">
        <v>300</v>
      </c>
      <c r="K694" s="64">
        <v>1600</v>
      </c>
      <c r="L694" s="64">
        <v>900</v>
      </c>
    </row>
    <row r="695" spans="1:12" ht="12.75" customHeight="1" x14ac:dyDescent="0.3">
      <c r="A695" s="405" t="s">
        <v>309</v>
      </c>
      <c r="B695" s="406"/>
      <c r="C695" s="100"/>
      <c r="D695" s="292"/>
      <c r="E695" s="292"/>
      <c r="F695" s="292"/>
      <c r="G695" s="292"/>
      <c r="H695" s="292"/>
      <c r="I695" s="292"/>
      <c r="J695" s="292"/>
      <c r="K695" s="292"/>
      <c r="L695" s="292"/>
    </row>
    <row r="696" spans="1:12" ht="12.75" customHeight="1" x14ac:dyDescent="0.3">
      <c r="A696" s="405" t="s">
        <v>310</v>
      </c>
      <c r="B696" s="406"/>
      <c r="C696" s="58">
        <v>1100</v>
      </c>
      <c r="D696" s="64">
        <v>100</v>
      </c>
      <c r="E696" s="64">
        <v>300</v>
      </c>
      <c r="F696" s="64" t="s">
        <v>101</v>
      </c>
      <c r="G696" s="64">
        <v>300</v>
      </c>
      <c r="H696" s="64">
        <v>100</v>
      </c>
      <c r="I696" s="64">
        <v>200</v>
      </c>
      <c r="J696" s="64">
        <v>100</v>
      </c>
      <c r="K696" s="64">
        <v>500</v>
      </c>
      <c r="L696" s="64">
        <v>500</v>
      </c>
    </row>
    <row r="697" spans="1:12" ht="12.75" customHeight="1" x14ac:dyDescent="0.3">
      <c r="A697" s="405" t="s">
        <v>311</v>
      </c>
      <c r="B697" s="406"/>
      <c r="C697" s="200">
        <v>900</v>
      </c>
      <c r="D697" s="201" t="s">
        <v>101</v>
      </c>
      <c r="E697" s="201">
        <v>300</v>
      </c>
      <c r="F697" s="201" t="s">
        <v>101</v>
      </c>
      <c r="G697" s="201">
        <v>200</v>
      </c>
      <c r="H697" s="201" t="s">
        <v>101</v>
      </c>
      <c r="I697" s="201">
        <v>200</v>
      </c>
      <c r="J697" s="201">
        <v>200</v>
      </c>
      <c r="K697" s="201">
        <v>1100</v>
      </c>
      <c r="L697" s="201">
        <v>500</v>
      </c>
    </row>
    <row r="698" spans="1:12" ht="12.75" customHeight="1" x14ac:dyDescent="0.3">
      <c r="A698" s="405" t="s">
        <v>98</v>
      </c>
      <c r="B698" s="406"/>
      <c r="C698" s="200">
        <v>500</v>
      </c>
      <c r="D698" s="201">
        <v>0</v>
      </c>
      <c r="E698" s="201">
        <v>100</v>
      </c>
      <c r="F698" s="201" t="s">
        <v>101</v>
      </c>
      <c r="G698" s="201">
        <v>100</v>
      </c>
      <c r="H698" s="201">
        <v>0</v>
      </c>
      <c r="I698" s="201">
        <v>100</v>
      </c>
      <c r="J698" s="201">
        <v>200</v>
      </c>
      <c r="K698" s="201">
        <v>200</v>
      </c>
      <c r="L698" s="201">
        <v>300</v>
      </c>
    </row>
    <row r="699" spans="1:12" ht="12.75" customHeight="1" x14ac:dyDescent="0.3">
      <c r="A699" s="408" t="s">
        <v>99</v>
      </c>
      <c r="B699" s="406"/>
      <c r="C699" s="293">
        <v>900</v>
      </c>
      <c r="D699" s="212">
        <v>0</v>
      </c>
      <c r="E699" s="212">
        <v>100</v>
      </c>
      <c r="F699" s="212">
        <v>0</v>
      </c>
      <c r="G699" s="212">
        <v>100</v>
      </c>
      <c r="H699" s="212">
        <v>100</v>
      </c>
      <c r="I699" s="212">
        <v>200</v>
      </c>
      <c r="J699" s="212">
        <v>400</v>
      </c>
      <c r="K699" s="212">
        <v>100</v>
      </c>
      <c r="L699" s="212">
        <v>600</v>
      </c>
    </row>
    <row r="700" spans="1:12" ht="12.75" customHeight="1" x14ac:dyDescent="0.3">
      <c r="A700" s="588" t="s">
        <v>80</v>
      </c>
      <c r="B700" s="588"/>
      <c r="C700" s="280" t="s">
        <v>406</v>
      </c>
      <c r="D700" s="281"/>
      <c r="E700" s="281"/>
      <c r="F700" s="281"/>
      <c r="G700" s="281"/>
      <c r="H700" s="281"/>
      <c r="I700" s="281"/>
      <c r="J700" s="281"/>
      <c r="K700" s="281"/>
      <c r="L700" s="281"/>
    </row>
    <row r="701" spans="1:12" ht="12.75" customHeight="1" x14ac:dyDescent="0.3">
      <c r="A701" s="590" t="s">
        <v>195</v>
      </c>
      <c r="B701" s="591"/>
      <c r="C701" s="293">
        <v>2800</v>
      </c>
      <c r="D701" s="212">
        <v>100</v>
      </c>
      <c r="E701" s="212">
        <v>700</v>
      </c>
      <c r="F701" s="212">
        <v>100</v>
      </c>
      <c r="G701" s="212">
        <v>600</v>
      </c>
      <c r="H701" s="212">
        <v>200</v>
      </c>
      <c r="I701" s="212">
        <v>600</v>
      </c>
      <c r="J701" s="212">
        <v>700</v>
      </c>
      <c r="K701" s="212">
        <v>1400</v>
      </c>
      <c r="L701" s="212">
        <v>1500</v>
      </c>
    </row>
    <row r="702" spans="1:12" ht="12.75" customHeight="1" x14ac:dyDescent="0.3">
      <c r="A702" s="590" t="s">
        <v>196</v>
      </c>
      <c r="B702" s="591"/>
      <c r="C702" s="293">
        <v>600</v>
      </c>
      <c r="D702" s="212" t="s">
        <v>101</v>
      </c>
      <c r="E702" s="212">
        <v>200</v>
      </c>
      <c r="F702" s="212" t="s">
        <v>101</v>
      </c>
      <c r="G702" s="212">
        <v>100</v>
      </c>
      <c r="H702" s="212" t="s">
        <v>101</v>
      </c>
      <c r="I702" s="212">
        <v>100</v>
      </c>
      <c r="J702" s="212">
        <v>200</v>
      </c>
      <c r="K702" s="212">
        <v>500</v>
      </c>
      <c r="L702" s="212">
        <v>300</v>
      </c>
    </row>
    <row r="703" spans="1:12" ht="12.75" customHeight="1" x14ac:dyDescent="0.3">
      <c r="A703" s="588" t="s">
        <v>80</v>
      </c>
      <c r="B703" s="588"/>
      <c r="C703" s="280" t="s">
        <v>407</v>
      </c>
      <c r="D703" s="281"/>
      <c r="E703" s="281"/>
      <c r="F703" s="281"/>
      <c r="G703" s="281"/>
      <c r="H703" s="281"/>
      <c r="I703" s="281"/>
      <c r="J703" s="281"/>
      <c r="K703" s="281"/>
      <c r="L703" s="281"/>
    </row>
    <row r="704" spans="1:12" ht="12.75" customHeight="1" x14ac:dyDescent="0.3">
      <c r="A704" s="590" t="s">
        <v>313</v>
      </c>
      <c r="B704" s="591"/>
      <c r="C704" s="293">
        <v>0</v>
      </c>
      <c r="D704" s="212" t="s">
        <v>104</v>
      </c>
      <c r="E704" s="212" t="s">
        <v>101</v>
      </c>
      <c r="F704" s="212" t="s">
        <v>104</v>
      </c>
      <c r="G704" s="212" t="s">
        <v>104</v>
      </c>
      <c r="H704" s="212" t="s">
        <v>104</v>
      </c>
      <c r="I704" s="212">
        <v>0</v>
      </c>
      <c r="J704" s="212" t="s">
        <v>101</v>
      </c>
      <c r="K704" s="212" t="s">
        <v>101</v>
      </c>
      <c r="L704" s="212">
        <v>0</v>
      </c>
    </row>
    <row r="705" spans="1:12" ht="12.75" customHeight="1" x14ac:dyDescent="0.3">
      <c r="A705" s="590" t="s">
        <v>314</v>
      </c>
      <c r="B705" s="591"/>
      <c r="C705" s="293">
        <v>300</v>
      </c>
      <c r="D705" s="212" t="s">
        <v>101</v>
      </c>
      <c r="E705" s="212">
        <v>100</v>
      </c>
      <c r="F705" s="212">
        <v>0</v>
      </c>
      <c r="G705" s="212">
        <v>100</v>
      </c>
      <c r="H705" s="212">
        <v>0</v>
      </c>
      <c r="I705" s="212">
        <v>100</v>
      </c>
      <c r="J705" s="212">
        <v>100</v>
      </c>
      <c r="K705" s="212">
        <v>100</v>
      </c>
      <c r="L705" s="212">
        <v>200</v>
      </c>
    </row>
    <row r="706" spans="1:12" ht="12.75" customHeight="1" x14ac:dyDescent="0.3">
      <c r="A706" s="590" t="s">
        <v>315</v>
      </c>
      <c r="B706" s="591"/>
      <c r="C706" s="58">
        <v>600</v>
      </c>
      <c r="D706" s="64" t="s">
        <v>101</v>
      </c>
      <c r="E706" s="64">
        <v>100</v>
      </c>
      <c r="F706" s="64">
        <v>0</v>
      </c>
      <c r="G706" s="64">
        <v>100</v>
      </c>
      <c r="H706" s="64">
        <v>100</v>
      </c>
      <c r="I706" s="64">
        <v>100</v>
      </c>
      <c r="J706" s="64">
        <v>200</v>
      </c>
      <c r="K706" s="64">
        <v>300</v>
      </c>
      <c r="L706" s="64">
        <v>400</v>
      </c>
    </row>
    <row r="707" spans="1:12" ht="12.75" customHeight="1" x14ac:dyDescent="0.3">
      <c r="A707" s="590" t="s">
        <v>316</v>
      </c>
      <c r="B707" s="591"/>
      <c r="C707" s="58">
        <v>800</v>
      </c>
      <c r="D707" s="64">
        <v>0</v>
      </c>
      <c r="E707" s="64">
        <v>200</v>
      </c>
      <c r="F707" s="64" t="s">
        <v>101</v>
      </c>
      <c r="G707" s="64">
        <v>200</v>
      </c>
      <c r="H707" s="64">
        <v>100</v>
      </c>
      <c r="I707" s="64">
        <v>100</v>
      </c>
      <c r="J707" s="64">
        <v>200</v>
      </c>
      <c r="K707" s="64">
        <v>500</v>
      </c>
      <c r="L707" s="64">
        <v>500</v>
      </c>
    </row>
    <row r="708" spans="1:12" ht="12.75" customHeight="1" x14ac:dyDescent="0.3">
      <c r="A708" s="590" t="s">
        <v>317</v>
      </c>
      <c r="B708" s="591"/>
      <c r="C708" s="58">
        <v>1200</v>
      </c>
      <c r="D708" s="64">
        <v>0</v>
      </c>
      <c r="E708" s="64">
        <v>300</v>
      </c>
      <c r="F708" s="64" t="s">
        <v>101</v>
      </c>
      <c r="G708" s="64">
        <v>200</v>
      </c>
      <c r="H708" s="64">
        <v>0</v>
      </c>
      <c r="I708" s="64">
        <v>200</v>
      </c>
      <c r="J708" s="64">
        <v>300</v>
      </c>
      <c r="K708" s="64">
        <v>600</v>
      </c>
      <c r="L708" s="64">
        <v>600</v>
      </c>
    </row>
    <row r="709" spans="1:12" ht="12.75" customHeight="1" x14ac:dyDescent="0.3">
      <c r="A709" s="590" t="s">
        <v>318</v>
      </c>
      <c r="B709" s="591"/>
      <c r="C709" s="200">
        <v>600</v>
      </c>
      <c r="D709" s="201" t="s">
        <v>101</v>
      </c>
      <c r="E709" s="201">
        <v>100</v>
      </c>
      <c r="F709" s="201" t="s">
        <v>101</v>
      </c>
      <c r="G709" s="201">
        <v>100</v>
      </c>
      <c r="H709" s="201" t="s">
        <v>101</v>
      </c>
      <c r="I709" s="201">
        <v>100</v>
      </c>
      <c r="J709" s="201">
        <v>200</v>
      </c>
      <c r="K709" s="201">
        <v>400</v>
      </c>
      <c r="L709" s="201">
        <v>200</v>
      </c>
    </row>
    <row r="710" spans="1:12" ht="12.75" customHeight="1" x14ac:dyDescent="0.3">
      <c r="A710" s="588" t="s">
        <v>80</v>
      </c>
      <c r="B710" s="588"/>
      <c r="C710" s="280" t="s">
        <v>408</v>
      </c>
      <c r="D710" s="281"/>
      <c r="E710" s="281"/>
      <c r="F710" s="281"/>
      <c r="G710" s="281"/>
      <c r="H710" s="281"/>
      <c r="I710" s="281"/>
      <c r="J710" s="281"/>
      <c r="K710" s="281"/>
      <c r="L710" s="281"/>
    </row>
    <row r="711" spans="1:12" ht="12.75" customHeight="1" x14ac:dyDescent="0.3">
      <c r="A711" s="590" t="s">
        <v>409</v>
      </c>
      <c r="B711" s="591"/>
      <c r="C711" s="200" t="s">
        <v>101</v>
      </c>
      <c r="D711" s="201" t="s">
        <v>101</v>
      </c>
      <c r="E711" s="201" t="s">
        <v>101</v>
      </c>
      <c r="F711" s="201" t="s">
        <v>101</v>
      </c>
      <c r="G711" s="201" t="s">
        <v>101</v>
      </c>
      <c r="H711" s="201" t="s">
        <v>104</v>
      </c>
      <c r="I711" s="201" t="s">
        <v>101</v>
      </c>
      <c r="J711" s="201" t="s">
        <v>101</v>
      </c>
      <c r="K711" s="201">
        <v>200</v>
      </c>
      <c r="L711" s="201" t="s">
        <v>101</v>
      </c>
    </row>
    <row r="712" spans="1:12" ht="12.75" customHeight="1" x14ac:dyDescent="0.3">
      <c r="A712" s="590" t="s">
        <v>410</v>
      </c>
      <c r="B712" s="591"/>
      <c r="C712" s="293">
        <v>200</v>
      </c>
      <c r="D712" s="212" t="s">
        <v>104</v>
      </c>
      <c r="E712" s="212" t="s">
        <v>101</v>
      </c>
      <c r="F712" s="212" t="s">
        <v>101</v>
      </c>
      <c r="G712" s="212" t="s">
        <v>101</v>
      </c>
      <c r="H712" s="212" t="s">
        <v>101</v>
      </c>
      <c r="I712" s="212" t="s">
        <v>101</v>
      </c>
      <c r="J712" s="212" t="s">
        <v>101</v>
      </c>
      <c r="K712" s="212">
        <v>300</v>
      </c>
      <c r="L712" s="212" t="s">
        <v>101</v>
      </c>
    </row>
    <row r="713" spans="1:12" ht="12.75" customHeight="1" x14ac:dyDescent="0.3">
      <c r="A713" s="590" t="s">
        <v>411</v>
      </c>
      <c r="B713" s="591"/>
      <c r="C713" s="293">
        <v>300</v>
      </c>
      <c r="D713" s="212" t="s">
        <v>101</v>
      </c>
      <c r="E713" s="212" t="s">
        <v>101</v>
      </c>
      <c r="F713" s="212" t="s">
        <v>101</v>
      </c>
      <c r="G713" s="212" t="s">
        <v>101</v>
      </c>
      <c r="H713" s="212" t="s">
        <v>101</v>
      </c>
      <c r="I713" s="212" t="s">
        <v>101</v>
      </c>
      <c r="J713" s="212" t="s">
        <v>101</v>
      </c>
      <c r="K713" s="212">
        <v>400</v>
      </c>
      <c r="L713" s="212">
        <v>100</v>
      </c>
    </row>
    <row r="714" spans="1:12" ht="12.75" customHeight="1" x14ac:dyDescent="0.3">
      <c r="A714" s="590" t="s">
        <v>412</v>
      </c>
      <c r="B714" s="591"/>
      <c r="C714" s="293">
        <v>300</v>
      </c>
      <c r="D714" s="212" t="s">
        <v>101</v>
      </c>
      <c r="E714" s="212">
        <v>100</v>
      </c>
      <c r="F714" s="212" t="s">
        <v>101</v>
      </c>
      <c r="G714" s="212" t="s">
        <v>101</v>
      </c>
      <c r="H714" s="212" t="s">
        <v>101</v>
      </c>
      <c r="I714" s="212" t="s">
        <v>101</v>
      </c>
      <c r="J714" s="212" t="s">
        <v>101</v>
      </c>
      <c r="K714" s="212">
        <v>300</v>
      </c>
      <c r="L714" s="212">
        <v>100</v>
      </c>
    </row>
    <row r="715" spans="1:12" ht="12.75" customHeight="1" x14ac:dyDescent="0.3">
      <c r="A715" s="590" t="s">
        <v>413</v>
      </c>
      <c r="B715" s="591"/>
      <c r="C715" s="293">
        <v>400</v>
      </c>
      <c r="D715" s="212" t="s">
        <v>101</v>
      </c>
      <c r="E715" s="212">
        <v>100</v>
      </c>
      <c r="F715" s="212" t="s">
        <v>101</v>
      </c>
      <c r="G715" s="212">
        <v>100</v>
      </c>
      <c r="H715" s="212" t="s">
        <v>101</v>
      </c>
      <c r="I715" s="212">
        <v>100</v>
      </c>
      <c r="J715" s="212">
        <v>100</v>
      </c>
      <c r="K715" s="212">
        <v>300</v>
      </c>
      <c r="L715" s="212">
        <v>200</v>
      </c>
    </row>
    <row r="716" spans="1:12" ht="12.75" customHeight="1" x14ac:dyDescent="0.3">
      <c r="A716" s="590" t="s">
        <v>414</v>
      </c>
      <c r="B716" s="592"/>
      <c r="C716" s="129">
        <v>400</v>
      </c>
      <c r="D716" s="64" t="s">
        <v>101</v>
      </c>
      <c r="E716" s="64">
        <v>100</v>
      </c>
      <c r="F716" s="64" t="s">
        <v>101</v>
      </c>
      <c r="G716" s="64">
        <v>100</v>
      </c>
      <c r="H716" s="64" t="s">
        <v>101</v>
      </c>
      <c r="I716" s="64">
        <v>100</v>
      </c>
      <c r="J716" s="64">
        <v>100</v>
      </c>
      <c r="K716" s="64">
        <v>200</v>
      </c>
      <c r="L716" s="64">
        <v>200</v>
      </c>
    </row>
    <row r="717" spans="1:12" ht="12.75" customHeight="1" x14ac:dyDescent="0.3">
      <c r="A717" s="590" t="s">
        <v>415</v>
      </c>
      <c r="B717" s="592"/>
      <c r="C717" s="129">
        <v>600</v>
      </c>
      <c r="D717" s="64">
        <v>0</v>
      </c>
      <c r="E717" s="64">
        <v>100</v>
      </c>
      <c r="F717" s="64">
        <v>0</v>
      </c>
      <c r="G717" s="64">
        <v>200</v>
      </c>
      <c r="H717" s="64">
        <v>0</v>
      </c>
      <c r="I717" s="64">
        <v>100</v>
      </c>
      <c r="J717" s="64">
        <v>100</v>
      </c>
      <c r="K717" s="64">
        <v>100</v>
      </c>
      <c r="L717" s="64">
        <v>300</v>
      </c>
    </row>
    <row r="718" spans="1:12" ht="12.75" customHeight="1" x14ac:dyDescent="0.3">
      <c r="A718" s="590" t="s">
        <v>416</v>
      </c>
      <c r="B718" s="592"/>
      <c r="C718" s="129">
        <v>400</v>
      </c>
      <c r="D718" s="64" t="s">
        <v>101</v>
      </c>
      <c r="E718" s="64">
        <v>100</v>
      </c>
      <c r="F718" s="64">
        <v>0</v>
      </c>
      <c r="G718" s="64">
        <v>100</v>
      </c>
      <c r="H718" s="64">
        <v>0</v>
      </c>
      <c r="I718" s="64">
        <v>100</v>
      </c>
      <c r="J718" s="64">
        <v>100</v>
      </c>
      <c r="K718" s="64">
        <v>100</v>
      </c>
      <c r="L718" s="64">
        <v>200</v>
      </c>
    </row>
    <row r="719" spans="1:12" ht="12.75" customHeight="1" x14ac:dyDescent="0.3">
      <c r="A719" s="590" t="s">
        <v>417</v>
      </c>
      <c r="B719" s="592"/>
      <c r="C719" s="129">
        <v>200</v>
      </c>
      <c r="D719" s="64">
        <v>0</v>
      </c>
      <c r="E719" s="64">
        <v>0</v>
      </c>
      <c r="F719" s="64" t="s">
        <v>101</v>
      </c>
      <c r="G719" s="64">
        <v>0</v>
      </c>
      <c r="H719" s="64">
        <v>0</v>
      </c>
      <c r="I719" s="64">
        <v>100</v>
      </c>
      <c r="J719" s="64">
        <v>100</v>
      </c>
      <c r="K719" s="64">
        <v>0</v>
      </c>
      <c r="L719" s="64">
        <v>200</v>
      </c>
    </row>
    <row r="720" spans="1:12" ht="12.75" customHeight="1" x14ac:dyDescent="0.3">
      <c r="A720" s="590" t="s">
        <v>418</v>
      </c>
      <c r="B720" s="592"/>
      <c r="C720" s="129">
        <v>600</v>
      </c>
      <c r="D720" s="64">
        <v>0</v>
      </c>
      <c r="E720" s="64">
        <v>100</v>
      </c>
      <c r="F720" s="64">
        <v>0</v>
      </c>
      <c r="G720" s="64">
        <v>100</v>
      </c>
      <c r="H720" s="64">
        <v>100</v>
      </c>
      <c r="I720" s="64">
        <v>100</v>
      </c>
      <c r="J720" s="64">
        <v>200</v>
      </c>
      <c r="K720" s="64">
        <v>0</v>
      </c>
      <c r="L720" s="64">
        <v>400</v>
      </c>
    </row>
    <row r="721" spans="1:12" ht="12.75" customHeight="1" x14ac:dyDescent="0.3">
      <c r="A721" s="588" t="s">
        <v>80</v>
      </c>
      <c r="B721" s="588"/>
      <c r="C721" s="280" t="s">
        <v>419</v>
      </c>
      <c r="D721" s="281"/>
      <c r="E721" s="281"/>
      <c r="F721" s="281"/>
      <c r="G721" s="281"/>
      <c r="H721" s="281"/>
      <c r="I721" s="281"/>
      <c r="J721" s="281"/>
      <c r="K721" s="281"/>
      <c r="L721" s="281"/>
    </row>
    <row r="722" spans="1:12" ht="12.75" customHeight="1" x14ac:dyDescent="0.3">
      <c r="A722" s="590" t="s">
        <v>420</v>
      </c>
      <c r="B722" s="592"/>
      <c r="C722" s="129">
        <v>1500</v>
      </c>
      <c r="D722" s="64">
        <v>0</v>
      </c>
      <c r="E722" s="64">
        <v>300</v>
      </c>
      <c r="F722" s="64">
        <v>0</v>
      </c>
      <c r="G722" s="64">
        <v>300</v>
      </c>
      <c r="H722" s="64">
        <v>100</v>
      </c>
      <c r="I722" s="64">
        <v>300</v>
      </c>
      <c r="J722" s="64">
        <v>400</v>
      </c>
      <c r="K722" s="64">
        <v>700</v>
      </c>
      <c r="L722" s="64">
        <v>800</v>
      </c>
    </row>
    <row r="723" spans="1:12" ht="12.75" customHeight="1" x14ac:dyDescent="0.3">
      <c r="A723" s="590" t="s">
        <v>421</v>
      </c>
      <c r="B723" s="592"/>
      <c r="C723" s="129">
        <v>100</v>
      </c>
      <c r="D723" s="64" t="s">
        <v>104</v>
      </c>
      <c r="E723" s="64">
        <v>0</v>
      </c>
      <c r="F723" s="64" t="s">
        <v>104</v>
      </c>
      <c r="G723" s="64">
        <v>0</v>
      </c>
      <c r="H723" s="64">
        <v>0</v>
      </c>
      <c r="I723" s="64" t="s">
        <v>101</v>
      </c>
      <c r="J723" s="64">
        <v>0</v>
      </c>
      <c r="K723" s="64" t="s">
        <v>101</v>
      </c>
      <c r="L723" s="64">
        <v>100</v>
      </c>
    </row>
    <row r="724" spans="1:12" ht="12.75" customHeight="1" x14ac:dyDescent="0.3">
      <c r="A724" s="590" t="s">
        <v>422</v>
      </c>
      <c r="B724" s="592"/>
      <c r="C724" s="129">
        <v>100</v>
      </c>
      <c r="D724" s="64">
        <v>0</v>
      </c>
      <c r="E724" s="64">
        <v>0</v>
      </c>
      <c r="F724" s="64">
        <v>0</v>
      </c>
      <c r="G724" s="64" t="s">
        <v>101</v>
      </c>
      <c r="H724" s="64" t="s">
        <v>101</v>
      </c>
      <c r="I724" s="64">
        <v>0</v>
      </c>
      <c r="J724" s="64" t="s">
        <v>101</v>
      </c>
      <c r="K724" s="64">
        <v>0</v>
      </c>
      <c r="L724" s="64">
        <v>100</v>
      </c>
    </row>
    <row r="725" spans="1:12" ht="12.75" customHeight="1" x14ac:dyDescent="0.3">
      <c r="A725" s="590" t="s">
        <v>423</v>
      </c>
      <c r="B725" s="592"/>
      <c r="C725" s="129">
        <v>1100</v>
      </c>
      <c r="D725" s="64" t="s">
        <v>101</v>
      </c>
      <c r="E725" s="64">
        <v>400</v>
      </c>
      <c r="F725" s="64" t="s">
        <v>101</v>
      </c>
      <c r="G725" s="64">
        <v>200</v>
      </c>
      <c r="H725" s="64" t="s">
        <v>101</v>
      </c>
      <c r="I725" s="64">
        <v>200</v>
      </c>
      <c r="J725" s="64">
        <v>300</v>
      </c>
      <c r="K725" s="64">
        <v>800</v>
      </c>
      <c r="L725" s="64">
        <v>500</v>
      </c>
    </row>
    <row r="726" spans="1:12" ht="12.75" customHeight="1" x14ac:dyDescent="0.3">
      <c r="A726" s="590" t="s">
        <v>424</v>
      </c>
      <c r="B726" s="592"/>
      <c r="C726" s="129">
        <v>100</v>
      </c>
      <c r="D726" s="64">
        <v>0</v>
      </c>
      <c r="E726" s="64">
        <v>0</v>
      </c>
      <c r="F726" s="64" t="s">
        <v>104</v>
      </c>
      <c r="G726" s="64" t="s">
        <v>101</v>
      </c>
      <c r="H726" s="64">
        <v>0</v>
      </c>
      <c r="I726" s="64">
        <v>0</v>
      </c>
      <c r="J726" s="64">
        <v>0</v>
      </c>
      <c r="K726" s="64" t="s">
        <v>101</v>
      </c>
      <c r="L726" s="64">
        <v>100</v>
      </c>
    </row>
    <row r="727" spans="1:12" ht="12.75" customHeight="1" x14ac:dyDescent="0.3">
      <c r="A727" s="590" t="s">
        <v>425</v>
      </c>
      <c r="B727" s="591"/>
      <c r="C727" s="58">
        <v>0</v>
      </c>
      <c r="D727" s="64">
        <v>0</v>
      </c>
      <c r="E727" s="64" t="s">
        <v>101</v>
      </c>
      <c r="F727" s="64" t="s">
        <v>104</v>
      </c>
      <c r="G727" s="64" t="s">
        <v>101</v>
      </c>
      <c r="H727" s="64" t="s">
        <v>101</v>
      </c>
      <c r="I727" s="64" t="s">
        <v>101</v>
      </c>
      <c r="J727" s="64" t="s">
        <v>101</v>
      </c>
      <c r="K727" s="64">
        <v>0</v>
      </c>
      <c r="L727" s="64">
        <v>0</v>
      </c>
    </row>
    <row r="728" spans="1:12" ht="12.75" customHeight="1" x14ac:dyDescent="0.3">
      <c r="A728" s="590" t="s">
        <v>426</v>
      </c>
      <c r="B728" s="591"/>
      <c r="C728" s="58">
        <v>0</v>
      </c>
      <c r="D728" s="64" t="s">
        <v>104</v>
      </c>
      <c r="E728" s="64" t="s">
        <v>101</v>
      </c>
      <c r="F728" s="64" t="s">
        <v>104</v>
      </c>
      <c r="G728" s="64" t="s">
        <v>101</v>
      </c>
      <c r="H728" s="64">
        <v>0</v>
      </c>
      <c r="I728" s="64" t="s">
        <v>101</v>
      </c>
      <c r="J728" s="64" t="s">
        <v>101</v>
      </c>
      <c r="K728" s="64" t="s">
        <v>101</v>
      </c>
      <c r="L728" s="64">
        <v>0</v>
      </c>
    </row>
    <row r="729" spans="1:12" ht="12.75" customHeight="1" x14ac:dyDescent="0.3">
      <c r="A729" s="590" t="s">
        <v>427</v>
      </c>
      <c r="B729" s="591"/>
      <c r="C729" s="58">
        <v>500</v>
      </c>
      <c r="D729" s="64">
        <v>0</v>
      </c>
      <c r="E729" s="64">
        <v>100</v>
      </c>
      <c r="F729" s="64" t="s">
        <v>101</v>
      </c>
      <c r="G729" s="64">
        <v>100</v>
      </c>
      <c r="H729" s="64">
        <v>0</v>
      </c>
      <c r="I729" s="64">
        <v>100</v>
      </c>
      <c r="J729" s="64">
        <v>100</v>
      </c>
      <c r="K729" s="64">
        <v>200</v>
      </c>
      <c r="L729" s="64">
        <v>200</v>
      </c>
    </row>
    <row r="730" spans="1:12" ht="12.75" customHeight="1" x14ac:dyDescent="0.3">
      <c r="A730" s="294"/>
      <c r="B730" s="295"/>
      <c r="C730" s="278"/>
      <c r="D730" s="280"/>
      <c r="E730" s="280"/>
      <c r="F730" s="280"/>
      <c r="G730" s="280"/>
      <c r="H730" s="280"/>
      <c r="I730" s="280"/>
      <c r="J730" s="280"/>
      <c r="K730" s="280"/>
      <c r="L730" s="280"/>
    </row>
    <row r="731" spans="1:12" ht="12.75" customHeight="1" x14ac:dyDescent="0.3">
      <c r="A731" s="123" t="s">
        <v>115</v>
      </c>
      <c r="B731" s="277"/>
      <c r="C731" s="278"/>
      <c r="D731" s="278"/>
      <c r="E731" s="278"/>
      <c r="F731" s="278"/>
      <c r="G731" s="278"/>
      <c r="H731" s="278"/>
      <c r="I731" s="278"/>
      <c r="J731" s="278"/>
      <c r="K731" s="278"/>
      <c r="L731" s="278"/>
    </row>
    <row r="732" spans="1:12" ht="12.75" customHeight="1" x14ac:dyDescent="0.3">
      <c r="A732" s="279" t="s">
        <v>80</v>
      </c>
      <c r="B732" s="279" t="s">
        <v>80</v>
      </c>
      <c r="C732" s="280" t="s">
        <v>81</v>
      </c>
      <c r="D732" s="281"/>
      <c r="E732" s="281"/>
      <c r="F732" s="281"/>
      <c r="G732" s="281"/>
      <c r="H732" s="281"/>
      <c r="I732" s="281"/>
      <c r="J732" s="281"/>
      <c r="K732" s="281"/>
      <c r="L732" s="281"/>
    </row>
    <row r="733" spans="1:12" ht="12.75" customHeight="1" x14ac:dyDescent="0.3">
      <c r="A733" s="384" t="s">
        <v>85</v>
      </c>
      <c r="B733" s="385"/>
      <c r="C733" s="129">
        <v>200</v>
      </c>
      <c r="D733" s="64" t="s">
        <v>101</v>
      </c>
      <c r="E733" s="64">
        <v>100</v>
      </c>
      <c r="F733" s="64">
        <v>0</v>
      </c>
      <c r="G733" s="64">
        <v>0</v>
      </c>
      <c r="H733" s="64">
        <v>0</v>
      </c>
      <c r="I733" s="64">
        <v>0</v>
      </c>
      <c r="J733" s="64">
        <v>0</v>
      </c>
      <c r="K733" s="64">
        <v>100</v>
      </c>
      <c r="L733" s="64">
        <v>100</v>
      </c>
    </row>
    <row r="734" spans="1:12" ht="12.75" customHeight="1" x14ac:dyDescent="0.3">
      <c r="A734" s="384" t="s">
        <v>86</v>
      </c>
      <c r="B734" s="385"/>
      <c r="C734" s="129">
        <v>200</v>
      </c>
      <c r="D734" s="64" t="s">
        <v>101</v>
      </c>
      <c r="E734" s="64">
        <v>100</v>
      </c>
      <c r="F734" s="64" t="s">
        <v>101</v>
      </c>
      <c r="G734" s="64" t="s">
        <v>101</v>
      </c>
      <c r="H734" s="64" t="s">
        <v>101</v>
      </c>
      <c r="I734" s="64" t="s">
        <v>101</v>
      </c>
      <c r="J734" s="64" t="s">
        <v>101</v>
      </c>
      <c r="K734" s="64">
        <v>400</v>
      </c>
      <c r="L734" s="64">
        <v>100</v>
      </c>
    </row>
    <row r="735" spans="1:12" ht="12.75" customHeight="1" x14ac:dyDescent="0.3">
      <c r="A735" s="384" t="s">
        <v>87</v>
      </c>
      <c r="B735" s="385"/>
      <c r="C735" s="129">
        <v>200</v>
      </c>
      <c r="D735" s="64" t="s">
        <v>101</v>
      </c>
      <c r="E735" s="64">
        <v>100</v>
      </c>
      <c r="F735" s="64" t="s">
        <v>101</v>
      </c>
      <c r="G735" s="64" t="s">
        <v>101</v>
      </c>
      <c r="H735" s="64" t="s">
        <v>101</v>
      </c>
      <c r="I735" s="64">
        <v>0</v>
      </c>
      <c r="J735" s="64">
        <v>100</v>
      </c>
      <c r="K735" s="64">
        <v>300</v>
      </c>
      <c r="L735" s="64">
        <v>100</v>
      </c>
    </row>
    <row r="736" spans="1:12" ht="12.75" customHeight="1" x14ac:dyDescent="0.3">
      <c r="A736" s="384" t="s">
        <v>199</v>
      </c>
      <c r="B736" s="385"/>
      <c r="C736" s="129">
        <v>400</v>
      </c>
      <c r="D736" s="64" t="s">
        <v>101</v>
      </c>
      <c r="E736" s="64">
        <v>100</v>
      </c>
      <c r="F736" s="64" t="s">
        <v>101</v>
      </c>
      <c r="G736" s="64" t="s">
        <v>101</v>
      </c>
      <c r="H736" s="64" t="s">
        <v>101</v>
      </c>
      <c r="I736" s="64">
        <v>100</v>
      </c>
      <c r="J736" s="64">
        <v>100</v>
      </c>
      <c r="K736" s="64">
        <v>300</v>
      </c>
      <c r="L736" s="64">
        <v>200</v>
      </c>
    </row>
    <row r="737" spans="1:12" ht="12.75" customHeight="1" x14ac:dyDescent="0.3">
      <c r="A737" s="384" t="s">
        <v>88</v>
      </c>
      <c r="B737" s="385"/>
      <c r="C737" s="129">
        <v>300</v>
      </c>
      <c r="D737" s="64" t="s">
        <v>101</v>
      </c>
      <c r="E737" s="64">
        <v>100</v>
      </c>
      <c r="F737" s="64">
        <v>0</v>
      </c>
      <c r="G737" s="64">
        <v>0</v>
      </c>
      <c r="H737" s="64" t="s">
        <v>101</v>
      </c>
      <c r="I737" s="64">
        <v>100</v>
      </c>
      <c r="J737" s="64">
        <v>100</v>
      </c>
      <c r="K737" s="64">
        <v>200</v>
      </c>
      <c r="L737" s="64">
        <v>200</v>
      </c>
    </row>
    <row r="738" spans="1:12" ht="12.75" customHeight="1" x14ac:dyDescent="0.3">
      <c r="A738" s="384" t="s">
        <v>89</v>
      </c>
      <c r="B738" s="385"/>
      <c r="C738" s="129">
        <v>400</v>
      </c>
      <c r="D738" s="64" t="s">
        <v>101</v>
      </c>
      <c r="E738" s="64">
        <v>100</v>
      </c>
      <c r="F738" s="64">
        <v>0</v>
      </c>
      <c r="G738" s="64">
        <v>100</v>
      </c>
      <c r="H738" s="64">
        <v>0</v>
      </c>
      <c r="I738" s="64">
        <v>100</v>
      </c>
      <c r="J738" s="64">
        <v>100</v>
      </c>
      <c r="K738" s="64">
        <v>100</v>
      </c>
      <c r="L738" s="64">
        <v>200</v>
      </c>
    </row>
    <row r="739" spans="1:12" ht="12.75" customHeight="1" x14ac:dyDescent="0.3">
      <c r="A739" s="384" t="s">
        <v>90</v>
      </c>
      <c r="B739" s="384"/>
      <c r="C739" s="282">
        <v>700</v>
      </c>
      <c r="D739" s="283">
        <v>0</v>
      </c>
      <c r="E739" s="283">
        <v>100</v>
      </c>
      <c r="F739" s="283">
        <v>0</v>
      </c>
      <c r="G739" s="283">
        <v>100</v>
      </c>
      <c r="H739" s="283">
        <v>100</v>
      </c>
      <c r="I739" s="283">
        <v>100</v>
      </c>
      <c r="J739" s="283">
        <v>200</v>
      </c>
      <c r="K739" s="283">
        <v>100</v>
      </c>
      <c r="L739" s="284">
        <v>400</v>
      </c>
    </row>
    <row r="740" spans="1:12" ht="12.75" customHeight="1" x14ac:dyDescent="0.3">
      <c r="A740" s="384" t="s">
        <v>91</v>
      </c>
      <c r="B740" s="384"/>
      <c r="C740" s="285">
        <v>500</v>
      </c>
      <c r="D740" s="64" t="s">
        <v>101</v>
      </c>
      <c r="E740" s="64">
        <v>0</v>
      </c>
      <c r="F740" s="64">
        <v>0</v>
      </c>
      <c r="G740" s="64">
        <v>100</v>
      </c>
      <c r="H740" s="64">
        <v>100</v>
      </c>
      <c r="I740" s="64">
        <v>100</v>
      </c>
      <c r="J740" s="64">
        <v>200</v>
      </c>
      <c r="K740" s="64">
        <v>0</v>
      </c>
      <c r="L740" s="286">
        <v>300</v>
      </c>
    </row>
    <row r="741" spans="1:12" ht="12.75" customHeight="1" x14ac:dyDescent="0.3">
      <c r="A741" s="384" t="s">
        <v>92</v>
      </c>
      <c r="B741" s="384"/>
      <c r="C741" s="285">
        <v>300</v>
      </c>
      <c r="D741" s="64" t="s">
        <v>101</v>
      </c>
      <c r="E741" s="64">
        <v>0</v>
      </c>
      <c r="F741" s="64">
        <v>0</v>
      </c>
      <c r="G741" s="64">
        <v>0</v>
      </c>
      <c r="H741" s="64">
        <v>0</v>
      </c>
      <c r="I741" s="64">
        <v>100</v>
      </c>
      <c r="J741" s="64">
        <v>200</v>
      </c>
      <c r="K741" s="64">
        <v>0</v>
      </c>
      <c r="L741" s="286">
        <v>200</v>
      </c>
    </row>
    <row r="742" spans="1:12" ht="12.75" customHeight="1" x14ac:dyDescent="0.3">
      <c r="A742" s="409" t="s">
        <v>93</v>
      </c>
      <c r="B742" s="409"/>
      <c r="C742" s="285">
        <v>3200</v>
      </c>
      <c r="D742" s="64">
        <v>100</v>
      </c>
      <c r="E742" s="64">
        <v>600</v>
      </c>
      <c r="F742" s="64">
        <v>100</v>
      </c>
      <c r="G742" s="64">
        <v>400</v>
      </c>
      <c r="H742" s="64">
        <v>300</v>
      </c>
      <c r="I742" s="64">
        <v>700</v>
      </c>
      <c r="J742" s="64">
        <v>1000</v>
      </c>
      <c r="K742" s="64">
        <v>1500</v>
      </c>
      <c r="L742" s="286">
        <v>1700</v>
      </c>
    </row>
    <row r="743" spans="1:12" ht="12.75" customHeight="1" x14ac:dyDescent="0.3">
      <c r="A743" s="588" t="s">
        <v>80</v>
      </c>
      <c r="B743" s="588"/>
      <c r="C743" s="287" t="s">
        <v>402</v>
      </c>
      <c r="D743" s="288"/>
      <c r="E743" s="288"/>
      <c r="F743" s="288"/>
      <c r="G743" s="288"/>
      <c r="H743" s="288"/>
      <c r="I743" s="288"/>
      <c r="J743" s="288"/>
      <c r="K743" s="288"/>
      <c r="L743" s="289"/>
    </row>
    <row r="744" spans="1:12" ht="12.75" customHeight="1" x14ac:dyDescent="0.3">
      <c r="A744" s="589" t="s">
        <v>80</v>
      </c>
      <c r="B744" s="589"/>
      <c r="C744" s="290" t="s">
        <v>403</v>
      </c>
      <c r="D744" s="291"/>
      <c r="E744" s="291"/>
      <c r="F744" s="291"/>
      <c r="G744" s="291"/>
      <c r="H744" s="291"/>
      <c r="I744" s="291"/>
      <c r="J744" s="291"/>
      <c r="K744" s="291"/>
      <c r="L744" s="291"/>
    </row>
    <row r="745" spans="1:12" ht="12.75" customHeight="1" x14ac:dyDescent="0.3">
      <c r="A745" s="590" t="s">
        <v>404</v>
      </c>
      <c r="B745" s="591"/>
      <c r="C745" s="58">
        <v>700</v>
      </c>
      <c r="D745" s="64" t="s">
        <v>101</v>
      </c>
      <c r="E745" s="64">
        <v>100</v>
      </c>
      <c r="F745" s="64" t="s">
        <v>101</v>
      </c>
      <c r="G745" s="64">
        <v>100</v>
      </c>
      <c r="H745" s="64">
        <v>100</v>
      </c>
      <c r="I745" s="64">
        <v>200</v>
      </c>
      <c r="J745" s="64">
        <v>200</v>
      </c>
      <c r="K745" s="64">
        <v>400</v>
      </c>
      <c r="L745" s="64">
        <v>400</v>
      </c>
    </row>
    <row r="746" spans="1:12" ht="12.75" customHeight="1" x14ac:dyDescent="0.3">
      <c r="A746" s="408" t="s">
        <v>80</v>
      </c>
      <c r="B746" s="408"/>
      <c r="C746" s="100" t="s">
        <v>405</v>
      </c>
      <c r="D746" s="292"/>
      <c r="E746" s="292"/>
      <c r="F746" s="292"/>
      <c r="G746" s="292"/>
      <c r="H746" s="292"/>
      <c r="I746" s="292"/>
      <c r="J746" s="292"/>
      <c r="K746" s="292"/>
      <c r="L746" s="292"/>
    </row>
    <row r="747" spans="1:12" ht="12.75" customHeight="1" x14ac:dyDescent="0.3">
      <c r="A747" s="557"/>
      <c r="B747" s="557"/>
      <c r="C747" s="100" t="s">
        <v>77</v>
      </c>
      <c r="D747" s="292"/>
      <c r="E747" s="292"/>
      <c r="F747" s="292"/>
      <c r="G747" s="292"/>
      <c r="H747" s="292"/>
      <c r="I747" s="292"/>
      <c r="J747" s="292"/>
      <c r="K747" s="292"/>
      <c r="L747" s="292"/>
    </row>
    <row r="748" spans="1:12" ht="12.75" customHeight="1" x14ac:dyDescent="0.3">
      <c r="A748" s="405" t="s">
        <v>95</v>
      </c>
      <c r="B748" s="406"/>
      <c r="C748" s="58">
        <v>1700</v>
      </c>
      <c r="D748" s="64">
        <v>100</v>
      </c>
      <c r="E748" s="64">
        <v>500</v>
      </c>
      <c r="F748" s="64">
        <v>100</v>
      </c>
      <c r="G748" s="64">
        <v>200</v>
      </c>
      <c r="H748" s="64">
        <v>200</v>
      </c>
      <c r="I748" s="64">
        <v>300</v>
      </c>
      <c r="J748" s="64">
        <v>400</v>
      </c>
      <c r="K748" s="64">
        <v>1200</v>
      </c>
      <c r="L748" s="64">
        <v>800</v>
      </c>
    </row>
    <row r="749" spans="1:12" ht="12.75" customHeight="1" x14ac:dyDescent="0.3">
      <c r="A749" s="405" t="s">
        <v>309</v>
      </c>
      <c r="B749" s="406"/>
      <c r="C749" s="100"/>
      <c r="D749" s="292"/>
      <c r="E749" s="292"/>
      <c r="F749" s="292"/>
      <c r="G749" s="292"/>
      <c r="H749" s="292"/>
      <c r="I749" s="292"/>
      <c r="J749" s="292"/>
      <c r="K749" s="292"/>
      <c r="L749" s="292"/>
    </row>
    <row r="750" spans="1:12" ht="12.75" customHeight="1" x14ac:dyDescent="0.3">
      <c r="A750" s="405" t="s">
        <v>310</v>
      </c>
      <c r="B750" s="406"/>
      <c r="C750" s="58">
        <v>1000</v>
      </c>
      <c r="D750" s="64" t="s">
        <v>101</v>
      </c>
      <c r="E750" s="64">
        <v>200</v>
      </c>
      <c r="F750" s="64">
        <v>100</v>
      </c>
      <c r="G750" s="64">
        <v>200</v>
      </c>
      <c r="H750" s="64">
        <v>100</v>
      </c>
      <c r="I750" s="64">
        <v>200</v>
      </c>
      <c r="J750" s="64">
        <v>200</v>
      </c>
      <c r="K750" s="64">
        <v>400</v>
      </c>
      <c r="L750" s="64">
        <v>500</v>
      </c>
    </row>
    <row r="751" spans="1:12" ht="12.75" customHeight="1" x14ac:dyDescent="0.3">
      <c r="A751" s="405" t="s">
        <v>311</v>
      </c>
      <c r="B751" s="406"/>
      <c r="C751" s="200">
        <v>700</v>
      </c>
      <c r="D751" s="201" t="s">
        <v>101</v>
      </c>
      <c r="E751" s="201">
        <v>200</v>
      </c>
      <c r="F751" s="201" t="s">
        <v>101</v>
      </c>
      <c r="G751" s="201">
        <v>100</v>
      </c>
      <c r="H751" s="201">
        <v>0</v>
      </c>
      <c r="I751" s="201">
        <v>100</v>
      </c>
      <c r="J751" s="201">
        <v>200</v>
      </c>
      <c r="K751" s="201">
        <v>800</v>
      </c>
      <c r="L751" s="201">
        <v>300</v>
      </c>
    </row>
    <row r="752" spans="1:12" ht="12.75" customHeight="1" x14ac:dyDescent="0.3">
      <c r="A752" s="405" t="s">
        <v>98</v>
      </c>
      <c r="B752" s="406"/>
      <c r="C752" s="200">
        <v>800</v>
      </c>
      <c r="D752" s="201">
        <v>0</v>
      </c>
      <c r="E752" s="201">
        <v>100</v>
      </c>
      <c r="F752" s="201">
        <v>0</v>
      </c>
      <c r="G752" s="201">
        <v>100</v>
      </c>
      <c r="H752" s="201">
        <v>100</v>
      </c>
      <c r="I752" s="201">
        <v>200</v>
      </c>
      <c r="J752" s="201">
        <v>300</v>
      </c>
      <c r="K752" s="201">
        <v>200</v>
      </c>
      <c r="L752" s="201">
        <v>500</v>
      </c>
    </row>
    <row r="753" spans="1:12" ht="12.75" customHeight="1" x14ac:dyDescent="0.3">
      <c r="A753" s="408" t="s">
        <v>99</v>
      </c>
      <c r="B753" s="406"/>
      <c r="C753" s="293">
        <v>700</v>
      </c>
      <c r="D753" s="212">
        <v>0</v>
      </c>
      <c r="E753" s="212">
        <v>100</v>
      </c>
      <c r="F753" s="212" t="s">
        <v>101</v>
      </c>
      <c r="G753" s="212">
        <v>100</v>
      </c>
      <c r="H753" s="212">
        <v>100</v>
      </c>
      <c r="I753" s="212">
        <v>200</v>
      </c>
      <c r="J753" s="212">
        <v>300</v>
      </c>
      <c r="K753" s="212">
        <v>200</v>
      </c>
      <c r="L753" s="212">
        <v>500</v>
      </c>
    </row>
    <row r="754" spans="1:12" ht="12.75" customHeight="1" x14ac:dyDescent="0.3">
      <c r="A754" s="588" t="s">
        <v>80</v>
      </c>
      <c r="B754" s="588"/>
      <c r="C754" s="280" t="s">
        <v>406</v>
      </c>
      <c r="D754" s="281"/>
      <c r="E754" s="281"/>
      <c r="F754" s="281"/>
      <c r="G754" s="281"/>
      <c r="H754" s="281"/>
      <c r="I754" s="281"/>
      <c r="J754" s="281"/>
      <c r="K754" s="281"/>
      <c r="L754" s="281"/>
    </row>
    <row r="755" spans="1:12" ht="12.75" customHeight="1" x14ac:dyDescent="0.3">
      <c r="A755" s="590" t="s">
        <v>195</v>
      </c>
      <c r="B755" s="591"/>
      <c r="C755" s="293">
        <v>2800</v>
      </c>
      <c r="D755" s="212">
        <v>100</v>
      </c>
      <c r="E755" s="212">
        <v>500</v>
      </c>
      <c r="F755" s="212">
        <v>100</v>
      </c>
      <c r="G755" s="212">
        <v>400</v>
      </c>
      <c r="H755" s="212">
        <v>300</v>
      </c>
      <c r="I755" s="212">
        <v>500</v>
      </c>
      <c r="J755" s="212">
        <v>800</v>
      </c>
      <c r="K755" s="212">
        <v>1100</v>
      </c>
      <c r="L755" s="212">
        <v>1500</v>
      </c>
    </row>
    <row r="756" spans="1:12" ht="12.75" customHeight="1" x14ac:dyDescent="0.3">
      <c r="A756" s="590" t="s">
        <v>196</v>
      </c>
      <c r="B756" s="591"/>
      <c r="C756" s="293">
        <v>500</v>
      </c>
      <c r="D756" s="212" t="s">
        <v>101</v>
      </c>
      <c r="E756" s="212">
        <v>100</v>
      </c>
      <c r="F756" s="212" t="s">
        <v>101</v>
      </c>
      <c r="G756" s="212">
        <v>0</v>
      </c>
      <c r="H756" s="212" t="s">
        <v>101</v>
      </c>
      <c r="I756" s="212">
        <v>100</v>
      </c>
      <c r="J756" s="212">
        <v>200</v>
      </c>
      <c r="K756" s="212">
        <v>400</v>
      </c>
      <c r="L756" s="212">
        <v>200</v>
      </c>
    </row>
    <row r="757" spans="1:12" ht="12.75" customHeight="1" x14ac:dyDescent="0.3">
      <c r="A757" s="588" t="s">
        <v>80</v>
      </c>
      <c r="B757" s="588"/>
      <c r="C757" s="280" t="s">
        <v>407</v>
      </c>
      <c r="D757" s="281"/>
      <c r="E757" s="281"/>
      <c r="F757" s="281"/>
      <c r="G757" s="281"/>
      <c r="H757" s="281"/>
      <c r="I757" s="281"/>
      <c r="J757" s="281"/>
      <c r="K757" s="281"/>
      <c r="L757" s="281"/>
    </row>
    <row r="758" spans="1:12" ht="12.75" customHeight="1" x14ac:dyDescent="0.3">
      <c r="A758" s="590" t="s">
        <v>313</v>
      </c>
      <c r="B758" s="591"/>
      <c r="C758" s="293">
        <v>0</v>
      </c>
      <c r="D758" s="212" t="s">
        <v>104</v>
      </c>
      <c r="E758" s="212" t="s">
        <v>101</v>
      </c>
      <c r="F758" s="212">
        <v>0</v>
      </c>
      <c r="G758" s="212" t="s">
        <v>101</v>
      </c>
      <c r="H758" s="212">
        <v>0</v>
      </c>
      <c r="I758" s="212" t="s">
        <v>101</v>
      </c>
      <c r="J758" s="212" t="s">
        <v>101</v>
      </c>
      <c r="K758" s="212" t="s">
        <v>101</v>
      </c>
      <c r="L758" s="212" t="s">
        <v>101</v>
      </c>
    </row>
    <row r="759" spans="1:12" ht="12.75" customHeight="1" x14ac:dyDescent="0.3">
      <c r="A759" s="590" t="s">
        <v>314</v>
      </c>
      <c r="B759" s="591"/>
      <c r="C759" s="293">
        <v>200</v>
      </c>
      <c r="D759" s="212" t="s">
        <v>101</v>
      </c>
      <c r="E759" s="212">
        <v>0</v>
      </c>
      <c r="F759" s="212" t="s">
        <v>101</v>
      </c>
      <c r="G759" s="212">
        <v>0</v>
      </c>
      <c r="H759" s="212">
        <v>0</v>
      </c>
      <c r="I759" s="212">
        <v>100</v>
      </c>
      <c r="J759" s="212">
        <v>100</v>
      </c>
      <c r="K759" s="212">
        <v>100</v>
      </c>
      <c r="L759" s="212">
        <v>200</v>
      </c>
    </row>
    <row r="760" spans="1:12" ht="12.75" customHeight="1" x14ac:dyDescent="0.3">
      <c r="A760" s="590" t="s">
        <v>315</v>
      </c>
      <c r="B760" s="591"/>
      <c r="C760" s="58">
        <v>600</v>
      </c>
      <c r="D760" s="64" t="s">
        <v>101</v>
      </c>
      <c r="E760" s="64">
        <v>100</v>
      </c>
      <c r="F760" s="64" t="s">
        <v>101</v>
      </c>
      <c r="G760" s="64">
        <v>100</v>
      </c>
      <c r="H760" s="64">
        <v>100</v>
      </c>
      <c r="I760" s="64">
        <v>100</v>
      </c>
      <c r="J760" s="64">
        <v>200</v>
      </c>
      <c r="K760" s="64">
        <v>200</v>
      </c>
      <c r="L760" s="64">
        <v>400</v>
      </c>
    </row>
    <row r="761" spans="1:12" ht="12.75" customHeight="1" x14ac:dyDescent="0.3">
      <c r="A761" s="590" t="s">
        <v>316</v>
      </c>
      <c r="B761" s="591"/>
      <c r="C761" s="58">
        <v>700</v>
      </c>
      <c r="D761" s="64">
        <v>0</v>
      </c>
      <c r="E761" s="64">
        <v>200</v>
      </c>
      <c r="F761" s="64">
        <v>0</v>
      </c>
      <c r="G761" s="64">
        <v>100</v>
      </c>
      <c r="H761" s="64">
        <v>100</v>
      </c>
      <c r="I761" s="64">
        <v>100</v>
      </c>
      <c r="J761" s="64">
        <v>200</v>
      </c>
      <c r="K761" s="64">
        <v>400</v>
      </c>
      <c r="L761" s="64">
        <v>400</v>
      </c>
    </row>
    <row r="762" spans="1:12" ht="12.75" customHeight="1" x14ac:dyDescent="0.3">
      <c r="A762" s="590" t="s">
        <v>317</v>
      </c>
      <c r="B762" s="591"/>
      <c r="C762" s="58">
        <v>1200</v>
      </c>
      <c r="D762" s="64" t="s">
        <v>101</v>
      </c>
      <c r="E762" s="64">
        <v>200</v>
      </c>
      <c r="F762" s="64">
        <v>100</v>
      </c>
      <c r="G762" s="64">
        <v>100</v>
      </c>
      <c r="H762" s="64">
        <v>100</v>
      </c>
      <c r="I762" s="64">
        <v>200</v>
      </c>
      <c r="J762" s="64">
        <v>400</v>
      </c>
      <c r="K762" s="64">
        <v>600</v>
      </c>
      <c r="L762" s="64">
        <v>600</v>
      </c>
    </row>
    <row r="763" spans="1:12" ht="12.75" customHeight="1" x14ac:dyDescent="0.3">
      <c r="A763" s="590" t="s">
        <v>318</v>
      </c>
      <c r="B763" s="591"/>
      <c r="C763" s="200">
        <v>400</v>
      </c>
      <c r="D763" s="201" t="s">
        <v>101</v>
      </c>
      <c r="E763" s="201">
        <v>100</v>
      </c>
      <c r="F763" s="201" t="s">
        <v>101</v>
      </c>
      <c r="G763" s="201">
        <v>100</v>
      </c>
      <c r="H763" s="201" t="s">
        <v>101</v>
      </c>
      <c r="I763" s="201">
        <v>100</v>
      </c>
      <c r="J763" s="201">
        <v>100</v>
      </c>
      <c r="K763" s="201">
        <v>300</v>
      </c>
      <c r="L763" s="201">
        <v>200</v>
      </c>
    </row>
    <row r="764" spans="1:12" ht="12.75" customHeight="1" x14ac:dyDescent="0.3">
      <c r="A764" s="588" t="s">
        <v>80</v>
      </c>
      <c r="B764" s="588"/>
      <c r="C764" s="280" t="s">
        <v>408</v>
      </c>
      <c r="D764" s="281"/>
      <c r="E764" s="281"/>
      <c r="F764" s="281"/>
      <c r="G764" s="281"/>
      <c r="H764" s="281"/>
      <c r="I764" s="281"/>
      <c r="J764" s="281"/>
      <c r="K764" s="281"/>
      <c r="L764" s="281"/>
    </row>
    <row r="765" spans="1:12" ht="12.75" customHeight="1" x14ac:dyDescent="0.3">
      <c r="A765" s="590" t="s">
        <v>409</v>
      </c>
      <c r="B765" s="591"/>
      <c r="C765" s="200">
        <v>100</v>
      </c>
      <c r="D765" s="201" t="s">
        <v>101</v>
      </c>
      <c r="E765" s="201" t="s">
        <v>101</v>
      </c>
      <c r="F765" s="201" t="s">
        <v>101</v>
      </c>
      <c r="G765" s="201" t="s">
        <v>101</v>
      </c>
      <c r="H765" s="201" t="s">
        <v>101</v>
      </c>
      <c r="I765" s="201" t="s">
        <v>101</v>
      </c>
      <c r="J765" s="201" t="s">
        <v>101</v>
      </c>
      <c r="K765" s="201">
        <v>200</v>
      </c>
      <c r="L765" s="201" t="s">
        <v>101</v>
      </c>
    </row>
    <row r="766" spans="1:12" ht="12.75" customHeight="1" x14ac:dyDescent="0.3">
      <c r="A766" s="590" t="s">
        <v>410</v>
      </c>
      <c r="B766" s="591"/>
      <c r="C766" s="293">
        <v>200</v>
      </c>
      <c r="D766" s="212" t="s">
        <v>101</v>
      </c>
      <c r="E766" s="212">
        <v>100</v>
      </c>
      <c r="F766" s="212" t="s">
        <v>101</v>
      </c>
      <c r="G766" s="212" t="s">
        <v>101</v>
      </c>
      <c r="H766" s="212" t="s">
        <v>101</v>
      </c>
      <c r="I766" s="212" t="s">
        <v>101</v>
      </c>
      <c r="J766" s="212" t="s">
        <v>101</v>
      </c>
      <c r="K766" s="212">
        <v>200</v>
      </c>
      <c r="L766" s="212" t="s">
        <v>101</v>
      </c>
    </row>
    <row r="767" spans="1:12" ht="12.75" customHeight="1" x14ac:dyDescent="0.3">
      <c r="A767" s="590" t="s">
        <v>411</v>
      </c>
      <c r="B767" s="591"/>
      <c r="C767" s="293">
        <v>200</v>
      </c>
      <c r="D767" s="212" t="s">
        <v>101</v>
      </c>
      <c r="E767" s="212">
        <v>100</v>
      </c>
      <c r="F767" s="212" t="s">
        <v>101</v>
      </c>
      <c r="G767" s="212" t="s">
        <v>101</v>
      </c>
      <c r="H767" s="212" t="s">
        <v>101</v>
      </c>
      <c r="I767" s="212" t="s">
        <v>101</v>
      </c>
      <c r="J767" s="212" t="s">
        <v>101</v>
      </c>
      <c r="K767" s="212">
        <v>200</v>
      </c>
      <c r="L767" s="212">
        <v>100</v>
      </c>
    </row>
    <row r="768" spans="1:12" ht="12.75" customHeight="1" x14ac:dyDescent="0.3">
      <c r="A768" s="590" t="s">
        <v>412</v>
      </c>
      <c r="B768" s="591"/>
      <c r="C768" s="293">
        <v>200</v>
      </c>
      <c r="D768" s="212" t="s">
        <v>101</v>
      </c>
      <c r="E768" s="212">
        <v>100</v>
      </c>
      <c r="F768" s="212" t="s">
        <v>101</v>
      </c>
      <c r="G768" s="212" t="s">
        <v>101</v>
      </c>
      <c r="H768" s="212" t="s">
        <v>101</v>
      </c>
      <c r="I768" s="212" t="s">
        <v>101</v>
      </c>
      <c r="J768" s="212">
        <v>0</v>
      </c>
      <c r="K768" s="212">
        <v>200</v>
      </c>
      <c r="L768" s="212">
        <v>100</v>
      </c>
    </row>
    <row r="769" spans="1:12" ht="12.75" customHeight="1" x14ac:dyDescent="0.3">
      <c r="A769" s="590" t="s">
        <v>413</v>
      </c>
      <c r="B769" s="591"/>
      <c r="C769" s="293">
        <v>300</v>
      </c>
      <c r="D769" s="212" t="s">
        <v>101</v>
      </c>
      <c r="E769" s="212">
        <v>100</v>
      </c>
      <c r="F769" s="212" t="s">
        <v>101</v>
      </c>
      <c r="G769" s="212" t="s">
        <v>101</v>
      </c>
      <c r="H769" s="212" t="s">
        <v>101</v>
      </c>
      <c r="I769" s="212">
        <v>100</v>
      </c>
      <c r="J769" s="212">
        <v>100</v>
      </c>
      <c r="K769" s="212">
        <v>200</v>
      </c>
      <c r="L769" s="212">
        <v>100</v>
      </c>
    </row>
    <row r="770" spans="1:12" ht="12.75" customHeight="1" x14ac:dyDescent="0.3">
      <c r="A770" s="590" t="s">
        <v>414</v>
      </c>
      <c r="B770" s="592"/>
      <c r="C770" s="129">
        <v>300</v>
      </c>
      <c r="D770" s="64" t="s">
        <v>101</v>
      </c>
      <c r="E770" s="64">
        <v>100</v>
      </c>
      <c r="F770" s="64" t="s">
        <v>101</v>
      </c>
      <c r="G770" s="64">
        <v>0</v>
      </c>
      <c r="H770" s="64" t="s">
        <v>101</v>
      </c>
      <c r="I770" s="64">
        <v>100</v>
      </c>
      <c r="J770" s="64">
        <v>100</v>
      </c>
      <c r="K770" s="64">
        <v>100</v>
      </c>
      <c r="L770" s="64">
        <v>100</v>
      </c>
    </row>
    <row r="771" spans="1:12" ht="12.75" customHeight="1" x14ac:dyDescent="0.3">
      <c r="A771" s="590" t="s">
        <v>415</v>
      </c>
      <c r="B771" s="592"/>
      <c r="C771" s="129">
        <v>400</v>
      </c>
      <c r="D771" s="64" t="s">
        <v>101</v>
      </c>
      <c r="E771" s="64">
        <v>100</v>
      </c>
      <c r="F771" s="64">
        <v>0</v>
      </c>
      <c r="G771" s="64">
        <v>100</v>
      </c>
      <c r="H771" s="64">
        <v>0</v>
      </c>
      <c r="I771" s="64">
        <v>100</v>
      </c>
      <c r="J771" s="64">
        <v>100</v>
      </c>
      <c r="K771" s="64">
        <v>100</v>
      </c>
      <c r="L771" s="64">
        <v>200</v>
      </c>
    </row>
    <row r="772" spans="1:12" ht="12.75" customHeight="1" x14ac:dyDescent="0.3">
      <c r="A772" s="590" t="s">
        <v>416</v>
      </c>
      <c r="B772" s="592"/>
      <c r="C772" s="129">
        <v>400</v>
      </c>
      <c r="D772" s="64" t="s">
        <v>101</v>
      </c>
      <c r="E772" s="64">
        <v>100</v>
      </c>
      <c r="F772" s="64">
        <v>0</v>
      </c>
      <c r="G772" s="64">
        <v>100</v>
      </c>
      <c r="H772" s="64">
        <v>100</v>
      </c>
      <c r="I772" s="64">
        <v>100</v>
      </c>
      <c r="J772" s="64">
        <v>100</v>
      </c>
      <c r="K772" s="64">
        <v>100</v>
      </c>
      <c r="L772" s="64">
        <v>300</v>
      </c>
    </row>
    <row r="773" spans="1:12" ht="12.75" customHeight="1" x14ac:dyDescent="0.3">
      <c r="A773" s="590" t="s">
        <v>417</v>
      </c>
      <c r="B773" s="592"/>
      <c r="C773" s="129">
        <v>300</v>
      </c>
      <c r="D773" s="64" t="s">
        <v>101</v>
      </c>
      <c r="E773" s="64">
        <v>0</v>
      </c>
      <c r="F773" s="64">
        <v>0</v>
      </c>
      <c r="G773" s="64">
        <v>100</v>
      </c>
      <c r="H773" s="64">
        <v>0</v>
      </c>
      <c r="I773" s="64">
        <v>100</v>
      </c>
      <c r="J773" s="64">
        <v>100</v>
      </c>
      <c r="K773" s="64">
        <v>0</v>
      </c>
      <c r="L773" s="64">
        <v>200</v>
      </c>
    </row>
    <row r="774" spans="1:12" ht="12.75" customHeight="1" x14ac:dyDescent="0.3">
      <c r="A774" s="590" t="s">
        <v>418</v>
      </c>
      <c r="B774" s="592"/>
      <c r="C774" s="129">
        <v>900</v>
      </c>
      <c r="D774" s="64">
        <v>0</v>
      </c>
      <c r="E774" s="64">
        <v>100</v>
      </c>
      <c r="F774" s="64">
        <v>0</v>
      </c>
      <c r="G774" s="64">
        <v>100</v>
      </c>
      <c r="H774" s="64">
        <v>100</v>
      </c>
      <c r="I774" s="64">
        <v>200</v>
      </c>
      <c r="J774" s="64">
        <v>400</v>
      </c>
      <c r="K774" s="64">
        <v>100</v>
      </c>
      <c r="L774" s="64">
        <v>600</v>
      </c>
    </row>
    <row r="775" spans="1:12" ht="12.75" customHeight="1" x14ac:dyDescent="0.3">
      <c r="A775" s="588" t="s">
        <v>80</v>
      </c>
      <c r="B775" s="588"/>
      <c r="C775" s="280" t="s">
        <v>419</v>
      </c>
      <c r="D775" s="281"/>
      <c r="E775" s="281"/>
      <c r="F775" s="281"/>
      <c r="G775" s="281"/>
      <c r="H775" s="281"/>
      <c r="I775" s="281"/>
      <c r="J775" s="281"/>
      <c r="K775" s="281"/>
      <c r="L775" s="281"/>
    </row>
    <row r="776" spans="1:12" ht="12.75" customHeight="1" x14ac:dyDescent="0.3">
      <c r="A776" s="590" t="s">
        <v>420</v>
      </c>
      <c r="B776" s="592"/>
      <c r="C776" s="129">
        <v>1800</v>
      </c>
      <c r="D776" s="64" t="s">
        <v>101</v>
      </c>
      <c r="E776" s="64">
        <v>300</v>
      </c>
      <c r="F776" s="64">
        <v>100</v>
      </c>
      <c r="G776" s="64">
        <v>200</v>
      </c>
      <c r="H776" s="64">
        <v>200</v>
      </c>
      <c r="I776" s="64">
        <v>400</v>
      </c>
      <c r="J776" s="64">
        <v>600</v>
      </c>
      <c r="K776" s="64">
        <v>600</v>
      </c>
      <c r="L776" s="64">
        <v>1100</v>
      </c>
    </row>
    <row r="777" spans="1:12" ht="12.75" customHeight="1" x14ac:dyDescent="0.3">
      <c r="A777" s="590" t="s">
        <v>421</v>
      </c>
      <c r="B777" s="592"/>
      <c r="C777" s="129">
        <v>0</v>
      </c>
      <c r="D777" s="64" t="s">
        <v>104</v>
      </c>
      <c r="E777" s="64" t="s">
        <v>101</v>
      </c>
      <c r="F777" s="64" t="s">
        <v>101</v>
      </c>
      <c r="G777" s="64">
        <v>0</v>
      </c>
      <c r="H777" s="64">
        <v>0</v>
      </c>
      <c r="I777" s="64">
        <v>0</v>
      </c>
      <c r="J777" s="64">
        <v>0</v>
      </c>
      <c r="K777" s="64" t="s">
        <v>101</v>
      </c>
      <c r="L777" s="64">
        <v>0</v>
      </c>
    </row>
    <row r="778" spans="1:12" ht="12.75" customHeight="1" x14ac:dyDescent="0.3">
      <c r="A778" s="590" t="s">
        <v>422</v>
      </c>
      <c r="B778" s="592"/>
      <c r="C778" s="129" t="s">
        <v>101</v>
      </c>
      <c r="D778" s="64" t="s">
        <v>104</v>
      </c>
      <c r="E778" s="64">
        <v>0</v>
      </c>
      <c r="F778" s="64" t="s">
        <v>101</v>
      </c>
      <c r="G778" s="64" t="s">
        <v>101</v>
      </c>
      <c r="H778" s="64" t="s">
        <v>104</v>
      </c>
      <c r="I778" s="64" t="s">
        <v>101</v>
      </c>
      <c r="J778" s="64" t="s">
        <v>101</v>
      </c>
      <c r="K778" s="64">
        <v>0</v>
      </c>
      <c r="L778" s="64" t="s">
        <v>101</v>
      </c>
    </row>
    <row r="779" spans="1:12" ht="12.75" customHeight="1" x14ac:dyDescent="0.3">
      <c r="A779" s="590" t="s">
        <v>423</v>
      </c>
      <c r="B779" s="592"/>
      <c r="C779" s="129">
        <v>900</v>
      </c>
      <c r="D779" s="64" t="s">
        <v>101</v>
      </c>
      <c r="E779" s="64">
        <v>300</v>
      </c>
      <c r="F779" s="64">
        <v>0</v>
      </c>
      <c r="G779" s="64">
        <v>100</v>
      </c>
      <c r="H779" s="64">
        <v>100</v>
      </c>
      <c r="I779" s="64">
        <v>200</v>
      </c>
      <c r="J779" s="64">
        <v>200</v>
      </c>
      <c r="K779" s="64">
        <v>700</v>
      </c>
      <c r="L779" s="64">
        <v>300</v>
      </c>
    </row>
    <row r="780" spans="1:12" ht="12.75" customHeight="1" x14ac:dyDescent="0.3">
      <c r="A780" s="590" t="s">
        <v>424</v>
      </c>
      <c r="B780" s="592"/>
      <c r="C780" s="129">
        <v>200</v>
      </c>
      <c r="D780" s="64" t="s">
        <v>101</v>
      </c>
      <c r="E780" s="64">
        <v>0</v>
      </c>
      <c r="F780" s="64">
        <v>0</v>
      </c>
      <c r="G780" s="64">
        <v>0</v>
      </c>
      <c r="H780" s="64">
        <v>0</v>
      </c>
      <c r="I780" s="64" t="s">
        <v>101</v>
      </c>
      <c r="J780" s="64">
        <v>100</v>
      </c>
      <c r="K780" s="64">
        <v>100</v>
      </c>
      <c r="L780" s="64">
        <v>100</v>
      </c>
    </row>
    <row r="781" spans="1:12" ht="12.75" customHeight="1" x14ac:dyDescent="0.3">
      <c r="A781" s="590" t="s">
        <v>425</v>
      </c>
      <c r="B781" s="591"/>
      <c r="C781" s="58" t="s">
        <v>101</v>
      </c>
      <c r="D781" s="64" t="s">
        <v>104</v>
      </c>
      <c r="E781" s="64" t="s">
        <v>101</v>
      </c>
      <c r="F781" s="64">
        <v>0</v>
      </c>
      <c r="G781" s="64" t="s">
        <v>101</v>
      </c>
      <c r="H781" s="64" t="s">
        <v>104</v>
      </c>
      <c r="I781" s="64" t="s">
        <v>101</v>
      </c>
      <c r="J781" s="64" t="s">
        <v>101</v>
      </c>
      <c r="K781" s="64" t="s">
        <v>101</v>
      </c>
      <c r="L781" s="64" t="s">
        <v>101</v>
      </c>
    </row>
    <row r="782" spans="1:12" ht="12.75" customHeight="1" x14ac:dyDescent="0.3">
      <c r="A782" s="590" t="s">
        <v>426</v>
      </c>
      <c r="B782" s="591"/>
      <c r="C782" s="58">
        <v>0</v>
      </c>
      <c r="D782" s="64" t="s">
        <v>101</v>
      </c>
      <c r="E782" s="64" t="s">
        <v>101</v>
      </c>
      <c r="F782" s="64" t="s">
        <v>104</v>
      </c>
      <c r="G782" s="64" t="s">
        <v>101</v>
      </c>
      <c r="H782" s="64" t="s">
        <v>101</v>
      </c>
      <c r="I782" s="64" t="s">
        <v>101</v>
      </c>
      <c r="J782" s="64">
        <v>0</v>
      </c>
      <c r="K782" s="64" t="s">
        <v>101</v>
      </c>
      <c r="L782" s="64">
        <v>0</v>
      </c>
    </row>
    <row r="783" spans="1:12" ht="12.75" customHeight="1" x14ac:dyDescent="0.3">
      <c r="A783" s="590" t="s">
        <v>427</v>
      </c>
      <c r="B783" s="591"/>
      <c r="C783" s="58">
        <v>300</v>
      </c>
      <c r="D783" s="64" t="s">
        <v>101</v>
      </c>
      <c r="E783" s="64">
        <v>100</v>
      </c>
      <c r="F783" s="64" t="s">
        <v>101</v>
      </c>
      <c r="G783" s="64">
        <v>100</v>
      </c>
      <c r="H783" s="64">
        <v>0</v>
      </c>
      <c r="I783" s="64">
        <v>0</v>
      </c>
      <c r="J783" s="64">
        <v>100</v>
      </c>
      <c r="K783" s="64">
        <v>100</v>
      </c>
      <c r="L783" s="64">
        <v>100</v>
      </c>
    </row>
    <row r="784" spans="1:12" ht="12.75" customHeight="1" x14ac:dyDescent="0.3">
      <c r="A784" s="294"/>
      <c r="B784" s="295"/>
      <c r="C784" s="278"/>
      <c r="D784" s="280"/>
      <c r="E784" s="280"/>
      <c r="F784" s="280"/>
      <c r="G784" s="280"/>
      <c r="H784" s="280"/>
      <c r="I784" s="280"/>
      <c r="J784" s="280"/>
      <c r="K784" s="280"/>
      <c r="L784" s="280"/>
    </row>
    <row r="785" spans="1:12" ht="12.75" customHeight="1" x14ac:dyDescent="0.3">
      <c r="A785" s="123" t="s">
        <v>116</v>
      </c>
      <c r="B785" s="277"/>
      <c r="C785" s="278"/>
      <c r="D785" s="278"/>
      <c r="E785" s="278"/>
      <c r="F785" s="278"/>
      <c r="G785" s="278"/>
      <c r="H785" s="278"/>
      <c r="I785" s="278"/>
      <c r="J785" s="278"/>
      <c r="K785" s="278"/>
      <c r="L785" s="278"/>
    </row>
    <row r="786" spans="1:12" ht="12.75" customHeight="1" x14ac:dyDescent="0.3">
      <c r="A786" s="279" t="s">
        <v>80</v>
      </c>
      <c r="B786" s="279" t="s">
        <v>80</v>
      </c>
      <c r="C786" s="280" t="s">
        <v>81</v>
      </c>
      <c r="D786" s="281"/>
      <c r="E786" s="281"/>
      <c r="F786" s="281"/>
      <c r="G786" s="281"/>
      <c r="H786" s="281"/>
      <c r="I786" s="281"/>
      <c r="J786" s="281"/>
      <c r="K786" s="281"/>
      <c r="L786" s="281"/>
    </row>
    <row r="787" spans="1:12" ht="12.75" customHeight="1" x14ac:dyDescent="0.3">
      <c r="A787" s="384" t="s">
        <v>85</v>
      </c>
      <c r="B787" s="385"/>
      <c r="C787" s="129">
        <v>400</v>
      </c>
      <c r="D787" s="64" t="s">
        <v>101</v>
      </c>
      <c r="E787" s="64">
        <v>100</v>
      </c>
      <c r="F787" s="64">
        <v>0</v>
      </c>
      <c r="G787" s="64">
        <v>100</v>
      </c>
      <c r="H787" s="64">
        <v>0</v>
      </c>
      <c r="I787" s="64">
        <v>0</v>
      </c>
      <c r="J787" s="64">
        <v>100</v>
      </c>
      <c r="K787" s="64">
        <v>300</v>
      </c>
      <c r="L787" s="64">
        <v>200</v>
      </c>
    </row>
    <row r="788" spans="1:12" ht="12.75" customHeight="1" x14ac:dyDescent="0.3">
      <c r="A788" s="384" t="s">
        <v>86</v>
      </c>
      <c r="B788" s="385"/>
      <c r="C788" s="129">
        <v>500</v>
      </c>
      <c r="D788" s="64" t="s">
        <v>101</v>
      </c>
      <c r="E788" s="64">
        <v>200</v>
      </c>
      <c r="F788" s="64" t="s">
        <v>101</v>
      </c>
      <c r="G788" s="64" t="s">
        <v>101</v>
      </c>
      <c r="H788" s="64" t="s">
        <v>101</v>
      </c>
      <c r="I788" s="64" t="s">
        <v>101</v>
      </c>
      <c r="J788" s="64" t="s">
        <v>101</v>
      </c>
      <c r="K788" s="64">
        <v>900</v>
      </c>
      <c r="L788" s="64">
        <v>200</v>
      </c>
    </row>
    <row r="789" spans="1:12" ht="12.75" customHeight="1" x14ac:dyDescent="0.3">
      <c r="A789" s="384" t="s">
        <v>87</v>
      </c>
      <c r="B789" s="385"/>
      <c r="C789" s="129">
        <v>400</v>
      </c>
      <c r="D789" s="64" t="s">
        <v>101</v>
      </c>
      <c r="E789" s="64">
        <v>200</v>
      </c>
      <c r="F789" s="64" t="s">
        <v>101</v>
      </c>
      <c r="G789" s="64" t="s">
        <v>101</v>
      </c>
      <c r="H789" s="64" t="s">
        <v>101</v>
      </c>
      <c r="I789" s="64" t="s">
        <v>101</v>
      </c>
      <c r="J789" s="64" t="s">
        <v>101</v>
      </c>
      <c r="K789" s="64">
        <v>700</v>
      </c>
      <c r="L789" s="64">
        <v>200</v>
      </c>
    </row>
    <row r="790" spans="1:12" ht="12.75" customHeight="1" x14ac:dyDescent="0.3">
      <c r="A790" s="384" t="s">
        <v>199</v>
      </c>
      <c r="B790" s="385"/>
      <c r="C790" s="129">
        <v>500</v>
      </c>
      <c r="D790" s="64" t="s">
        <v>101</v>
      </c>
      <c r="E790" s="64">
        <v>200</v>
      </c>
      <c r="F790" s="64" t="s">
        <v>101</v>
      </c>
      <c r="G790" s="64">
        <v>100</v>
      </c>
      <c r="H790" s="64" t="s">
        <v>101</v>
      </c>
      <c r="I790" s="64">
        <v>0</v>
      </c>
      <c r="J790" s="64">
        <v>100</v>
      </c>
      <c r="K790" s="64">
        <v>500</v>
      </c>
      <c r="L790" s="64">
        <v>300</v>
      </c>
    </row>
    <row r="791" spans="1:12" ht="12.75" customHeight="1" x14ac:dyDescent="0.3">
      <c r="A791" s="384" t="s">
        <v>88</v>
      </c>
      <c r="B791" s="385"/>
      <c r="C791" s="129">
        <v>500</v>
      </c>
      <c r="D791" s="64">
        <v>0</v>
      </c>
      <c r="E791" s="64">
        <v>100</v>
      </c>
      <c r="F791" s="64">
        <v>0</v>
      </c>
      <c r="G791" s="64">
        <v>100</v>
      </c>
      <c r="H791" s="64">
        <v>100</v>
      </c>
      <c r="I791" s="64">
        <v>100</v>
      </c>
      <c r="J791" s="64">
        <v>100</v>
      </c>
      <c r="K791" s="64">
        <v>200</v>
      </c>
      <c r="L791" s="64">
        <v>200</v>
      </c>
    </row>
    <row r="792" spans="1:12" ht="12.75" customHeight="1" x14ac:dyDescent="0.3">
      <c r="A792" s="384" t="s">
        <v>89</v>
      </c>
      <c r="B792" s="385"/>
      <c r="C792" s="129">
        <v>500</v>
      </c>
      <c r="D792" s="64">
        <v>0</v>
      </c>
      <c r="E792" s="64">
        <v>100</v>
      </c>
      <c r="F792" s="64">
        <v>0</v>
      </c>
      <c r="G792" s="64">
        <v>200</v>
      </c>
      <c r="H792" s="64">
        <v>100</v>
      </c>
      <c r="I792" s="64">
        <v>100</v>
      </c>
      <c r="J792" s="64">
        <v>100</v>
      </c>
      <c r="K792" s="64">
        <v>100</v>
      </c>
      <c r="L792" s="64">
        <v>200</v>
      </c>
    </row>
    <row r="793" spans="1:12" ht="12.75" customHeight="1" x14ac:dyDescent="0.3">
      <c r="A793" s="384" t="s">
        <v>90</v>
      </c>
      <c r="B793" s="384"/>
      <c r="C793" s="282">
        <v>400</v>
      </c>
      <c r="D793" s="283" t="s">
        <v>101</v>
      </c>
      <c r="E793" s="283">
        <v>0</v>
      </c>
      <c r="F793" s="283">
        <v>0</v>
      </c>
      <c r="G793" s="283">
        <v>100</v>
      </c>
      <c r="H793" s="283">
        <v>100</v>
      </c>
      <c r="I793" s="283">
        <v>100</v>
      </c>
      <c r="J793" s="283">
        <v>100</v>
      </c>
      <c r="K793" s="283">
        <v>0</v>
      </c>
      <c r="L793" s="284">
        <v>200</v>
      </c>
    </row>
    <row r="794" spans="1:12" ht="12.75" customHeight="1" x14ac:dyDescent="0.3">
      <c r="A794" s="384" t="s">
        <v>91</v>
      </c>
      <c r="B794" s="384"/>
      <c r="C794" s="285">
        <v>200</v>
      </c>
      <c r="D794" s="64">
        <v>0</v>
      </c>
      <c r="E794" s="64">
        <v>0</v>
      </c>
      <c r="F794" s="64">
        <v>0</v>
      </c>
      <c r="G794" s="64">
        <v>0</v>
      </c>
      <c r="H794" s="64">
        <v>0</v>
      </c>
      <c r="I794" s="64">
        <v>100</v>
      </c>
      <c r="J794" s="64">
        <v>100</v>
      </c>
      <c r="K794" s="64">
        <v>0</v>
      </c>
      <c r="L794" s="286">
        <v>100</v>
      </c>
    </row>
    <row r="795" spans="1:12" ht="12.75" customHeight="1" x14ac:dyDescent="0.3">
      <c r="A795" s="384" t="s">
        <v>92</v>
      </c>
      <c r="B795" s="384"/>
      <c r="C795" s="285">
        <v>200</v>
      </c>
      <c r="D795" s="64" t="s">
        <v>104</v>
      </c>
      <c r="E795" s="64">
        <v>0</v>
      </c>
      <c r="F795" s="64">
        <v>0</v>
      </c>
      <c r="G795" s="64">
        <v>0</v>
      </c>
      <c r="H795" s="64">
        <v>0</v>
      </c>
      <c r="I795" s="64">
        <v>100</v>
      </c>
      <c r="J795" s="64">
        <v>100</v>
      </c>
      <c r="K795" s="64">
        <v>0</v>
      </c>
      <c r="L795" s="286">
        <v>200</v>
      </c>
    </row>
    <row r="796" spans="1:12" ht="12.75" customHeight="1" x14ac:dyDescent="0.3">
      <c r="A796" s="409" t="s">
        <v>93</v>
      </c>
      <c r="B796" s="409"/>
      <c r="C796" s="285">
        <v>3800</v>
      </c>
      <c r="D796" s="64">
        <v>100</v>
      </c>
      <c r="E796" s="64">
        <v>1000</v>
      </c>
      <c r="F796" s="64">
        <v>200</v>
      </c>
      <c r="G796" s="64">
        <v>800</v>
      </c>
      <c r="H796" s="64">
        <v>400</v>
      </c>
      <c r="I796" s="64">
        <v>500</v>
      </c>
      <c r="J796" s="64">
        <v>700</v>
      </c>
      <c r="K796" s="64">
        <v>2700</v>
      </c>
      <c r="L796" s="286">
        <v>1700</v>
      </c>
    </row>
    <row r="797" spans="1:12" ht="12.75" customHeight="1" x14ac:dyDescent="0.3">
      <c r="A797" s="588" t="s">
        <v>80</v>
      </c>
      <c r="B797" s="588"/>
      <c r="C797" s="287" t="s">
        <v>402</v>
      </c>
      <c r="D797" s="288"/>
      <c r="E797" s="288"/>
      <c r="F797" s="288"/>
      <c r="G797" s="288"/>
      <c r="H797" s="288"/>
      <c r="I797" s="288"/>
      <c r="J797" s="288"/>
      <c r="K797" s="288"/>
      <c r="L797" s="289"/>
    </row>
    <row r="798" spans="1:12" ht="12.75" customHeight="1" x14ac:dyDescent="0.3">
      <c r="A798" s="589" t="s">
        <v>80</v>
      </c>
      <c r="B798" s="589"/>
      <c r="C798" s="290" t="s">
        <v>403</v>
      </c>
      <c r="D798" s="291"/>
      <c r="E798" s="291"/>
      <c r="F798" s="291"/>
      <c r="G798" s="291"/>
      <c r="H798" s="291"/>
      <c r="I798" s="291"/>
      <c r="J798" s="291"/>
      <c r="K798" s="291"/>
      <c r="L798" s="291"/>
    </row>
    <row r="799" spans="1:12" ht="12.75" customHeight="1" x14ac:dyDescent="0.3">
      <c r="A799" s="590" t="s">
        <v>404</v>
      </c>
      <c r="B799" s="591"/>
      <c r="C799" s="58">
        <v>500</v>
      </c>
      <c r="D799" s="64" t="s">
        <v>101</v>
      </c>
      <c r="E799" s="64">
        <v>100</v>
      </c>
      <c r="F799" s="64" t="s">
        <v>101</v>
      </c>
      <c r="G799" s="64">
        <v>100</v>
      </c>
      <c r="H799" s="64">
        <v>100</v>
      </c>
      <c r="I799" s="64">
        <v>100</v>
      </c>
      <c r="J799" s="64">
        <v>100</v>
      </c>
      <c r="K799" s="64">
        <v>300</v>
      </c>
      <c r="L799" s="64">
        <v>300</v>
      </c>
    </row>
    <row r="800" spans="1:12" ht="12.75" customHeight="1" x14ac:dyDescent="0.3">
      <c r="A800" s="408" t="s">
        <v>80</v>
      </c>
      <c r="B800" s="408"/>
      <c r="C800" s="100" t="s">
        <v>405</v>
      </c>
      <c r="D800" s="292"/>
      <c r="E800" s="292"/>
      <c r="F800" s="292"/>
      <c r="G800" s="292"/>
      <c r="H800" s="292"/>
      <c r="I800" s="292"/>
      <c r="J800" s="292"/>
      <c r="K800" s="292"/>
      <c r="L800" s="292"/>
    </row>
    <row r="801" spans="1:12" ht="12.75" customHeight="1" x14ac:dyDescent="0.3">
      <c r="A801" s="557"/>
      <c r="B801" s="557"/>
      <c r="C801" s="100" t="s">
        <v>77</v>
      </c>
      <c r="D801" s="292"/>
      <c r="E801" s="292"/>
      <c r="F801" s="292"/>
      <c r="G801" s="292"/>
      <c r="H801" s="292"/>
      <c r="I801" s="292"/>
      <c r="J801" s="292"/>
      <c r="K801" s="292"/>
      <c r="L801" s="292"/>
    </row>
    <row r="802" spans="1:12" ht="12.75" customHeight="1" x14ac:dyDescent="0.3">
      <c r="A802" s="405" t="s">
        <v>95</v>
      </c>
      <c r="B802" s="406"/>
      <c r="C802" s="58">
        <v>2700</v>
      </c>
      <c r="D802" s="64">
        <v>100</v>
      </c>
      <c r="E802" s="64">
        <v>900</v>
      </c>
      <c r="F802" s="64">
        <v>200</v>
      </c>
      <c r="G802" s="64">
        <v>600</v>
      </c>
      <c r="H802" s="64">
        <v>300</v>
      </c>
      <c r="I802" s="64">
        <v>300</v>
      </c>
      <c r="J802" s="64">
        <v>300</v>
      </c>
      <c r="K802" s="64">
        <v>2400</v>
      </c>
      <c r="L802" s="64">
        <v>1100</v>
      </c>
    </row>
    <row r="803" spans="1:12" ht="12.75" customHeight="1" x14ac:dyDescent="0.3">
      <c r="A803" s="405" t="s">
        <v>309</v>
      </c>
      <c r="B803" s="406"/>
      <c r="C803" s="100"/>
      <c r="D803" s="292"/>
      <c r="E803" s="292"/>
      <c r="F803" s="292"/>
      <c r="G803" s="292"/>
      <c r="H803" s="292"/>
      <c r="I803" s="292"/>
      <c r="J803" s="292"/>
      <c r="K803" s="292"/>
      <c r="L803" s="292"/>
    </row>
    <row r="804" spans="1:12" ht="12.75" customHeight="1" x14ac:dyDescent="0.3">
      <c r="A804" s="405" t="s">
        <v>310</v>
      </c>
      <c r="B804" s="406"/>
      <c r="C804" s="58">
        <v>1300</v>
      </c>
      <c r="D804" s="64" t="s">
        <v>101</v>
      </c>
      <c r="E804" s="64">
        <v>400</v>
      </c>
      <c r="F804" s="64">
        <v>100</v>
      </c>
      <c r="G804" s="64">
        <v>400</v>
      </c>
      <c r="H804" s="64">
        <v>100</v>
      </c>
      <c r="I804" s="64">
        <v>100</v>
      </c>
      <c r="J804" s="64">
        <v>100</v>
      </c>
      <c r="K804" s="64">
        <v>500</v>
      </c>
      <c r="L804" s="64">
        <v>500</v>
      </c>
    </row>
    <row r="805" spans="1:12" ht="12.75" customHeight="1" x14ac:dyDescent="0.3">
      <c r="A805" s="405" t="s">
        <v>311</v>
      </c>
      <c r="B805" s="406"/>
      <c r="C805" s="200">
        <v>1400</v>
      </c>
      <c r="D805" s="201" t="s">
        <v>101</v>
      </c>
      <c r="E805" s="201">
        <v>500</v>
      </c>
      <c r="F805" s="201" t="s">
        <v>101</v>
      </c>
      <c r="G805" s="201">
        <v>200</v>
      </c>
      <c r="H805" s="201">
        <v>100</v>
      </c>
      <c r="I805" s="201">
        <v>200</v>
      </c>
      <c r="J805" s="201">
        <v>200</v>
      </c>
      <c r="K805" s="201">
        <v>2000</v>
      </c>
      <c r="L805" s="201">
        <v>600</v>
      </c>
    </row>
    <row r="806" spans="1:12" ht="12.75" customHeight="1" x14ac:dyDescent="0.3">
      <c r="A806" s="405" t="s">
        <v>98</v>
      </c>
      <c r="B806" s="406"/>
      <c r="C806" s="200">
        <v>500</v>
      </c>
      <c r="D806" s="201" t="s">
        <v>101</v>
      </c>
      <c r="E806" s="201">
        <v>100</v>
      </c>
      <c r="F806" s="201">
        <v>0</v>
      </c>
      <c r="G806" s="201">
        <v>100</v>
      </c>
      <c r="H806" s="201">
        <v>100</v>
      </c>
      <c r="I806" s="201">
        <v>100</v>
      </c>
      <c r="J806" s="201">
        <v>100</v>
      </c>
      <c r="K806" s="201">
        <v>200</v>
      </c>
      <c r="L806" s="201">
        <v>300</v>
      </c>
    </row>
    <row r="807" spans="1:12" ht="12.75" customHeight="1" x14ac:dyDescent="0.3">
      <c r="A807" s="408" t="s">
        <v>99</v>
      </c>
      <c r="B807" s="406"/>
      <c r="C807" s="293">
        <v>600</v>
      </c>
      <c r="D807" s="212">
        <v>0</v>
      </c>
      <c r="E807" s="212">
        <v>0</v>
      </c>
      <c r="F807" s="212">
        <v>0</v>
      </c>
      <c r="G807" s="212">
        <v>100</v>
      </c>
      <c r="H807" s="212">
        <v>100</v>
      </c>
      <c r="I807" s="212">
        <v>100</v>
      </c>
      <c r="J807" s="212">
        <v>300</v>
      </c>
      <c r="K807" s="212">
        <v>100</v>
      </c>
      <c r="L807" s="212">
        <v>400</v>
      </c>
    </row>
    <row r="808" spans="1:12" ht="12.75" customHeight="1" x14ac:dyDescent="0.3">
      <c r="A808" s="588" t="s">
        <v>80</v>
      </c>
      <c r="B808" s="588"/>
      <c r="C808" s="280" t="s">
        <v>406</v>
      </c>
      <c r="D808" s="281"/>
      <c r="E808" s="281"/>
      <c r="F808" s="281"/>
      <c r="G808" s="281"/>
      <c r="H808" s="281"/>
      <c r="I808" s="281"/>
      <c r="J808" s="281"/>
      <c r="K808" s="281"/>
      <c r="L808" s="281"/>
    </row>
    <row r="809" spans="1:12" ht="12.75" customHeight="1" x14ac:dyDescent="0.3">
      <c r="A809" s="590" t="s">
        <v>195</v>
      </c>
      <c r="B809" s="591"/>
      <c r="C809" s="293">
        <v>3100</v>
      </c>
      <c r="D809" s="212">
        <v>100</v>
      </c>
      <c r="E809" s="212">
        <v>900</v>
      </c>
      <c r="F809" s="212">
        <v>200</v>
      </c>
      <c r="G809" s="212">
        <v>700</v>
      </c>
      <c r="H809" s="212">
        <v>300</v>
      </c>
      <c r="I809" s="212">
        <v>300</v>
      </c>
      <c r="J809" s="212">
        <v>600</v>
      </c>
      <c r="K809" s="212">
        <v>2200</v>
      </c>
      <c r="L809" s="212">
        <v>1500</v>
      </c>
    </row>
    <row r="810" spans="1:12" ht="12.75" customHeight="1" x14ac:dyDescent="0.3">
      <c r="A810" s="590" t="s">
        <v>196</v>
      </c>
      <c r="B810" s="591"/>
      <c r="C810" s="293">
        <v>600</v>
      </c>
      <c r="D810" s="212" t="s">
        <v>101</v>
      </c>
      <c r="E810" s="212">
        <v>100</v>
      </c>
      <c r="F810" s="212" t="s">
        <v>101</v>
      </c>
      <c r="G810" s="212">
        <v>100</v>
      </c>
      <c r="H810" s="212">
        <v>100</v>
      </c>
      <c r="I810" s="212">
        <v>200</v>
      </c>
      <c r="J810" s="212">
        <v>100</v>
      </c>
      <c r="K810" s="212">
        <v>500</v>
      </c>
      <c r="L810" s="212">
        <v>300</v>
      </c>
    </row>
    <row r="811" spans="1:12" ht="12.75" customHeight="1" x14ac:dyDescent="0.3">
      <c r="A811" s="588" t="s">
        <v>80</v>
      </c>
      <c r="B811" s="588"/>
      <c r="C811" s="280" t="s">
        <v>407</v>
      </c>
      <c r="D811" s="281"/>
      <c r="E811" s="281"/>
      <c r="F811" s="281"/>
      <c r="G811" s="281"/>
      <c r="H811" s="281"/>
      <c r="I811" s="281"/>
      <c r="J811" s="281"/>
      <c r="K811" s="281"/>
      <c r="L811" s="281"/>
    </row>
    <row r="812" spans="1:12" ht="12.75" customHeight="1" x14ac:dyDescent="0.3">
      <c r="A812" s="590" t="s">
        <v>313</v>
      </c>
      <c r="B812" s="591"/>
      <c r="C812" s="293" t="s">
        <v>101</v>
      </c>
      <c r="D812" s="212" t="s">
        <v>101</v>
      </c>
      <c r="E812" s="212" t="s">
        <v>101</v>
      </c>
      <c r="F812" s="212">
        <v>0</v>
      </c>
      <c r="G812" s="212" t="s">
        <v>104</v>
      </c>
      <c r="H812" s="212">
        <v>0</v>
      </c>
      <c r="I812" s="212" t="s">
        <v>101</v>
      </c>
      <c r="J812" s="212">
        <v>0</v>
      </c>
      <c r="K812" s="212" t="s">
        <v>101</v>
      </c>
      <c r="L812" s="212" t="s">
        <v>101</v>
      </c>
    </row>
    <row r="813" spans="1:12" ht="12.75" customHeight="1" x14ac:dyDescent="0.3">
      <c r="A813" s="590" t="s">
        <v>314</v>
      </c>
      <c r="B813" s="591"/>
      <c r="C813" s="293">
        <v>300</v>
      </c>
      <c r="D813" s="212" t="s">
        <v>101</v>
      </c>
      <c r="E813" s="212" t="s">
        <v>101</v>
      </c>
      <c r="F813" s="212">
        <v>0</v>
      </c>
      <c r="G813" s="212">
        <v>100</v>
      </c>
      <c r="H813" s="212" t="s">
        <v>101</v>
      </c>
      <c r="I813" s="212">
        <v>100</v>
      </c>
      <c r="J813" s="212">
        <v>100</v>
      </c>
      <c r="K813" s="212">
        <v>100</v>
      </c>
      <c r="L813" s="212">
        <v>100</v>
      </c>
    </row>
    <row r="814" spans="1:12" ht="12.75" customHeight="1" x14ac:dyDescent="0.3">
      <c r="A814" s="590" t="s">
        <v>315</v>
      </c>
      <c r="B814" s="591"/>
      <c r="C814" s="58">
        <v>800</v>
      </c>
      <c r="D814" s="64" t="s">
        <v>101</v>
      </c>
      <c r="E814" s="64">
        <v>200</v>
      </c>
      <c r="F814" s="64" t="s">
        <v>101</v>
      </c>
      <c r="G814" s="64">
        <v>100</v>
      </c>
      <c r="H814" s="64">
        <v>100</v>
      </c>
      <c r="I814" s="64">
        <v>100</v>
      </c>
      <c r="J814" s="64">
        <v>200</v>
      </c>
      <c r="K814" s="64">
        <v>600</v>
      </c>
      <c r="L814" s="64">
        <v>400</v>
      </c>
    </row>
    <row r="815" spans="1:12" ht="12.75" customHeight="1" x14ac:dyDescent="0.3">
      <c r="A815" s="590" t="s">
        <v>316</v>
      </c>
      <c r="B815" s="591"/>
      <c r="C815" s="58">
        <v>900</v>
      </c>
      <c r="D815" s="64" t="s">
        <v>101</v>
      </c>
      <c r="E815" s="64">
        <v>300</v>
      </c>
      <c r="F815" s="64">
        <v>100</v>
      </c>
      <c r="G815" s="64">
        <v>300</v>
      </c>
      <c r="H815" s="64">
        <v>100</v>
      </c>
      <c r="I815" s="64">
        <v>100</v>
      </c>
      <c r="J815" s="64">
        <v>100</v>
      </c>
      <c r="K815" s="64">
        <v>700</v>
      </c>
      <c r="L815" s="64">
        <v>500</v>
      </c>
    </row>
    <row r="816" spans="1:12" ht="12.75" customHeight="1" x14ac:dyDescent="0.3">
      <c r="A816" s="590" t="s">
        <v>317</v>
      </c>
      <c r="B816" s="591"/>
      <c r="C816" s="58">
        <v>1200</v>
      </c>
      <c r="D816" s="64" t="s">
        <v>101</v>
      </c>
      <c r="E816" s="64">
        <v>300</v>
      </c>
      <c r="F816" s="64">
        <v>100</v>
      </c>
      <c r="G816" s="64">
        <v>300</v>
      </c>
      <c r="H816" s="64">
        <v>100</v>
      </c>
      <c r="I816" s="64">
        <v>200</v>
      </c>
      <c r="J816" s="64">
        <v>200</v>
      </c>
      <c r="K816" s="64">
        <v>900</v>
      </c>
      <c r="L816" s="64">
        <v>500</v>
      </c>
    </row>
    <row r="817" spans="1:12" ht="12.75" customHeight="1" x14ac:dyDescent="0.3">
      <c r="A817" s="590" t="s">
        <v>318</v>
      </c>
      <c r="B817" s="591"/>
      <c r="C817" s="200">
        <v>500</v>
      </c>
      <c r="D817" s="201" t="s">
        <v>101</v>
      </c>
      <c r="E817" s="201">
        <v>200</v>
      </c>
      <c r="F817" s="201" t="s">
        <v>101</v>
      </c>
      <c r="G817" s="201">
        <v>100</v>
      </c>
      <c r="H817" s="201">
        <v>0</v>
      </c>
      <c r="I817" s="201">
        <v>100</v>
      </c>
      <c r="J817" s="201">
        <v>100</v>
      </c>
      <c r="K817" s="201">
        <v>400</v>
      </c>
      <c r="L817" s="201">
        <v>200</v>
      </c>
    </row>
    <row r="818" spans="1:12" ht="12.75" customHeight="1" x14ac:dyDescent="0.3">
      <c r="A818" s="588" t="s">
        <v>80</v>
      </c>
      <c r="B818" s="588"/>
      <c r="C818" s="280" t="s">
        <v>408</v>
      </c>
      <c r="D818" s="281"/>
      <c r="E818" s="281"/>
      <c r="F818" s="281"/>
      <c r="G818" s="281"/>
      <c r="H818" s="281"/>
      <c r="I818" s="281"/>
      <c r="J818" s="281"/>
      <c r="K818" s="281"/>
      <c r="L818" s="281"/>
    </row>
    <row r="819" spans="1:12" ht="12.75" customHeight="1" x14ac:dyDescent="0.3">
      <c r="A819" s="590" t="s">
        <v>409</v>
      </c>
      <c r="B819" s="591"/>
      <c r="C819" s="200" t="s">
        <v>101</v>
      </c>
      <c r="D819" s="201" t="s">
        <v>101</v>
      </c>
      <c r="E819" s="201" t="s">
        <v>101</v>
      </c>
      <c r="F819" s="201" t="s">
        <v>101</v>
      </c>
      <c r="G819" s="201" t="s">
        <v>101</v>
      </c>
      <c r="H819" s="201" t="s">
        <v>101</v>
      </c>
      <c r="I819" s="201" t="s">
        <v>101</v>
      </c>
      <c r="J819" s="201" t="s">
        <v>101</v>
      </c>
      <c r="K819" s="201">
        <v>200</v>
      </c>
      <c r="L819" s="201" t="s">
        <v>101</v>
      </c>
    </row>
    <row r="820" spans="1:12" ht="12.75" customHeight="1" x14ac:dyDescent="0.3">
      <c r="A820" s="590" t="s">
        <v>410</v>
      </c>
      <c r="B820" s="591"/>
      <c r="C820" s="293">
        <v>300</v>
      </c>
      <c r="D820" s="212" t="s">
        <v>101</v>
      </c>
      <c r="E820" s="212">
        <v>200</v>
      </c>
      <c r="F820" s="212" t="s">
        <v>101</v>
      </c>
      <c r="G820" s="212" t="s">
        <v>101</v>
      </c>
      <c r="H820" s="212" t="s">
        <v>101</v>
      </c>
      <c r="I820" s="212" t="s">
        <v>101</v>
      </c>
      <c r="J820" s="212" t="s">
        <v>101</v>
      </c>
      <c r="K820" s="212">
        <v>600</v>
      </c>
      <c r="L820" s="212" t="s">
        <v>101</v>
      </c>
    </row>
    <row r="821" spans="1:12" ht="12.75" customHeight="1" x14ac:dyDescent="0.3">
      <c r="A821" s="590" t="s">
        <v>411</v>
      </c>
      <c r="B821" s="591"/>
      <c r="C821" s="293">
        <v>400</v>
      </c>
      <c r="D821" s="212" t="s">
        <v>101</v>
      </c>
      <c r="E821" s="212">
        <v>200</v>
      </c>
      <c r="F821" s="212" t="s">
        <v>101</v>
      </c>
      <c r="G821" s="212" t="s">
        <v>101</v>
      </c>
      <c r="H821" s="212" t="s">
        <v>101</v>
      </c>
      <c r="I821" s="212" t="s">
        <v>101</v>
      </c>
      <c r="J821" s="212" t="s">
        <v>101</v>
      </c>
      <c r="K821" s="212">
        <v>700</v>
      </c>
      <c r="L821" s="212" t="s">
        <v>101</v>
      </c>
    </row>
    <row r="822" spans="1:12" ht="12.75" customHeight="1" x14ac:dyDescent="0.3">
      <c r="A822" s="590" t="s">
        <v>412</v>
      </c>
      <c r="B822" s="591"/>
      <c r="C822" s="293">
        <v>400</v>
      </c>
      <c r="D822" s="212" t="s">
        <v>101</v>
      </c>
      <c r="E822" s="212">
        <v>100</v>
      </c>
      <c r="F822" s="212" t="s">
        <v>101</v>
      </c>
      <c r="G822" s="212" t="s">
        <v>101</v>
      </c>
      <c r="H822" s="212" t="s">
        <v>101</v>
      </c>
      <c r="I822" s="212" t="s">
        <v>101</v>
      </c>
      <c r="J822" s="212" t="s">
        <v>101</v>
      </c>
      <c r="K822" s="212">
        <v>500</v>
      </c>
      <c r="L822" s="212">
        <v>200</v>
      </c>
    </row>
    <row r="823" spans="1:12" ht="12.75" customHeight="1" x14ac:dyDescent="0.3">
      <c r="A823" s="590" t="s">
        <v>413</v>
      </c>
      <c r="B823" s="591"/>
      <c r="C823" s="293">
        <v>400</v>
      </c>
      <c r="D823" s="212" t="s">
        <v>101</v>
      </c>
      <c r="E823" s="212">
        <v>200</v>
      </c>
      <c r="F823" s="212" t="s">
        <v>101</v>
      </c>
      <c r="G823" s="212">
        <v>100</v>
      </c>
      <c r="H823" s="212" t="s">
        <v>101</v>
      </c>
      <c r="I823" s="212" t="s">
        <v>101</v>
      </c>
      <c r="J823" s="212">
        <v>100</v>
      </c>
      <c r="K823" s="212">
        <v>300</v>
      </c>
      <c r="L823" s="212">
        <v>200</v>
      </c>
    </row>
    <row r="824" spans="1:12" ht="12.75" customHeight="1" x14ac:dyDescent="0.3">
      <c r="A824" s="590" t="s">
        <v>414</v>
      </c>
      <c r="B824" s="592"/>
      <c r="C824" s="129">
        <v>400</v>
      </c>
      <c r="D824" s="64" t="s">
        <v>101</v>
      </c>
      <c r="E824" s="64">
        <v>100</v>
      </c>
      <c r="F824" s="64">
        <v>0</v>
      </c>
      <c r="G824" s="64">
        <v>100</v>
      </c>
      <c r="H824" s="64">
        <v>100</v>
      </c>
      <c r="I824" s="64">
        <v>0</v>
      </c>
      <c r="J824" s="64">
        <v>100</v>
      </c>
      <c r="K824" s="64">
        <v>200</v>
      </c>
      <c r="L824" s="64">
        <v>200</v>
      </c>
    </row>
    <row r="825" spans="1:12" ht="12.75" customHeight="1" x14ac:dyDescent="0.3">
      <c r="A825" s="590" t="s">
        <v>415</v>
      </c>
      <c r="B825" s="592"/>
      <c r="C825" s="129">
        <v>600</v>
      </c>
      <c r="D825" s="64">
        <v>0</v>
      </c>
      <c r="E825" s="64">
        <v>100</v>
      </c>
      <c r="F825" s="64">
        <v>100</v>
      </c>
      <c r="G825" s="64">
        <v>200</v>
      </c>
      <c r="H825" s="64">
        <v>100</v>
      </c>
      <c r="I825" s="64">
        <v>100</v>
      </c>
      <c r="J825" s="64">
        <v>100</v>
      </c>
      <c r="K825" s="64">
        <v>100</v>
      </c>
      <c r="L825" s="64">
        <v>300</v>
      </c>
    </row>
    <row r="826" spans="1:12" ht="12.75" customHeight="1" x14ac:dyDescent="0.3">
      <c r="A826" s="590" t="s">
        <v>416</v>
      </c>
      <c r="B826" s="592"/>
      <c r="C826" s="129">
        <v>500</v>
      </c>
      <c r="D826" s="64">
        <v>0</v>
      </c>
      <c r="E826" s="64">
        <v>100</v>
      </c>
      <c r="F826" s="64">
        <v>0</v>
      </c>
      <c r="G826" s="64">
        <v>100</v>
      </c>
      <c r="H826" s="64">
        <v>100</v>
      </c>
      <c r="I826" s="64">
        <v>100</v>
      </c>
      <c r="J826" s="64">
        <v>100</v>
      </c>
      <c r="K826" s="64">
        <v>100</v>
      </c>
      <c r="L826" s="64">
        <v>300</v>
      </c>
    </row>
    <row r="827" spans="1:12" ht="12.75" customHeight="1" x14ac:dyDescent="0.3">
      <c r="A827" s="590" t="s">
        <v>417</v>
      </c>
      <c r="B827" s="592"/>
      <c r="C827" s="129">
        <v>200</v>
      </c>
      <c r="D827" s="64">
        <v>0</v>
      </c>
      <c r="E827" s="64">
        <v>0</v>
      </c>
      <c r="F827" s="64" t="s">
        <v>101</v>
      </c>
      <c r="G827" s="64">
        <v>100</v>
      </c>
      <c r="H827" s="64">
        <v>0</v>
      </c>
      <c r="I827" s="64">
        <v>0</v>
      </c>
      <c r="J827" s="64">
        <v>0</v>
      </c>
      <c r="K827" s="64">
        <v>0</v>
      </c>
      <c r="L827" s="64">
        <v>100</v>
      </c>
    </row>
    <row r="828" spans="1:12" ht="12.75" customHeight="1" x14ac:dyDescent="0.3">
      <c r="A828" s="590" t="s">
        <v>418</v>
      </c>
      <c r="B828" s="592"/>
      <c r="C828" s="129">
        <v>500</v>
      </c>
      <c r="D828" s="64">
        <v>0</v>
      </c>
      <c r="E828" s="64">
        <v>0</v>
      </c>
      <c r="F828" s="64">
        <v>0</v>
      </c>
      <c r="G828" s="64">
        <v>100</v>
      </c>
      <c r="H828" s="64">
        <v>100</v>
      </c>
      <c r="I828" s="64">
        <v>100</v>
      </c>
      <c r="J828" s="64">
        <v>200</v>
      </c>
      <c r="K828" s="64">
        <v>0</v>
      </c>
      <c r="L828" s="64">
        <v>300</v>
      </c>
    </row>
    <row r="829" spans="1:12" ht="12.75" customHeight="1" x14ac:dyDescent="0.3">
      <c r="A829" s="588" t="s">
        <v>80</v>
      </c>
      <c r="B829" s="588"/>
      <c r="C829" s="280" t="s">
        <v>419</v>
      </c>
      <c r="D829" s="281"/>
      <c r="E829" s="281"/>
      <c r="F829" s="281"/>
      <c r="G829" s="281"/>
      <c r="H829" s="281"/>
      <c r="I829" s="281"/>
      <c r="J829" s="281"/>
      <c r="K829" s="281"/>
      <c r="L829" s="281"/>
    </row>
    <row r="830" spans="1:12" ht="12.75" customHeight="1" x14ac:dyDescent="0.3">
      <c r="A830" s="590" t="s">
        <v>420</v>
      </c>
      <c r="B830" s="592"/>
      <c r="C830" s="129">
        <v>1400</v>
      </c>
      <c r="D830" s="64" t="s">
        <v>101</v>
      </c>
      <c r="E830" s="64">
        <v>300</v>
      </c>
      <c r="F830" s="64">
        <v>100</v>
      </c>
      <c r="G830" s="64">
        <v>300</v>
      </c>
      <c r="H830" s="64">
        <v>200</v>
      </c>
      <c r="I830" s="64">
        <v>200</v>
      </c>
      <c r="J830" s="64">
        <v>300</v>
      </c>
      <c r="K830" s="64">
        <v>1000</v>
      </c>
      <c r="L830" s="64">
        <v>800</v>
      </c>
    </row>
    <row r="831" spans="1:12" ht="12.75" customHeight="1" x14ac:dyDescent="0.3">
      <c r="A831" s="590" t="s">
        <v>421</v>
      </c>
      <c r="B831" s="592"/>
      <c r="C831" s="129">
        <v>200</v>
      </c>
      <c r="D831" s="64">
        <v>0</v>
      </c>
      <c r="E831" s="64">
        <v>0</v>
      </c>
      <c r="F831" s="64">
        <v>0</v>
      </c>
      <c r="G831" s="64">
        <v>100</v>
      </c>
      <c r="H831" s="64">
        <v>0</v>
      </c>
      <c r="I831" s="64" t="s">
        <v>101</v>
      </c>
      <c r="J831" s="64">
        <v>0</v>
      </c>
      <c r="K831" s="64">
        <v>0</v>
      </c>
      <c r="L831" s="64">
        <v>100</v>
      </c>
    </row>
    <row r="832" spans="1:12" ht="12.75" customHeight="1" x14ac:dyDescent="0.3">
      <c r="A832" s="590" t="s">
        <v>422</v>
      </c>
      <c r="B832" s="592"/>
      <c r="C832" s="129">
        <v>100</v>
      </c>
      <c r="D832" s="64" t="s">
        <v>101</v>
      </c>
      <c r="E832" s="64">
        <v>0</v>
      </c>
      <c r="F832" s="64">
        <v>0</v>
      </c>
      <c r="G832" s="64">
        <v>0</v>
      </c>
      <c r="H832" s="64">
        <v>0</v>
      </c>
      <c r="I832" s="64">
        <v>0</v>
      </c>
      <c r="J832" s="64" t="s">
        <v>101</v>
      </c>
      <c r="K832" s="64">
        <v>100</v>
      </c>
      <c r="L832" s="64">
        <v>100</v>
      </c>
    </row>
    <row r="833" spans="1:12" ht="12.75" customHeight="1" x14ac:dyDescent="0.3">
      <c r="A833" s="590" t="s">
        <v>423</v>
      </c>
      <c r="B833" s="592"/>
      <c r="C833" s="129">
        <v>1300</v>
      </c>
      <c r="D833" s="64" t="s">
        <v>101</v>
      </c>
      <c r="E833" s="64">
        <v>400</v>
      </c>
      <c r="F833" s="64">
        <v>100</v>
      </c>
      <c r="G833" s="64">
        <v>300</v>
      </c>
      <c r="H833" s="64">
        <v>100</v>
      </c>
      <c r="I833" s="64">
        <v>200</v>
      </c>
      <c r="J833" s="64">
        <v>200</v>
      </c>
      <c r="K833" s="64">
        <v>1200</v>
      </c>
      <c r="L833" s="64">
        <v>500</v>
      </c>
    </row>
    <row r="834" spans="1:12" ht="12.75" customHeight="1" x14ac:dyDescent="0.3">
      <c r="A834" s="590" t="s">
        <v>424</v>
      </c>
      <c r="B834" s="592"/>
      <c r="C834" s="129">
        <v>100</v>
      </c>
      <c r="D834" s="64">
        <v>0</v>
      </c>
      <c r="E834" s="64">
        <v>0</v>
      </c>
      <c r="F834" s="64">
        <v>0</v>
      </c>
      <c r="G834" s="64">
        <v>0</v>
      </c>
      <c r="H834" s="64">
        <v>0</v>
      </c>
      <c r="I834" s="64">
        <v>0</v>
      </c>
      <c r="J834" s="64">
        <v>0</v>
      </c>
      <c r="K834" s="64">
        <v>0</v>
      </c>
      <c r="L834" s="64">
        <v>100</v>
      </c>
    </row>
    <row r="835" spans="1:12" ht="12.75" customHeight="1" x14ac:dyDescent="0.3">
      <c r="A835" s="590" t="s">
        <v>425</v>
      </c>
      <c r="B835" s="591"/>
      <c r="C835" s="58">
        <v>0</v>
      </c>
      <c r="D835" s="64" t="s">
        <v>104</v>
      </c>
      <c r="E835" s="64">
        <v>0</v>
      </c>
      <c r="F835" s="64" t="s">
        <v>104</v>
      </c>
      <c r="G835" s="64">
        <v>0</v>
      </c>
      <c r="H835" s="64">
        <v>0</v>
      </c>
      <c r="I835" s="64">
        <v>0</v>
      </c>
      <c r="J835" s="64" t="s">
        <v>101</v>
      </c>
      <c r="K835" s="64" t="s">
        <v>101</v>
      </c>
      <c r="L835" s="64" t="s">
        <v>101</v>
      </c>
    </row>
    <row r="836" spans="1:12" ht="12.75" customHeight="1" x14ac:dyDescent="0.3">
      <c r="A836" s="590" t="s">
        <v>426</v>
      </c>
      <c r="B836" s="591"/>
      <c r="C836" s="58" t="s">
        <v>101</v>
      </c>
      <c r="D836" s="64" t="s">
        <v>101</v>
      </c>
      <c r="E836" s="64" t="s">
        <v>101</v>
      </c>
      <c r="F836" s="64" t="s">
        <v>101</v>
      </c>
      <c r="G836" s="64" t="s">
        <v>101</v>
      </c>
      <c r="H836" s="64" t="s">
        <v>101</v>
      </c>
      <c r="I836" s="64" t="s">
        <v>101</v>
      </c>
      <c r="J836" s="64" t="s">
        <v>101</v>
      </c>
      <c r="K836" s="64" t="s">
        <v>101</v>
      </c>
      <c r="L836" s="64" t="s">
        <v>101</v>
      </c>
    </row>
    <row r="837" spans="1:12" ht="12.75" customHeight="1" x14ac:dyDescent="0.3">
      <c r="A837" s="590" t="s">
        <v>427</v>
      </c>
      <c r="B837" s="591"/>
      <c r="C837" s="58">
        <v>500</v>
      </c>
      <c r="D837" s="64" t="s">
        <v>101</v>
      </c>
      <c r="E837" s="64">
        <v>200</v>
      </c>
      <c r="F837" s="64">
        <v>0</v>
      </c>
      <c r="G837" s="64">
        <v>100</v>
      </c>
      <c r="H837" s="64">
        <v>0</v>
      </c>
      <c r="I837" s="64">
        <v>100</v>
      </c>
      <c r="J837" s="64">
        <v>100</v>
      </c>
      <c r="K837" s="64">
        <v>400</v>
      </c>
      <c r="L837" s="64">
        <v>200</v>
      </c>
    </row>
    <row r="838" spans="1:12" ht="12.75" customHeight="1" x14ac:dyDescent="0.3">
      <c r="A838" s="294"/>
      <c r="B838" s="295"/>
      <c r="C838" s="278"/>
      <c r="D838" s="280"/>
      <c r="E838" s="280"/>
      <c r="F838" s="280"/>
      <c r="G838" s="280"/>
      <c r="H838" s="280"/>
      <c r="I838" s="280"/>
      <c r="J838" s="280"/>
      <c r="K838" s="280"/>
      <c r="L838" s="280"/>
    </row>
    <row r="839" spans="1:12" ht="12.75" customHeight="1" x14ac:dyDescent="0.3">
      <c r="A839" s="123" t="s">
        <v>117</v>
      </c>
      <c r="B839" s="277"/>
      <c r="C839" s="278"/>
      <c r="D839" s="278"/>
      <c r="E839" s="278"/>
      <c r="F839" s="278"/>
      <c r="G839" s="278"/>
      <c r="H839" s="278"/>
      <c r="I839" s="278"/>
      <c r="J839" s="278"/>
      <c r="K839" s="278"/>
      <c r="L839" s="278"/>
    </row>
    <row r="840" spans="1:12" ht="12.75" customHeight="1" x14ac:dyDescent="0.3">
      <c r="A840" s="279" t="s">
        <v>80</v>
      </c>
      <c r="B840" s="279" t="s">
        <v>80</v>
      </c>
      <c r="C840" s="280" t="s">
        <v>81</v>
      </c>
      <c r="D840" s="281"/>
      <c r="E840" s="281"/>
      <c r="F840" s="281"/>
      <c r="G840" s="281"/>
      <c r="H840" s="281"/>
      <c r="I840" s="281"/>
      <c r="J840" s="281"/>
      <c r="K840" s="281"/>
      <c r="L840" s="281"/>
    </row>
    <row r="841" spans="1:12" ht="12.75" customHeight="1" x14ac:dyDescent="0.3">
      <c r="A841" s="384" t="s">
        <v>85</v>
      </c>
      <c r="B841" s="385"/>
      <c r="C841" s="129">
        <v>200</v>
      </c>
      <c r="D841" s="64">
        <v>0</v>
      </c>
      <c r="E841" s="64">
        <v>0</v>
      </c>
      <c r="F841" s="64" t="s">
        <v>101</v>
      </c>
      <c r="G841" s="64">
        <v>0</v>
      </c>
      <c r="H841" s="64">
        <v>0</v>
      </c>
      <c r="I841" s="64">
        <v>0</v>
      </c>
      <c r="J841" s="64">
        <v>0</v>
      </c>
      <c r="K841" s="64">
        <v>100</v>
      </c>
      <c r="L841" s="64">
        <v>100</v>
      </c>
    </row>
    <row r="842" spans="1:12" ht="12.75" customHeight="1" x14ac:dyDescent="0.3">
      <c r="A842" s="384" t="s">
        <v>86</v>
      </c>
      <c r="B842" s="385"/>
      <c r="C842" s="129">
        <v>200</v>
      </c>
      <c r="D842" s="64" t="s">
        <v>101</v>
      </c>
      <c r="E842" s="64">
        <v>100</v>
      </c>
      <c r="F842" s="64">
        <v>0</v>
      </c>
      <c r="G842" s="64" t="s">
        <v>101</v>
      </c>
      <c r="H842" s="64" t="s">
        <v>101</v>
      </c>
      <c r="I842" s="64" t="s">
        <v>101</v>
      </c>
      <c r="J842" s="64" t="s">
        <v>101</v>
      </c>
      <c r="K842" s="64">
        <v>300</v>
      </c>
      <c r="L842" s="64">
        <v>100</v>
      </c>
    </row>
    <row r="843" spans="1:12" ht="12.75" customHeight="1" x14ac:dyDescent="0.3">
      <c r="A843" s="384" t="s">
        <v>87</v>
      </c>
      <c r="B843" s="385"/>
      <c r="C843" s="129">
        <v>200</v>
      </c>
      <c r="D843" s="64" t="s">
        <v>101</v>
      </c>
      <c r="E843" s="64">
        <v>100</v>
      </c>
      <c r="F843" s="64" t="s">
        <v>101</v>
      </c>
      <c r="G843" s="64" t="s">
        <v>101</v>
      </c>
      <c r="H843" s="64" t="s">
        <v>101</v>
      </c>
      <c r="I843" s="64" t="s">
        <v>101</v>
      </c>
      <c r="J843" s="64" t="s">
        <v>101</v>
      </c>
      <c r="K843" s="64">
        <v>200</v>
      </c>
      <c r="L843" s="64">
        <v>100</v>
      </c>
    </row>
    <row r="844" spans="1:12" ht="12.75" customHeight="1" x14ac:dyDescent="0.3">
      <c r="A844" s="384" t="s">
        <v>199</v>
      </c>
      <c r="B844" s="385"/>
      <c r="C844" s="129">
        <v>300</v>
      </c>
      <c r="D844" s="64" t="s">
        <v>101</v>
      </c>
      <c r="E844" s="64">
        <v>100</v>
      </c>
      <c r="F844" s="64" t="s">
        <v>101</v>
      </c>
      <c r="G844" s="64" t="s">
        <v>101</v>
      </c>
      <c r="H844" s="64" t="s">
        <v>101</v>
      </c>
      <c r="I844" s="64">
        <v>0</v>
      </c>
      <c r="J844" s="64">
        <v>100</v>
      </c>
      <c r="K844" s="64">
        <v>200</v>
      </c>
      <c r="L844" s="64">
        <v>100</v>
      </c>
    </row>
    <row r="845" spans="1:12" ht="12.75" customHeight="1" x14ac:dyDescent="0.3">
      <c r="A845" s="384" t="s">
        <v>88</v>
      </c>
      <c r="B845" s="385"/>
      <c r="C845" s="129">
        <v>300</v>
      </c>
      <c r="D845" s="64" t="s">
        <v>101</v>
      </c>
      <c r="E845" s="64">
        <v>100</v>
      </c>
      <c r="F845" s="64">
        <v>0</v>
      </c>
      <c r="G845" s="64">
        <v>0</v>
      </c>
      <c r="H845" s="64">
        <v>0</v>
      </c>
      <c r="I845" s="64">
        <v>100</v>
      </c>
      <c r="J845" s="64">
        <v>100</v>
      </c>
      <c r="K845" s="64">
        <v>100</v>
      </c>
      <c r="L845" s="64">
        <v>100</v>
      </c>
    </row>
    <row r="846" spans="1:12" ht="12.75" customHeight="1" x14ac:dyDescent="0.3">
      <c r="A846" s="384" t="s">
        <v>89</v>
      </c>
      <c r="B846" s="385"/>
      <c r="C846" s="129">
        <v>400</v>
      </c>
      <c r="D846" s="64" t="s">
        <v>101</v>
      </c>
      <c r="E846" s="64">
        <v>100</v>
      </c>
      <c r="F846" s="64">
        <v>0</v>
      </c>
      <c r="G846" s="64">
        <v>100</v>
      </c>
      <c r="H846" s="64">
        <v>0</v>
      </c>
      <c r="I846" s="64">
        <v>100</v>
      </c>
      <c r="J846" s="64">
        <v>100</v>
      </c>
      <c r="K846" s="64">
        <v>100</v>
      </c>
      <c r="L846" s="64">
        <v>200</v>
      </c>
    </row>
    <row r="847" spans="1:12" ht="12.75" customHeight="1" x14ac:dyDescent="0.3">
      <c r="A847" s="384" t="s">
        <v>90</v>
      </c>
      <c r="B847" s="384"/>
      <c r="C847" s="282">
        <v>700</v>
      </c>
      <c r="D847" s="283">
        <v>0</v>
      </c>
      <c r="E847" s="283">
        <v>100</v>
      </c>
      <c r="F847" s="283">
        <v>100</v>
      </c>
      <c r="G847" s="283">
        <v>100</v>
      </c>
      <c r="H847" s="283">
        <v>100</v>
      </c>
      <c r="I847" s="283">
        <v>100</v>
      </c>
      <c r="J847" s="283">
        <v>200</v>
      </c>
      <c r="K847" s="283">
        <v>100</v>
      </c>
      <c r="L847" s="284">
        <v>400</v>
      </c>
    </row>
    <row r="848" spans="1:12" ht="12.75" customHeight="1" x14ac:dyDescent="0.3">
      <c r="A848" s="384" t="s">
        <v>91</v>
      </c>
      <c r="B848" s="384"/>
      <c r="C848" s="285">
        <v>400</v>
      </c>
      <c r="D848" s="64">
        <v>0</v>
      </c>
      <c r="E848" s="64">
        <v>0</v>
      </c>
      <c r="F848" s="64">
        <v>0</v>
      </c>
      <c r="G848" s="64">
        <v>0</v>
      </c>
      <c r="H848" s="64">
        <v>100</v>
      </c>
      <c r="I848" s="64">
        <v>100</v>
      </c>
      <c r="J848" s="64">
        <v>100</v>
      </c>
      <c r="K848" s="64">
        <v>0</v>
      </c>
      <c r="L848" s="286">
        <v>200</v>
      </c>
    </row>
    <row r="849" spans="1:12" ht="12.75" customHeight="1" x14ac:dyDescent="0.3">
      <c r="A849" s="384" t="s">
        <v>92</v>
      </c>
      <c r="B849" s="384"/>
      <c r="C849" s="285">
        <v>300</v>
      </c>
      <c r="D849" s="64">
        <v>0</v>
      </c>
      <c r="E849" s="64">
        <v>0</v>
      </c>
      <c r="F849" s="64">
        <v>0</v>
      </c>
      <c r="G849" s="64">
        <v>0</v>
      </c>
      <c r="H849" s="64">
        <v>0</v>
      </c>
      <c r="I849" s="64">
        <v>100</v>
      </c>
      <c r="J849" s="64">
        <v>100</v>
      </c>
      <c r="K849" s="64">
        <v>0</v>
      </c>
      <c r="L849" s="286">
        <v>200</v>
      </c>
    </row>
    <row r="850" spans="1:12" ht="12.75" customHeight="1" x14ac:dyDescent="0.3">
      <c r="A850" s="409" t="s">
        <v>93</v>
      </c>
      <c r="B850" s="409"/>
      <c r="C850" s="285">
        <v>3000</v>
      </c>
      <c r="D850" s="64">
        <v>100</v>
      </c>
      <c r="E850" s="64">
        <v>500</v>
      </c>
      <c r="F850" s="64">
        <v>200</v>
      </c>
      <c r="G850" s="64">
        <v>300</v>
      </c>
      <c r="H850" s="64">
        <v>400</v>
      </c>
      <c r="I850" s="64">
        <v>600</v>
      </c>
      <c r="J850" s="64">
        <v>900</v>
      </c>
      <c r="K850" s="64">
        <v>1200</v>
      </c>
      <c r="L850" s="286">
        <v>1600</v>
      </c>
    </row>
    <row r="851" spans="1:12" ht="12.75" customHeight="1" x14ac:dyDescent="0.3">
      <c r="A851" s="588" t="s">
        <v>80</v>
      </c>
      <c r="B851" s="588"/>
      <c r="C851" s="287" t="s">
        <v>402</v>
      </c>
      <c r="D851" s="288"/>
      <c r="E851" s="288"/>
      <c r="F851" s="288"/>
      <c r="G851" s="288"/>
      <c r="H851" s="288"/>
      <c r="I851" s="288"/>
      <c r="J851" s="288"/>
      <c r="K851" s="288"/>
      <c r="L851" s="289"/>
    </row>
    <row r="852" spans="1:12" ht="12.75" customHeight="1" x14ac:dyDescent="0.3">
      <c r="A852" s="589" t="s">
        <v>80</v>
      </c>
      <c r="B852" s="589"/>
      <c r="C852" s="290" t="s">
        <v>403</v>
      </c>
      <c r="D852" s="291"/>
      <c r="E852" s="291"/>
      <c r="F852" s="291"/>
      <c r="G852" s="291"/>
      <c r="H852" s="291"/>
      <c r="I852" s="291"/>
      <c r="J852" s="291"/>
      <c r="K852" s="291"/>
      <c r="L852" s="291"/>
    </row>
    <row r="853" spans="1:12" ht="12.75" customHeight="1" x14ac:dyDescent="0.3">
      <c r="A853" s="590" t="s">
        <v>404</v>
      </c>
      <c r="B853" s="591"/>
      <c r="C853" s="58">
        <v>400</v>
      </c>
      <c r="D853" s="64" t="s">
        <v>101</v>
      </c>
      <c r="E853" s="64">
        <v>100</v>
      </c>
      <c r="F853" s="64">
        <v>0</v>
      </c>
      <c r="G853" s="64">
        <v>100</v>
      </c>
      <c r="H853" s="64">
        <v>0</v>
      </c>
      <c r="I853" s="64">
        <v>100</v>
      </c>
      <c r="J853" s="64">
        <v>100</v>
      </c>
      <c r="K853" s="64">
        <v>200</v>
      </c>
      <c r="L853" s="64">
        <v>200</v>
      </c>
    </row>
    <row r="854" spans="1:12" ht="12.75" customHeight="1" x14ac:dyDescent="0.3">
      <c r="A854" s="408" t="s">
        <v>80</v>
      </c>
      <c r="B854" s="408"/>
      <c r="C854" s="100" t="s">
        <v>405</v>
      </c>
      <c r="D854" s="292"/>
      <c r="E854" s="292"/>
      <c r="F854" s="292"/>
      <c r="G854" s="292"/>
      <c r="H854" s="292"/>
      <c r="I854" s="292"/>
      <c r="J854" s="292"/>
      <c r="K854" s="292"/>
      <c r="L854" s="292"/>
    </row>
    <row r="855" spans="1:12" ht="12.75" customHeight="1" x14ac:dyDescent="0.3">
      <c r="A855" s="557"/>
      <c r="B855" s="557"/>
      <c r="C855" s="100" t="s">
        <v>77</v>
      </c>
      <c r="D855" s="292"/>
      <c r="E855" s="292"/>
      <c r="F855" s="292"/>
      <c r="G855" s="292"/>
      <c r="H855" s="292"/>
      <c r="I855" s="292"/>
      <c r="J855" s="292"/>
      <c r="K855" s="292"/>
      <c r="L855" s="292"/>
    </row>
    <row r="856" spans="1:12" ht="12.75" customHeight="1" x14ac:dyDescent="0.3">
      <c r="A856" s="405" t="s">
        <v>95</v>
      </c>
      <c r="B856" s="406"/>
      <c r="C856" s="58">
        <v>1700</v>
      </c>
      <c r="D856" s="64">
        <v>100</v>
      </c>
      <c r="E856" s="64">
        <v>400</v>
      </c>
      <c r="F856" s="64">
        <v>200</v>
      </c>
      <c r="G856" s="64">
        <v>200</v>
      </c>
      <c r="H856" s="64">
        <v>200</v>
      </c>
      <c r="I856" s="64">
        <v>300</v>
      </c>
      <c r="J856" s="64">
        <v>400</v>
      </c>
      <c r="K856" s="64">
        <v>1000</v>
      </c>
      <c r="L856" s="64">
        <v>800</v>
      </c>
    </row>
    <row r="857" spans="1:12" ht="12.75" customHeight="1" x14ac:dyDescent="0.3">
      <c r="A857" s="405" t="s">
        <v>309</v>
      </c>
      <c r="B857" s="406"/>
      <c r="C857" s="100"/>
      <c r="D857" s="292"/>
      <c r="E857" s="292"/>
      <c r="F857" s="292"/>
      <c r="G857" s="292"/>
      <c r="H857" s="292"/>
      <c r="I857" s="292"/>
      <c r="J857" s="292"/>
      <c r="K857" s="292"/>
      <c r="L857" s="292"/>
    </row>
    <row r="858" spans="1:12" ht="12.75" customHeight="1" x14ac:dyDescent="0.3">
      <c r="A858" s="405" t="s">
        <v>310</v>
      </c>
      <c r="B858" s="406"/>
      <c r="C858" s="58">
        <v>900</v>
      </c>
      <c r="D858" s="64" t="s">
        <v>101</v>
      </c>
      <c r="E858" s="64">
        <v>200</v>
      </c>
      <c r="F858" s="64">
        <v>100</v>
      </c>
      <c r="G858" s="64">
        <v>100</v>
      </c>
      <c r="H858" s="64">
        <v>100</v>
      </c>
      <c r="I858" s="64">
        <v>200</v>
      </c>
      <c r="J858" s="64">
        <v>200</v>
      </c>
      <c r="K858" s="64">
        <v>300</v>
      </c>
      <c r="L858" s="64">
        <v>500</v>
      </c>
    </row>
    <row r="859" spans="1:12" ht="12.75" customHeight="1" x14ac:dyDescent="0.3">
      <c r="A859" s="405" t="s">
        <v>311</v>
      </c>
      <c r="B859" s="406"/>
      <c r="C859" s="200">
        <v>700</v>
      </c>
      <c r="D859" s="201" t="s">
        <v>101</v>
      </c>
      <c r="E859" s="201">
        <v>200</v>
      </c>
      <c r="F859" s="201">
        <v>0</v>
      </c>
      <c r="G859" s="201">
        <v>100</v>
      </c>
      <c r="H859" s="201">
        <v>100</v>
      </c>
      <c r="I859" s="201">
        <v>100</v>
      </c>
      <c r="J859" s="201">
        <v>200</v>
      </c>
      <c r="K859" s="201">
        <v>700</v>
      </c>
      <c r="L859" s="201">
        <v>300</v>
      </c>
    </row>
    <row r="860" spans="1:12" ht="12.75" customHeight="1" x14ac:dyDescent="0.3">
      <c r="A860" s="405" t="s">
        <v>98</v>
      </c>
      <c r="B860" s="406"/>
      <c r="C860" s="200">
        <v>800</v>
      </c>
      <c r="D860" s="201">
        <v>0</v>
      </c>
      <c r="E860" s="201">
        <v>100</v>
      </c>
      <c r="F860" s="201">
        <v>100</v>
      </c>
      <c r="G860" s="201">
        <v>100</v>
      </c>
      <c r="H860" s="201">
        <v>100</v>
      </c>
      <c r="I860" s="201">
        <v>100</v>
      </c>
      <c r="J860" s="201">
        <v>200</v>
      </c>
      <c r="K860" s="201">
        <v>100</v>
      </c>
      <c r="L860" s="201">
        <v>400</v>
      </c>
    </row>
    <row r="861" spans="1:12" ht="12.75" customHeight="1" x14ac:dyDescent="0.3">
      <c r="A861" s="408" t="s">
        <v>99</v>
      </c>
      <c r="B861" s="406"/>
      <c r="C861" s="293">
        <v>600</v>
      </c>
      <c r="D861" s="212">
        <v>0</v>
      </c>
      <c r="E861" s="212">
        <v>0</v>
      </c>
      <c r="F861" s="212">
        <v>0</v>
      </c>
      <c r="G861" s="212">
        <v>100</v>
      </c>
      <c r="H861" s="212">
        <v>100</v>
      </c>
      <c r="I861" s="212">
        <v>200</v>
      </c>
      <c r="J861" s="212">
        <v>200</v>
      </c>
      <c r="K861" s="212">
        <v>100</v>
      </c>
      <c r="L861" s="212">
        <v>300</v>
      </c>
    </row>
    <row r="862" spans="1:12" ht="12.75" customHeight="1" x14ac:dyDescent="0.3">
      <c r="A862" s="588" t="s">
        <v>80</v>
      </c>
      <c r="B862" s="588"/>
      <c r="C862" s="280" t="s">
        <v>406</v>
      </c>
      <c r="D862" s="281"/>
      <c r="E862" s="281"/>
      <c r="F862" s="281"/>
      <c r="G862" s="281"/>
      <c r="H862" s="281"/>
      <c r="I862" s="281"/>
      <c r="J862" s="281"/>
      <c r="K862" s="281"/>
      <c r="L862" s="281"/>
    </row>
    <row r="863" spans="1:12" ht="12.75" customHeight="1" x14ac:dyDescent="0.3">
      <c r="A863" s="590" t="s">
        <v>195</v>
      </c>
      <c r="B863" s="591"/>
      <c r="C863" s="293">
        <v>2700</v>
      </c>
      <c r="D863" s="212">
        <v>100</v>
      </c>
      <c r="E863" s="212">
        <v>500</v>
      </c>
      <c r="F863" s="212">
        <v>200</v>
      </c>
      <c r="G863" s="212">
        <v>300</v>
      </c>
      <c r="H863" s="212">
        <v>400</v>
      </c>
      <c r="I863" s="212">
        <v>500</v>
      </c>
      <c r="J863" s="212">
        <v>700</v>
      </c>
      <c r="K863" s="212">
        <v>900</v>
      </c>
      <c r="L863" s="212">
        <v>1400</v>
      </c>
    </row>
    <row r="864" spans="1:12" ht="12.75" customHeight="1" x14ac:dyDescent="0.3">
      <c r="A864" s="590" t="s">
        <v>196</v>
      </c>
      <c r="B864" s="591"/>
      <c r="C864" s="293">
        <v>300</v>
      </c>
      <c r="D864" s="212" t="s">
        <v>101</v>
      </c>
      <c r="E864" s="212">
        <v>100</v>
      </c>
      <c r="F864" s="212">
        <v>0</v>
      </c>
      <c r="G864" s="212">
        <v>0</v>
      </c>
      <c r="H864" s="212">
        <v>0</v>
      </c>
      <c r="I864" s="212">
        <v>100</v>
      </c>
      <c r="J864" s="212">
        <v>100</v>
      </c>
      <c r="K864" s="212">
        <v>200</v>
      </c>
      <c r="L864" s="212">
        <v>200</v>
      </c>
    </row>
    <row r="865" spans="1:12" ht="12.75" customHeight="1" x14ac:dyDescent="0.3">
      <c r="A865" s="588" t="s">
        <v>80</v>
      </c>
      <c r="B865" s="588"/>
      <c r="C865" s="280" t="s">
        <v>407</v>
      </c>
      <c r="D865" s="281"/>
      <c r="E865" s="281"/>
      <c r="F865" s="281"/>
      <c r="G865" s="281"/>
      <c r="H865" s="281"/>
      <c r="I865" s="281"/>
      <c r="J865" s="281"/>
      <c r="K865" s="281"/>
      <c r="L865" s="281"/>
    </row>
    <row r="866" spans="1:12" ht="12.75" customHeight="1" x14ac:dyDescent="0.3">
      <c r="A866" s="590" t="s">
        <v>313</v>
      </c>
      <c r="B866" s="591"/>
      <c r="C866" s="293">
        <v>0</v>
      </c>
      <c r="D866" s="212">
        <v>0</v>
      </c>
      <c r="E866" s="212">
        <v>0</v>
      </c>
      <c r="F866" s="212" t="s">
        <v>101</v>
      </c>
      <c r="G866" s="212" t="s">
        <v>101</v>
      </c>
      <c r="H866" s="212" t="s">
        <v>101</v>
      </c>
      <c r="I866" s="212">
        <v>0</v>
      </c>
      <c r="J866" s="212" t="s">
        <v>101</v>
      </c>
      <c r="K866" s="212" t="s">
        <v>101</v>
      </c>
      <c r="L866" s="212" t="s">
        <v>101</v>
      </c>
    </row>
    <row r="867" spans="1:12" ht="12.75" customHeight="1" x14ac:dyDescent="0.3">
      <c r="A867" s="590" t="s">
        <v>314</v>
      </c>
      <c r="B867" s="591"/>
      <c r="C867" s="293">
        <v>200</v>
      </c>
      <c r="D867" s="212" t="s">
        <v>101</v>
      </c>
      <c r="E867" s="212">
        <v>0</v>
      </c>
      <c r="F867" s="212" t="s">
        <v>101</v>
      </c>
      <c r="G867" s="212">
        <v>0</v>
      </c>
      <c r="H867" s="212">
        <v>0</v>
      </c>
      <c r="I867" s="212">
        <v>100</v>
      </c>
      <c r="J867" s="212">
        <v>100</v>
      </c>
      <c r="K867" s="212">
        <v>0</v>
      </c>
      <c r="L867" s="212">
        <v>100</v>
      </c>
    </row>
    <row r="868" spans="1:12" ht="12.75" customHeight="1" x14ac:dyDescent="0.3">
      <c r="A868" s="590" t="s">
        <v>315</v>
      </c>
      <c r="B868" s="591"/>
      <c r="C868" s="58">
        <v>500</v>
      </c>
      <c r="D868" s="64" t="s">
        <v>101</v>
      </c>
      <c r="E868" s="64">
        <v>100</v>
      </c>
      <c r="F868" s="64">
        <v>0</v>
      </c>
      <c r="G868" s="64">
        <v>0</v>
      </c>
      <c r="H868" s="64">
        <v>100</v>
      </c>
      <c r="I868" s="64">
        <v>100</v>
      </c>
      <c r="J868" s="64">
        <v>100</v>
      </c>
      <c r="K868" s="64">
        <v>200</v>
      </c>
      <c r="L868" s="64">
        <v>300</v>
      </c>
    </row>
    <row r="869" spans="1:12" ht="12.75" customHeight="1" x14ac:dyDescent="0.3">
      <c r="A869" s="590" t="s">
        <v>316</v>
      </c>
      <c r="B869" s="591"/>
      <c r="C869" s="58">
        <v>700</v>
      </c>
      <c r="D869" s="64">
        <v>0</v>
      </c>
      <c r="E869" s="64">
        <v>100</v>
      </c>
      <c r="F869" s="64">
        <v>100</v>
      </c>
      <c r="G869" s="64">
        <v>100</v>
      </c>
      <c r="H869" s="64">
        <v>100</v>
      </c>
      <c r="I869" s="64">
        <v>100</v>
      </c>
      <c r="J869" s="64">
        <v>200</v>
      </c>
      <c r="K869" s="64">
        <v>300</v>
      </c>
      <c r="L869" s="64">
        <v>400</v>
      </c>
    </row>
    <row r="870" spans="1:12" ht="12.75" customHeight="1" x14ac:dyDescent="0.3">
      <c r="A870" s="590" t="s">
        <v>317</v>
      </c>
      <c r="B870" s="591"/>
      <c r="C870" s="58">
        <v>1000</v>
      </c>
      <c r="D870" s="64">
        <v>0</v>
      </c>
      <c r="E870" s="64">
        <v>200</v>
      </c>
      <c r="F870" s="64">
        <v>100</v>
      </c>
      <c r="G870" s="64">
        <v>100</v>
      </c>
      <c r="H870" s="64">
        <v>100</v>
      </c>
      <c r="I870" s="64">
        <v>200</v>
      </c>
      <c r="J870" s="64">
        <v>300</v>
      </c>
      <c r="K870" s="64">
        <v>400</v>
      </c>
      <c r="L870" s="64">
        <v>500</v>
      </c>
    </row>
    <row r="871" spans="1:12" ht="12.75" customHeight="1" x14ac:dyDescent="0.3">
      <c r="A871" s="590" t="s">
        <v>318</v>
      </c>
      <c r="B871" s="591"/>
      <c r="C871" s="200">
        <v>500</v>
      </c>
      <c r="D871" s="201" t="s">
        <v>101</v>
      </c>
      <c r="E871" s="201">
        <v>100</v>
      </c>
      <c r="F871" s="201">
        <v>0</v>
      </c>
      <c r="G871" s="201">
        <v>100</v>
      </c>
      <c r="H871" s="201">
        <v>0</v>
      </c>
      <c r="I871" s="201">
        <v>100</v>
      </c>
      <c r="J871" s="201">
        <v>200</v>
      </c>
      <c r="K871" s="201">
        <v>200</v>
      </c>
      <c r="L871" s="201">
        <v>200</v>
      </c>
    </row>
    <row r="872" spans="1:12" ht="12.75" customHeight="1" x14ac:dyDescent="0.3">
      <c r="A872" s="588" t="s">
        <v>80</v>
      </c>
      <c r="B872" s="588"/>
      <c r="C872" s="280" t="s">
        <v>408</v>
      </c>
      <c r="D872" s="281"/>
      <c r="E872" s="281"/>
      <c r="F872" s="281"/>
      <c r="G872" s="281"/>
      <c r="H872" s="281"/>
      <c r="I872" s="281"/>
      <c r="J872" s="281"/>
      <c r="K872" s="281"/>
      <c r="L872" s="281"/>
    </row>
    <row r="873" spans="1:12" ht="12.75" customHeight="1" x14ac:dyDescent="0.3">
      <c r="A873" s="590" t="s">
        <v>409</v>
      </c>
      <c r="B873" s="591"/>
      <c r="C873" s="200">
        <v>100</v>
      </c>
      <c r="D873" s="201" t="s">
        <v>101</v>
      </c>
      <c r="E873" s="201" t="s">
        <v>101</v>
      </c>
      <c r="F873" s="201" t="s">
        <v>101</v>
      </c>
      <c r="G873" s="201" t="s">
        <v>101</v>
      </c>
      <c r="H873" s="201" t="s">
        <v>101</v>
      </c>
      <c r="I873" s="201" t="s">
        <v>101</v>
      </c>
      <c r="J873" s="201" t="s">
        <v>101</v>
      </c>
      <c r="K873" s="201">
        <v>100</v>
      </c>
      <c r="L873" s="201" t="s">
        <v>101</v>
      </c>
    </row>
    <row r="874" spans="1:12" ht="12.75" customHeight="1" x14ac:dyDescent="0.3">
      <c r="A874" s="590" t="s">
        <v>410</v>
      </c>
      <c r="B874" s="591"/>
      <c r="C874" s="293">
        <v>100</v>
      </c>
      <c r="D874" s="212" t="s">
        <v>101</v>
      </c>
      <c r="E874" s="212" t="s">
        <v>101</v>
      </c>
      <c r="F874" s="212" t="s">
        <v>101</v>
      </c>
      <c r="G874" s="212" t="s">
        <v>101</v>
      </c>
      <c r="H874" s="212" t="s">
        <v>101</v>
      </c>
      <c r="I874" s="212" t="s">
        <v>101</v>
      </c>
      <c r="J874" s="212" t="s">
        <v>101</v>
      </c>
      <c r="K874" s="212">
        <v>200</v>
      </c>
      <c r="L874" s="212" t="s">
        <v>101</v>
      </c>
    </row>
    <row r="875" spans="1:12" ht="12.75" customHeight="1" x14ac:dyDescent="0.3">
      <c r="A875" s="590" t="s">
        <v>411</v>
      </c>
      <c r="B875" s="591"/>
      <c r="C875" s="293">
        <v>200</v>
      </c>
      <c r="D875" s="212" t="s">
        <v>101</v>
      </c>
      <c r="E875" s="212">
        <v>100</v>
      </c>
      <c r="F875" s="212" t="s">
        <v>101</v>
      </c>
      <c r="G875" s="212" t="s">
        <v>101</v>
      </c>
      <c r="H875" s="212" t="s">
        <v>101</v>
      </c>
      <c r="I875" s="212" t="s">
        <v>101</v>
      </c>
      <c r="J875" s="212" t="s">
        <v>101</v>
      </c>
      <c r="K875" s="212">
        <v>200</v>
      </c>
      <c r="L875" s="212">
        <v>100</v>
      </c>
    </row>
    <row r="876" spans="1:12" ht="12.75" customHeight="1" x14ac:dyDescent="0.3">
      <c r="A876" s="590" t="s">
        <v>412</v>
      </c>
      <c r="B876" s="591"/>
      <c r="C876" s="293">
        <v>200</v>
      </c>
      <c r="D876" s="212" t="s">
        <v>101</v>
      </c>
      <c r="E876" s="212">
        <v>0</v>
      </c>
      <c r="F876" s="212" t="s">
        <v>101</v>
      </c>
      <c r="G876" s="212" t="s">
        <v>101</v>
      </c>
      <c r="H876" s="212" t="s">
        <v>101</v>
      </c>
      <c r="I876" s="212" t="s">
        <v>101</v>
      </c>
      <c r="J876" s="212" t="s">
        <v>101</v>
      </c>
      <c r="K876" s="212">
        <v>200</v>
      </c>
      <c r="L876" s="212">
        <v>100</v>
      </c>
    </row>
    <row r="877" spans="1:12" ht="12.75" customHeight="1" x14ac:dyDescent="0.3">
      <c r="A877" s="590" t="s">
        <v>413</v>
      </c>
      <c r="B877" s="591"/>
      <c r="C877" s="293">
        <v>200</v>
      </c>
      <c r="D877" s="212" t="s">
        <v>101</v>
      </c>
      <c r="E877" s="212">
        <v>100</v>
      </c>
      <c r="F877" s="212" t="s">
        <v>101</v>
      </c>
      <c r="G877" s="212" t="s">
        <v>101</v>
      </c>
      <c r="H877" s="212">
        <v>0</v>
      </c>
      <c r="I877" s="212">
        <v>0</v>
      </c>
      <c r="J877" s="212">
        <v>0</v>
      </c>
      <c r="K877" s="212">
        <v>100</v>
      </c>
      <c r="L877" s="212">
        <v>100</v>
      </c>
    </row>
    <row r="878" spans="1:12" ht="12.75" customHeight="1" x14ac:dyDescent="0.3">
      <c r="A878" s="590" t="s">
        <v>414</v>
      </c>
      <c r="B878" s="592"/>
      <c r="C878" s="129">
        <v>300</v>
      </c>
      <c r="D878" s="64" t="s">
        <v>101</v>
      </c>
      <c r="E878" s="64">
        <v>100</v>
      </c>
      <c r="F878" s="64">
        <v>0</v>
      </c>
      <c r="G878" s="64">
        <v>0</v>
      </c>
      <c r="H878" s="64">
        <v>0</v>
      </c>
      <c r="I878" s="64">
        <v>100</v>
      </c>
      <c r="J878" s="64">
        <v>100</v>
      </c>
      <c r="K878" s="64">
        <v>100</v>
      </c>
      <c r="L878" s="64">
        <v>100</v>
      </c>
    </row>
    <row r="879" spans="1:12" ht="12.75" customHeight="1" x14ac:dyDescent="0.3">
      <c r="A879" s="590" t="s">
        <v>415</v>
      </c>
      <c r="B879" s="592"/>
      <c r="C879" s="129">
        <v>500</v>
      </c>
      <c r="D879" s="64">
        <v>0</v>
      </c>
      <c r="E879" s="64">
        <v>100</v>
      </c>
      <c r="F879" s="64">
        <v>100</v>
      </c>
      <c r="G879" s="64">
        <v>100</v>
      </c>
      <c r="H879" s="64">
        <v>100</v>
      </c>
      <c r="I879" s="64">
        <v>100</v>
      </c>
      <c r="J879" s="64">
        <v>100</v>
      </c>
      <c r="K879" s="64">
        <v>100</v>
      </c>
      <c r="L879" s="64">
        <v>200</v>
      </c>
    </row>
    <row r="880" spans="1:12" ht="12.75" customHeight="1" x14ac:dyDescent="0.3">
      <c r="A880" s="590" t="s">
        <v>416</v>
      </c>
      <c r="B880" s="592"/>
      <c r="C880" s="129">
        <v>500</v>
      </c>
      <c r="D880" s="64">
        <v>0</v>
      </c>
      <c r="E880" s="64">
        <v>100</v>
      </c>
      <c r="F880" s="64">
        <v>100</v>
      </c>
      <c r="G880" s="64">
        <v>100</v>
      </c>
      <c r="H880" s="64">
        <v>100</v>
      </c>
      <c r="I880" s="64">
        <v>100</v>
      </c>
      <c r="J880" s="64">
        <v>100</v>
      </c>
      <c r="K880" s="64">
        <v>0</v>
      </c>
      <c r="L880" s="64">
        <v>300</v>
      </c>
    </row>
    <row r="881" spans="1:12" ht="12.75" customHeight="1" x14ac:dyDescent="0.3">
      <c r="A881" s="590" t="s">
        <v>417</v>
      </c>
      <c r="B881" s="592"/>
      <c r="C881" s="129">
        <v>300</v>
      </c>
      <c r="D881" s="64" t="s">
        <v>101</v>
      </c>
      <c r="E881" s="64">
        <v>0</v>
      </c>
      <c r="F881" s="64">
        <v>0</v>
      </c>
      <c r="G881" s="64">
        <v>0</v>
      </c>
      <c r="H881" s="64">
        <v>100</v>
      </c>
      <c r="I881" s="64">
        <v>100</v>
      </c>
      <c r="J881" s="64">
        <v>100</v>
      </c>
      <c r="K881" s="64">
        <v>0</v>
      </c>
      <c r="L881" s="64">
        <v>200</v>
      </c>
    </row>
    <row r="882" spans="1:12" ht="12.75" customHeight="1" x14ac:dyDescent="0.3">
      <c r="A882" s="590" t="s">
        <v>418</v>
      </c>
      <c r="B882" s="592"/>
      <c r="C882" s="129">
        <v>700</v>
      </c>
      <c r="D882" s="64">
        <v>0</v>
      </c>
      <c r="E882" s="64">
        <v>0</v>
      </c>
      <c r="F882" s="64">
        <v>0</v>
      </c>
      <c r="G882" s="64">
        <v>100</v>
      </c>
      <c r="H882" s="64">
        <v>100</v>
      </c>
      <c r="I882" s="64">
        <v>200</v>
      </c>
      <c r="J882" s="64">
        <v>300</v>
      </c>
      <c r="K882" s="64">
        <v>0</v>
      </c>
      <c r="L882" s="64">
        <v>400</v>
      </c>
    </row>
    <row r="883" spans="1:12" ht="12.75" customHeight="1" x14ac:dyDescent="0.3">
      <c r="A883" s="588" t="s">
        <v>80</v>
      </c>
      <c r="B883" s="588"/>
      <c r="C883" s="280" t="s">
        <v>419</v>
      </c>
      <c r="D883" s="281"/>
      <c r="E883" s="281"/>
      <c r="F883" s="281"/>
      <c r="G883" s="281"/>
      <c r="H883" s="281"/>
      <c r="I883" s="281"/>
      <c r="J883" s="281"/>
      <c r="K883" s="281"/>
      <c r="L883" s="281"/>
    </row>
    <row r="884" spans="1:12" ht="12.75" customHeight="1" x14ac:dyDescent="0.3">
      <c r="A884" s="590" t="s">
        <v>420</v>
      </c>
      <c r="B884" s="592"/>
      <c r="C884" s="129">
        <v>1800</v>
      </c>
      <c r="D884" s="64">
        <v>0</v>
      </c>
      <c r="E884" s="64">
        <v>300</v>
      </c>
      <c r="F884" s="64">
        <v>100</v>
      </c>
      <c r="G884" s="64">
        <v>200</v>
      </c>
      <c r="H884" s="64">
        <v>200</v>
      </c>
      <c r="I884" s="64">
        <v>400</v>
      </c>
      <c r="J884" s="64">
        <v>600</v>
      </c>
      <c r="K884" s="64">
        <v>500</v>
      </c>
      <c r="L884" s="64">
        <v>1000</v>
      </c>
    </row>
    <row r="885" spans="1:12" ht="12.75" customHeight="1" x14ac:dyDescent="0.3">
      <c r="A885" s="590" t="s">
        <v>421</v>
      </c>
      <c r="B885" s="592"/>
      <c r="C885" s="129">
        <v>100</v>
      </c>
      <c r="D885" s="64" t="s">
        <v>101</v>
      </c>
      <c r="E885" s="64" t="s">
        <v>101</v>
      </c>
      <c r="F885" s="64" t="s">
        <v>104</v>
      </c>
      <c r="G885" s="64">
        <v>0</v>
      </c>
      <c r="H885" s="64" t="s">
        <v>101</v>
      </c>
      <c r="I885" s="64" t="s">
        <v>101</v>
      </c>
      <c r="J885" s="64">
        <v>0</v>
      </c>
      <c r="K885" s="64">
        <v>0</v>
      </c>
      <c r="L885" s="64">
        <v>0</v>
      </c>
    </row>
    <row r="886" spans="1:12" ht="12.75" customHeight="1" x14ac:dyDescent="0.3">
      <c r="A886" s="590" t="s">
        <v>422</v>
      </c>
      <c r="B886" s="592"/>
      <c r="C886" s="129">
        <v>100</v>
      </c>
      <c r="D886" s="64" t="s">
        <v>101</v>
      </c>
      <c r="E886" s="64">
        <v>0</v>
      </c>
      <c r="F886" s="64" t="s">
        <v>101</v>
      </c>
      <c r="G886" s="64">
        <v>0</v>
      </c>
      <c r="H886" s="64">
        <v>0</v>
      </c>
      <c r="I886" s="64">
        <v>0</v>
      </c>
      <c r="J886" s="64">
        <v>0</v>
      </c>
      <c r="K886" s="64">
        <v>100</v>
      </c>
      <c r="L886" s="64">
        <v>100</v>
      </c>
    </row>
    <row r="887" spans="1:12" ht="12.75" customHeight="1" x14ac:dyDescent="0.3">
      <c r="A887" s="590" t="s">
        <v>423</v>
      </c>
      <c r="B887" s="592"/>
      <c r="C887" s="129">
        <v>600</v>
      </c>
      <c r="D887" s="64" t="s">
        <v>101</v>
      </c>
      <c r="E887" s="64">
        <v>200</v>
      </c>
      <c r="F887" s="64">
        <v>0</v>
      </c>
      <c r="G887" s="64">
        <v>100</v>
      </c>
      <c r="H887" s="64">
        <v>100</v>
      </c>
      <c r="I887" s="64">
        <v>100</v>
      </c>
      <c r="J887" s="64">
        <v>100</v>
      </c>
      <c r="K887" s="64">
        <v>400</v>
      </c>
      <c r="L887" s="64">
        <v>200</v>
      </c>
    </row>
    <row r="888" spans="1:12" ht="12.75" customHeight="1" x14ac:dyDescent="0.3">
      <c r="A888" s="590" t="s">
        <v>424</v>
      </c>
      <c r="B888" s="592"/>
      <c r="C888" s="129">
        <v>200</v>
      </c>
      <c r="D888" s="64">
        <v>0</v>
      </c>
      <c r="E888" s="64">
        <v>0</v>
      </c>
      <c r="F888" s="64">
        <v>0</v>
      </c>
      <c r="G888" s="64">
        <v>0</v>
      </c>
      <c r="H888" s="64">
        <v>0</v>
      </c>
      <c r="I888" s="64">
        <v>0</v>
      </c>
      <c r="J888" s="64">
        <v>0</v>
      </c>
      <c r="K888" s="64">
        <v>0</v>
      </c>
      <c r="L888" s="64">
        <v>100</v>
      </c>
    </row>
    <row r="889" spans="1:12" ht="12.75" customHeight="1" x14ac:dyDescent="0.3">
      <c r="A889" s="590" t="s">
        <v>425</v>
      </c>
      <c r="B889" s="591"/>
      <c r="C889" s="58" t="s">
        <v>101</v>
      </c>
      <c r="D889" s="64" t="s">
        <v>104</v>
      </c>
      <c r="E889" s="64" t="s">
        <v>104</v>
      </c>
      <c r="F889" s="64" t="s">
        <v>101</v>
      </c>
      <c r="G889" s="64">
        <v>0</v>
      </c>
      <c r="H889" s="64" t="s">
        <v>104</v>
      </c>
      <c r="I889" s="64" t="s">
        <v>101</v>
      </c>
      <c r="J889" s="64" t="s">
        <v>101</v>
      </c>
      <c r="K889" s="64">
        <v>0</v>
      </c>
      <c r="L889" s="64" t="s">
        <v>101</v>
      </c>
    </row>
    <row r="890" spans="1:12" ht="12.75" customHeight="1" x14ac:dyDescent="0.3">
      <c r="A890" s="590" t="s">
        <v>426</v>
      </c>
      <c r="B890" s="591"/>
      <c r="C890" s="58">
        <v>0</v>
      </c>
      <c r="D890" s="64" t="s">
        <v>104</v>
      </c>
      <c r="E890" s="64" t="s">
        <v>101</v>
      </c>
      <c r="F890" s="64" t="s">
        <v>101</v>
      </c>
      <c r="G890" s="64" t="s">
        <v>101</v>
      </c>
      <c r="H890" s="64" t="s">
        <v>104</v>
      </c>
      <c r="I890" s="64">
        <v>0</v>
      </c>
      <c r="J890" s="64">
        <v>0</v>
      </c>
      <c r="K890" s="64" t="s">
        <v>101</v>
      </c>
      <c r="L890" s="64" t="s">
        <v>101</v>
      </c>
    </row>
    <row r="891" spans="1:12" ht="12.75" customHeight="1" x14ac:dyDescent="0.3">
      <c r="A891" s="590" t="s">
        <v>427</v>
      </c>
      <c r="B891" s="591"/>
      <c r="C891" s="58">
        <v>300</v>
      </c>
      <c r="D891" s="64" t="s">
        <v>101</v>
      </c>
      <c r="E891" s="64">
        <v>100</v>
      </c>
      <c r="F891" s="64" t="s">
        <v>101</v>
      </c>
      <c r="G891" s="64">
        <v>0</v>
      </c>
      <c r="H891" s="64">
        <v>0</v>
      </c>
      <c r="I891" s="64">
        <v>0</v>
      </c>
      <c r="J891" s="64">
        <v>100</v>
      </c>
      <c r="K891" s="64">
        <v>100</v>
      </c>
      <c r="L891" s="64">
        <v>100</v>
      </c>
    </row>
    <row r="892" spans="1:12" ht="12.75" customHeight="1" x14ac:dyDescent="0.3">
      <c r="A892" s="294"/>
      <c r="B892" s="295"/>
      <c r="C892" s="278"/>
      <c r="D892" s="280"/>
      <c r="E892" s="280"/>
      <c r="F892" s="280"/>
      <c r="G892" s="280"/>
      <c r="H892" s="280"/>
      <c r="I892" s="280"/>
      <c r="J892" s="280"/>
      <c r="K892" s="280"/>
      <c r="L892" s="280"/>
    </row>
    <row r="893" spans="1:12" ht="12.75" customHeight="1" x14ac:dyDescent="0.3">
      <c r="A893" s="123" t="s">
        <v>118</v>
      </c>
      <c r="B893" s="277"/>
      <c r="C893" s="278"/>
      <c r="D893" s="278"/>
      <c r="E893" s="278"/>
      <c r="F893" s="278"/>
      <c r="G893" s="278"/>
      <c r="H893" s="278"/>
      <c r="I893" s="278"/>
      <c r="J893" s="278"/>
      <c r="K893" s="278"/>
      <c r="L893" s="278"/>
    </row>
    <row r="894" spans="1:12" ht="12.75" customHeight="1" x14ac:dyDescent="0.3">
      <c r="A894" s="279" t="s">
        <v>80</v>
      </c>
      <c r="B894" s="279" t="s">
        <v>80</v>
      </c>
      <c r="C894" s="280" t="s">
        <v>81</v>
      </c>
      <c r="D894" s="281"/>
      <c r="E894" s="281"/>
      <c r="F894" s="281"/>
      <c r="G894" s="281"/>
      <c r="H894" s="281"/>
      <c r="I894" s="281"/>
      <c r="J894" s="281"/>
      <c r="K894" s="281"/>
      <c r="L894" s="281"/>
    </row>
    <row r="895" spans="1:12" ht="12.75" customHeight="1" x14ac:dyDescent="0.3">
      <c r="A895" s="384" t="s">
        <v>85</v>
      </c>
      <c r="B895" s="385"/>
      <c r="C895" s="129">
        <v>200</v>
      </c>
      <c r="D895" s="64">
        <v>0</v>
      </c>
      <c r="E895" s="64">
        <v>0</v>
      </c>
      <c r="F895" s="64">
        <v>0</v>
      </c>
      <c r="G895" s="64">
        <v>0</v>
      </c>
      <c r="H895" s="64" t="s">
        <v>101</v>
      </c>
      <c r="I895" s="64">
        <v>0</v>
      </c>
      <c r="J895" s="64">
        <v>0</v>
      </c>
      <c r="K895" s="64">
        <v>100</v>
      </c>
      <c r="L895" s="64">
        <v>100</v>
      </c>
    </row>
    <row r="896" spans="1:12" ht="12.75" customHeight="1" x14ac:dyDescent="0.3">
      <c r="A896" s="384" t="s">
        <v>86</v>
      </c>
      <c r="B896" s="385"/>
      <c r="C896" s="129">
        <v>300</v>
      </c>
      <c r="D896" s="64" t="s">
        <v>101</v>
      </c>
      <c r="E896" s="64">
        <v>100</v>
      </c>
      <c r="F896" s="64" t="s">
        <v>101</v>
      </c>
      <c r="G896" s="64">
        <v>0</v>
      </c>
      <c r="H896" s="64">
        <v>0</v>
      </c>
      <c r="I896" s="64">
        <v>0</v>
      </c>
      <c r="J896" s="64">
        <v>0</v>
      </c>
      <c r="K896" s="64">
        <v>400</v>
      </c>
      <c r="L896" s="64">
        <v>100</v>
      </c>
    </row>
    <row r="897" spans="1:12" ht="12.75" customHeight="1" x14ac:dyDescent="0.3">
      <c r="A897" s="384" t="s">
        <v>87</v>
      </c>
      <c r="B897" s="385"/>
      <c r="C897" s="129">
        <v>200</v>
      </c>
      <c r="D897" s="64" t="s">
        <v>101</v>
      </c>
      <c r="E897" s="64">
        <v>100</v>
      </c>
      <c r="F897" s="64" t="s">
        <v>101</v>
      </c>
      <c r="G897" s="64">
        <v>0</v>
      </c>
      <c r="H897" s="64">
        <v>0</v>
      </c>
      <c r="I897" s="64">
        <v>0</v>
      </c>
      <c r="J897" s="64">
        <v>0</v>
      </c>
      <c r="K897" s="64">
        <v>400</v>
      </c>
      <c r="L897" s="64">
        <v>100</v>
      </c>
    </row>
    <row r="898" spans="1:12" ht="12.75" customHeight="1" x14ac:dyDescent="0.3">
      <c r="A898" s="384" t="s">
        <v>199</v>
      </c>
      <c r="B898" s="385"/>
      <c r="C898" s="129">
        <v>200</v>
      </c>
      <c r="D898" s="64" t="s">
        <v>101</v>
      </c>
      <c r="E898" s="64">
        <v>100</v>
      </c>
      <c r="F898" s="64" t="s">
        <v>101</v>
      </c>
      <c r="G898" s="64">
        <v>0</v>
      </c>
      <c r="H898" s="64" t="s">
        <v>101</v>
      </c>
      <c r="I898" s="64" t="s">
        <v>101</v>
      </c>
      <c r="J898" s="64">
        <v>0</v>
      </c>
      <c r="K898" s="64">
        <v>300</v>
      </c>
      <c r="L898" s="64">
        <v>100</v>
      </c>
    </row>
    <row r="899" spans="1:12" ht="12.75" customHeight="1" x14ac:dyDescent="0.3">
      <c r="A899" s="384" t="s">
        <v>88</v>
      </c>
      <c r="B899" s="385"/>
      <c r="C899" s="129">
        <v>200</v>
      </c>
      <c r="D899" s="64" t="s">
        <v>101</v>
      </c>
      <c r="E899" s="64">
        <v>100</v>
      </c>
      <c r="F899" s="64">
        <v>0</v>
      </c>
      <c r="G899" s="64">
        <v>0</v>
      </c>
      <c r="H899" s="64">
        <v>0</v>
      </c>
      <c r="I899" s="64">
        <v>0</v>
      </c>
      <c r="J899" s="64">
        <v>0</v>
      </c>
      <c r="K899" s="64">
        <v>100</v>
      </c>
      <c r="L899" s="64">
        <v>100</v>
      </c>
    </row>
    <row r="900" spans="1:12" ht="12.75" customHeight="1" x14ac:dyDescent="0.3">
      <c r="A900" s="384" t="s">
        <v>89</v>
      </c>
      <c r="B900" s="385"/>
      <c r="C900" s="129">
        <v>300</v>
      </c>
      <c r="D900" s="64">
        <v>0</v>
      </c>
      <c r="E900" s="64">
        <v>100</v>
      </c>
      <c r="F900" s="64">
        <v>0</v>
      </c>
      <c r="G900" s="64">
        <v>100</v>
      </c>
      <c r="H900" s="64">
        <v>0</v>
      </c>
      <c r="I900" s="64">
        <v>0</v>
      </c>
      <c r="J900" s="64">
        <v>0</v>
      </c>
      <c r="K900" s="64">
        <v>100</v>
      </c>
      <c r="L900" s="64">
        <v>200</v>
      </c>
    </row>
    <row r="901" spans="1:12" ht="12.75" customHeight="1" x14ac:dyDescent="0.3">
      <c r="A901" s="384" t="s">
        <v>90</v>
      </c>
      <c r="B901" s="384"/>
      <c r="C901" s="282">
        <v>300</v>
      </c>
      <c r="D901" s="283" t="s">
        <v>104</v>
      </c>
      <c r="E901" s="283">
        <v>0</v>
      </c>
      <c r="F901" s="283">
        <v>0</v>
      </c>
      <c r="G901" s="283">
        <v>100</v>
      </c>
      <c r="H901" s="283">
        <v>0</v>
      </c>
      <c r="I901" s="283">
        <v>100</v>
      </c>
      <c r="J901" s="283">
        <v>100</v>
      </c>
      <c r="K901" s="283">
        <v>0</v>
      </c>
      <c r="L901" s="284">
        <v>200</v>
      </c>
    </row>
    <row r="902" spans="1:12" ht="12.75" customHeight="1" x14ac:dyDescent="0.3">
      <c r="A902" s="384" t="s">
        <v>91</v>
      </c>
      <c r="B902" s="384"/>
      <c r="C902" s="285">
        <v>200</v>
      </c>
      <c r="D902" s="64" t="s">
        <v>104</v>
      </c>
      <c r="E902" s="64">
        <v>0</v>
      </c>
      <c r="F902" s="64">
        <v>0</v>
      </c>
      <c r="G902" s="64">
        <v>0</v>
      </c>
      <c r="H902" s="64">
        <v>0</v>
      </c>
      <c r="I902" s="64">
        <v>100</v>
      </c>
      <c r="J902" s="64">
        <v>100</v>
      </c>
      <c r="K902" s="64">
        <v>0</v>
      </c>
      <c r="L902" s="286">
        <v>100</v>
      </c>
    </row>
    <row r="903" spans="1:12" ht="12.75" customHeight="1" x14ac:dyDescent="0.3">
      <c r="A903" s="384" t="s">
        <v>92</v>
      </c>
      <c r="B903" s="384"/>
      <c r="C903" s="285">
        <v>200</v>
      </c>
      <c r="D903" s="64">
        <v>0</v>
      </c>
      <c r="E903" s="64">
        <v>0</v>
      </c>
      <c r="F903" s="64" t="s">
        <v>104</v>
      </c>
      <c r="G903" s="64">
        <v>0</v>
      </c>
      <c r="H903" s="64">
        <v>0</v>
      </c>
      <c r="I903" s="64">
        <v>100</v>
      </c>
      <c r="J903" s="64">
        <v>100</v>
      </c>
      <c r="K903" s="64">
        <v>0</v>
      </c>
      <c r="L903" s="286">
        <v>200</v>
      </c>
    </row>
    <row r="904" spans="1:12" ht="12.75" customHeight="1" x14ac:dyDescent="0.3">
      <c r="A904" s="409" t="s">
        <v>93</v>
      </c>
      <c r="B904" s="409"/>
      <c r="C904" s="285">
        <v>2100</v>
      </c>
      <c r="D904" s="64">
        <v>0</v>
      </c>
      <c r="E904" s="64">
        <v>500</v>
      </c>
      <c r="F904" s="64">
        <v>100</v>
      </c>
      <c r="G904" s="64">
        <v>400</v>
      </c>
      <c r="H904" s="64">
        <v>200</v>
      </c>
      <c r="I904" s="64">
        <v>400</v>
      </c>
      <c r="J904" s="64">
        <v>500</v>
      </c>
      <c r="K904" s="64">
        <v>1500</v>
      </c>
      <c r="L904" s="286">
        <v>1200</v>
      </c>
    </row>
    <row r="905" spans="1:12" ht="12.75" customHeight="1" x14ac:dyDescent="0.3">
      <c r="A905" s="588" t="s">
        <v>80</v>
      </c>
      <c r="B905" s="588"/>
      <c r="C905" s="287" t="s">
        <v>402</v>
      </c>
      <c r="D905" s="288"/>
      <c r="E905" s="288"/>
      <c r="F905" s="288"/>
      <c r="G905" s="288"/>
      <c r="H905" s="288"/>
      <c r="I905" s="288"/>
      <c r="J905" s="288"/>
      <c r="K905" s="288"/>
      <c r="L905" s="289"/>
    </row>
    <row r="906" spans="1:12" ht="12.75" customHeight="1" x14ac:dyDescent="0.3">
      <c r="A906" s="589" t="s">
        <v>80</v>
      </c>
      <c r="B906" s="589"/>
      <c r="C906" s="290" t="s">
        <v>403</v>
      </c>
      <c r="D906" s="291"/>
      <c r="E906" s="291"/>
      <c r="F906" s="291"/>
      <c r="G906" s="291"/>
      <c r="H906" s="291"/>
      <c r="I906" s="291"/>
      <c r="J906" s="291"/>
      <c r="K906" s="291"/>
      <c r="L906" s="291"/>
    </row>
    <row r="907" spans="1:12" ht="12.75" customHeight="1" x14ac:dyDescent="0.3">
      <c r="A907" s="590" t="s">
        <v>404</v>
      </c>
      <c r="B907" s="591"/>
      <c r="C907" s="58">
        <v>300</v>
      </c>
      <c r="D907" s="64" t="s">
        <v>101</v>
      </c>
      <c r="E907" s="64">
        <v>100</v>
      </c>
      <c r="F907" s="64">
        <v>0</v>
      </c>
      <c r="G907" s="64">
        <v>0</v>
      </c>
      <c r="H907" s="64">
        <v>0</v>
      </c>
      <c r="I907" s="64">
        <v>100</v>
      </c>
      <c r="J907" s="64">
        <v>100</v>
      </c>
      <c r="K907" s="64">
        <v>200</v>
      </c>
      <c r="L907" s="64">
        <v>200</v>
      </c>
    </row>
    <row r="908" spans="1:12" ht="12.75" customHeight="1" x14ac:dyDescent="0.3">
      <c r="A908" s="408" t="s">
        <v>80</v>
      </c>
      <c r="B908" s="408"/>
      <c r="C908" s="100" t="s">
        <v>405</v>
      </c>
      <c r="D908" s="292"/>
      <c r="E908" s="292"/>
      <c r="F908" s="292"/>
      <c r="G908" s="292"/>
      <c r="H908" s="292"/>
      <c r="I908" s="292"/>
      <c r="J908" s="292"/>
      <c r="K908" s="292"/>
      <c r="L908" s="292"/>
    </row>
    <row r="909" spans="1:12" ht="12.75" customHeight="1" x14ac:dyDescent="0.3">
      <c r="A909" s="557"/>
      <c r="B909" s="557"/>
      <c r="C909" s="100" t="s">
        <v>77</v>
      </c>
      <c r="D909" s="292"/>
      <c r="E909" s="292"/>
      <c r="F909" s="292"/>
      <c r="G909" s="292"/>
      <c r="H909" s="292"/>
      <c r="I909" s="292"/>
      <c r="J909" s="292"/>
      <c r="K909" s="292"/>
      <c r="L909" s="292"/>
    </row>
    <row r="910" spans="1:12" ht="12.75" customHeight="1" x14ac:dyDescent="0.3">
      <c r="A910" s="405" t="s">
        <v>95</v>
      </c>
      <c r="B910" s="406"/>
      <c r="C910" s="58">
        <v>1300</v>
      </c>
      <c r="D910" s="64">
        <v>0</v>
      </c>
      <c r="E910" s="64">
        <v>500</v>
      </c>
      <c r="F910" s="64">
        <v>100</v>
      </c>
      <c r="G910" s="64">
        <v>200</v>
      </c>
      <c r="H910" s="64">
        <v>100</v>
      </c>
      <c r="I910" s="64">
        <v>100</v>
      </c>
      <c r="J910" s="64">
        <v>200</v>
      </c>
      <c r="K910" s="64">
        <v>1300</v>
      </c>
      <c r="L910" s="64">
        <v>600</v>
      </c>
    </row>
    <row r="911" spans="1:12" ht="12.75" customHeight="1" x14ac:dyDescent="0.3">
      <c r="A911" s="405" t="s">
        <v>309</v>
      </c>
      <c r="B911" s="406"/>
      <c r="C911" s="100"/>
      <c r="D911" s="292"/>
      <c r="E911" s="292"/>
      <c r="F911" s="292"/>
      <c r="G911" s="292"/>
      <c r="H911" s="292"/>
      <c r="I911" s="292"/>
      <c r="J911" s="292"/>
      <c r="K911" s="292"/>
      <c r="L911" s="292"/>
    </row>
    <row r="912" spans="1:12" ht="12.75" customHeight="1" x14ac:dyDescent="0.3">
      <c r="A912" s="405" t="s">
        <v>310</v>
      </c>
      <c r="B912" s="406"/>
      <c r="C912" s="58">
        <v>700</v>
      </c>
      <c r="D912" s="64">
        <v>0</v>
      </c>
      <c r="E912" s="64">
        <v>200</v>
      </c>
      <c r="F912" s="64">
        <v>100</v>
      </c>
      <c r="G912" s="64">
        <v>200</v>
      </c>
      <c r="H912" s="64">
        <v>100</v>
      </c>
      <c r="I912" s="64">
        <v>100</v>
      </c>
      <c r="J912" s="64">
        <v>100</v>
      </c>
      <c r="K912" s="64">
        <v>300</v>
      </c>
      <c r="L912" s="64">
        <v>300</v>
      </c>
    </row>
    <row r="913" spans="1:12" ht="12.75" customHeight="1" x14ac:dyDescent="0.3">
      <c r="A913" s="405" t="s">
        <v>311</v>
      </c>
      <c r="B913" s="406"/>
      <c r="C913" s="200">
        <v>600</v>
      </c>
      <c r="D913" s="201" t="s">
        <v>101</v>
      </c>
      <c r="E913" s="201">
        <v>300</v>
      </c>
      <c r="F913" s="201">
        <v>0</v>
      </c>
      <c r="G913" s="201">
        <v>100</v>
      </c>
      <c r="H913" s="201">
        <v>100</v>
      </c>
      <c r="I913" s="201">
        <v>100</v>
      </c>
      <c r="J913" s="201">
        <v>100</v>
      </c>
      <c r="K913" s="201">
        <v>1000</v>
      </c>
      <c r="L913" s="201">
        <v>300</v>
      </c>
    </row>
    <row r="914" spans="1:12" ht="12.75" customHeight="1" x14ac:dyDescent="0.3">
      <c r="A914" s="405" t="s">
        <v>98</v>
      </c>
      <c r="B914" s="406"/>
      <c r="C914" s="200">
        <v>300</v>
      </c>
      <c r="D914" s="201">
        <v>0</v>
      </c>
      <c r="E914" s="201">
        <v>0</v>
      </c>
      <c r="F914" s="201">
        <v>0</v>
      </c>
      <c r="G914" s="201">
        <v>100</v>
      </c>
      <c r="H914" s="201">
        <v>0</v>
      </c>
      <c r="I914" s="201">
        <v>100</v>
      </c>
      <c r="J914" s="201">
        <v>100</v>
      </c>
      <c r="K914" s="201">
        <v>100</v>
      </c>
      <c r="L914" s="201">
        <v>200</v>
      </c>
    </row>
    <row r="915" spans="1:12" ht="12.75" customHeight="1" x14ac:dyDescent="0.3">
      <c r="A915" s="408" t="s">
        <v>99</v>
      </c>
      <c r="B915" s="406"/>
      <c r="C915" s="293">
        <v>600</v>
      </c>
      <c r="D915" s="212">
        <v>0</v>
      </c>
      <c r="E915" s="212">
        <v>0</v>
      </c>
      <c r="F915" s="212">
        <v>0</v>
      </c>
      <c r="G915" s="212">
        <v>100</v>
      </c>
      <c r="H915" s="212">
        <v>100</v>
      </c>
      <c r="I915" s="212">
        <v>200</v>
      </c>
      <c r="J915" s="212">
        <v>200</v>
      </c>
      <c r="K915" s="212">
        <v>100</v>
      </c>
      <c r="L915" s="212">
        <v>400</v>
      </c>
    </row>
    <row r="916" spans="1:12" ht="12.75" customHeight="1" x14ac:dyDescent="0.3">
      <c r="A916" s="588" t="s">
        <v>80</v>
      </c>
      <c r="B916" s="588"/>
      <c r="C916" s="280" t="s">
        <v>406</v>
      </c>
      <c r="D916" s="281"/>
      <c r="E916" s="281"/>
      <c r="F916" s="281"/>
      <c r="G916" s="281"/>
      <c r="H916" s="281"/>
      <c r="I916" s="281"/>
      <c r="J916" s="281"/>
      <c r="K916" s="281"/>
      <c r="L916" s="281"/>
    </row>
    <row r="917" spans="1:12" ht="12.75" customHeight="1" x14ac:dyDescent="0.3">
      <c r="A917" s="590" t="s">
        <v>195</v>
      </c>
      <c r="B917" s="591"/>
      <c r="C917" s="293">
        <v>1800</v>
      </c>
      <c r="D917" s="212">
        <v>0</v>
      </c>
      <c r="E917" s="212">
        <v>500</v>
      </c>
      <c r="F917" s="212">
        <v>100</v>
      </c>
      <c r="G917" s="212">
        <v>300</v>
      </c>
      <c r="H917" s="212">
        <v>200</v>
      </c>
      <c r="I917" s="212">
        <v>300</v>
      </c>
      <c r="J917" s="212">
        <v>400</v>
      </c>
      <c r="K917" s="212">
        <v>1200</v>
      </c>
      <c r="L917" s="212">
        <v>1000</v>
      </c>
    </row>
    <row r="918" spans="1:12" ht="12.75" customHeight="1" x14ac:dyDescent="0.3">
      <c r="A918" s="590" t="s">
        <v>196</v>
      </c>
      <c r="B918" s="591"/>
      <c r="C918" s="293">
        <v>300</v>
      </c>
      <c r="D918" s="212" t="s">
        <v>101</v>
      </c>
      <c r="E918" s="212">
        <v>100</v>
      </c>
      <c r="F918" s="212">
        <v>0</v>
      </c>
      <c r="G918" s="212">
        <v>0</v>
      </c>
      <c r="H918" s="212">
        <v>0</v>
      </c>
      <c r="I918" s="212">
        <v>100</v>
      </c>
      <c r="J918" s="212">
        <v>100</v>
      </c>
      <c r="K918" s="212">
        <v>300</v>
      </c>
      <c r="L918" s="212">
        <v>200</v>
      </c>
    </row>
    <row r="919" spans="1:12" ht="12.75" customHeight="1" x14ac:dyDescent="0.3">
      <c r="A919" s="588" t="s">
        <v>80</v>
      </c>
      <c r="B919" s="588"/>
      <c r="C919" s="280" t="s">
        <v>407</v>
      </c>
      <c r="D919" s="281"/>
      <c r="E919" s="281"/>
      <c r="F919" s="281"/>
      <c r="G919" s="281"/>
      <c r="H919" s="281"/>
      <c r="I919" s="281"/>
      <c r="J919" s="281"/>
      <c r="K919" s="281"/>
      <c r="L919" s="281"/>
    </row>
    <row r="920" spans="1:12" ht="12.75" customHeight="1" x14ac:dyDescent="0.3">
      <c r="A920" s="590" t="s">
        <v>313</v>
      </c>
      <c r="B920" s="591"/>
      <c r="C920" s="293">
        <v>0</v>
      </c>
      <c r="D920" s="212" t="s">
        <v>104</v>
      </c>
      <c r="E920" s="212" t="s">
        <v>101</v>
      </c>
      <c r="F920" s="212" t="s">
        <v>101</v>
      </c>
      <c r="G920" s="212">
        <v>0</v>
      </c>
      <c r="H920" s="212">
        <v>0</v>
      </c>
      <c r="I920" s="212">
        <v>0</v>
      </c>
      <c r="J920" s="212">
        <v>0</v>
      </c>
      <c r="K920" s="212" t="s">
        <v>101</v>
      </c>
      <c r="L920" s="212" t="s">
        <v>101</v>
      </c>
    </row>
    <row r="921" spans="1:12" ht="12.75" customHeight="1" x14ac:dyDescent="0.3">
      <c r="A921" s="590" t="s">
        <v>314</v>
      </c>
      <c r="B921" s="591"/>
      <c r="C921" s="293">
        <v>200</v>
      </c>
      <c r="D921" s="212" t="s">
        <v>101</v>
      </c>
      <c r="E921" s="212">
        <v>0</v>
      </c>
      <c r="F921" s="212" t="s">
        <v>101</v>
      </c>
      <c r="G921" s="212" t="s">
        <v>101</v>
      </c>
      <c r="H921" s="212">
        <v>0</v>
      </c>
      <c r="I921" s="212">
        <v>0</v>
      </c>
      <c r="J921" s="212">
        <v>0</v>
      </c>
      <c r="K921" s="212">
        <v>100</v>
      </c>
      <c r="L921" s="212">
        <v>100</v>
      </c>
    </row>
    <row r="922" spans="1:12" ht="12.75" customHeight="1" x14ac:dyDescent="0.3">
      <c r="A922" s="590" t="s">
        <v>315</v>
      </c>
      <c r="B922" s="591"/>
      <c r="C922" s="58">
        <v>400</v>
      </c>
      <c r="D922" s="64" t="s">
        <v>101</v>
      </c>
      <c r="E922" s="64">
        <v>100</v>
      </c>
      <c r="F922" s="64">
        <v>0</v>
      </c>
      <c r="G922" s="64">
        <v>100</v>
      </c>
      <c r="H922" s="64">
        <v>100</v>
      </c>
      <c r="I922" s="64">
        <v>100</v>
      </c>
      <c r="J922" s="64">
        <v>100</v>
      </c>
      <c r="K922" s="64">
        <v>300</v>
      </c>
      <c r="L922" s="64">
        <v>300</v>
      </c>
    </row>
    <row r="923" spans="1:12" ht="12.75" customHeight="1" x14ac:dyDescent="0.3">
      <c r="A923" s="590" t="s">
        <v>316</v>
      </c>
      <c r="B923" s="591"/>
      <c r="C923" s="58">
        <v>500</v>
      </c>
      <c r="D923" s="64">
        <v>0</v>
      </c>
      <c r="E923" s="64">
        <v>100</v>
      </c>
      <c r="F923" s="64">
        <v>0</v>
      </c>
      <c r="G923" s="64">
        <v>100</v>
      </c>
      <c r="H923" s="64">
        <v>100</v>
      </c>
      <c r="I923" s="64">
        <v>100</v>
      </c>
      <c r="J923" s="64">
        <v>100</v>
      </c>
      <c r="K923" s="64">
        <v>400</v>
      </c>
      <c r="L923" s="64">
        <v>300</v>
      </c>
    </row>
    <row r="924" spans="1:12" ht="12.75" customHeight="1" x14ac:dyDescent="0.3">
      <c r="A924" s="590" t="s">
        <v>317</v>
      </c>
      <c r="B924" s="591"/>
      <c r="C924" s="58">
        <v>700</v>
      </c>
      <c r="D924" s="64" t="s">
        <v>101</v>
      </c>
      <c r="E924" s="64">
        <v>200</v>
      </c>
      <c r="F924" s="64">
        <v>0</v>
      </c>
      <c r="G924" s="64">
        <v>200</v>
      </c>
      <c r="H924" s="64">
        <v>0</v>
      </c>
      <c r="I924" s="64">
        <v>100</v>
      </c>
      <c r="J924" s="64">
        <v>100</v>
      </c>
      <c r="K924" s="64">
        <v>400</v>
      </c>
      <c r="L924" s="64">
        <v>400</v>
      </c>
    </row>
    <row r="925" spans="1:12" ht="12.75" customHeight="1" x14ac:dyDescent="0.3">
      <c r="A925" s="590" t="s">
        <v>318</v>
      </c>
      <c r="B925" s="591"/>
      <c r="C925" s="200">
        <v>300</v>
      </c>
      <c r="D925" s="201" t="s">
        <v>101</v>
      </c>
      <c r="E925" s="201">
        <v>100</v>
      </c>
      <c r="F925" s="201" t="s">
        <v>101</v>
      </c>
      <c r="G925" s="201">
        <v>0</v>
      </c>
      <c r="H925" s="201" t="s">
        <v>101</v>
      </c>
      <c r="I925" s="201">
        <v>100</v>
      </c>
      <c r="J925" s="201">
        <v>100</v>
      </c>
      <c r="K925" s="201">
        <v>200</v>
      </c>
      <c r="L925" s="201">
        <v>100</v>
      </c>
    </row>
    <row r="926" spans="1:12" ht="12.75" customHeight="1" x14ac:dyDescent="0.3">
      <c r="A926" s="588" t="s">
        <v>80</v>
      </c>
      <c r="B926" s="588"/>
      <c r="C926" s="280" t="s">
        <v>408</v>
      </c>
      <c r="D926" s="281"/>
      <c r="E926" s="281"/>
      <c r="F926" s="281"/>
      <c r="G926" s="281"/>
      <c r="H926" s="281"/>
      <c r="I926" s="281"/>
      <c r="J926" s="281"/>
      <c r="K926" s="281"/>
      <c r="L926" s="281"/>
    </row>
    <row r="927" spans="1:12" ht="12.75" customHeight="1" x14ac:dyDescent="0.3">
      <c r="A927" s="590" t="s">
        <v>409</v>
      </c>
      <c r="B927" s="591"/>
      <c r="C927" s="200">
        <v>0</v>
      </c>
      <c r="D927" s="201" t="s">
        <v>104</v>
      </c>
      <c r="E927" s="201" t="s">
        <v>101</v>
      </c>
      <c r="F927" s="201" t="s">
        <v>101</v>
      </c>
      <c r="G927" s="201" t="s">
        <v>101</v>
      </c>
      <c r="H927" s="201" t="s">
        <v>104</v>
      </c>
      <c r="I927" s="201" t="s">
        <v>101</v>
      </c>
      <c r="J927" s="201" t="s">
        <v>104</v>
      </c>
      <c r="K927" s="201">
        <v>100</v>
      </c>
      <c r="L927" s="201" t="s">
        <v>101</v>
      </c>
    </row>
    <row r="928" spans="1:12" ht="12.75" customHeight="1" x14ac:dyDescent="0.3">
      <c r="A928" s="590" t="s">
        <v>410</v>
      </c>
      <c r="B928" s="591"/>
      <c r="C928" s="293">
        <v>100</v>
      </c>
      <c r="D928" s="212" t="s">
        <v>101</v>
      </c>
      <c r="E928" s="212">
        <v>100</v>
      </c>
      <c r="F928" s="212" t="s">
        <v>101</v>
      </c>
      <c r="G928" s="212" t="s">
        <v>101</v>
      </c>
      <c r="H928" s="212" t="s">
        <v>101</v>
      </c>
      <c r="I928" s="212" t="s">
        <v>101</v>
      </c>
      <c r="J928" s="212" t="s">
        <v>101</v>
      </c>
      <c r="K928" s="212">
        <v>300</v>
      </c>
      <c r="L928" s="212">
        <v>100</v>
      </c>
    </row>
    <row r="929" spans="1:12" ht="12.75" customHeight="1" x14ac:dyDescent="0.3">
      <c r="A929" s="590" t="s">
        <v>411</v>
      </c>
      <c r="B929" s="591"/>
      <c r="C929" s="293">
        <v>200</v>
      </c>
      <c r="D929" s="212" t="s">
        <v>101</v>
      </c>
      <c r="E929" s="212">
        <v>100</v>
      </c>
      <c r="F929" s="212" t="s">
        <v>101</v>
      </c>
      <c r="G929" s="212">
        <v>0</v>
      </c>
      <c r="H929" s="212">
        <v>0</v>
      </c>
      <c r="I929" s="212" t="s">
        <v>101</v>
      </c>
      <c r="J929" s="212">
        <v>0</v>
      </c>
      <c r="K929" s="212">
        <v>400</v>
      </c>
      <c r="L929" s="212">
        <v>100</v>
      </c>
    </row>
    <row r="930" spans="1:12" ht="12.75" customHeight="1" x14ac:dyDescent="0.3">
      <c r="A930" s="590" t="s">
        <v>412</v>
      </c>
      <c r="B930" s="591"/>
      <c r="C930" s="293">
        <v>200</v>
      </c>
      <c r="D930" s="212" t="s">
        <v>101</v>
      </c>
      <c r="E930" s="212">
        <v>100</v>
      </c>
      <c r="F930" s="212" t="s">
        <v>101</v>
      </c>
      <c r="G930" s="212">
        <v>0</v>
      </c>
      <c r="H930" s="212" t="s">
        <v>101</v>
      </c>
      <c r="I930" s="212">
        <v>0</v>
      </c>
      <c r="J930" s="212">
        <v>0</v>
      </c>
      <c r="K930" s="212">
        <v>300</v>
      </c>
      <c r="L930" s="212">
        <v>100</v>
      </c>
    </row>
    <row r="931" spans="1:12" ht="12.75" customHeight="1" x14ac:dyDescent="0.3">
      <c r="A931" s="590" t="s">
        <v>413</v>
      </c>
      <c r="B931" s="591"/>
      <c r="C931" s="293">
        <v>200</v>
      </c>
      <c r="D931" s="212" t="s">
        <v>104</v>
      </c>
      <c r="E931" s="212">
        <v>100</v>
      </c>
      <c r="F931" s="212" t="s">
        <v>101</v>
      </c>
      <c r="G931" s="212" t="s">
        <v>101</v>
      </c>
      <c r="H931" s="212" t="s">
        <v>101</v>
      </c>
      <c r="I931" s="212">
        <v>0</v>
      </c>
      <c r="J931" s="212">
        <v>0</v>
      </c>
      <c r="K931" s="212">
        <v>200</v>
      </c>
      <c r="L931" s="212">
        <v>100</v>
      </c>
    </row>
    <row r="932" spans="1:12" ht="12.75" customHeight="1" x14ac:dyDescent="0.3">
      <c r="A932" s="590" t="s">
        <v>414</v>
      </c>
      <c r="B932" s="592"/>
      <c r="C932" s="129">
        <v>200</v>
      </c>
      <c r="D932" s="64">
        <v>0</v>
      </c>
      <c r="E932" s="64">
        <v>100</v>
      </c>
      <c r="F932" s="64">
        <v>0</v>
      </c>
      <c r="G932" s="64">
        <v>0</v>
      </c>
      <c r="H932" s="64">
        <v>0</v>
      </c>
      <c r="I932" s="64">
        <v>0</v>
      </c>
      <c r="J932" s="64">
        <v>0</v>
      </c>
      <c r="K932" s="64">
        <v>100</v>
      </c>
      <c r="L932" s="64">
        <v>100</v>
      </c>
    </row>
    <row r="933" spans="1:12" ht="12.75" customHeight="1" x14ac:dyDescent="0.3">
      <c r="A933" s="590" t="s">
        <v>415</v>
      </c>
      <c r="B933" s="592"/>
      <c r="C933" s="129">
        <v>300</v>
      </c>
      <c r="D933" s="64">
        <v>0</v>
      </c>
      <c r="E933" s="64">
        <v>100</v>
      </c>
      <c r="F933" s="64">
        <v>0</v>
      </c>
      <c r="G933" s="64">
        <v>100</v>
      </c>
      <c r="H933" s="64">
        <v>0</v>
      </c>
      <c r="I933" s="64">
        <v>0</v>
      </c>
      <c r="J933" s="64">
        <v>100</v>
      </c>
      <c r="K933" s="64">
        <v>100</v>
      </c>
      <c r="L933" s="64">
        <v>200</v>
      </c>
    </row>
    <row r="934" spans="1:12" ht="12.75" customHeight="1" x14ac:dyDescent="0.3">
      <c r="A934" s="590" t="s">
        <v>416</v>
      </c>
      <c r="B934" s="592"/>
      <c r="C934" s="129">
        <v>300</v>
      </c>
      <c r="D934" s="64">
        <v>0</v>
      </c>
      <c r="E934" s="64">
        <v>0</v>
      </c>
      <c r="F934" s="64">
        <v>0</v>
      </c>
      <c r="G934" s="64">
        <v>100</v>
      </c>
      <c r="H934" s="64">
        <v>0</v>
      </c>
      <c r="I934" s="64">
        <v>0</v>
      </c>
      <c r="J934" s="64">
        <v>0</v>
      </c>
      <c r="K934" s="64">
        <v>0</v>
      </c>
      <c r="L934" s="64">
        <v>200</v>
      </c>
    </row>
    <row r="935" spans="1:12" ht="12.75" customHeight="1" x14ac:dyDescent="0.3">
      <c r="A935" s="590" t="s">
        <v>417</v>
      </c>
      <c r="B935" s="592"/>
      <c r="C935" s="129">
        <v>100</v>
      </c>
      <c r="D935" s="64">
        <v>0</v>
      </c>
      <c r="E935" s="64">
        <v>0</v>
      </c>
      <c r="F935" s="64">
        <v>0</v>
      </c>
      <c r="G935" s="64">
        <v>0</v>
      </c>
      <c r="H935" s="64">
        <v>0</v>
      </c>
      <c r="I935" s="64">
        <v>0</v>
      </c>
      <c r="J935" s="64">
        <v>0</v>
      </c>
      <c r="K935" s="64">
        <v>0</v>
      </c>
      <c r="L935" s="64">
        <v>100</v>
      </c>
    </row>
    <row r="936" spans="1:12" ht="12.75" customHeight="1" x14ac:dyDescent="0.3">
      <c r="A936" s="590" t="s">
        <v>418</v>
      </c>
      <c r="B936" s="592"/>
      <c r="C936" s="129">
        <v>500</v>
      </c>
      <c r="D936" s="64">
        <v>0</v>
      </c>
      <c r="E936" s="64">
        <v>0</v>
      </c>
      <c r="F936" s="64">
        <v>0</v>
      </c>
      <c r="G936" s="64">
        <v>100</v>
      </c>
      <c r="H936" s="64">
        <v>0</v>
      </c>
      <c r="I936" s="64">
        <v>100</v>
      </c>
      <c r="J936" s="64">
        <v>200</v>
      </c>
      <c r="K936" s="64">
        <v>0</v>
      </c>
      <c r="L936" s="64">
        <v>300</v>
      </c>
    </row>
    <row r="937" spans="1:12" ht="12.75" customHeight="1" x14ac:dyDescent="0.3">
      <c r="A937" s="588" t="s">
        <v>80</v>
      </c>
      <c r="B937" s="588"/>
      <c r="C937" s="280" t="s">
        <v>419</v>
      </c>
      <c r="D937" s="281"/>
      <c r="E937" s="281"/>
      <c r="F937" s="281"/>
      <c r="G937" s="281"/>
      <c r="H937" s="281"/>
      <c r="I937" s="281"/>
      <c r="J937" s="281"/>
      <c r="K937" s="281"/>
      <c r="L937" s="281"/>
    </row>
    <row r="938" spans="1:12" ht="12.75" customHeight="1" x14ac:dyDescent="0.3">
      <c r="A938" s="590" t="s">
        <v>420</v>
      </c>
      <c r="B938" s="592"/>
      <c r="C938" s="129">
        <v>900</v>
      </c>
      <c r="D938" s="64">
        <v>0</v>
      </c>
      <c r="E938" s="64">
        <v>200</v>
      </c>
      <c r="F938" s="64">
        <v>100</v>
      </c>
      <c r="G938" s="64">
        <v>100</v>
      </c>
      <c r="H938" s="64">
        <v>100</v>
      </c>
      <c r="I938" s="64">
        <v>200</v>
      </c>
      <c r="J938" s="64">
        <v>200</v>
      </c>
      <c r="K938" s="64">
        <v>400</v>
      </c>
      <c r="L938" s="64">
        <v>600</v>
      </c>
    </row>
    <row r="939" spans="1:12" ht="12.75" customHeight="1" x14ac:dyDescent="0.3">
      <c r="A939" s="590" t="s">
        <v>421</v>
      </c>
      <c r="B939" s="592"/>
      <c r="C939" s="129">
        <v>100</v>
      </c>
      <c r="D939" s="64" t="s">
        <v>104</v>
      </c>
      <c r="E939" s="64">
        <v>0</v>
      </c>
      <c r="F939" s="64">
        <v>0</v>
      </c>
      <c r="G939" s="64">
        <v>0</v>
      </c>
      <c r="H939" s="64" t="s">
        <v>104</v>
      </c>
      <c r="I939" s="64">
        <v>0</v>
      </c>
      <c r="J939" s="64">
        <v>0</v>
      </c>
      <c r="K939" s="64">
        <v>0</v>
      </c>
      <c r="L939" s="64">
        <v>0</v>
      </c>
    </row>
    <row r="940" spans="1:12" ht="12.75" customHeight="1" x14ac:dyDescent="0.3">
      <c r="A940" s="590" t="s">
        <v>422</v>
      </c>
      <c r="B940" s="592"/>
      <c r="C940" s="129">
        <v>0</v>
      </c>
      <c r="D940" s="64" t="s">
        <v>104</v>
      </c>
      <c r="E940" s="64">
        <v>0</v>
      </c>
      <c r="F940" s="64">
        <v>0</v>
      </c>
      <c r="G940" s="64">
        <v>0</v>
      </c>
      <c r="H940" s="64">
        <v>0</v>
      </c>
      <c r="I940" s="64">
        <v>0</v>
      </c>
      <c r="J940" s="64" t="s">
        <v>101</v>
      </c>
      <c r="K940" s="64">
        <v>0</v>
      </c>
      <c r="L940" s="64">
        <v>0</v>
      </c>
    </row>
    <row r="941" spans="1:12" ht="12.75" customHeight="1" x14ac:dyDescent="0.3">
      <c r="A941" s="590" t="s">
        <v>423</v>
      </c>
      <c r="B941" s="592"/>
      <c r="C941" s="129">
        <v>800</v>
      </c>
      <c r="D941" s="64" t="s">
        <v>101</v>
      </c>
      <c r="E941" s="64">
        <v>300</v>
      </c>
      <c r="F941" s="64">
        <v>0</v>
      </c>
      <c r="G941" s="64">
        <v>100</v>
      </c>
      <c r="H941" s="64">
        <v>100</v>
      </c>
      <c r="I941" s="64">
        <v>100</v>
      </c>
      <c r="J941" s="64">
        <v>100</v>
      </c>
      <c r="K941" s="64">
        <v>800</v>
      </c>
      <c r="L941" s="64">
        <v>300</v>
      </c>
    </row>
    <row r="942" spans="1:12" ht="12.75" customHeight="1" x14ac:dyDescent="0.3">
      <c r="A942" s="590" t="s">
        <v>424</v>
      </c>
      <c r="B942" s="592"/>
      <c r="C942" s="129">
        <v>100</v>
      </c>
      <c r="D942" s="64" t="s">
        <v>104</v>
      </c>
      <c r="E942" s="64">
        <v>0</v>
      </c>
      <c r="F942" s="64">
        <v>0</v>
      </c>
      <c r="G942" s="64">
        <v>0</v>
      </c>
      <c r="H942" s="64" t="s">
        <v>101</v>
      </c>
      <c r="I942" s="64">
        <v>0</v>
      </c>
      <c r="J942" s="64">
        <v>0</v>
      </c>
      <c r="K942" s="64">
        <v>0</v>
      </c>
      <c r="L942" s="64">
        <v>100</v>
      </c>
    </row>
    <row r="943" spans="1:12" ht="12.75" customHeight="1" x14ac:dyDescent="0.3">
      <c r="A943" s="590" t="s">
        <v>425</v>
      </c>
      <c r="B943" s="591"/>
      <c r="C943" s="58">
        <v>0</v>
      </c>
      <c r="D943" s="64" t="s">
        <v>104</v>
      </c>
      <c r="E943" s="64">
        <v>0</v>
      </c>
      <c r="F943" s="64">
        <v>0</v>
      </c>
      <c r="G943" s="64">
        <v>0</v>
      </c>
      <c r="H943" s="64">
        <v>0</v>
      </c>
      <c r="I943" s="64" t="s">
        <v>101</v>
      </c>
      <c r="J943" s="64" t="s">
        <v>101</v>
      </c>
      <c r="K943" s="64" t="s">
        <v>101</v>
      </c>
      <c r="L943" s="64">
        <v>0</v>
      </c>
    </row>
    <row r="944" spans="1:12" ht="12.75" customHeight="1" x14ac:dyDescent="0.3">
      <c r="A944" s="590" t="s">
        <v>426</v>
      </c>
      <c r="B944" s="591"/>
      <c r="C944" s="58">
        <v>0</v>
      </c>
      <c r="D944" s="64" t="s">
        <v>104</v>
      </c>
      <c r="E944" s="64" t="s">
        <v>101</v>
      </c>
      <c r="F944" s="64">
        <v>0</v>
      </c>
      <c r="G944" s="64" t="s">
        <v>101</v>
      </c>
      <c r="H944" s="64" t="s">
        <v>101</v>
      </c>
      <c r="I944" s="64">
        <v>0</v>
      </c>
      <c r="J944" s="64">
        <v>0</v>
      </c>
      <c r="K944" s="64">
        <v>0</v>
      </c>
      <c r="L944" s="64">
        <v>0</v>
      </c>
    </row>
    <row r="945" spans="1:12" ht="12.75" customHeight="1" x14ac:dyDescent="0.3">
      <c r="A945" s="590" t="s">
        <v>427</v>
      </c>
      <c r="B945" s="591"/>
      <c r="C945" s="58">
        <v>300</v>
      </c>
      <c r="D945" s="64">
        <v>0</v>
      </c>
      <c r="E945" s="64">
        <v>100</v>
      </c>
      <c r="F945" s="64">
        <v>0</v>
      </c>
      <c r="G945" s="64">
        <v>0</v>
      </c>
      <c r="H945" s="64">
        <v>0</v>
      </c>
      <c r="I945" s="64">
        <v>0</v>
      </c>
      <c r="J945" s="64">
        <v>100</v>
      </c>
      <c r="K945" s="64">
        <v>100</v>
      </c>
      <c r="L945" s="64">
        <v>200</v>
      </c>
    </row>
    <row r="946" spans="1:12" ht="12.75" customHeight="1" x14ac:dyDescent="0.3">
      <c r="A946" s="294"/>
      <c r="B946" s="295"/>
      <c r="C946" s="278"/>
      <c r="D946" s="280"/>
      <c r="E946" s="280"/>
      <c r="F946" s="280"/>
      <c r="G946" s="280"/>
      <c r="H946" s="280"/>
      <c r="I946" s="280"/>
      <c r="J946" s="280"/>
      <c r="K946" s="280"/>
      <c r="L946" s="280"/>
    </row>
    <row r="948" spans="1:12" ht="12.75" customHeight="1" x14ac:dyDescent="0.3">
      <c r="A948" s="296" t="s">
        <v>428</v>
      </c>
      <c r="B948" s="297"/>
      <c r="C948" s="278"/>
      <c r="D948" s="278"/>
      <c r="E948" s="278"/>
      <c r="F948" s="278"/>
      <c r="G948" s="278"/>
      <c r="H948" s="278"/>
      <c r="I948" s="278"/>
      <c r="J948" s="278"/>
      <c r="K948" s="278"/>
      <c r="L948" s="278"/>
    </row>
    <row r="949" spans="1:12" ht="12.75" customHeight="1" x14ac:dyDescent="0.3">
      <c r="A949" s="298" t="s">
        <v>429</v>
      </c>
      <c r="B949" s="299"/>
      <c r="C949" s="280"/>
      <c r="D949" s="280"/>
      <c r="E949" s="280"/>
      <c r="F949" s="280"/>
      <c r="G949" s="280"/>
      <c r="H949" s="280"/>
      <c r="I949" s="280"/>
      <c r="J949" s="280"/>
      <c r="K949" s="280"/>
      <c r="L949" s="280"/>
    </row>
    <row r="950" spans="1:12" ht="12.75" customHeight="1" x14ac:dyDescent="0.3">
      <c r="A950" s="298" t="s">
        <v>430</v>
      </c>
      <c r="B950" s="299"/>
      <c r="C950" s="280"/>
      <c r="D950" s="280"/>
      <c r="E950" s="280"/>
      <c r="F950" s="280"/>
      <c r="G950" s="280"/>
      <c r="H950" s="280"/>
      <c r="I950" s="280"/>
      <c r="J950" s="280"/>
      <c r="K950" s="280"/>
      <c r="L950" s="280"/>
    </row>
    <row r="951" spans="1:12" ht="12.75" customHeight="1" x14ac:dyDescent="0.3">
      <c r="A951" s="298" t="s">
        <v>431</v>
      </c>
      <c r="B951" s="299"/>
      <c r="C951" s="280"/>
      <c r="D951" s="280"/>
      <c r="E951" s="280"/>
      <c r="F951" s="280"/>
      <c r="G951" s="280"/>
      <c r="H951" s="280"/>
      <c r="I951" s="280"/>
      <c r="J951" s="280"/>
      <c r="K951" s="280"/>
      <c r="L951" s="280"/>
    </row>
    <row r="953" spans="1:12" ht="12.75" customHeight="1" x14ac:dyDescent="0.3">
      <c r="C953" s="142"/>
      <c r="D953" s="142"/>
      <c r="E953" s="142"/>
      <c r="F953" s="142"/>
      <c r="G953" s="142"/>
      <c r="H953" s="142"/>
      <c r="I953" s="142"/>
      <c r="J953" s="142"/>
      <c r="K953" s="142"/>
      <c r="L953" s="142"/>
    </row>
    <row r="954" spans="1:12" ht="12.75" customHeight="1" x14ac:dyDescent="0.3">
      <c r="C954" s="142"/>
      <c r="D954" s="142"/>
      <c r="E954" s="142"/>
      <c r="F954" s="142"/>
      <c r="G954" s="142"/>
      <c r="H954" s="142"/>
      <c r="I954" s="142"/>
      <c r="J954" s="142"/>
      <c r="K954" s="142"/>
      <c r="L954" s="142"/>
    </row>
  </sheetData>
  <mergeCells count="882">
    <mergeCell ref="A944:B944"/>
    <mergeCell ref="A945:B945"/>
    <mergeCell ref="A938:B938"/>
    <mergeCell ref="A939:B939"/>
    <mergeCell ref="A940:B940"/>
    <mergeCell ref="A941:B941"/>
    <mergeCell ref="A942:B942"/>
    <mergeCell ref="A943:B943"/>
    <mergeCell ref="A932:B932"/>
    <mergeCell ref="A933:B933"/>
    <mergeCell ref="A934:B934"/>
    <mergeCell ref="A935:B935"/>
    <mergeCell ref="A936:B936"/>
    <mergeCell ref="A937:B937"/>
    <mergeCell ref="A926:B926"/>
    <mergeCell ref="A927:B927"/>
    <mergeCell ref="A928:B928"/>
    <mergeCell ref="A929:B929"/>
    <mergeCell ref="A930:B930"/>
    <mergeCell ref="A931:B931"/>
    <mergeCell ref="A920:B920"/>
    <mergeCell ref="A921:B921"/>
    <mergeCell ref="A922:B922"/>
    <mergeCell ref="A923:B923"/>
    <mergeCell ref="A924:B924"/>
    <mergeCell ref="A925:B925"/>
    <mergeCell ref="A914:B914"/>
    <mergeCell ref="A915:B915"/>
    <mergeCell ref="A916:B916"/>
    <mergeCell ref="A917:B917"/>
    <mergeCell ref="A918:B918"/>
    <mergeCell ref="A919:B919"/>
    <mergeCell ref="A908:B908"/>
    <mergeCell ref="A909:B909"/>
    <mergeCell ref="A910:B910"/>
    <mergeCell ref="A911:B911"/>
    <mergeCell ref="A912:B912"/>
    <mergeCell ref="A913:B913"/>
    <mergeCell ref="A902:B902"/>
    <mergeCell ref="A903:B903"/>
    <mergeCell ref="A904:B904"/>
    <mergeCell ref="A905:B905"/>
    <mergeCell ref="A906:B906"/>
    <mergeCell ref="A907:B907"/>
    <mergeCell ref="A896:B896"/>
    <mergeCell ref="A897:B897"/>
    <mergeCell ref="A898:B898"/>
    <mergeCell ref="A899:B899"/>
    <mergeCell ref="A900:B900"/>
    <mergeCell ref="A901:B901"/>
    <mergeCell ref="A887:B887"/>
    <mergeCell ref="A888:B888"/>
    <mergeCell ref="A889:B889"/>
    <mergeCell ref="A890:B890"/>
    <mergeCell ref="A891:B891"/>
    <mergeCell ref="A895:B895"/>
    <mergeCell ref="A881:B881"/>
    <mergeCell ref="A882:B882"/>
    <mergeCell ref="A883:B883"/>
    <mergeCell ref="A884:B884"/>
    <mergeCell ref="A885:B885"/>
    <mergeCell ref="A886:B886"/>
    <mergeCell ref="A875:B875"/>
    <mergeCell ref="A876:B876"/>
    <mergeCell ref="A877:B877"/>
    <mergeCell ref="A878:B878"/>
    <mergeCell ref="A879:B879"/>
    <mergeCell ref="A880:B880"/>
    <mergeCell ref="A869:B869"/>
    <mergeCell ref="A870:B870"/>
    <mergeCell ref="A871:B871"/>
    <mergeCell ref="A872:B872"/>
    <mergeCell ref="A873:B873"/>
    <mergeCell ref="A874:B874"/>
    <mergeCell ref="A863:B863"/>
    <mergeCell ref="A864:B864"/>
    <mergeCell ref="A865:B865"/>
    <mergeCell ref="A866:B866"/>
    <mergeCell ref="A867:B867"/>
    <mergeCell ref="A868:B868"/>
    <mergeCell ref="A857:B857"/>
    <mergeCell ref="A858:B858"/>
    <mergeCell ref="A859:B859"/>
    <mergeCell ref="A860:B860"/>
    <mergeCell ref="A861:B861"/>
    <mergeCell ref="A862:B862"/>
    <mergeCell ref="A851:B851"/>
    <mergeCell ref="A852:B852"/>
    <mergeCell ref="A853:B853"/>
    <mergeCell ref="A854:B854"/>
    <mergeCell ref="A855:B855"/>
    <mergeCell ref="A856:B856"/>
    <mergeCell ref="A845:B845"/>
    <mergeCell ref="A846:B846"/>
    <mergeCell ref="A847:B847"/>
    <mergeCell ref="A848:B848"/>
    <mergeCell ref="A849:B849"/>
    <mergeCell ref="A850:B850"/>
    <mergeCell ref="A836:B836"/>
    <mergeCell ref="A837:B837"/>
    <mergeCell ref="A841:B841"/>
    <mergeCell ref="A842:B842"/>
    <mergeCell ref="A843:B843"/>
    <mergeCell ref="A844:B844"/>
    <mergeCell ref="A830:B830"/>
    <mergeCell ref="A831:B831"/>
    <mergeCell ref="A832:B832"/>
    <mergeCell ref="A833:B833"/>
    <mergeCell ref="A834:B834"/>
    <mergeCell ref="A835:B835"/>
    <mergeCell ref="A824:B824"/>
    <mergeCell ref="A825:B825"/>
    <mergeCell ref="A826:B826"/>
    <mergeCell ref="A827:B827"/>
    <mergeCell ref="A828:B828"/>
    <mergeCell ref="A829:B829"/>
    <mergeCell ref="A818:B818"/>
    <mergeCell ref="A819:B819"/>
    <mergeCell ref="A820:B820"/>
    <mergeCell ref="A821:B821"/>
    <mergeCell ref="A822:B822"/>
    <mergeCell ref="A823:B823"/>
    <mergeCell ref="A812:B812"/>
    <mergeCell ref="A813:B813"/>
    <mergeCell ref="A814:B814"/>
    <mergeCell ref="A815:B815"/>
    <mergeCell ref="A816:B816"/>
    <mergeCell ref="A817:B817"/>
    <mergeCell ref="A806:B806"/>
    <mergeCell ref="A807:B807"/>
    <mergeCell ref="A808:B808"/>
    <mergeCell ref="A809:B809"/>
    <mergeCell ref="A810:B810"/>
    <mergeCell ref="A811:B811"/>
    <mergeCell ref="A800:B800"/>
    <mergeCell ref="A801:B801"/>
    <mergeCell ref="A802:B802"/>
    <mergeCell ref="A803:B803"/>
    <mergeCell ref="A804:B804"/>
    <mergeCell ref="A805:B805"/>
    <mergeCell ref="A794:B794"/>
    <mergeCell ref="A795:B795"/>
    <mergeCell ref="A796:B796"/>
    <mergeCell ref="A797:B797"/>
    <mergeCell ref="A798:B798"/>
    <mergeCell ref="A799:B799"/>
    <mergeCell ref="A788:B788"/>
    <mergeCell ref="A789:B789"/>
    <mergeCell ref="A790:B790"/>
    <mergeCell ref="A791:B791"/>
    <mergeCell ref="A792:B792"/>
    <mergeCell ref="A793:B793"/>
    <mergeCell ref="A779:B779"/>
    <mergeCell ref="A780:B780"/>
    <mergeCell ref="A781:B781"/>
    <mergeCell ref="A782:B782"/>
    <mergeCell ref="A783:B783"/>
    <mergeCell ref="A787:B787"/>
    <mergeCell ref="A773:B773"/>
    <mergeCell ref="A774:B774"/>
    <mergeCell ref="A775:B775"/>
    <mergeCell ref="A776:B776"/>
    <mergeCell ref="A777:B777"/>
    <mergeCell ref="A778:B778"/>
    <mergeCell ref="A767:B767"/>
    <mergeCell ref="A768:B768"/>
    <mergeCell ref="A769:B769"/>
    <mergeCell ref="A770:B770"/>
    <mergeCell ref="A771:B771"/>
    <mergeCell ref="A772:B772"/>
    <mergeCell ref="A761:B761"/>
    <mergeCell ref="A762:B762"/>
    <mergeCell ref="A763:B763"/>
    <mergeCell ref="A764:B764"/>
    <mergeCell ref="A765:B765"/>
    <mergeCell ref="A766:B766"/>
    <mergeCell ref="A755:B755"/>
    <mergeCell ref="A756:B756"/>
    <mergeCell ref="A757:B757"/>
    <mergeCell ref="A758:B758"/>
    <mergeCell ref="A759:B759"/>
    <mergeCell ref="A760:B760"/>
    <mergeCell ref="A749:B749"/>
    <mergeCell ref="A750:B750"/>
    <mergeCell ref="A751:B751"/>
    <mergeCell ref="A752:B752"/>
    <mergeCell ref="A753:B753"/>
    <mergeCell ref="A754:B754"/>
    <mergeCell ref="A743:B743"/>
    <mergeCell ref="A744:B744"/>
    <mergeCell ref="A745:B745"/>
    <mergeCell ref="A746:B746"/>
    <mergeCell ref="A747:B747"/>
    <mergeCell ref="A748:B748"/>
    <mergeCell ref="A737:B737"/>
    <mergeCell ref="A738:B738"/>
    <mergeCell ref="A739:B739"/>
    <mergeCell ref="A740:B740"/>
    <mergeCell ref="A741:B741"/>
    <mergeCell ref="A742:B742"/>
    <mergeCell ref="A728:B728"/>
    <mergeCell ref="A729:B729"/>
    <mergeCell ref="A733:B733"/>
    <mergeCell ref="A734:B734"/>
    <mergeCell ref="A735:B735"/>
    <mergeCell ref="A736:B736"/>
    <mergeCell ref="A722:B722"/>
    <mergeCell ref="A723:B723"/>
    <mergeCell ref="A724:B724"/>
    <mergeCell ref="A725:B725"/>
    <mergeCell ref="A726:B726"/>
    <mergeCell ref="A727:B727"/>
    <mergeCell ref="A716:B716"/>
    <mergeCell ref="A717:B717"/>
    <mergeCell ref="A718:B718"/>
    <mergeCell ref="A719:B719"/>
    <mergeCell ref="A720:B720"/>
    <mergeCell ref="A721:B721"/>
    <mergeCell ref="A710:B710"/>
    <mergeCell ref="A711:B711"/>
    <mergeCell ref="A712:B712"/>
    <mergeCell ref="A713:B713"/>
    <mergeCell ref="A714:B714"/>
    <mergeCell ref="A715:B715"/>
    <mergeCell ref="A704:B704"/>
    <mergeCell ref="A705:B705"/>
    <mergeCell ref="A706:B706"/>
    <mergeCell ref="A707:B707"/>
    <mergeCell ref="A708:B708"/>
    <mergeCell ref="A709:B709"/>
    <mergeCell ref="A698:B698"/>
    <mergeCell ref="A699:B699"/>
    <mergeCell ref="A700:B700"/>
    <mergeCell ref="A701:B701"/>
    <mergeCell ref="A702:B702"/>
    <mergeCell ref="A703:B703"/>
    <mergeCell ref="A692:B692"/>
    <mergeCell ref="A693:B693"/>
    <mergeCell ref="A694:B694"/>
    <mergeCell ref="A695:B695"/>
    <mergeCell ref="A696:B696"/>
    <mergeCell ref="A697:B697"/>
    <mergeCell ref="A686:B686"/>
    <mergeCell ref="A687:B687"/>
    <mergeCell ref="A688:B688"/>
    <mergeCell ref="A689:B689"/>
    <mergeCell ref="A690:B690"/>
    <mergeCell ref="A691:B691"/>
    <mergeCell ref="A680:B680"/>
    <mergeCell ref="A681:B681"/>
    <mergeCell ref="A682:B682"/>
    <mergeCell ref="A683:B683"/>
    <mergeCell ref="A684:B684"/>
    <mergeCell ref="A685:B685"/>
    <mergeCell ref="A671:B671"/>
    <mergeCell ref="A672:B672"/>
    <mergeCell ref="A673:B673"/>
    <mergeCell ref="A674:B674"/>
    <mergeCell ref="A675:B675"/>
    <mergeCell ref="A679:B679"/>
    <mergeCell ref="A665:B665"/>
    <mergeCell ref="A666:B666"/>
    <mergeCell ref="A667:B667"/>
    <mergeCell ref="A668:B668"/>
    <mergeCell ref="A669:B669"/>
    <mergeCell ref="A670:B670"/>
    <mergeCell ref="A659:B659"/>
    <mergeCell ref="A660:B660"/>
    <mergeCell ref="A661:B661"/>
    <mergeCell ref="A662:B662"/>
    <mergeCell ref="A663:B663"/>
    <mergeCell ref="A664:B664"/>
    <mergeCell ref="A653:B653"/>
    <mergeCell ref="A654:B654"/>
    <mergeCell ref="A655:B655"/>
    <mergeCell ref="A656:B656"/>
    <mergeCell ref="A657:B657"/>
    <mergeCell ref="A658:B658"/>
    <mergeCell ref="A647:B647"/>
    <mergeCell ref="A648:B648"/>
    <mergeCell ref="A649:B649"/>
    <mergeCell ref="A650:B650"/>
    <mergeCell ref="A651:B651"/>
    <mergeCell ref="A652:B652"/>
    <mergeCell ref="A641:B641"/>
    <mergeCell ref="A642:B642"/>
    <mergeCell ref="A643:B643"/>
    <mergeCell ref="A644:B644"/>
    <mergeCell ref="A645:B645"/>
    <mergeCell ref="A646:B646"/>
    <mergeCell ref="A635:B635"/>
    <mergeCell ref="A636:B636"/>
    <mergeCell ref="A637:B637"/>
    <mergeCell ref="A638:B638"/>
    <mergeCell ref="A639:B639"/>
    <mergeCell ref="A640:B640"/>
    <mergeCell ref="A629:B629"/>
    <mergeCell ref="A630:B630"/>
    <mergeCell ref="A631:B631"/>
    <mergeCell ref="A632:B632"/>
    <mergeCell ref="A633:B633"/>
    <mergeCell ref="A634:B634"/>
    <mergeCell ref="A620:B620"/>
    <mergeCell ref="A621:B621"/>
    <mergeCell ref="A625:B625"/>
    <mergeCell ref="A626:B626"/>
    <mergeCell ref="A627:B627"/>
    <mergeCell ref="A628:B628"/>
    <mergeCell ref="A614:B614"/>
    <mergeCell ref="A615:B615"/>
    <mergeCell ref="A616:B616"/>
    <mergeCell ref="A617:B617"/>
    <mergeCell ref="A618:B618"/>
    <mergeCell ref="A619:B619"/>
    <mergeCell ref="A608:B608"/>
    <mergeCell ref="A609:B609"/>
    <mergeCell ref="A610:B610"/>
    <mergeCell ref="A611:B611"/>
    <mergeCell ref="A612:B612"/>
    <mergeCell ref="A613:B613"/>
    <mergeCell ref="A602:B602"/>
    <mergeCell ref="A603:B603"/>
    <mergeCell ref="A604:B604"/>
    <mergeCell ref="A605:B605"/>
    <mergeCell ref="A606:B606"/>
    <mergeCell ref="A607:B607"/>
    <mergeCell ref="A596:B596"/>
    <mergeCell ref="A597:B597"/>
    <mergeCell ref="A598:B598"/>
    <mergeCell ref="A599:B599"/>
    <mergeCell ref="A600:B600"/>
    <mergeCell ref="A601:B601"/>
    <mergeCell ref="A590:B590"/>
    <mergeCell ref="A591:B591"/>
    <mergeCell ref="A592:B592"/>
    <mergeCell ref="A593:B593"/>
    <mergeCell ref="A594:B594"/>
    <mergeCell ref="A595:B595"/>
    <mergeCell ref="A584:B584"/>
    <mergeCell ref="A585:B585"/>
    <mergeCell ref="A586:B586"/>
    <mergeCell ref="A587:B587"/>
    <mergeCell ref="A588:B588"/>
    <mergeCell ref="A589:B589"/>
    <mergeCell ref="A578:B578"/>
    <mergeCell ref="A579:B579"/>
    <mergeCell ref="A580:B580"/>
    <mergeCell ref="A581:B581"/>
    <mergeCell ref="A582:B582"/>
    <mergeCell ref="A583:B583"/>
    <mergeCell ref="A572:B572"/>
    <mergeCell ref="A573:B573"/>
    <mergeCell ref="A574:B574"/>
    <mergeCell ref="A575:B575"/>
    <mergeCell ref="A576:B576"/>
    <mergeCell ref="A577:B577"/>
    <mergeCell ref="A563:B563"/>
    <mergeCell ref="A564:B564"/>
    <mergeCell ref="A565:B565"/>
    <mergeCell ref="A566:B566"/>
    <mergeCell ref="A567:B567"/>
    <mergeCell ref="A571:B571"/>
    <mergeCell ref="A557:B557"/>
    <mergeCell ref="A558:B558"/>
    <mergeCell ref="A559:B559"/>
    <mergeCell ref="A560:B560"/>
    <mergeCell ref="A561:B561"/>
    <mergeCell ref="A562:B562"/>
    <mergeCell ref="A551:B551"/>
    <mergeCell ref="A552:B552"/>
    <mergeCell ref="A553:B553"/>
    <mergeCell ref="A554:B554"/>
    <mergeCell ref="A555:B555"/>
    <mergeCell ref="A556:B556"/>
    <mergeCell ref="A545:B545"/>
    <mergeCell ref="A546:B546"/>
    <mergeCell ref="A547:B547"/>
    <mergeCell ref="A548:B548"/>
    <mergeCell ref="A549:B549"/>
    <mergeCell ref="A550:B550"/>
    <mergeCell ref="A539:B539"/>
    <mergeCell ref="A540:B540"/>
    <mergeCell ref="A541:B541"/>
    <mergeCell ref="A542:B542"/>
    <mergeCell ref="A543:B543"/>
    <mergeCell ref="A544:B544"/>
    <mergeCell ref="A533:B533"/>
    <mergeCell ref="A534:B534"/>
    <mergeCell ref="A535:B535"/>
    <mergeCell ref="A536:B536"/>
    <mergeCell ref="A537:B537"/>
    <mergeCell ref="A538:B538"/>
    <mergeCell ref="A527:B527"/>
    <mergeCell ref="A528:B528"/>
    <mergeCell ref="A529:B529"/>
    <mergeCell ref="A530:B530"/>
    <mergeCell ref="A531:B531"/>
    <mergeCell ref="A532:B532"/>
    <mergeCell ref="A521:B521"/>
    <mergeCell ref="A522:B522"/>
    <mergeCell ref="A523:B523"/>
    <mergeCell ref="A524:B524"/>
    <mergeCell ref="A525:B525"/>
    <mergeCell ref="A526:B526"/>
    <mergeCell ref="A512:B512"/>
    <mergeCell ref="A513:B513"/>
    <mergeCell ref="A517:B517"/>
    <mergeCell ref="A518:B518"/>
    <mergeCell ref="A519:B519"/>
    <mergeCell ref="A520:B520"/>
    <mergeCell ref="A506:B506"/>
    <mergeCell ref="A507:B507"/>
    <mergeCell ref="A508:B508"/>
    <mergeCell ref="A509:B509"/>
    <mergeCell ref="A510:B510"/>
    <mergeCell ref="A511:B511"/>
    <mergeCell ref="A500:B500"/>
    <mergeCell ref="A501:B501"/>
    <mergeCell ref="A502:B502"/>
    <mergeCell ref="A503:B503"/>
    <mergeCell ref="A504:B504"/>
    <mergeCell ref="A505:B505"/>
    <mergeCell ref="A494:B494"/>
    <mergeCell ref="A495:B495"/>
    <mergeCell ref="A496:B496"/>
    <mergeCell ref="A497:B497"/>
    <mergeCell ref="A498:B498"/>
    <mergeCell ref="A499:B499"/>
    <mergeCell ref="A488:B488"/>
    <mergeCell ref="A489:B489"/>
    <mergeCell ref="A490:B490"/>
    <mergeCell ref="A491:B491"/>
    <mergeCell ref="A492:B492"/>
    <mergeCell ref="A493:B493"/>
    <mergeCell ref="A482:B482"/>
    <mergeCell ref="A483:B483"/>
    <mergeCell ref="A484:B484"/>
    <mergeCell ref="A485:B485"/>
    <mergeCell ref="A486:B486"/>
    <mergeCell ref="A487:B487"/>
    <mergeCell ref="A476:B476"/>
    <mergeCell ref="A477:B477"/>
    <mergeCell ref="A478:B478"/>
    <mergeCell ref="A479:B479"/>
    <mergeCell ref="A480:B480"/>
    <mergeCell ref="A481:B481"/>
    <mergeCell ref="A470:B470"/>
    <mergeCell ref="A471:B471"/>
    <mergeCell ref="A472:B472"/>
    <mergeCell ref="A473:B473"/>
    <mergeCell ref="A474:B474"/>
    <mergeCell ref="A475:B475"/>
    <mergeCell ref="A464:B464"/>
    <mergeCell ref="A465:B465"/>
    <mergeCell ref="A466:B466"/>
    <mergeCell ref="A467:B467"/>
    <mergeCell ref="A468:B468"/>
    <mergeCell ref="A469:B469"/>
    <mergeCell ref="A455:B455"/>
    <mergeCell ref="A456:B456"/>
    <mergeCell ref="A457:B457"/>
    <mergeCell ref="A458:B458"/>
    <mergeCell ref="A459:B459"/>
    <mergeCell ref="A463:B463"/>
    <mergeCell ref="A449:B449"/>
    <mergeCell ref="A450:B450"/>
    <mergeCell ref="A451:B451"/>
    <mergeCell ref="A452:B452"/>
    <mergeCell ref="A453:B453"/>
    <mergeCell ref="A454:B454"/>
    <mergeCell ref="A443:B443"/>
    <mergeCell ref="A444:B444"/>
    <mergeCell ref="A445:B445"/>
    <mergeCell ref="A446:B446"/>
    <mergeCell ref="A447:B447"/>
    <mergeCell ref="A448:B448"/>
    <mergeCell ref="A437:B437"/>
    <mergeCell ref="A438:B438"/>
    <mergeCell ref="A439:B439"/>
    <mergeCell ref="A440:B440"/>
    <mergeCell ref="A441:B441"/>
    <mergeCell ref="A442:B442"/>
    <mergeCell ref="A431:B431"/>
    <mergeCell ref="A432:B432"/>
    <mergeCell ref="A433:B433"/>
    <mergeCell ref="A434:B434"/>
    <mergeCell ref="A435:B435"/>
    <mergeCell ref="A436:B436"/>
    <mergeCell ref="A425:B425"/>
    <mergeCell ref="A426:B426"/>
    <mergeCell ref="A427:B427"/>
    <mergeCell ref="A428:B428"/>
    <mergeCell ref="A429:B429"/>
    <mergeCell ref="A430:B430"/>
    <mergeCell ref="A419:B419"/>
    <mergeCell ref="A420:B420"/>
    <mergeCell ref="A421:B421"/>
    <mergeCell ref="A422:B422"/>
    <mergeCell ref="A423:B423"/>
    <mergeCell ref="A424:B424"/>
    <mergeCell ref="A413:B413"/>
    <mergeCell ref="A414:B414"/>
    <mergeCell ref="A415:B415"/>
    <mergeCell ref="A416:B416"/>
    <mergeCell ref="A417:B417"/>
    <mergeCell ref="A418:B418"/>
    <mergeCell ref="A404:B404"/>
    <mergeCell ref="A405:B405"/>
    <mergeCell ref="A409:B409"/>
    <mergeCell ref="A410:B410"/>
    <mergeCell ref="A411:B411"/>
    <mergeCell ref="A412:B412"/>
    <mergeCell ref="A398:B398"/>
    <mergeCell ref="A399:B399"/>
    <mergeCell ref="A400:B400"/>
    <mergeCell ref="A401:B401"/>
    <mergeCell ref="A402:B402"/>
    <mergeCell ref="A403:B403"/>
    <mergeCell ref="A392:B392"/>
    <mergeCell ref="A393:B393"/>
    <mergeCell ref="A394:B394"/>
    <mergeCell ref="A395:B395"/>
    <mergeCell ref="A396:B396"/>
    <mergeCell ref="A397:B397"/>
    <mergeCell ref="A386:B386"/>
    <mergeCell ref="A387:B387"/>
    <mergeCell ref="A388:B388"/>
    <mergeCell ref="A389:B389"/>
    <mergeCell ref="A390:B390"/>
    <mergeCell ref="A391:B391"/>
    <mergeCell ref="A380:B380"/>
    <mergeCell ref="A381:B381"/>
    <mergeCell ref="A382:B382"/>
    <mergeCell ref="A383:B383"/>
    <mergeCell ref="A384:B384"/>
    <mergeCell ref="A385:B385"/>
    <mergeCell ref="A374:B374"/>
    <mergeCell ref="A375:B375"/>
    <mergeCell ref="A376:B376"/>
    <mergeCell ref="A377:B377"/>
    <mergeCell ref="A378:B378"/>
    <mergeCell ref="A379:B379"/>
    <mergeCell ref="A368:B368"/>
    <mergeCell ref="A369:B369"/>
    <mergeCell ref="A370:B370"/>
    <mergeCell ref="A371:B371"/>
    <mergeCell ref="A372:B372"/>
    <mergeCell ref="A373:B373"/>
    <mergeCell ref="A362:B362"/>
    <mergeCell ref="A363:B363"/>
    <mergeCell ref="A364:B364"/>
    <mergeCell ref="A365:B365"/>
    <mergeCell ref="A366:B366"/>
    <mergeCell ref="A367:B367"/>
    <mergeCell ref="A356:B356"/>
    <mergeCell ref="A357:B357"/>
    <mergeCell ref="A358:B358"/>
    <mergeCell ref="A359:B359"/>
    <mergeCell ref="A360:B360"/>
    <mergeCell ref="A361:B361"/>
    <mergeCell ref="A347:B347"/>
    <mergeCell ref="A348:B348"/>
    <mergeCell ref="A349:B349"/>
    <mergeCell ref="A350:B350"/>
    <mergeCell ref="A351:B351"/>
    <mergeCell ref="A355:B355"/>
    <mergeCell ref="A341:B341"/>
    <mergeCell ref="A342:B342"/>
    <mergeCell ref="A343:B343"/>
    <mergeCell ref="A344:B344"/>
    <mergeCell ref="A345:B345"/>
    <mergeCell ref="A346:B346"/>
    <mergeCell ref="A335:B335"/>
    <mergeCell ref="A336:B336"/>
    <mergeCell ref="A337:B337"/>
    <mergeCell ref="A338:B338"/>
    <mergeCell ref="A339:B339"/>
    <mergeCell ref="A340:B340"/>
    <mergeCell ref="A329:B329"/>
    <mergeCell ref="A330:B330"/>
    <mergeCell ref="A331:B331"/>
    <mergeCell ref="A332:B332"/>
    <mergeCell ref="A333:B333"/>
    <mergeCell ref="A334:B334"/>
    <mergeCell ref="A323:B323"/>
    <mergeCell ref="A324:B324"/>
    <mergeCell ref="A325:B325"/>
    <mergeCell ref="A326:B326"/>
    <mergeCell ref="A327:B327"/>
    <mergeCell ref="A328:B328"/>
    <mergeCell ref="A317:B317"/>
    <mergeCell ref="A318:B318"/>
    <mergeCell ref="A319:B319"/>
    <mergeCell ref="A320:B320"/>
    <mergeCell ref="A321:B321"/>
    <mergeCell ref="A322:B322"/>
    <mergeCell ref="A311:B311"/>
    <mergeCell ref="A312:B312"/>
    <mergeCell ref="A313:B313"/>
    <mergeCell ref="A314:B314"/>
    <mergeCell ref="A315:B315"/>
    <mergeCell ref="A316:B316"/>
    <mergeCell ref="A305:B305"/>
    <mergeCell ref="A306:B306"/>
    <mergeCell ref="A307:B307"/>
    <mergeCell ref="A308:B308"/>
    <mergeCell ref="A309:B309"/>
    <mergeCell ref="A310:B310"/>
    <mergeCell ref="A296:B296"/>
    <mergeCell ref="A297:B297"/>
    <mergeCell ref="A301:B301"/>
    <mergeCell ref="A302:B302"/>
    <mergeCell ref="A303:B303"/>
    <mergeCell ref="A304:B304"/>
    <mergeCell ref="A290:B290"/>
    <mergeCell ref="A291:B291"/>
    <mergeCell ref="A292:B292"/>
    <mergeCell ref="A293:B293"/>
    <mergeCell ref="A294:B294"/>
    <mergeCell ref="A295:B295"/>
    <mergeCell ref="A284:B284"/>
    <mergeCell ref="A285:B285"/>
    <mergeCell ref="A286:B286"/>
    <mergeCell ref="A287:B287"/>
    <mergeCell ref="A288:B288"/>
    <mergeCell ref="A289:B289"/>
    <mergeCell ref="A278:B278"/>
    <mergeCell ref="A279:B279"/>
    <mergeCell ref="A280:B280"/>
    <mergeCell ref="A281:B281"/>
    <mergeCell ref="A282:B282"/>
    <mergeCell ref="A283:B283"/>
    <mergeCell ref="A272:B272"/>
    <mergeCell ref="A273:B273"/>
    <mergeCell ref="A274:B274"/>
    <mergeCell ref="A275:B275"/>
    <mergeCell ref="A276:B276"/>
    <mergeCell ref="A277:B277"/>
    <mergeCell ref="A266:B266"/>
    <mergeCell ref="A267:B267"/>
    <mergeCell ref="A268:B268"/>
    <mergeCell ref="A269:B269"/>
    <mergeCell ref="A270:B270"/>
    <mergeCell ref="A271:B271"/>
    <mergeCell ref="A260:B260"/>
    <mergeCell ref="A261:B261"/>
    <mergeCell ref="A262:B262"/>
    <mergeCell ref="A263:B263"/>
    <mergeCell ref="A264:B264"/>
    <mergeCell ref="A265:B265"/>
    <mergeCell ref="A254:B254"/>
    <mergeCell ref="A255:B255"/>
    <mergeCell ref="A256:B256"/>
    <mergeCell ref="A257:B257"/>
    <mergeCell ref="A258:B258"/>
    <mergeCell ref="A259:B259"/>
    <mergeCell ref="A248:B248"/>
    <mergeCell ref="A249:B249"/>
    <mergeCell ref="A250:B250"/>
    <mergeCell ref="A251:B251"/>
    <mergeCell ref="A252:B252"/>
    <mergeCell ref="A253:B253"/>
    <mergeCell ref="A239:B239"/>
    <mergeCell ref="A240:B240"/>
    <mergeCell ref="A241:B241"/>
    <mergeCell ref="A242:B242"/>
    <mergeCell ref="A243:B243"/>
    <mergeCell ref="A247:B247"/>
    <mergeCell ref="A233:B233"/>
    <mergeCell ref="A234:B234"/>
    <mergeCell ref="A235:B235"/>
    <mergeCell ref="A236:B236"/>
    <mergeCell ref="A237:B237"/>
    <mergeCell ref="A238:B238"/>
    <mergeCell ref="A227:B227"/>
    <mergeCell ref="A228:B228"/>
    <mergeCell ref="A229:B229"/>
    <mergeCell ref="A230:B230"/>
    <mergeCell ref="A231:B231"/>
    <mergeCell ref="A232:B232"/>
    <mergeCell ref="A221:B221"/>
    <mergeCell ref="A222:B222"/>
    <mergeCell ref="A223:B223"/>
    <mergeCell ref="A224:B224"/>
    <mergeCell ref="A225:B225"/>
    <mergeCell ref="A226:B226"/>
    <mergeCell ref="A215:B215"/>
    <mergeCell ref="A216:B216"/>
    <mergeCell ref="A217:B217"/>
    <mergeCell ref="A218:B218"/>
    <mergeCell ref="A219:B219"/>
    <mergeCell ref="A220:B220"/>
    <mergeCell ref="A209:B209"/>
    <mergeCell ref="A210:B210"/>
    <mergeCell ref="A211:B211"/>
    <mergeCell ref="A212:B212"/>
    <mergeCell ref="A213:B213"/>
    <mergeCell ref="A214:B214"/>
    <mergeCell ref="A203:B203"/>
    <mergeCell ref="A204:B204"/>
    <mergeCell ref="A205:B205"/>
    <mergeCell ref="A206:B206"/>
    <mergeCell ref="A207:B207"/>
    <mergeCell ref="A208:B208"/>
    <mergeCell ref="A197:B197"/>
    <mergeCell ref="A198:B198"/>
    <mergeCell ref="A199:B199"/>
    <mergeCell ref="A200:B200"/>
    <mergeCell ref="A201:B201"/>
    <mergeCell ref="A202:B202"/>
    <mergeCell ref="A188:B188"/>
    <mergeCell ref="A189:B189"/>
    <mergeCell ref="A193:B193"/>
    <mergeCell ref="A194:B194"/>
    <mergeCell ref="A195:B195"/>
    <mergeCell ref="A196:B196"/>
    <mergeCell ref="A182:B182"/>
    <mergeCell ref="A183:B183"/>
    <mergeCell ref="A184:B184"/>
    <mergeCell ref="A185:B185"/>
    <mergeCell ref="A186:B186"/>
    <mergeCell ref="A187:B187"/>
    <mergeCell ref="A176:B176"/>
    <mergeCell ref="A177:B177"/>
    <mergeCell ref="A178:B178"/>
    <mergeCell ref="A179:B179"/>
    <mergeCell ref="A180:B180"/>
    <mergeCell ref="A181:B181"/>
    <mergeCell ref="A170:B170"/>
    <mergeCell ref="A171:B171"/>
    <mergeCell ref="A172:B172"/>
    <mergeCell ref="A173:B173"/>
    <mergeCell ref="A174:B174"/>
    <mergeCell ref="A175:B175"/>
    <mergeCell ref="A164:B164"/>
    <mergeCell ref="A165:B165"/>
    <mergeCell ref="A166:B166"/>
    <mergeCell ref="A167:B167"/>
    <mergeCell ref="A168:B168"/>
    <mergeCell ref="A169:B169"/>
    <mergeCell ref="A158:B158"/>
    <mergeCell ref="A159:B159"/>
    <mergeCell ref="A160:B160"/>
    <mergeCell ref="A161:B161"/>
    <mergeCell ref="A162:B162"/>
    <mergeCell ref="A163:B163"/>
    <mergeCell ref="A152:B152"/>
    <mergeCell ref="A153:B153"/>
    <mergeCell ref="A154:B154"/>
    <mergeCell ref="A155:B155"/>
    <mergeCell ref="A156:B156"/>
    <mergeCell ref="A157:B157"/>
    <mergeCell ref="A146:B146"/>
    <mergeCell ref="A147:B147"/>
    <mergeCell ref="A148:B148"/>
    <mergeCell ref="A149:B149"/>
    <mergeCell ref="A150:B150"/>
    <mergeCell ref="A151:B151"/>
    <mergeCell ref="A140:B140"/>
    <mergeCell ref="A141:B141"/>
    <mergeCell ref="A142:B142"/>
    <mergeCell ref="A143:B143"/>
    <mergeCell ref="A144:B144"/>
    <mergeCell ref="A145:B145"/>
    <mergeCell ref="A131:B131"/>
    <mergeCell ref="A132:B132"/>
    <mergeCell ref="A133:B133"/>
    <mergeCell ref="A134:B134"/>
    <mergeCell ref="A135:B135"/>
    <mergeCell ref="A139:B139"/>
    <mergeCell ref="A125:B125"/>
    <mergeCell ref="A126:B126"/>
    <mergeCell ref="A127:B127"/>
    <mergeCell ref="A128:B128"/>
    <mergeCell ref="A129:B129"/>
    <mergeCell ref="A130:B130"/>
    <mergeCell ref="A119:B119"/>
    <mergeCell ref="A120:B120"/>
    <mergeCell ref="A121:B121"/>
    <mergeCell ref="A122:B122"/>
    <mergeCell ref="A123:B123"/>
    <mergeCell ref="A124:B124"/>
    <mergeCell ref="A113:B113"/>
    <mergeCell ref="A114:B114"/>
    <mergeCell ref="A115:B115"/>
    <mergeCell ref="A116:B116"/>
    <mergeCell ref="A117:B117"/>
    <mergeCell ref="A118:B118"/>
    <mergeCell ref="A107:B107"/>
    <mergeCell ref="A108:B108"/>
    <mergeCell ref="A109:B109"/>
    <mergeCell ref="A110:B110"/>
    <mergeCell ref="A111:B111"/>
    <mergeCell ref="A112:B112"/>
    <mergeCell ref="A101:B101"/>
    <mergeCell ref="A102:B102"/>
    <mergeCell ref="A103:B103"/>
    <mergeCell ref="A104:B104"/>
    <mergeCell ref="A105:B105"/>
    <mergeCell ref="A106:B106"/>
    <mergeCell ref="A95:B95"/>
    <mergeCell ref="A96:B96"/>
    <mergeCell ref="A97:B97"/>
    <mergeCell ref="A98:B98"/>
    <mergeCell ref="A99:B99"/>
    <mergeCell ref="A100:B100"/>
    <mergeCell ref="A89:B89"/>
    <mergeCell ref="A90:B90"/>
    <mergeCell ref="A91:B91"/>
    <mergeCell ref="A92:B92"/>
    <mergeCell ref="A93:B93"/>
    <mergeCell ref="A94:B94"/>
    <mergeCell ref="A80:B80"/>
    <mergeCell ref="A81:B81"/>
    <mergeCell ref="A85:B85"/>
    <mergeCell ref="A86:B86"/>
    <mergeCell ref="A87:B87"/>
    <mergeCell ref="A88:B88"/>
    <mergeCell ref="A74:B74"/>
    <mergeCell ref="A75:B75"/>
    <mergeCell ref="A76:B76"/>
    <mergeCell ref="A77:B77"/>
    <mergeCell ref="A78:B78"/>
    <mergeCell ref="A79:B79"/>
    <mergeCell ref="A68:B68"/>
    <mergeCell ref="A69:B69"/>
    <mergeCell ref="A70:B70"/>
    <mergeCell ref="A71:B71"/>
    <mergeCell ref="A72:B72"/>
    <mergeCell ref="A73:B73"/>
    <mergeCell ref="A62:B62"/>
    <mergeCell ref="A63:B63"/>
    <mergeCell ref="A64:B64"/>
    <mergeCell ref="A65:B65"/>
    <mergeCell ref="A66:B66"/>
    <mergeCell ref="A67:B67"/>
    <mergeCell ref="A56:B56"/>
    <mergeCell ref="A57:B57"/>
    <mergeCell ref="A58:B58"/>
    <mergeCell ref="A59:B59"/>
    <mergeCell ref="A60:B60"/>
    <mergeCell ref="A61:B61"/>
    <mergeCell ref="A50:B50"/>
    <mergeCell ref="A51:B51"/>
    <mergeCell ref="A52:B52"/>
    <mergeCell ref="A53:B53"/>
    <mergeCell ref="A54:B54"/>
    <mergeCell ref="A55:B55"/>
    <mergeCell ref="A44:B44"/>
    <mergeCell ref="A45:B45"/>
    <mergeCell ref="A46:B46"/>
    <mergeCell ref="A47:B47"/>
    <mergeCell ref="A48:B48"/>
    <mergeCell ref="A49:B49"/>
    <mergeCell ref="A38:B38"/>
    <mergeCell ref="A39:B39"/>
    <mergeCell ref="A40:B40"/>
    <mergeCell ref="A41:B41"/>
    <mergeCell ref="A42:B42"/>
    <mergeCell ref="A43:B43"/>
    <mergeCell ref="A32:B32"/>
    <mergeCell ref="A33:B33"/>
    <mergeCell ref="A34:B34"/>
    <mergeCell ref="A35:B35"/>
    <mergeCell ref="A36:B36"/>
    <mergeCell ref="A37:B37"/>
    <mergeCell ref="H8:H26"/>
    <mergeCell ref="I8:J9"/>
    <mergeCell ref="I10:I26"/>
    <mergeCell ref="J10:J26"/>
    <mergeCell ref="C27:L27"/>
    <mergeCell ref="A31:B31"/>
    <mergeCell ref="B2:L4"/>
    <mergeCell ref="A6:B28"/>
    <mergeCell ref="C6:C26"/>
    <mergeCell ref="D6:J7"/>
    <mergeCell ref="K6:K26"/>
    <mergeCell ref="L6:L26"/>
    <mergeCell ref="D8:D26"/>
    <mergeCell ref="E8:E26"/>
    <mergeCell ref="F8:F26"/>
    <mergeCell ref="G8:G26"/>
  </mergeCells>
  <conditionalFormatting sqref="A31:A40">
    <cfRule type="cellIs" dxfId="230" priority="4" stopIfTrue="1" operator="equal">
      <formula>" "</formula>
    </cfRule>
  </conditionalFormatting>
  <conditionalFormatting sqref="A29">
    <cfRule type="cellIs" dxfId="229" priority="3" stopIfTrue="1" operator="equal">
      <formula>" "</formula>
    </cfRule>
  </conditionalFormatting>
  <conditionalFormatting sqref="A83">
    <cfRule type="cellIs" dxfId="228" priority="2" stopIfTrue="1" operator="equal">
      <formula>" "</formula>
    </cfRule>
  </conditionalFormatting>
  <conditionalFormatting sqref="A952">
    <cfRule type="cellIs" dxfId="227" priority="1" stopIfTrue="1" operator="equal">
      <formula>" "</formula>
    </cfRule>
  </conditionalFormatting>
  <hyperlinks>
    <hyperlink ref="A1" location="Inhaltsübersicht!A1" display="zur Inhaltsübersicht" xr:uid="{A8E42BD2-532E-4FAE-A25E-009E129E6ED4}"/>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F0AC2E-4105-4575-96FE-1A2A310B3003}">
  <dimension ref="A1:R392"/>
  <sheetViews>
    <sheetView showGridLines="0" workbookViewId="0">
      <pane xSplit="2" ySplit="14" topLeftCell="C15" activePane="bottomRight" state="frozen"/>
      <selection pane="topRight" activeCell="C1" sqref="C1"/>
      <selection pane="bottomLeft" activeCell="A19" sqref="A19"/>
      <selection pane="bottomRight" activeCell="C15" sqref="C15"/>
    </sheetView>
  </sheetViews>
  <sheetFormatPr baseColWidth="10" defaultColWidth="15" defaultRowHeight="12.5" x14ac:dyDescent="0.25"/>
  <cols>
    <col min="1" max="1" width="16.54296875" style="63" customWidth="1"/>
    <col min="2" max="2" width="18.36328125" style="63" customWidth="1"/>
    <col min="3" max="18" width="15" style="63" customWidth="1"/>
    <col min="19" max="16384" width="15" style="63"/>
  </cols>
  <sheetData>
    <row r="1" spans="1:18" ht="12.75" customHeight="1" x14ac:dyDescent="0.25">
      <c r="A1" s="107" t="s">
        <v>22</v>
      </c>
      <c r="B1" s="310"/>
      <c r="C1" s="310"/>
      <c r="D1" s="310"/>
      <c r="E1" s="310"/>
      <c r="F1" s="310"/>
      <c r="G1" s="310"/>
      <c r="H1" s="310"/>
      <c r="I1" s="310"/>
      <c r="J1" s="310"/>
      <c r="K1" s="310"/>
      <c r="L1" s="310"/>
      <c r="M1" s="310"/>
      <c r="N1" s="310"/>
      <c r="O1" s="310"/>
      <c r="P1" s="310"/>
      <c r="Q1" s="310"/>
      <c r="R1" s="310"/>
    </row>
    <row r="2" spans="1:18" ht="15" customHeight="1" x14ac:dyDescent="0.3">
      <c r="A2" s="193" t="s">
        <v>605</v>
      </c>
      <c r="B2" s="599" t="s">
        <v>604</v>
      </c>
      <c r="C2" s="599"/>
      <c r="D2" s="599"/>
      <c r="E2" s="599"/>
      <c r="F2" s="599"/>
      <c r="G2" s="599"/>
      <c r="H2" s="599"/>
      <c r="I2" s="599"/>
      <c r="J2" s="599"/>
      <c r="K2" s="599"/>
      <c r="L2" s="599"/>
      <c r="M2" s="599"/>
      <c r="N2" s="599"/>
      <c r="O2" s="599"/>
      <c r="P2" s="599"/>
      <c r="Q2" s="599"/>
      <c r="R2" s="599"/>
    </row>
    <row r="3" spans="1:18" ht="12.75" customHeight="1" x14ac:dyDescent="0.25">
      <c r="A3" s="329" t="s">
        <v>80</v>
      </c>
      <c r="B3" s="309"/>
      <c r="C3" s="308"/>
      <c r="D3" s="308"/>
      <c r="E3" s="309"/>
      <c r="F3" s="309"/>
      <c r="G3" s="309"/>
      <c r="H3" s="309"/>
      <c r="I3" s="309"/>
      <c r="J3" s="309"/>
      <c r="K3" s="309"/>
      <c r="L3" s="309"/>
      <c r="M3" s="309"/>
      <c r="N3" s="309"/>
      <c r="O3" s="309"/>
      <c r="P3" s="309"/>
      <c r="Q3" s="309"/>
      <c r="R3" s="308"/>
    </row>
    <row r="4" spans="1:18" ht="12.75" customHeight="1" x14ac:dyDescent="0.25">
      <c r="A4" s="358" t="s">
        <v>603</v>
      </c>
      <c r="B4" s="359"/>
      <c r="C4" s="358" t="s">
        <v>602</v>
      </c>
      <c r="D4" s="359"/>
      <c r="E4" s="596" t="s">
        <v>189</v>
      </c>
      <c r="F4" s="597"/>
      <c r="G4" s="598"/>
      <c r="H4" s="360" t="s">
        <v>140</v>
      </c>
      <c r="I4" s="361"/>
      <c r="J4" s="361"/>
      <c r="K4" s="361"/>
      <c r="L4" s="361"/>
      <c r="M4" s="361"/>
      <c r="N4" s="361"/>
      <c r="O4" s="361"/>
      <c r="P4" s="361"/>
      <c r="Q4" s="362"/>
      <c r="R4" s="306" t="s">
        <v>382</v>
      </c>
    </row>
    <row r="5" spans="1:18" ht="12.75" customHeight="1" x14ac:dyDescent="0.25">
      <c r="A5" s="358"/>
      <c r="B5" s="359"/>
      <c r="C5" s="358"/>
      <c r="D5" s="359"/>
      <c r="E5" s="363" t="s">
        <v>141</v>
      </c>
      <c r="F5" s="367" t="s">
        <v>190</v>
      </c>
      <c r="G5" s="366"/>
      <c r="H5" s="367" t="s">
        <v>192</v>
      </c>
      <c r="I5" s="369"/>
      <c r="J5" s="369"/>
      <c r="K5" s="369"/>
      <c r="L5" s="367" t="s">
        <v>193</v>
      </c>
      <c r="M5" s="369"/>
      <c r="N5" s="369"/>
      <c r="O5" s="369"/>
      <c r="P5" s="367" t="s">
        <v>194</v>
      </c>
      <c r="Q5" s="366"/>
      <c r="R5" s="367" t="s">
        <v>601</v>
      </c>
    </row>
    <row r="6" spans="1:18" ht="12.75" customHeight="1" x14ac:dyDescent="0.25">
      <c r="A6" s="358"/>
      <c r="B6" s="359"/>
      <c r="C6" s="358"/>
      <c r="D6" s="359"/>
      <c r="E6" s="364"/>
      <c r="F6" s="368"/>
      <c r="G6" s="359"/>
      <c r="H6" s="368"/>
      <c r="I6" s="358"/>
      <c r="J6" s="358"/>
      <c r="K6" s="358"/>
      <c r="L6" s="368"/>
      <c r="M6" s="358"/>
      <c r="N6" s="358"/>
      <c r="O6" s="358"/>
      <c r="P6" s="368"/>
      <c r="Q6" s="359"/>
      <c r="R6" s="368"/>
    </row>
    <row r="7" spans="1:18" ht="12.75" customHeight="1" x14ac:dyDescent="0.25">
      <c r="A7" s="358"/>
      <c r="B7" s="359"/>
      <c r="C7" s="358"/>
      <c r="D7" s="359"/>
      <c r="E7" s="364"/>
      <c r="F7" s="368"/>
      <c r="G7" s="359"/>
      <c r="H7" s="363" t="s">
        <v>141</v>
      </c>
      <c r="I7" s="369" t="s">
        <v>140</v>
      </c>
      <c r="J7" s="366"/>
      <c r="K7" s="363" t="s">
        <v>190</v>
      </c>
      <c r="L7" s="363" t="s">
        <v>141</v>
      </c>
      <c r="M7" s="369" t="s">
        <v>140</v>
      </c>
      <c r="N7" s="366"/>
      <c r="O7" s="363" t="s">
        <v>190</v>
      </c>
      <c r="P7" s="366" t="s">
        <v>141</v>
      </c>
      <c r="Q7" s="363" t="s">
        <v>190</v>
      </c>
      <c r="R7" s="368"/>
    </row>
    <row r="8" spans="1:18" ht="12.75" customHeight="1" x14ac:dyDescent="0.25">
      <c r="A8" s="358"/>
      <c r="B8" s="359"/>
      <c r="C8" s="358"/>
      <c r="D8" s="359"/>
      <c r="E8" s="364"/>
      <c r="F8" s="368"/>
      <c r="G8" s="359"/>
      <c r="H8" s="364"/>
      <c r="I8" s="358"/>
      <c r="J8" s="359"/>
      <c r="K8" s="364"/>
      <c r="L8" s="364"/>
      <c r="M8" s="361"/>
      <c r="N8" s="362"/>
      <c r="O8" s="364"/>
      <c r="P8" s="359"/>
      <c r="Q8" s="364"/>
      <c r="R8" s="368"/>
    </row>
    <row r="9" spans="1:18" ht="12.75" customHeight="1" x14ac:dyDescent="0.25">
      <c r="A9" s="358"/>
      <c r="B9" s="359"/>
      <c r="C9" s="358"/>
      <c r="D9" s="359"/>
      <c r="E9" s="364"/>
      <c r="F9" s="368"/>
      <c r="G9" s="359"/>
      <c r="H9" s="364"/>
      <c r="I9" s="369" t="s">
        <v>362</v>
      </c>
      <c r="J9" s="363" t="s">
        <v>363</v>
      </c>
      <c r="K9" s="364"/>
      <c r="L9" s="364"/>
      <c r="M9" s="358" t="s">
        <v>362</v>
      </c>
      <c r="N9" s="363" t="s">
        <v>363</v>
      </c>
      <c r="O9" s="364"/>
      <c r="P9" s="359"/>
      <c r="Q9" s="364"/>
      <c r="R9" s="368"/>
    </row>
    <row r="10" spans="1:18" ht="12.75" customHeight="1" x14ac:dyDescent="0.25">
      <c r="A10" s="358"/>
      <c r="B10" s="359"/>
      <c r="C10" s="358"/>
      <c r="D10" s="359"/>
      <c r="E10" s="364"/>
      <c r="F10" s="368"/>
      <c r="G10" s="359"/>
      <c r="H10" s="364"/>
      <c r="I10" s="358"/>
      <c r="J10" s="364"/>
      <c r="K10" s="364"/>
      <c r="L10" s="364"/>
      <c r="M10" s="358"/>
      <c r="N10" s="364"/>
      <c r="O10" s="364"/>
      <c r="P10" s="359"/>
      <c r="Q10" s="364"/>
      <c r="R10" s="368"/>
    </row>
    <row r="11" spans="1:18" ht="12.75" customHeight="1" x14ac:dyDescent="0.25">
      <c r="A11" s="358"/>
      <c r="B11" s="359"/>
      <c r="C11" s="358"/>
      <c r="D11" s="359"/>
      <c r="E11" s="365"/>
      <c r="F11" s="360"/>
      <c r="G11" s="362"/>
      <c r="H11" s="365"/>
      <c r="I11" s="358"/>
      <c r="J11" s="364"/>
      <c r="K11" s="364"/>
      <c r="L11" s="364"/>
      <c r="M11" s="358"/>
      <c r="N11" s="364"/>
      <c r="O11" s="364"/>
      <c r="P11" s="359"/>
      <c r="Q11" s="364"/>
      <c r="R11" s="368"/>
    </row>
    <row r="12" spans="1:18" ht="12.75" customHeight="1" x14ac:dyDescent="0.25">
      <c r="A12" s="358"/>
      <c r="B12" s="359"/>
      <c r="C12" s="76" t="s">
        <v>82</v>
      </c>
      <c r="D12" s="222" t="s">
        <v>139</v>
      </c>
      <c r="E12" s="76" t="s">
        <v>197</v>
      </c>
      <c r="F12" s="76" t="s">
        <v>599</v>
      </c>
      <c r="G12" s="307" t="s">
        <v>600</v>
      </c>
      <c r="H12" s="372" t="s">
        <v>197</v>
      </c>
      <c r="I12" s="600"/>
      <c r="J12" s="76" t="s">
        <v>197</v>
      </c>
      <c r="K12" s="76" t="s">
        <v>599</v>
      </c>
      <c r="L12" s="601" t="s">
        <v>197</v>
      </c>
      <c r="M12" s="602"/>
      <c r="N12" s="603"/>
      <c r="O12" s="222" t="s">
        <v>599</v>
      </c>
      <c r="P12" s="76" t="s">
        <v>197</v>
      </c>
      <c r="Q12" s="373" t="s">
        <v>599</v>
      </c>
      <c r="R12" s="373"/>
    </row>
    <row r="13" spans="1:18" ht="12.75" customHeight="1" x14ac:dyDescent="0.25">
      <c r="A13" s="358"/>
      <c r="B13" s="359"/>
      <c r="C13" s="306" t="s">
        <v>83</v>
      </c>
      <c r="D13" s="76" t="s">
        <v>84</v>
      </c>
      <c r="E13" s="372" t="s">
        <v>83</v>
      </c>
      <c r="F13" s="373"/>
      <c r="G13" s="373"/>
      <c r="H13" s="373"/>
      <c r="I13" s="373"/>
      <c r="J13" s="373"/>
      <c r="K13" s="373"/>
      <c r="L13" s="373"/>
      <c r="M13" s="373"/>
      <c r="N13" s="373"/>
      <c r="O13" s="373"/>
      <c r="P13" s="373"/>
      <c r="Q13" s="373"/>
      <c r="R13" s="373"/>
    </row>
    <row r="14" spans="1:18" ht="12.75" customHeight="1" x14ac:dyDescent="0.25">
      <c r="A14" s="358"/>
      <c r="B14" s="359"/>
      <c r="C14" s="328" t="s">
        <v>35</v>
      </c>
      <c r="D14" s="326" t="s">
        <v>44</v>
      </c>
      <c r="E14" s="327" t="s">
        <v>54</v>
      </c>
      <c r="F14" s="326" t="s">
        <v>298</v>
      </c>
      <c r="G14" s="326" t="s">
        <v>299</v>
      </c>
      <c r="H14" s="326" t="s">
        <v>300</v>
      </c>
      <c r="I14" s="327" t="s">
        <v>301</v>
      </c>
      <c r="J14" s="326" t="s">
        <v>302</v>
      </c>
      <c r="K14" s="326" t="s">
        <v>303</v>
      </c>
      <c r="L14" s="326" t="s">
        <v>457</v>
      </c>
      <c r="M14" s="326" t="s">
        <v>458</v>
      </c>
      <c r="N14" s="326" t="s">
        <v>459</v>
      </c>
      <c r="O14" s="326" t="s">
        <v>460</v>
      </c>
      <c r="P14" s="327" t="s">
        <v>461</v>
      </c>
      <c r="Q14" s="326" t="s">
        <v>462</v>
      </c>
      <c r="R14" s="325" t="s">
        <v>463</v>
      </c>
    </row>
    <row r="15" spans="1:18" ht="12.75" customHeight="1" x14ac:dyDescent="0.25">
      <c r="A15" s="324" t="s">
        <v>30</v>
      </c>
      <c r="B15" s="251"/>
      <c r="C15" s="322"/>
      <c r="D15" s="322"/>
      <c r="E15" s="322"/>
      <c r="F15" s="322"/>
      <c r="G15" s="322"/>
      <c r="H15" s="322"/>
      <c r="I15" s="322"/>
      <c r="J15" s="322"/>
      <c r="K15" s="322"/>
      <c r="L15" s="322"/>
      <c r="M15" s="322"/>
      <c r="N15" s="322"/>
      <c r="O15" s="322"/>
      <c r="P15" s="322"/>
      <c r="Q15" s="322"/>
      <c r="R15" s="322"/>
    </row>
    <row r="16" spans="1:18" ht="12.75" customHeight="1" x14ac:dyDescent="0.25">
      <c r="A16" s="309" t="s">
        <v>80</v>
      </c>
      <c r="B16" s="309" t="s">
        <v>80</v>
      </c>
      <c r="C16" s="321" t="s">
        <v>598</v>
      </c>
      <c r="D16" s="321"/>
      <c r="E16" s="321"/>
      <c r="F16" s="321"/>
      <c r="G16" s="321"/>
      <c r="H16" s="321"/>
      <c r="I16" s="321"/>
      <c r="J16" s="321"/>
      <c r="K16" s="321"/>
      <c r="L16" s="321"/>
      <c r="M16" s="321"/>
      <c r="N16" s="321"/>
      <c r="O16" s="321"/>
      <c r="P16" s="321"/>
      <c r="Q16" s="321"/>
      <c r="R16" s="321"/>
    </row>
    <row r="17" spans="1:18" ht="12.75" customHeight="1" x14ac:dyDescent="0.25">
      <c r="A17" s="594" t="s">
        <v>597</v>
      </c>
      <c r="B17" s="595"/>
      <c r="C17" s="323">
        <v>590</v>
      </c>
      <c r="D17" s="317">
        <v>21600</v>
      </c>
      <c r="E17" s="317">
        <v>2300</v>
      </c>
      <c r="F17" s="317">
        <v>1000</v>
      </c>
      <c r="G17" s="318">
        <v>4.5</v>
      </c>
      <c r="H17" s="317">
        <v>900</v>
      </c>
      <c r="I17" s="317" t="s">
        <v>101</v>
      </c>
      <c r="J17" s="317">
        <v>700</v>
      </c>
      <c r="K17" s="317">
        <v>500</v>
      </c>
      <c r="L17" s="317">
        <v>400</v>
      </c>
      <c r="M17" s="317" t="s">
        <v>101</v>
      </c>
      <c r="N17" s="317">
        <v>200</v>
      </c>
      <c r="O17" s="317">
        <v>300</v>
      </c>
      <c r="P17" s="317">
        <v>900</v>
      </c>
      <c r="Q17" s="317">
        <v>200</v>
      </c>
      <c r="R17" s="317" t="s">
        <v>101</v>
      </c>
    </row>
    <row r="18" spans="1:18" ht="12.75" customHeight="1" x14ac:dyDescent="0.25">
      <c r="A18" s="594" t="s">
        <v>596</v>
      </c>
      <c r="B18" s="595"/>
      <c r="C18" s="323">
        <v>2570</v>
      </c>
      <c r="D18" s="317">
        <v>16900</v>
      </c>
      <c r="E18" s="317">
        <v>5500</v>
      </c>
      <c r="F18" s="317">
        <v>1600</v>
      </c>
      <c r="G18" s="318">
        <v>9.6</v>
      </c>
      <c r="H18" s="317">
        <v>4200</v>
      </c>
      <c r="I18" s="317">
        <v>300</v>
      </c>
      <c r="J18" s="317">
        <v>3900</v>
      </c>
      <c r="K18" s="317">
        <v>1300</v>
      </c>
      <c r="L18" s="317" t="s">
        <v>101</v>
      </c>
      <c r="M18" s="317" t="s">
        <v>101</v>
      </c>
      <c r="N18" s="317" t="s">
        <v>101</v>
      </c>
      <c r="O18" s="317">
        <v>200</v>
      </c>
      <c r="P18" s="317">
        <v>800</v>
      </c>
      <c r="Q18" s="317">
        <v>100</v>
      </c>
      <c r="R18" s="317" t="s">
        <v>101</v>
      </c>
    </row>
    <row r="19" spans="1:18" ht="12.75" customHeight="1" x14ac:dyDescent="0.25">
      <c r="A19" s="594" t="s">
        <v>595</v>
      </c>
      <c r="B19" s="595"/>
      <c r="C19" s="323">
        <v>2630</v>
      </c>
      <c r="D19" s="317">
        <v>23200</v>
      </c>
      <c r="E19" s="317">
        <v>6900</v>
      </c>
      <c r="F19" s="317">
        <v>2500</v>
      </c>
      <c r="G19" s="318">
        <v>10.9</v>
      </c>
      <c r="H19" s="317">
        <v>3900</v>
      </c>
      <c r="I19" s="317">
        <v>600</v>
      </c>
      <c r="J19" s="317">
        <v>3300</v>
      </c>
      <c r="K19" s="317">
        <v>1800</v>
      </c>
      <c r="L19" s="317" t="s">
        <v>101</v>
      </c>
      <c r="M19" s="317">
        <v>200</v>
      </c>
      <c r="N19" s="317" t="s">
        <v>101</v>
      </c>
      <c r="O19" s="317">
        <v>400</v>
      </c>
      <c r="P19" s="317" t="s">
        <v>101</v>
      </c>
      <c r="Q19" s="317">
        <v>200</v>
      </c>
      <c r="R19" s="317" t="s">
        <v>101</v>
      </c>
    </row>
    <row r="20" spans="1:18" ht="12.75" customHeight="1" x14ac:dyDescent="0.25">
      <c r="A20" s="594" t="s">
        <v>594</v>
      </c>
      <c r="B20" s="595"/>
      <c r="C20" s="323">
        <v>1180</v>
      </c>
      <c r="D20" s="317">
        <v>15100</v>
      </c>
      <c r="E20" s="317">
        <v>3500</v>
      </c>
      <c r="F20" s="317">
        <v>1400</v>
      </c>
      <c r="G20" s="318">
        <v>9.4</v>
      </c>
      <c r="H20" s="317">
        <v>1800</v>
      </c>
      <c r="I20" s="317">
        <v>400</v>
      </c>
      <c r="J20" s="317">
        <v>1400</v>
      </c>
      <c r="K20" s="317">
        <v>1000</v>
      </c>
      <c r="L20" s="317" t="s">
        <v>101</v>
      </c>
      <c r="M20" s="317" t="s">
        <v>101</v>
      </c>
      <c r="N20" s="317" t="s">
        <v>101</v>
      </c>
      <c r="O20" s="317" t="s">
        <v>101</v>
      </c>
      <c r="P20" s="317" t="s">
        <v>101</v>
      </c>
      <c r="Q20" s="317">
        <v>200</v>
      </c>
      <c r="R20" s="317" t="s">
        <v>101</v>
      </c>
    </row>
    <row r="21" spans="1:18" ht="12.75" customHeight="1" x14ac:dyDescent="0.25">
      <c r="A21" s="594" t="s">
        <v>593</v>
      </c>
      <c r="B21" s="595"/>
      <c r="C21" s="323">
        <v>1570</v>
      </c>
      <c r="D21" s="317">
        <v>25000</v>
      </c>
      <c r="E21" s="317">
        <v>5900</v>
      </c>
      <c r="F21" s="317">
        <v>2700</v>
      </c>
      <c r="G21" s="318">
        <v>10.7</v>
      </c>
      <c r="H21" s="317">
        <v>2600</v>
      </c>
      <c r="I21" s="317">
        <v>1100</v>
      </c>
      <c r="J21" s="317">
        <v>1400</v>
      </c>
      <c r="K21" s="317">
        <v>1800</v>
      </c>
      <c r="L21" s="317">
        <v>900</v>
      </c>
      <c r="M21" s="317" t="s">
        <v>101</v>
      </c>
      <c r="N21" s="317">
        <v>500</v>
      </c>
      <c r="O21" s="317">
        <v>600</v>
      </c>
      <c r="P21" s="317">
        <v>2500</v>
      </c>
      <c r="Q21" s="317">
        <v>300</v>
      </c>
      <c r="R21" s="317">
        <v>0</v>
      </c>
    </row>
    <row r="22" spans="1:18" ht="12.75" customHeight="1" x14ac:dyDescent="0.25">
      <c r="A22" s="594" t="s">
        <v>592</v>
      </c>
      <c r="B22" s="595"/>
      <c r="C22" s="323">
        <v>2350</v>
      </c>
      <c r="D22" s="317">
        <v>41500</v>
      </c>
      <c r="E22" s="317">
        <v>12100</v>
      </c>
      <c r="F22" s="317">
        <v>5400</v>
      </c>
      <c r="G22" s="317">
        <v>13</v>
      </c>
      <c r="H22" s="317">
        <v>3700</v>
      </c>
      <c r="I22" s="317">
        <v>2100</v>
      </c>
      <c r="J22" s="317">
        <v>1600</v>
      </c>
      <c r="K22" s="317">
        <v>2800</v>
      </c>
      <c r="L22" s="317">
        <v>2300</v>
      </c>
      <c r="M22" s="317">
        <v>1200</v>
      </c>
      <c r="N22" s="317">
        <v>1200</v>
      </c>
      <c r="O22" s="317">
        <v>1700</v>
      </c>
      <c r="P22" s="317">
        <v>6100</v>
      </c>
      <c r="Q22" s="317">
        <v>900</v>
      </c>
      <c r="R22" s="317" t="s">
        <v>101</v>
      </c>
    </row>
    <row r="23" spans="1:18" ht="12.75" customHeight="1" x14ac:dyDescent="0.25">
      <c r="A23" s="594" t="s">
        <v>591</v>
      </c>
      <c r="B23" s="595"/>
      <c r="C23" s="323">
        <v>2050</v>
      </c>
      <c r="D23" s="317">
        <v>61700</v>
      </c>
      <c r="E23" s="317">
        <v>14500</v>
      </c>
      <c r="F23" s="317">
        <v>6900</v>
      </c>
      <c r="G23" s="318">
        <v>11.1</v>
      </c>
      <c r="H23" s="317">
        <v>3100</v>
      </c>
      <c r="I23" s="317">
        <v>1900</v>
      </c>
      <c r="J23" s="317">
        <v>1200</v>
      </c>
      <c r="K23" s="317">
        <v>2500</v>
      </c>
      <c r="L23" s="317">
        <v>3500</v>
      </c>
      <c r="M23" s="317">
        <v>2000</v>
      </c>
      <c r="N23" s="317">
        <v>1400</v>
      </c>
      <c r="O23" s="317">
        <v>2800</v>
      </c>
      <c r="P23" s="317">
        <v>8000</v>
      </c>
      <c r="Q23" s="317">
        <v>1600</v>
      </c>
      <c r="R23" s="317">
        <v>100</v>
      </c>
    </row>
    <row r="24" spans="1:18" ht="12.75" customHeight="1" x14ac:dyDescent="0.25">
      <c r="A24" s="594" t="s">
        <v>590</v>
      </c>
      <c r="B24" s="595"/>
      <c r="C24" s="323">
        <v>1200</v>
      </c>
      <c r="D24" s="317">
        <v>78700</v>
      </c>
      <c r="E24" s="317">
        <v>16800</v>
      </c>
      <c r="F24" s="317">
        <v>8400</v>
      </c>
      <c r="G24" s="318">
        <v>10.7</v>
      </c>
      <c r="H24" s="317">
        <v>1300</v>
      </c>
      <c r="I24" s="317">
        <v>800</v>
      </c>
      <c r="J24" s="317">
        <v>500</v>
      </c>
      <c r="K24" s="317">
        <v>1000</v>
      </c>
      <c r="L24" s="317">
        <v>5600</v>
      </c>
      <c r="M24" s="317">
        <v>3600</v>
      </c>
      <c r="N24" s="317">
        <v>2000</v>
      </c>
      <c r="O24" s="317">
        <v>4800</v>
      </c>
      <c r="P24" s="317">
        <v>9900</v>
      </c>
      <c r="Q24" s="317">
        <v>2600</v>
      </c>
      <c r="R24" s="317">
        <v>200</v>
      </c>
    </row>
    <row r="25" spans="1:18" ht="12.75" customHeight="1" x14ac:dyDescent="0.25">
      <c r="A25" s="594" t="s">
        <v>81</v>
      </c>
      <c r="B25" s="595"/>
      <c r="C25" s="323">
        <v>14150</v>
      </c>
      <c r="D25" s="317">
        <v>283700</v>
      </c>
      <c r="E25" s="317">
        <v>67700</v>
      </c>
      <c r="F25" s="317">
        <v>29900</v>
      </c>
      <c r="G25" s="318">
        <v>10.5</v>
      </c>
      <c r="H25" s="317">
        <v>21500</v>
      </c>
      <c r="I25" s="317">
        <v>7600</v>
      </c>
      <c r="J25" s="317">
        <v>13900</v>
      </c>
      <c r="K25" s="317">
        <v>12700</v>
      </c>
      <c r="L25" s="317">
        <v>14500</v>
      </c>
      <c r="M25" s="317">
        <v>7800</v>
      </c>
      <c r="N25" s="317">
        <v>6700</v>
      </c>
      <c r="O25" s="317">
        <v>11100</v>
      </c>
      <c r="P25" s="317">
        <v>31700</v>
      </c>
      <c r="Q25" s="317">
        <v>6200</v>
      </c>
      <c r="R25" s="317">
        <v>600</v>
      </c>
    </row>
    <row r="26" spans="1:18" ht="12.75" customHeight="1" x14ac:dyDescent="0.25">
      <c r="A26" s="444" t="s">
        <v>80</v>
      </c>
      <c r="B26" s="444"/>
      <c r="C26" s="321" t="s">
        <v>94</v>
      </c>
      <c r="D26" s="321"/>
      <c r="E26" s="321"/>
      <c r="F26" s="321"/>
      <c r="G26" s="321"/>
      <c r="H26" s="321"/>
      <c r="I26" s="321"/>
      <c r="J26" s="322"/>
      <c r="K26" s="322"/>
      <c r="L26" s="322"/>
      <c r="M26" s="322"/>
      <c r="N26" s="322"/>
      <c r="O26" s="322"/>
      <c r="P26" s="322"/>
      <c r="Q26" s="322"/>
      <c r="R26" s="322"/>
    </row>
    <row r="27" spans="1:18" ht="12.75" customHeight="1" x14ac:dyDescent="0.25">
      <c r="A27" s="444" t="s">
        <v>80</v>
      </c>
      <c r="B27" s="444"/>
      <c r="C27" s="321" t="s">
        <v>589</v>
      </c>
      <c r="D27" s="321"/>
      <c r="E27" s="321"/>
      <c r="F27" s="321"/>
      <c r="G27" s="321"/>
      <c r="H27" s="321"/>
      <c r="I27" s="321"/>
      <c r="J27" s="322"/>
      <c r="K27" s="322"/>
      <c r="L27" s="322"/>
      <c r="M27" s="322"/>
      <c r="N27" s="322"/>
      <c r="O27" s="322"/>
      <c r="P27" s="322"/>
      <c r="Q27" s="322"/>
      <c r="R27" s="322"/>
    </row>
    <row r="28" spans="1:18" ht="12.75" customHeight="1" x14ac:dyDescent="0.25">
      <c r="A28" s="384" t="s">
        <v>404</v>
      </c>
      <c r="B28" s="385"/>
      <c r="C28" s="323">
        <v>11690</v>
      </c>
      <c r="D28" s="317">
        <v>175500</v>
      </c>
      <c r="E28" s="317">
        <v>46300</v>
      </c>
      <c r="F28" s="317">
        <v>19500</v>
      </c>
      <c r="G28" s="318">
        <v>11.1</v>
      </c>
      <c r="H28" s="317">
        <v>21500</v>
      </c>
      <c r="I28" s="317">
        <v>7600</v>
      </c>
      <c r="J28" s="317">
        <v>13900</v>
      </c>
      <c r="K28" s="317">
        <v>12700</v>
      </c>
      <c r="L28" s="317">
        <v>4200</v>
      </c>
      <c r="M28" s="317">
        <v>1900</v>
      </c>
      <c r="N28" s="317">
        <v>2300</v>
      </c>
      <c r="O28" s="317">
        <v>3000</v>
      </c>
      <c r="P28" s="317">
        <v>20600</v>
      </c>
      <c r="Q28" s="317">
        <v>3800</v>
      </c>
      <c r="R28" s="317">
        <v>400</v>
      </c>
    </row>
    <row r="29" spans="1:18" ht="12.75" customHeight="1" x14ac:dyDescent="0.25">
      <c r="A29" s="384" t="s">
        <v>80</v>
      </c>
      <c r="B29" s="384"/>
      <c r="C29" s="322" t="s">
        <v>309</v>
      </c>
      <c r="D29" s="322"/>
      <c r="E29" s="322"/>
      <c r="F29" s="322"/>
      <c r="G29" s="322"/>
      <c r="H29" s="322"/>
      <c r="I29" s="322"/>
      <c r="J29" s="322"/>
      <c r="K29" s="322"/>
      <c r="L29" s="322"/>
      <c r="M29" s="322"/>
      <c r="N29" s="322"/>
      <c r="O29" s="322"/>
      <c r="P29" s="322"/>
      <c r="Q29" s="322"/>
      <c r="R29" s="322"/>
    </row>
    <row r="30" spans="1:18" ht="12.75" customHeight="1" x14ac:dyDescent="0.25">
      <c r="A30" s="444" t="s">
        <v>80</v>
      </c>
      <c r="B30" s="444"/>
      <c r="C30" s="321" t="s">
        <v>588</v>
      </c>
      <c r="D30" s="321"/>
      <c r="E30" s="321"/>
      <c r="F30" s="321"/>
      <c r="G30" s="321"/>
      <c r="H30" s="321"/>
      <c r="I30" s="321"/>
      <c r="J30" s="322"/>
      <c r="K30" s="322"/>
      <c r="L30" s="322"/>
      <c r="M30" s="322"/>
      <c r="N30" s="322"/>
      <c r="O30" s="322"/>
      <c r="P30" s="322"/>
      <c r="Q30" s="322"/>
      <c r="R30" s="322"/>
    </row>
    <row r="31" spans="1:18" ht="12.75" customHeight="1" x14ac:dyDescent="0.25">
      <c r="A31" s="384" t="s">
        <v>404</v>
      </c>
      <c r="B31" s="443"/>
      <c r="C31" s="319">
        <v>5410</v>
      </c>
      <c r="D31" s="317">
        <v>131400</v>
      </c>
      <c r="E31" s="317">
        <v>30300</v>
      </c>
      <c r="F31" s="317">
        <v>14100</v>
      </c>
      <c r="G31" s="318">
        <v>10.7</v>
      </c>
      <c r="H31" s="317">
        <v>10500</v>
      </c>
      <c r="I31" s="317">
        <v>6500</v>
      </c>
      <c r="J31" s="317">
        <v>4000</v>
      </c>
      <c r="K31" s="317">
        <v>8300</v>
      </c>
      <c r="L31" s="317">
        <v>3300</v>
      </c>
      <c r="M31" s="317">
        <v>1700</v>
      </c>
      <c r="N31" s="317">
        <v>1700</v>
      </c>
      <c r="O31" s="317">
        <v>2500</v>
      </c>
      <c r="P31" s="317">
        <v>16500</v>
      </c>
      <c r="Q31" s="317">
        <v>3300</v>
      </c>
      <c r="R31" s="317">
        <v>200</v>
      </c>
    </row>
    <row r="32" spans="1:18" ht="12.75" customHeight="1" x14ac:dyDescent="0.25">
      <c r="A32" s="384" t="s">
        <v>80</v>
      </c>
      <c r="B32" s="384"/>
      <c r="C32" s="322" t="s">
        <v>311</v>
      </c>
      <c r="D32" s="322"/>
      <c r="E32" s="322"/>
      <c r="F32" s="322"/>
      <c r="G32" s="322"/>
      <c r="H32" s="322"/>
      <c r="I32" s="322"/>
      <c r="J32" s="322"/>
      <c r="K32" s="322"/>
      <c r="L32" s="322"/>
      <c r="M32" s="322"/>
      <c r="N32" s="322"/>
      <c r="O32" s="322"/>
      <c r="P32" s="322"/>
      <c r="Q32" s="322"/>
      <c r="R32" s="322"/>
    </row>
    <row r="33" spans="1:18" ht="12.75" customHeight="1" x14ac:dyDescent="0.25">
      <c r="A33" s="384" t="s">
        <v>404</v>
      </c>
      <c r="B33" s="443"/>
      <c r="C33" s="319">
        <v>6280</v>
      </c>
      <c r="D33" s="317">
        <v>44100</v>
      </c>
      <c r="E33" s="317">
        <v>16000</v>
      </c>
      <c r="F33" s="317">
        <v>5400</v>
      </c>
      <c r="G33" s="318">
        <v>12.3</v>
      </c>
      <c r="H33" s="317">
        <v>11000</v>
      </c>
      <c r="I33" s="317">
        <v>1100</v>
      </c>
      <c r="J33" s="317">
        <v>9900</v>
      </c>
      <c r="K33" s="317">
        <v>4400</v>
      </c>
      <c r="L33" s="317">
        <v>800</v>
      </c>
      <c r="M33" s="317">
        <v>200</v>
      </c>
      <c r="N33" s="317" t="s">
        <v>101</v>
      </c>
      <c r="O33" s="317">
        <v>500</v>
      </c>
      <c r="P33" s="317">
        <v>4100</v>
      </c>
      <c r="Q33" s="317">
        <v>500</v>
      </c>
      <c r="R33" s="317" t="s">
        <v>101</v>
      </c>
    </row>
    <row r="34" spans="1:18" ht="12.75" customHeight="1" x14ac:dyDescent="0.25">
      <c r="A34" s="593"/>
      <c r="B34" s="593"/>
      <c r="C34" s="321" t="s">
        <v>587</v>
      </c>
      <c r="D34" s="321"/>
      <c r="E34" s="321"/>
      <c r="F34" s="321"/>
      <c r="G34" s="321"/>
      <c r="H34" s="321"/>
      <c r="I34" s="321"/>
      <c r="J34" s="320"/>
      <c r="K34" s="320"/>
      <c r="L34" s="320"/>
      <c r="M34" s="320"/>
      <c r="N34" s="320"/>
      <c r="O34" s="320"/>
      <c r="P34" s="320"/>
      <c r="Q34" s="320"/>
      <c r="R34" s="320"/>
    </row>
    <row r="35" spans="1:18" ht="12.75" customHeight="1" x14ac:dyDescent="0.25">
      <c r="A35" s="384" t="s">
        <v>404</v>
      </c>
      <c r="B35" s="443"/>
      <c r="C35" s="319">
        <v>2460</v>
      </c>
      <c r="D35" s="317">
        <v>108200</v>
      </c>
      <c r="E35" s="317">
        <v>21400</v>
      </c>
      <c r="F35" s="317">
        <v>10400</v>
      </c>
      <c r="G35" s="318">
        <v>9.6999999999999993</v>
      </c>
      <c r="H35" s="317" t="s">
        <v>104</v>
      </c>
      <c r="I35" s="317" t="s">
        <v>104</v>
      </c>
      <c r="J35" s="317" t="s">
        <v>104</v>
      </c>
      <c r="K35" s="317" t="s">
        <v>104</v>
      </c>
      <c r="L35" s="317">
        <v>10300</v>
      </c>
      <c r="M35" s="317">
        <v>5900</v>
      </c>
      <c r="N35" s="317">
        <v>4400</v>
      </c>
      <c r="O35" s="317">
        <v>8100</v>
      </c>
      <c r="P35" s="317">
        <v>11100</v>
      </c>
      <c r="Q35" s="317">
        <v>2300</v>
      </c>
      <c r="R35" s="317">
        <v>300</v>
      </c>
    </row>
    <row r="36" spans="1:18" ht="12.75" customHeight="1" x14ac:dyDescent="0.25">
      <c r="A36" s="316"/>
      <c r="B36" s="308"/>
      <c r="C36" s="315"/>
      <c r="D36" s="315"/>
      <c r="E36" s="315"/>
      <c r="F36" s="315"/>
      <c r="G36" s="315"/>
      <c r="H36" s="315"/>
      <c r="I36" s="315"/>
      <c r="J36" s="315"/>
      <c r="K36" s="315"/>
      <c r="L36" s="315"/>
      <c r="M36" s="315"/>
      <c r="N36" s="315"/>
      <c r="O36" s="315"/>
      <c r="P36" s="315"/>
      <c r="Q36" s="315"/>
      <c r="R36" s="315"/>
    </row>
    <row r="37" spans="1:18" ht="12.75" customHeight="1" x14ac:dyDescent="0.25">
      <c r="A37" s="324" t="s">
        <v>100</v>
      </c>
      <c r="B37" s="251"/>
      <c r="C37" s="322"/>
      <c r="D37" s="322"/>
      <c r="E37" s="322"/>
      <c r="F37" s="322"/>
      <c r="G37" s="322"/>
      <c r="H37" s="322"/>
      <c r="I37" s="322"/>
      <c r="J37" s="322"/>
      <c r="K37" s="322"/>
      <c r="L37" s="322"/>
      <c r="M37" s="322"/>
      <c r="N37" s="322"/>
      <c r="O37" s="322"/>
      <c r="P37" s="322"/>
      <c r="Q37" s="322"/>
      <c r="R37" s="322"/>
    </row>
    <row r="38" spans="1:18" ht="12.75" customHeight="1" x14ac:dyDescent="0.25">
      <c r="A38" s="309" t="s">
        <v>80</v>
      </c>
      <c r="B38" s="309" t="s">
        <v>80</v>
      </c>
      <c r="C38" s="321" t="s">
        <v>598</v>
      </c>
      <c r="D38" s="321"/>
      <c r="E38" s="321"/>
      <c r="F38" s="321"/>
      <c r="G38" s="321"/>
      <c r="H38" s="321"/>
      <c r="I38" s="321"/>
      <c r="J38" s="321"/>
      <c r="K38" s="321"/>
      <c r="L38" s="321"/>
      <c r="M38" s="321"/>
      <c r="N38" s="321"/>
      <c r="O38" s="321"/>
      <c r="P38" s="321"/>
      <c r="Q38" s="321"/>
      <c r="R38" s="321"/>
    </row>
    <row r="39" spans="1:18" ht="12.75" customHeight="1" x14ac:dyDescent="0.25">
      <c r="A39" s="594" t="s">
        <v>597</v>
      </c>
      <c r="B39" s="595"/>
      <c r="C39" s="323" t="s">
        <v>104</v>
      </c>
      <c r="D39" s="317" t="s">
        <v>104</v>
      </c>
      <c r="E39" s="317" t="s">
        <v>104</v>
      </c>
      <c r="F39" s="317" t="s">
        <v>104</v>
      </c>
      <c r="G39" s="317" t="s">
        <v>104</v>
      </c>
      <c r="H39" s="317" t="s">
        <v>104</v>
      </c>
      <c r="I39" s="317" t="s">
        <v>104</v>
      </c>
      <c r="J39" s="317" t="s">
        <v>104</v>
      </c>
      <c r="K39" s="317" t="s">
        <v>104</v>
      </c>
      <c r="L39" s="317" t="s">
        <v>104</v>
      </c>
      <c r="M39" s="317" t="s">
        <v>104</v>
      </c>
      <c r="N39" s="317" t="s">
        <v>104</v>
      </c>
      <c r="O39" s="317" t="s">
        <v>104</v>
      </c>
      <c r="P39" s="317" t="s">
        <v>104</v>
      </c>
      <c r="Q39" s="317" t="s">
        <v>104</v>
      </c>
      <c r="R39" s="317" t="s">
        <v>104</v>
      </c>
    </row>
    <row r="40" spans="1:18" ht="12.75" customHeight="1" x14ac:dyDescent="0.25">
      <c r="A40" s="594" t="s">
        <v>596</v>
      </c>
      <c r="B40" s="595"/>
      <c r="C40" s="323" t="s">
        <v>101</v>
      </c>
      <c r="D40" s="317" t="s">
        <v>102</v>
      </c>
      <c r="E40" s="317" t="s">
        <v>101</v>
      </c>
      <c r="F40" s="317" t="s">
        <v>101</v>
      </c>
      <c r="G40" s="317">
        <v>3</v>
      </c>
      <c r="H40" s="317" t="s">
        <v>104</v>
      </c>
      <c r="I40" s="317" t="s">
        <v>104</v>
      </c>
      <c r="J40" s="317" t="s">
        <v>104</v>
      </c>
      <c r="K40" s="317" t="s">
        <v>104</v>
      </c>
      <c r="L40" s="317" t="s">
        <v>101</v>
      </c>
      <c r="M40" s="317" t="s">
        <v>101</v>
      </c>
      <c r="N40" s="317" t="s">
        <v>101</v>
      </c>
      <c r="O40" s="317" t="s">
        <v>101</v>
      </c>
      <c r="P40" s="317" t="s">
        <v>101</v>
      </c>
      <c r="Q40" s="317" t="s">
        <v>101</v>
      </c>
      <c r="R40" s="317" t="s">
        <v>101</v>
      </c>
    </row>
    <row r="41" spans="1:18" ht="12.75" customHeight="1" x14ac:dyDescent="0.25">
      <c r="A41" s="594" t="s">
        <v>595</v>
      </c>
      <c r="B41" s="595"/>
      <c r="C41" s="323">
        <v>10</v>
      </c>
      <c r="D41" s="317" t="s">
        <v>102</v>
      </c>
      <c r="E41" s="317" t="s">
        <v>101</v>
      </c>
      <c r="F41" s="317" t="s">
        <v>101</v>
      </c>
      <c r="G41" s="318">
        <v>9.1</v>
      </c>
      <c r="H41" s="317">
        <v>0</v>
      </c>
      <c r="I41" s="317">
        <v>0</v>
      </c>
      <c r="J41" s="317">
        <v>0</v>
      </c>
      <c r="K41" s="317">
        <v>0</v>
      </c>
      <c r="L41" s="317" t="s">
        <v>101</v>
      </c>
      <c r="M41" s="317">
        <v>0</v>
      </c>
      <c r="N41" s="317" t="s">
        <v>101</v>
      </c>
      <c r="O41" s="317" t="s">
        <v>101</v>
      </c>
      <c r="P41" s="317" t="s">
        <v>101</v>
      </c>
      <c r="Q41" s="317" t="s">
        <v>101</v>
      </c>
      <c r="R41" s="317" t="s">
        <v>101</v>
      </c>
    </row>
    <row r="42" spans="1:18" ht="12.75" customHeight="1" x14ac:dyDescent="0.25">
      <c r="A42" s="594" t="s">
        <v>594</v>
      </c>
      <c r="B42" s="595"/>
      <c r="C42" s="323" t="s">
        <v>101</v>
      </c>
      <c r="D42" s="317" t="s">
        <v>102</v>
      </c>
      <c r="E42" s="317" t="s">
        <v>101</v>
      </c>
      <c r="F42" s="317" t="s">
        <v>101</v>
      </c>
      <c r="G42" s="318">
        <v>70.099999999999994</v>
      </c>
      <c r="H42" s="317" t="s">
        <v>104</v>
      </c>
      <c r="I42" s="317" t="s">
        <v>104</v>
      </c>
      <c r="J42" s="317" t="s">
        <v>104</v>
      </c>
      <c r="K42" s="317" t="s">
        <v>104</v>
      </c>
      <c r="L42" s="317" t="s">
        <v>101</v>
      </c>
      <c r="M42" s="317" t="s">
        <v>101</v>
      </c>
      <c r="N42" s="317" t="s">
        <v>101</v>
      </c>
      <c r="O42" s="317" t="s">
        <v>101</v>
      </c>
      <c r="P42" s="317" t="s">
        <v>104</v>
      </c>
      <c r="Q42" s="317" t="s">
        <v>104</v>
      </c>
      <c r="R42" s="317" t="s">
        <v>101</v>
      </c>
    </row>
    <row r="43" spans="1:18" ht="12.75" customHeight="1" x14ac:dyDescent="0.25">
      <c r="A43" s="594" t="s">
        <v>593</v>
      </c>
      <c r="B43" s="595"/>
      <c r="C43" s="323" t="s">
        <v>101</v>
      </c>
      <c r="D43" s="317" t="s">
        <v>102</v>
      </c>
      <c r="E43" s="317" t="s">
        <v>101</v>
      </c>
      <c r="F43" s="317" t="s">
        <v>101</v>
      </c>
      <c r="G43" s="318">
        <v>1.7</v>
      </c>
      <c r="H43" s="317" t="s">
        <v>101</v>
      </c>
      <c r="I43" s="317" t="s">
        <v>104</v>
      </c>
      <c r="J43" s="317" t="s">
        <v>101</v>
      </c>
      <c r="K43" s="317" t="s">
        <v>101</v>
      </c>
      <c r="L43" s="317" t="s">
        <v>104</v>
      </c>
      <c r="M43" s="317" t="s">
        <v>104</v>
      </c>
      <c r="N43" s="317" t="s">
        <v>104</v>
      </c>
      <c r="O43" s="317" t="s">
        <v>104</v>
      </c>
      <c r="P43" s="317" t="s">
        <v>104</v>
      </c>
      <c r="Q43" s="317" t="s">
        <v>104</v>
      </c>
      <c r="R43" s="317" t="s">
        <v>101</v>
      </c>
    </row>
    <row r="44" spans="1:18" ht="12.75" customHeight="1" x14ac:dyDescent="0.25">
      <c r="A44" s="594" t="s">
        <v>592</v>
      </c>
      <c r="B44" s="595"/>
      <c r="C44" s="323" t="s">
        <v>101</v>
      </c>
      <c r="D44" s="317" t="s">
        <v>101</v>
      </c>
      <c r="E44" s="317" t="s">
        <v>101</v>
      </c>
      <c r="F44" s="317" t="s">
        <v>101</v>
      </c>
      <c r="G44" s="318">
        <v>10.1</v>
      </c>
      <c r="H44" s="317" t="s">
        <v>104</v>
      </c>
      <c r="I44" s="317" t="s">
        <v>104</v>
      </c>
      <c r="J44" s="317" t="s">
        <v>104</v>
      </c>
      <c r="K44" s="317" t="s">
        <v>104</v>
      </c>
      <c r="L44" s="317" t="s">
        <v>101</v>
      </c>
      <c r="M44" s="317" t="s">
        <v>101</v>
      </c>
      <c r="N44" s="317" t="s">
        <v>104</v>
      </c>
      <c r="O44" s="317" t="s">
        <v>101</v>
      </c>
      <c r="P44" s="317" t="s">
        <v>101</v>
      </c>
      <c r="Q44" s="317" t="s">
        <v>101</v>
      </c>
      <c r="R44" s="317" t="s">
        <v>104</v>
      </c>
    </row>
    <row r="45" spans="1:18" ht="12.75" customHeight="1" x14ac:dyDescent="0.25">
      <c r="A45" s="594" t="s">
        <v>591</v>
      </c>
      <c r="B45" s="595"/>
      <c r="C45" s="323" t="s">
        <v>104</v>
      </c>
      <c r="D45" s="317" t="s">
        <v>104</v>
      </c>
      <c r="E45" s="317" t="s">
        <v>104</v>
      </c>
      <c r="F45" s="317" t="s">
        <v>104</v>
      </c>
      <c r="G45" s="317" t="s">
        <v>104</v>
      </c>
      <c r="H45" s="317" t="s">
        <v>104</v>
      </c>
      <c r="I45" s="317" t="s">
        <v>104</v>
      </c>
      <c r="J45" s="317" t="s">
        <v>104</v>
      </c>
      <c r="K45" s="317" t="s">
        <v>104</v>
      </c>
      <c r="L45" s="317" t="s">
        <v>104</v>
      </c>
      <c r="M45" s="317" t="s">
        <v>104</v>
      </c>
      <c r="N45" s="317" t="s">
        <v>104</v>
      </c>
      <c r="O45" s="317" t="s">
        <v>104</v>
      </c>
      <c r="P45" s="317" t="s">
        <v>104</v>
      </c>
      <c r="Q45" s="317" t="s">
        <v>104</v>
      </c>
      <c r="R45" s="317" t="s">
        <v>104</v>
      </c>
    </row>
    <row r="46" spans="1:18" ht="12.75" customHeight="1" x14ac:dyDescent="0.25">
      <c r="A46" s="594" t="s">
        <v>590</v>
      </c>
      <c r="B46" s="595"/>
      <c r="C46" s="323" t="s">
        <v>104</v>
      </c>
      <c r="D46" s="317" t="s">
        <v>104</v>
      </c>
      <c r="E46" s="317" t="s">
        <v>104</v>
      </c>
      <c r="F46" s="317" t="s">
        <v>104</v>
      </c>
      <c r="G46" s="317" t="s">
        <v>104</v>
      </c>
      <c r="H46" s="317" t="s">
        <v>104</v>
      </c>
      <c r="I46" s="317" t="s">
        <v>104</v>
      </c>
      <c r="J46" s="317" t="s">
        <v>104</v>
      </c>
      <c r="K46" s="317" t="s">
        <v>104</v>
      </c>
      <c r="L46" s="317" t="s">
        <v>104</v>
      </c>
      <c r="M46" s="317" t="s">
        <v>104</v>
      </c>
      <c r="N46" s="317" t="s">
        <v>104</v>
      </c>
      <c r="O46" s="317" t="s">
        <v>104</v>
      </c>
      <c r="P46" s="317" t="s">
        <v>104</v>
      </c>
      <c r="Q46" s="317" t="s">
        <v>104</v>
      </c>
      <c r="R46" s="317" t="s">
        <v>104</v>
      </c>
    </row>
    <row r="47" spans="1:18" ht="12.75" customHeight="1" x14ac:dyDescent="0.25">
      <c r="A47" s="594" t="s">
        <v>81</v>
      </c>
      <c r="B47" s="595"/>
      <c r="C47" s="323">
        <v>10</v>
      </c>
      <c r="D47" s="317" t="s">
        <v>101</v>
      </c>
      <c r="E47" s="317" t="s">
        <v>101</v>
      </c>
      <c r="F47" s="317" t="s">
        <v>101</v>
      </c>
      <c r="G47" s="318">
        <v>4.3</v>
      </c>
      <c r="H47" s="317" t="s">
        <v>101</v>
      </c>
      <c r="I47" s="317">
        <v>0</v>
      </c>
      <c r="J47" s="317" t="s">
        <v>101</v>
      </c>
      <c r="K47" s="317" t="s">
        <v>101</v>
      </c>
      <c r="L47" s="317" t="s">
        <v>101</v>
      </c>
      <c r="M47" s="317" t="s">
        <v>101</v>
      </c>
      <c r="N47" s="317" t="s">
        <v>101</v>
      </c>
      <c r="O47" s="317" t="s">
        <v>101</v>
      </c>
      <c r="P47" s="317" t="s">
        <v>101</v>
      </c>
      <c r="Q47" s="317" t="s">
        <v>101</v>
      </c>
      <c r="R47" s="317" t="s">
        <v>101</v>
      </c>
    </row>
    <row r="48" spans="1:18" ht="12.75" customHeight="1" x14ac:dyDescent="0.25">
      <c r="A48" s="444" t="s">
        <v>80</v>
      </c>
      <c r="B48" s="444"/>
      <c r="C48" s="321" t="s">
        <v>94</v>
      </c>
      <c r="D48" s="321"/>
      <c r="E48" s="321"/>
      <c r="F48" s="321"/>
      <c r="G48" s="321"/>
      <c r="H48" s="321"/>
      <c r="I48" s="321"/>
      <c r="J48" s="322"/>
      <c r="K48" s="322"/>
      <c r="L48" s="322"/>
      <c r="M48" s="322"/>
      <c r="N48" s="322"/>
      <c r="O48" s="322"/>
      <c r="P48" s="322"/>
      <c r="Q48" s="322"/>
      <c r="R48" s="322"/>
    </row>
    <row r="49" spans="1:18" ht="12.75" customHeight="1" x14ac:dyDescent="0.25">
      <c r="A49" s="444" t="s">
        <v>80</v>
      </c>
      <c r="B49" s="444"/>
      <c r="C49" s="321" t="s">
        <v>589</v>
      </c>
      <c r="D49" s="321"/>
      <c r="E49" s="321"/>
      <c r="F49" s="321"/>
      <c r="G49" s="321"/>
      <c r="H49" s="321"/>
      <c r="I49" s="321"/>
      <c r="J49" s="322"/>
      <c r="K49" s="322"/>
      <c r="L49" s="322"/>
      <c r="M49" s="322"/>
      <c r="N49" s="322"/>
      <c r="O49" s="322"/>
      <c r="P49" s="322"/>
      <c r="Q49" s="322"/>
      <c r="R49" s="322"/>
    </row>
    <row r="50" spans="1:18" ht="12.75" customHeight="1" x14ac:dyDescent="0.25">
      <c r="A50" s="384" t="s">
        <v>404</v>
      </c>
      <c r="B50" s="385"/>
      <c r="C50" s="323" t="s">
        <v>101</v>
      </c>
      <c r="D50" s="317" t="s">
        <v>101</v>
      </c>
      <c r="E50" s="317" t="s">
        <v>101</v>
      </c>
      <c r="F50" s="317" t="s">
        <v>101</v>
      </c>
      <c r="G50" s="317">
        <v>7</v>
      </c>
      <c r="H50" s="317" t="s">
        <v>101</v>
      </c>
      <c r="I50" s="317">
        <v>0</v>
      </c>
      <c r="J50" s="317" t="s">
        <v>101</v>
      </c>
      <c r="K50" s="317" t="s">
        <v>101</v>
      </c>
      <c r="L50" s="317" t="s">
        <v>101</v>
      </c>
      <c r="M50" s="317">
        <v>0</v>
      </c>
      <c r="N50" s="317" t="s">
        <v>101</v>
      </c>
      <c r="O50" s="317" t="s">
        <v>101</v>
      </c>
      <c r="P50" s="317" t="s">
        <v>101</v>
      </c>
      <c r="Q50" s="317" t="s">
        <v>101</v>
      </c>
      <c r="R50" s="317" t="s">
        <v>101</v>
      </c>
    </row>
    <row r="51" spans="1:18" ht="12.75" customHeight="1" x14ac:dyDescent="0.25">
      <c r="A51" s="384" t="s">
        <v>80</v>
      </c>
      <c r="B51" s="384"/>
      <c r="C51" s="322" t="s">
        <v>309</v>
      </c>
      <c r="D51" s="322"/>
      <c r="E51" s="322"/>
      <c r="F51" s="322"/>
      <c r="G51" s="322"/>
      <c r="H51" s="322"/>
      <c r="I51" s="322"/>
      <c r="J51" s="322"/>
      <c r="K51" s="322"/>
      <c r="L51" s="322"/>
      <c r="M51" s="322"/>
      <c r="N51" s="322"/>
      <c r="O51" s="322"/>
      <c r="P51" s="322"/>
      <c r="Q51" s="322"/>
      <c r="R51" s="322"/>
    </row>
    <row r="52" spans="1:18" ht="12.75" customHeight="1" x14ac:dyDescent="0.25">
      <c r="A52" s="444" t="s">
        <v>80</v>
      </c>
      <c r="B52" s="444"/>
      <c r="C52" s="321" t="s">
        <v>588</v>
      </c>
      <c r="D52" s="321"/>
      <c r="E52" s="321"/>
      <c r="F52" s="321"/>
      <c r="G52" s="321"/>
      <c r="H52" s="321"/>
      <c r="I52" s="321"/>
      <c r="J52" s="322"/>
      <c r="K52" s="322"/>
      <c r="L52" s="322"/>
      <c r="M52" s="322"/>
      <c r="N52" s="322"/>
      <c r="O52" s="322"/>
      <c r="P52" s="322"/>
      <c r="Q52" s="322"/>
      <c r="R52" s="322"/>
    </row>
    <row r="53" spans="1:18" ht="12.75" customHeight="1" x14ac:dyDescent="0.25">
      <c r="A53" s="384" t="s">
        <v>404</v>
      </c>
      <c r="B53" s="443"/>
      <c r="C53" s="319">
        <v>0</v>
      </c>
      <c r="D53" s="317" t="s">
        <v>101</v>
      </c>
      <c r="E53" s="317" t="s">
        <v>101</v>
      </c>
      <c r="F53" s="317" t="s">
        <v>101</v>
      </c>
      <c r="G53" s="318">
        <v>9.1</v>
      </c>
      <c r="H53" s="317" t="s">
        <v>102</v>
      </c>
      <c r="I53" s="317">
        <v>0</v>
      </c>
      <c r="J53" s="317" t="s">
        <v>102</v>
      </c>
      <c r="K53" s="317" t="s">
        <v>102</v>
      </c>
      <c r="L53" s="317" t="s">
        <v>101</v>
      </c>
      <c r="M53" s="317">
        <v>0</v>
      </c>
      <c r="N53" s="317" t="s">
        <v>101</v>
      </c>
      <c r="O53" s="317" t="s">
        <v>101</v>
      </c>
      <c r="P53" s="317" t="s">
        <v>102</v>
      </c>
      <c r="Q53" s="317" t="s">
        <v>102</v>
      </c>
      <c r="R53" s="317" t="s">
        <v>101</v>
      </c>
    </row>
    <row r="54" spans="1:18" ht="12.75" customHeight="1" x14ac:dyDescent="0.25">
      <c r="A54" s="384" t="s">
        <v>80</v>
      </c>
      <c r="B54" s="384"/>
      <c r="C54" s="322" t="s">
        <v>311</v>
      </c>
      <c r="D54" s="322"/>
      <c r="E54" s="322"/>
      <c r="F54" s="322"/>
      <c r="G54" s="322"/>
      <c r="H54" s="322"/>
      <c r="I54" s="322"/>
      <c r="J54" s="322"/>
      <c r="K54" s="322"/>
      <c r="L54" s="322"/>
      <c r="M54" s="322"/>
      <c r="N54" s="322"/>
      <c r="O54" s="322"/>
      <c r="P54" s="322"/>
      <c r="Q54" s="322"/>
      <c r="R54" s="322"/>
    </row>
    <row r="55" spans="1:18" ht="12.75" customHeight="1" x14ac:dyDescent="0.25">
      <c r="A55" s="384" t="s">
        <v>404</v>
      </c>
      <c r="B55" s="443"/>
      <c r="C55" s="319" t="s">
        <v>101</v>
      </c>
      <c r="D55" s="317" t="s">
        <v>101</v>
      </c>
      <c r="E55" s="317" t="s">
        <v>101</v>
      </c>
      <c r="F55" s="317" t="s">
        <v>101</v>
      </c>
      <c r="G55" s="318">
        <v>1.7</v>
      </c>
      <c r="H55" s="317" t="s">
        <v>102</v>
      </c>
      <c r="I55" s="317" t="s">
        <v>104</v>
      </c>
      <c r="J55" s="317" t="s">
        <v>102</v>
      </c>
      <c r="K55" s="317" t="s">
        <v>102</v>
      </c>
      <c r="L55" s="317" t="s">
        <v>104</v>
      </c>
      <c r="M55" s="317" t="s">
        <v>104</v>
      </c>
      <c r="N55" s="317" t="s">
        <v>104</v>
      </c>
      <c r="O55" s="317" t="s">
        <v>104</v>
      </c>
      <c r="P55" s="317" t="s">
        <v>102</v>
      </c>
      <c r="Q55" s="317" t="s">
        <v>102</v>
      </c>
      <c r="R55" s="317" t="s">
        <v>101</v>
      </c>
    </row>
    <row r="56" spans="1:18" ht="12.75" customHeight="1" x14ac:dyDescent="0.25">
      <c r="A56" s="593"/>
      <c r="B56" s="593"/>
      <c r="C56" s="321" t="s">
        <v>587</v>
      </c>
      <c r="D56" s="321"/>
      <c r="E56" s="321"/>
      <c r="F56" s="321"/>
      <c r="G56" s="321"/>
      <c r="H56" s="321"/>
      <c r="I56" s="321"/>
      <c r="J56" s="320"/>
      <c r="K56" s="320"/>
      <c r="L56" s="320"/>
      <c r="M56" s="320"/>
      <c r="N56" s="320"/>
      <c r="O56" s="320"/>
      <c r="P56" s="320"/>
      <c r="Q56" s="320"/>
      <c r="R56" s="320"/>
    </row>
    <row r="57" spans="1:18" ht="12.75" customHeight="1" x14ac:dyDescent="0.25">
      <c r="A57" s="384" t="s">
        <v>404</v>
      </c>
      <c r="B57" s="443"/>
      <c r="C57" s="319">
        <v>10</v>
      </c>
      <c r="D57" s="317" t="s">
        <v>101</v>
      </c>
      <c r="E57" s="317" t="s">
        <v>101</v>
      </c>
      <c r="F57" s="317" t="s">
        <v>101</v>
      </c>
      <c r="G57" s="318">
        <v>3.4</v>
      </c>
      <c r="H57" s="317" t="s">
        <v>104</v>
      </c>
      <c r="I57" s="317" t="s">
        <v>104</v>
      </c>
      <c r="J57" s="317" t="s">
        <v>104</v>
      </c>
      <c r="K57" s="317" t="s">
        <v>104</v>
      </c>
      <c r="L57" s="317" t="s">
        <v>101</v>
      </c>
      <c r="M57" s="317" t="s">
        <v>101</v>
      </c>
      <c r="N57" s="317" t="s">
        <v>101</v>
      </c>
      <c r="O57" s="317" t="s">
        <v>101</v>
      </c>
      <c r="P57" s="317" t="s">
        <v>101</v>
      </c>
      <c r="Q57" s="317" t="s">
        <v>101</v>
      </c>
      <c r="R57" s="317" t="s">
        <v>101</v>
      </c>
    </row>
    <row r="58" spans="1:18" ht="12.75" customHeight="1" x14ac:dyDescent="0.25">
      <c r="A58" s="316"/>
      <c r="B58" s="308"/>
      <c r="C58" s="315"/>
      <c r="D58" s="315"/>
      <c r="E58" s="315"/>
      <c r="F58" s="315"/>
      <c r="G58" s="315"/>
      <c r="H58" s="315"/>
      <c r="I58" s="315"/>
      <c r="J58" s="315"/>
      <c r="K58" s="315"/>
      <c r="L58" s="315"/>
      <c r="M58" s="315"/>
      <c r="N58" s="315"/>
      <c r="O58" s="315"/>
      <c r="P58" s="315"/>
      <c r="Q58" s="315"/>
      <c r="R58" s="315"/>
    </row>
    <row r="59" spans="1:18" ht="12.75" customHeight="1" x14ac:dyDescent="0.25">
      <c r="A59" s="324" t="s">
        <v>103</v>
      </c>
      <c r="B59" s="251"/>
      <c r="C59" s="322"/>
      <c r="D59" s="322"/>
      <c r="E59" s="322"/>
      <c r="F59" s="322"/>
      <c r="G59" s="322"/>
      <c r="H59" s="322"/>
      <c r="I59" s="322"/>
      <c r="J59" s="322"/>
      <c r="K59" s="322"/>
      <c r="L59" s="322"/>
      <c r="M59" s="322"/>
      <c r="N59" s="322"/>
      <c r="O59" s="322"/>
      <c r="P59" s="322"/>
      <c r="Q59" s="322"/>
      <c r="R59" s="322"/>
    </row>
    <row r="60" spans="1:18" ht="12.75" customHeight="1" x14ac:dyDescent="0.25">
      <c r="A60" s="309" t="s">
        <v>80</v>
      </c>
      <c r="B60" s="309" t="s">
        <v>80</v>
      </c>
      <c r="C60" s="321" t="s">
        <v>598</v>
      </c>
      <c r="D60" s="321"/>
      <c r="E60" s="321"/>
      <c r="F60" s="321"/>
      <c r="G60" s="321"/>
      <c r="H60" s="321"/>
      <c r="I60" s="321"/>
      <c r="J60" s="321"/>
      <c r="K60" s="321"/>
      <c r="L60" s="321"/>
      <c r="M60" s="321"/>
      <c r="N60" s="321"/>
      <c r="O60" s="321"/>
      <c r="P60" s="321"/>
      <c r="Q60" s="321"/>
      <c r="R60" s="321"/>
    </row>
    <row r="61" spans="1:18" ht="12.75" customHeight="1" x14ac:dyDescent="0.25">
      <c r="A61" s="594" t="s">
        <v>597</v>
      </c>
      <c r="B61" s="595"/>
      <c r="C61" s="323" t="s">
        <v>104</v>
      </c>
      <c r="D61" s="317" t="s">
        <v>104</v>
      </c>
      <c r="E61" s="317" t="s">
        <v>104</v>
      </c>
      <c r="F61" s="317" t="s">
        <v>104</v>
      </c>
      <c r="G61" s="317" t="s">
        <v>104</v>
      </c>
      <c r="H61" s="317" t="s">
        <v>104</v>
      </c>
      <c r="I61" s="317" t="s">
        <v>104</v>
      </c>
      <c r="J61" s="317" t="s">
        <v>104</v>
      </c>
      <c r="K61" s="317" t="s">
        <v>104</v>
      </c>
      <c r="L61" s="317" t="s">
        <v>104</v>
      </c>
      <c r="M61" s="317" t="s">
        <v>104</v>
      </c>
      <c r="N61" s="317" t="s">
        <v>104</v>
      </c>
      <c r="O61" s="317" t="s">
        <v>104</v>
      </c>
      <c r="P61" s="317" t="s">
        <v>104</v>
      </c>
      <c r="Q61" s="317" t="s">
        <v>104</v>
      </c>
      <c r="R61" s="317" t="s">
        <v>104</v>
      </c>
    </row>
    <row r="62" spans="1:18" ht="12.75" customHeight="1" x14ac:dyDescent="0.25">
      <c r="A62" s="594" t="s">
        <v>596</v>
      </c>
      <c r="B62" s="595"/>
      <c r="C62" s="323" t="s">
        <v>104</v>
      </c>
      <c r="D62" s="317" t="s">
        <v>104</v>
      </c>
      <c r="E62" s="317" t="s">
        <v>104</v>
      </c>
      <c r="F62" s="317" t="s">
        <v>104</v>
      </c>
      <c r="G62" s="317" t="s">
        <v>104</v>
      </c>
      <c r="H62" s="317" t="s">
        <v>104</v>
      </c>
      <c r="I62" s="317" t="s">
        <v>104</v>
      </c>
      <c r="J62" s="317" t="s">
        <v>104</v>
      </c>
      <c r="K62" s="317" t="s">
        <v>104</v>
      </c>
      <c r="L62" s="317" t="s">
        <v>104</v>
      </c>
      <c r="M62" s="317" t="s">
        <v>104</v>
      </c>
      <c r="N62" s="317" t="s">
        <v>104</v>
      </c>
      <c r="O62" s="317" t="s">
        <v>104</v>
      </c>
      <c r="P62" s="317" t="s">
        <v>104</v>
      </c>
      <c r="Q62" s="317" t="s">
        <v>104</v>
      </c>
      <c r="R62" s="317" t="s">
        <v>104</v>
      </c>
    </row>
    <row r="63" spans="1:18" ht="12.75" customHeight="1" x14ac:dyDescent="0.25">
      <c r="A63" s="594" t="s">
        <v>595</v>
      </c>
      <c r="B63" s="595"/>
      <c r="C63" s="323" t="s">
        <v>104</v>
      </c>
      <c r="D63" s="317" t="s">
        <v>104</v>
      </c>
      <c r="E63" s="317" t="s">
        <v>104</v>
      </c>
      <c r="F63" s="317" t="s">
        <v>104</v>
      </c>
      <c r="G63" s="317" t="s">
        <v>104</v>
      </c>
      <c r="H63" s="317" t="s">
        <v>104</v>
      </c>
      <c r="I63" s="317" t="s">
        <v>104</v>
      </c>
      <c r="J63" s="317" t="s">
        <v>104</v>
      </c>
      <c r="K63" s="317" t="s">
        <v>104</v>
      </c>
      <c r="L63" s="317" t="s">
        <v>104</v>
      </c>
      <c r="M63" s="317" t="s">
        <v>104</v>
      </c>
      <c r="N63" s="317" t="s">
        <v>104</v>
      </c>
      <c r="O63" s="317" t="s">
        <v>104</v>
      </c>
      <c r="P63" s="317" t="s">
        <v>104</v>
      </c>
      <c r="Q63" s="317" t="s">
        <v>104</v>
      </c>
      <c r="R63" s="317" t="s">
        <v>104</v>
      </c>
    </row>
    <row r="64" spans="1:18" ht="12.75" customHeight="1" x14ac:dyDescent="0.25">
      <c r="A64" s="594" t="s">
        <v>594</v>
      </c>
      <c r="B64" s="595"/>
      <c r="C64" s="323" t="s">
        <v>104</v>
      </c>
      <c r="D64" s="317" t="s">
        <v>104</v>
      </c>
      <c r="E64" s="317" t="s">
        <v>104</v>
      </c>
      <c r="F64" s="317" t="s">
        <v>104</v>
      </c>
      <c r="G64" s="317" t="s">
        <v>104</v>
      </c>
      <c r="H64" s="317" t="s">
        <v>104</v>
      </c>
      <c r="I64" s="317" t="s">
        <v>104</v>
      </c>
      <c r="J64" s="317" t="s">
        <v>104</v>
      </c>
      <c r="K64" s="317" t="s">
        <v>104</v>
      </c>
      <c r="L64" s="317" t="s">
        <v>104</v>
      </c>
      <c r="M64" s="317" t="s">
        <v>104</v>
      </c>
      <c r="N64" s="317" t="s">
        <v>104</v>
      </c>
      <c r="O64" s="317" t="s">
        <v>104</v>
      </c>
      <c r="P64" s="317" t="s">
        <v>104</v>
      </c>
      <c r="Q64" s="317" t="s">
        <v>104</v>
      </c>
      <c r="R64" s="317" t="s">
        <v>104</v>
      </c>
    </row>
    <row r="65" spans="1:18" ht="12.75" customHeight="1" x14ac:dyDescent="0.25">
      <c r="A65" s="594" t="s">
        <v>593</v>
      </c>
      <c r="B65" s="595"/>
      <c r="C65" s="323" t="s">
        <v>104</v>
      </c>
      <c r="D65" s="317" t="s">
        <v>104</v>
      </c>
      <c r="E65" s="317" t="s">
        <v>104</v>
      </c>
      <c r="F65" s="317" t="s">
        <v>104</v>
      </c>
      <c r="G65" s="317" t="s">
        <v>104</v>
      </c>
      <c r="H65" s="317" t="s">
        <v>104</v>
      </c>
      <c r="I65" s="317" t="s">
        <v>104</v>
      </c>
      <c r="J65" s="317" t="s">
        <v>104</v>
      </c>
      <c r="K65" s="317" t="s">
        <v>104</v>
      </c>
      <c r="L65" s="317" t="s">
        <v>104</v>
      </c>
      <c r="M65" s="317" t="s">
        <v>104</v>
      </c>
      <c r="N65" s="317" t="s">
        <v>104</v>
      </c>
      <c r="O65" s="317" t="s">
        <v>104</v>
      </c>
      <c r="P65" s="317" t="s">
        <v>104</v>
      </c>
      <c r="Q65" s="317" t="s">
        <v>104</v>
      </c>
      <c r="R65" s="317" t="s">
        <v>104</v>
      </c>
    </row>
    <row r="66" spans="1:18" ht="12.75" customHeight="1" x14ac:dyDescent="0.25">
      <c r="A66" s="594" t="s">
        <v>592</v>
      </c>
      <c r="B66" s="595"/>
      <c r="C66" s="323" t="s">
        <v>104</v>
      </c>
      <c r="D66" s="317" t="s">
        <v>104</v>
      </c>
      <c r="E66" s="317" t="s">
        <v>104</v>
      </c>
      <c r="F66" s="317" t="s">
        <v>104</v>
      </c>
      <c r="G66" s="317" t="s">
        <v>104</v>
      </c>
      <c r="H66" s="317" t="s">
        <v>104</v>
      </c>
      <c r="I66" s="317" t="s">
        <v>104</v>
      </c>
      <c r="J66" s="317" t="s">
        <v>104</v>
      </c>
      <c r="K66" s="317" t="s">
        <v>104</v>
      </c>
      <c r="L66" s="317" t="s">
        <v>104</v>
      </c>
      <c r="M66" s="317" t="s">
        <v>104</v>
      </c>
      <c r="N66" s="317" t="s">
        <v>104</v>
      </c>
      <c r="O66" s="317" t="s">
        <v>104</v>
      </c>
      <c r="P66" s="317" t="s">
        <v>104</v>
      </c>
      <c r="Q66" s="317" t="s">
        <v>104</v>
      </c>
      <c r="R66" s="317" t="s">
        <v>104</v>
      </c>
    </row>
    <row r="67" spans="1:18" ht="12.75" customHeight="1" x14ac:dyDescent="0.25">
      <c r="A67" s="594" t="s">
        <v>591</v>
      </c>
      <c r="B67" s="595"/>
      <c r="C67" s="323" t="s">
        <v>104</v>
      </c>
      <c r="D67" s="317" t="s">
        <v>104</v>
      </c>
      <c r="E67" s="317" t="s">
        <v>104</v>
      </c>
      <c r="F67" s="317" t="s">
        <v>104</v>
      </c>
      <c r="G67" s="317" t="s">
        <v>104</v>
      </c>
      <c r="H67" s="317" t="s">
        <v>104</v>
      </c>
      <c r="I67" s="317" t="s">
        <v>104</v>
      </c>
      <c r="J67" s="317" t="s">
        <v>104</v>
      </c>
      <c r="K67" s="317" t="s">
        <v>104</v>
      </c>
      <c r="L67" s="317" t="s">
        <v>104</v>
      </c>
      <c r="M67" s="317" t="s">
        <v>104</v>
      </c>
      <c r="N67" s="317" t="s">
        <v>104</v>
      </c>
      <c r="O67" s="317" t="s">
        <v>104</v>
      </c>
      <c r="P67" s="317" t="s">
        <v>104</v>
      </c>
      <c r="Q67" s="317" t="s">
        <v>104</v>
      </c>
      <c r="R67" s="317" t="s">
        <v>104</v>
      </c>
    </row>
    <row r="68" spans="1:18" ht="12.75" customHeight="1" x14ac:dyDescent="0.25">
      <c r="A68" s="594" t="s">
        <v>590</v>
      </c>
      <c r="B68" s="595"/>
      <c r="C68" s="323" t="s">
        <v>104</v>
      </c>
      <c r="D68" s="317" t="s">
        <v>104</v>
      </c>
      <c r="E68" s="317" t="s">
        <v>104</v>
      </c>
      <c r="F68" s="317" t="s">
        <v>104</v>
      </c>
      <c r="G68" s="317" t="s">
        <v>104</v>
      </c>
      <c r="H68" s="317" t="s">
        <v>104</v>
      </c>
      <c r="I68" s="317" t="s">
        <v>104</v>
      </c>
      <c r="J68" s="317" t="s">
        <v>104</v>
      </c>
      <c r="K68" s="317" t="s">
        <v>104</v>
      </c>
      <c r="L68" s="317" t="s">
        <v>104</v>
      </c>
      <c r="M68" s="317" t="s">
        <v>104</v>
      </c>
      <c r="N68" s="317" t="s">
        <v>104</v>
      </c>
      <c r="O68" s="317" t="s">
        <v>104</v>
      </c>
      <c r="P68" s="317" t="s">
        <v>104</v>
      </c>
      <c r="Q68" s="317" t="s">
        <v>104</v>
      </c>
      <c r="R68" s="317" t="s">
        <v>104</v>
      </c>
    </row>
    <row r="69" spans="1:18" ht="12.75" customHeight="1" x14ac:dyDescent="0.25">
      <c r="A69" s="594" t="s">
        <v>81</v>
      </c>
      <c r="B69" s="595"/>
      <c r="C69" s="323" t="s">
        <v>104</v>
      </c>
      <c r="D69" s="317" t="s">
        <v>104</v>
      </c>
      <c r="E69" s="317" t="s">
        <v>104</v>
      </c>
      <c r="F69" s="317" t="s">
        <v>104</v>
      </c>
      <c r="G69" s="317" t="s">
        <v>104</v>
      </c>
      <c r="H69" s="317" t="s">
        <v>104</v>
      </c>
      <c r="I69" s="317" t="s">
        <v>104</v>
      </c>
      <c r="J69" s="317" t="s">
        <v>104</v>
      </c>
      <c r="K69" s="317" t="s">
        <v>104</v>
      </c>
      <c r="L69" s="317" t="s">
        <v>104</v>
      </c>
      <c r="M69" s="317" t="s">
        <v>104</v>
      </c>
      <c r="N69" s="317" t="s">
        <v>104</v>
      </c>
      <c r="O69" s="317" t="s">
        <v>104</v>
      </c>
      <c r="P69" s="317" t="s">
        <v>104</v>
      </c>
      <c r="Q69" s="317" t="s">
        <v>104</v>
      </c>
      <c r="R69" s="317" t="s">
        <v>104</v>
      </c>
    </row>
    <row r="70" spans="1:18" ht="12.75" customHeight="1" x14ac:dyDescent="0.25">
      <c r="A70" s="444" t="s">
        <v>80</v>
      </c>
      <c r="B70" s="444"/>
      <c r="C70" s="321" t="s">
        <v>94</v>
      </c>
      <c r="D70" s="321"/>
      <c r="E70" s="321"/>
      <c r="F70" s="321"/>
      <c r="G70" s="321"/>
      <c r="H70" s="321"/>
      <c r="I70" s="321"/>
      <c r="J70" s="322"/>
      <c r="K70" s="322"/>
      <c r="L70" s="322"/>
      <c r="M70" s="322"/>
      <c r="N70" s="322"/>
      <c r="O70" s="322"/>
      <c r="P70" s="322"/>
      <c r="Q70" s="322"/>
      <c r="R70" s="322"/>
    </row>
    <row r="71" spans="1:18" ht="12.75" customHeight="1" x14ac:dyDescent="0.25">
      <c r="A71" s="444" t="s">
        <v>80</v>
      </c>
      <c r="B71" s="444"/>
      <c r="C71" s="321" t="s">
        <v>589</v>
      </c>
      <c r="D71" s="321"/>
      <c r="E71" s="321"/>
      <c r="F71" s="321"/>
      <c r="G71" s="321"/>
      <c r="H71" s="321"/>
      <c r="I71" s="321"/>
      <c r="J71" s="322"/>
      <c r="K71" s="322"/>
      <c r="L71" s="322"/>
      <c r="M71" s="322"/>
      <c r="N71" s="322"/>
      <c r="O71" s="322"/>
      <c r="P71" s="322"/>
      <c r="Q71" s="322"/>
      <c r="R71" s="322"/>
    </row>
    <row r="72" spans="1:18" ht="12.75" customHeight="1" x14ac:dyDescent="0.25">
      <c r="A72" s="384" t="s">
        <v>404</v>
      </c>
      <c r="B72" s="385"/>
      <c r="C72" s="323" t="s">
        <v>104</v>
      </c>
      <c r="D72" s="317" t="s">
        <v>104</v>
      </c>
      <c r="E72" s="317" t="s">
        <v>104</v>
      </c>
      <c r="F72" s="317" t="s">
        <v>104</v>
      </c>
      <c r="G72" s="317" t="s">
        <v>104</v>
      </c>
      <c r="H72" s="317" t="s">
        <v>104</v>
      </c>
      <c r="I72" s="317" t="s">
        <v>104</v>
      </c>
      <c r="J72" s="317" t="s">
        <v>104</v>
      </c>
      <c r="K72" s="317" t="s">
        <v>104</v>
      </c>
      <c r="L72" s="317" t="s">
        <v>104</v>
      </c>
      <c r="M72" s="317" t="s">
        <v>104</v>
      </c>
      <c r="N72" s="317" t="s">
        <v>104</v>
      </c>
      <c r="O72" s="317" t="s">
        <v>104</v>
      </c>
      <c r="P72" s="317" t="s">
        <v>104</v>
      </c>
      <c r="Q72" s="317" t="s">
        <v>104</v>
      </c>
      <c r="R72" s="317" t="s">
        <v>104</v>
      </c>
    </row>
    <row r="73" spans="1:18" ht="12.75" customHeight="1" x14ac:dyDescent="0.25">
      <c r="A73" s="384" t="s">
        <v>80</v>
      </c>
      <c r="B73" s="384"/>
      <c r="C73" s="322" t="s">
        <v>309</v>
      </c>
      <c r="D73" s="322"/>
      <c r="E73" s="322"/>
      <c r="F73" s="322"/>
      <c r="G73" s="322"/>
      <c r="H73" s="322"/>
      <c r="I73" s="322"/>
      <c r="J73" s="322"/>
      <c r="K73" s="322"/>
      <c r="L73" s="322"/>
      <c r="M73" s="322"/>
      <c r="N73" s="322"/>
      <c r="O73" s="322"/>
      <c r="P73" s="322"/>
      <c r="Q73" s="322"/>
      <c r="R73" s="322"/>
    </row>
    <row r="74" spans="1:18" ht="12.75" customHeight="1" x14ac:dyDescent="0.25">
      <c r="A74" s="444" t="s">
        <v>80</v>
      </c>
      <c r="B74" s="444"/>
      <c r="C74" s="321" t="s">
        <v>588</v>
      </c>
      <c r="D74" s="321"/>
      <c r="E74" s="321"/>
      <c r="F74" s="321"/>
      <c r="G74" s="321"/>
      <c r="H74" s="321"/>
      <c r="I74" s="321"/>
      <c r="J74" s="322"/>
      <c r="K74" s="322"/>
      <c r="L74" s="322"/>
      <c r="M74" s="322"/>
      <c r="N74" s="322"/>
      <c r="O74" s="322"/>
      <c r="P74" s="322"/>
      <c r="Q74" s="322"/>
      <c r="R74" s="322"/>
    </row>
    <row r="75" spans="1:18" ht="12.75" customHeight="1" x14ac:dyDescent="0.25">
      <c r="A75" s="384" t="s">
        <v>404</v>
      </c>
      <c r="B75" s="443"/>
      <c r="C75" s="319" t="s">
        <v>104</v>
      </c>
      <c r="D75" s="317" t="s">
        <v>104</v>
      </c>
      <c r="E75" s="317" t="s">
        <v>104</v>
      </c>
      <c r="F75" s="317" t="s">
        <v>104</v>
      </c>
      <c r="G75" s="317" t="s">
        <v>104</v>
      </c>
      <c r="H75" s="317" t="s">
        <v>104</v>
      </c>
      <c r="I75" s="317" t="s">
        <v>104</v>
      </c>
      <c r="J75" s="317" t="s">
        <v>104</v>
      </c>
      <c r="K75" s="317" t="s">
        <v>104</v>
      </c>
      <c r="L75" s="317" t="s">
        <v>104</v>
      </c>
      <c r="M75" s="317" t="s">
        <v>104</v>
      </c>
      <c r="N75" s="317" t="s">
        <v>104</v>
      </c>
      <c r="O75" s="317" t="s">
        <v>104</v>
      </c>
      <c r="P75" s="317" t="s">
        <v>104</v>
      </c>
      <c r="Q75" s="317" t="s">
        <v>104</v>
      </c>
      <c r="R75" s="317" t="s">
        <v>104</v>
      </c>
    </row>
    <row r="76" spans="1:18" ht="12.75" customHeight="1" x14ac:dyDescent="0.25">
      <c r="A76" s="384" t="s">
        <v>80</v>
      </c>
      <c r="B76" s="384"/>
      <c r="C76" s="322" t="s">
        <v>311</v>
      </c>
      <c r="D76" s="322"/>
      <c r="E76" s="322"/>
      <c r="F76" s="322"/>
      <c r="G76" s="322"/>
      <c r="H76" s="322"/>
      <c r="I76" s="322"/>
      <c r="J76" s="322"/>
      <c r="K76" s="322"/>
      <c r="L76" s="322"/>
      <c r="M76" s="322"/>
      <c r="N76" s="322"/>
      <c r="O76" s="322"/>
      <c r="P76" s="322"/>
      <c r="Q76" s="322"/>
      <c r="R76" s="322"/>
    </row>
    <row r="77" spans="1:18" ht="12.75" customHeight="1" x14ac:dyDescent="0.25">
      <c r="A77" s="384" t="s">
        <v>404</v>
      </c>
      <c r="B77" s="443"/>
      <c r="C77" s="319" t="s">
        <v>104</v>
      </c>
      <c r="D77" s="317" t="s">
        <v>104</v>
      </c>
      <c r="E77" s="317" t="s">
        <v>104</v>
      </c>
      <c r="F77" s="317" t="s">
        <v>104</v>
      </c>
      <c r="G77" s="317" t="s">
        <v>104</v>
      </c>
      <c r="H77" s="317" t="s">
        <v>104</v>
      </c>
      <c r="I77" s="317" t="s">
        <v>104</v>
      </c>
      <c r="J77" s="317" t="s">
        <v>104</v>
      </c>
      <c r="K77" s="317" t="s">
        <v>104</v>
      </c>
      <c r="L77" s="317" t="s">
        <v>104</v>
      </c>
      <c r="M77" s="317" t="s">
        <v>104</v>
      </c>
      <c r="N77" s="317" t="s">
        <v>104</v>
      </c>
      <c r="O77" s="317" t="s">
        <v>104</v>
      </c>
      <c r="P77" s="317" t="s">
        <v>104</v>
      </c>
      <c r="Q77" s="317" t="s">
        <v>104</v>
      </c>
      <c r="R77" s="317" t="s">
        <v>104</v>
      </c>
    </row>
    <row r="78" spans="1:18" ht="12.75" customHeight="1" x14ac:dyDescent="0.25">
      <c r="A78" s="593"/>
      <c r="B78" s="593"/>
      <c r="C78" s="321" t="s">
        <v>587</v>
      </c>
      <c r="D78" s="321"/>
      <c r="E78" s="321"/>
      <c r="F78" s="321"/>
      <c r="G78" s="321"/>
      <c r="H78" s="321"/>
      <c r="I78" s="321"/>
      <c r="J78" s="320"/>
      <c r="K78" s="320"/>
      <c r="L78" s="320"/>
      <c r="M78" s="320"/>
      <c r="N78" s="320"/>
      <c r="O78" s="320"/>
      <c r="P78" s="320"/>
      <c r="Q78" s="320"/>
      <c r="R78" s="320"/>
    </row>
    <row r="79" spans="1:18" ht="12.75" customHeight="1" x14ac:dyDescent="0.25">
      <c r="A79" s="384" t="s">
        <v>404</v>
      </c>
      <c r="B79" s="443"/>
      <c r="C79" s="319" t="s">
        <v>104</v>
      </c>
      <c r="D79" s="317" t="s">
        <v>104</v>
      </c>
      <c r="E79" s="317" t="s">
        <v>104</v>
      </c>
      <c r="F79" s="317" t="s">
        <v>104</v>
      </c>
      <c r="G79" s="317" t="s">
        <v>104</v>
      </c>
      <c r="H79" s="317" t="s">
        <v>104</v>
      </c>
      <c r="I79" s="317" t="s">
        <v>104</v>
      </c>
      <c r="J79" s="317" t="s">
        <v>104</v>
      </c>
      <c r="K79" s="317" t="s">
        <v>104</v>
      </c>
      <c r="L79" s="317" t="s">
        <v>104</v>
      </c>
      <c r="M79" s="317" t="s">
        <v>104</v>
      </c>
      <c r="N79" s="317" t="s">
        <v>104</v>
      </c>
      <c r="O79" s="317" t="s">
        <v>104</v>
      </c>
      <c r="P79" s="317" t="s">
        <v>104</v>
      </c>
      <c r="Q79" s="317" t="s">
        <v>104</v>
      </c>
      <c r="R79" s="317" t="s">
        <v>104</v>
      </c>
    </row>
    <row r="80" spans="1:18" ht="12.75" customHeight="1" x14ac:dyDescent="0.25">
      <c r="A80" s="316"/>
      <c r="B80" s="308"/>
      <c r="C80" s="315"/>
      <c r="D80" s="315"/>
      <c r="E80" s="315"/>
      <c r="F80" s="315"/>
      <c r="G80" s="315"/>
      <c r="H80" s="315"/>
      <c r="I80" s="315"/>
      <c r="J80" s="315"/>
      <c r="K80" s="315"/>
      <c r="L80" s="315"/>
      <c r="M80" s="315"/>
      <c r="N80" s="315"/>
      <c r="O80" s="315"/>
      <c r="P80" s="315"/>
      <c r="Q80" s="315"/>
      <c r="R80" s="315"/>
    </row>
    <row r="81" spans="1:18" ht="12.75" customHeight="1" x14ac:dyDescent="0.25">
      <c r="A81" s="324" t="s">
        <v>105</v>
      </c>
      <c r="B81" s="251"/>
      <c r="C81" s="322"/>
      <c r="D81" s="322"/>
      <c r="E81" s="322"/>
      <c r="F81" s="322"/>
      <c r="G81" s="322"/>
      <c r="H81" s="322"/>
      <c r="I81" s="322"/>
      <c r="J81" s="322"/>
      <c r="K81" s="322"/>
      <c r="L81" s="322"/>
      <c r="M81" s="322"/>
      <c r="N81" s="322"/>
      <c r="O81" s="322"/>
      <c r="P81" s="322"/>
      <c r="Q81" s="322"/>
      <c r="R81" s="322"/>
    </row>
    <row r="82" spans="1:18" ht="12.75" customHeight="1" x14ac:dyDescent="0.25">
      <c r="A82" s="309" t="s">
        <v>80</v>
      </c>
      <c r="B82" s="309" t="s">
        <v>80</v>
      </c>
      <c r="C82" s="321" t="s">
        <v>598</v>
      </c>
      <c r="D82" s="321"/>
      <c r="E82" s="321"/>
      <c r="F82" s="321"/>
      <c r="G82" s="321"/>
      <c r="H82" s="321"/>
      <c r="I82" s="321"/>
      <c r="J82" s="321"/>
      <c r="K82" s="321"/>
      <c r="L82" s="321"/>
      <c r="M82" s="321"/>
      <c r="N82" s="321"/>
      <c r="O82" s="321"/>
      <c r="P82" s="321"/>
      <c r="Q82" s="321"/>
      <c r="R82" s="321"/>
    </row>
    <row r="83" spans="1:18" ht="12.75" customHeight="1" x14ac:dyDescent="0.25">
      <c r="A83" s="594" t="s">
        <v>597</v>
      </c>
      <c r="B83" s="595"/>
      <c r="C83" s="323">
        <v>0</v>
      </c>
      <c r="D83" s="317">
        <v>0</v>
      </c>
      <c r="E83" s="317">
        <v>0</v>
      </c>
      <c r="F83" s="317">
        <v>0</v>
      </c>
      <c r="G83" s="318">
        <v>29.8</v>
      </c>
      <c r="H83" s="317">
        <v>0</v>
      </c>
      <c r="I83" s="317">
        <v>0</v>
      </c>
      <c r="J83" s="317">
        <v>0</v>
      </c>
      <c r="K83" s="317">
        <v>0</v>
      </c>
      <c r="L83" s="317">
        <v>0</v>
      </c>
      <c r="M83" s="317">
        <v>0</v>
      </c>
      <c r="N83" s="317">
        <v>0</v>
      </c>
      <c r="O83" s="317">
        <v>0</v>
      </c>
      <c r="P83" s="317">
        <v>0</v>
      </c>
      <c r="Q83" s="317">
        <v>0</v>
      </c>
      <c r="R83" s="317">
        <v>0</v>
      </c>
    </row>
    <row r="84" spans="1:18" ht="12.75" customHeight="1" x14ac:dyDescent="0.25">
      <c r="A84" s="594" t="s">
        <v>596</v>
      </c>
      <c r="B84" s="595"/>
      <c r="C84" s="323" t="s">
        <v>101</v>
      </c>
      <c r="D84" s="317" t="s">
        <v>102</v>
      </c>
      <c r="E84" s="317">
        <v>0</v>
      </c>
      <c r="F84" s="317">
        <v>0</v>
      </c>
      <c r="G84" s="318">
        <v>4.3</v>
      </c>
      <c r="H84" s="317" t="s">
        <v>101</v>
      </c>
      <c r="I84" s="317" t="s">
        <v>101</v>
      </c>
      <c r="J84" s="317">
        <v>0</v>
      </c>
      <c r="K84" s="317" t="s">
        <v>101</v>
      </c>
      <c r="L84" s="317">
        <v>0</v>
      </c>
      <c r="M84" s="317">
        <v>0</v>
      </c>
      <c r="N84" s="317">
        <v>0</v>
      </c>
      <c r="O84" s="317">
        <v>0</v>
      </c>
      <c r="P84" s="317">
        <v>0</v>
      </c>
      <c r="Q84" s="317">
        <v>0</v>
      </c>
      <c r="R84" s="317" t="s">
        <v>101</v>
      </c>
    </row>
    <row r="85" spans="1:18" ht="12.75" customHeight="1" x14ac:dyDescent="0.25">
      <c r="A85" s="594" t="s">
        <v>595</v>
      </c>
      <c r="B85" s="595"/>
      <c r="C85" s="323" t="s">
        <v>101</v>
      </c>
      <c r="D85" s="317" t="s">
        <v>102</v>
      </c>
      <c r="E85" s="317" t="s">
        <v>101</v>
      </c>
      <c r="F85" s="317" t="s">
        <v>101</v>
      </c>
      <c r="G85" s="318">
        <v>8.1</v>
      </c>
      <c r="H85" s="317" t="s">
        <v>101</v>
      </c>
      <c r="I85" s="317" t="s">
        <v>101</v>
      </c>
      <c r="J85" s="317" t="s">
        <v>101</v>
      </c>
      <c r="K85" s="317" t="s">
        <v>101</v>
      </c>
      <c r="L85" s="317" t="s">
        <v>101</v>
      </c>
      <c r="M85" s="317" t="s">
        <v>101</v>
      </c>
      <c r="N85" s="317" t="s">
        <v>101</v>
      </c>
      <c r="O85" s="317" t="s">
        <v>101</v>
      </c>
      <c r="P85" s="317" t="s">
        <v>101</v>
      </c>
      <c r="Q85" s="317" t="s">
        <v>101</v>
      </c>
      <c r="R85" s="317" t="s">
        <v>101</v>
      </c>
    </row>
    <row r="86" spans="1:18" ht="12.75" customHeight="1" x14ac:dyDescent="0.25">
      <c r="A86" s="594" t="s">
        <v>594</v>
      </c>
      <c r="B86" s="595"/>
      <c r="C86" s="323" t="s">
        <v>104</v>
      </c>
      <c r="D86" s="317" t="s">
        <v>104</v>
      </c>
      <c r="E86" s="317" t="s">
        <v>104</v>
      </c>
      <c r="F86" s="317" t="s">
        <v>104</v>
      </c>
      <c r="G86" s="317" t="s">
        <v>104</v>
      </c>
      <c r="H86" s="317" t="s">
        <v>104</v>
      </c>
      <c r="I86" s="317" t="s">
        <v>104</v>
      </c>
      <c r="J86" s="317" t="s">
        <v>104</v>
      </c>
      <c r="K86" s="317" t="s">
        <v>104</v>
      </c>
      <c r="L86" s="317" t="s">
        <v>104</v>
      </c>
      <c r="M86" s="317" t="s">
        <v>104</v>
      </c>
      <c r="N86" s="317" t="s">
        <v>104</v>
      </c>
      <c r="O86" s="317" t="s">
        <v>104</v>
      </c>
      <c r="P86" s="317" t="s">
        <v>104</v>
      </c>
      <c r="Q86" s="317" t="s">
        <v>104</v>
      </c>
      <c r="R86" s="317" t="s">
        <v>104</v>
      </c>
    </row>
    <row r="87" spans="1:18" ht="12.75" customHeight="1" x14ac:dyDescent="0.25">
      <c r="A87" s="594" t="s">
        <v>593</v>
      </c>
      <c r="B87" s="595"/>
      <c r="C87" s="323" t="s">
        <v>101</v>
      </c>
      <c r="D87" s="317" t="s">
        <v>101</v>
      </c>
      <c r="E87" s="317" t="s">
        <v>101</v>
      </c>
      <c r="F87" s="317" t="s">
        <v>101</v>
      </c>
      <c r="G87" s="318">
        <v>8.8000000000000007</v>
      </c>
      <c r="H87" s="317" t="s">
        <v>101</v>
      </c>
      <c r="I87" s="317" t="s">
        <v>104</v>
      </c>
      <c r="J87" s="317" t="s">
        <v>101</v>
      </c>
      <c r="K87" s="317" t="s">
        <v>101</v>
      </c>
      <c r="L87" s="317" t="s">
        <v>101</v>
      </c>
      <c r="M87" s="317" t="s">
        <v>104</v>
      </c>
      <c r="N87" s="317" t="s">
        <v>101</v>
      </c>
      <c r="O87" s="317" t="s">
        <v>101</v>
      </c>
      <c r="P87" s="317" t="s">
        <v>101</v>
      </c>
      <c r="Q87" s="317" t="s">
        <v>101</v>
      </c>
      <c r="R87" s="317" t="s">
        <v>104</v>
      </c>
    </row>
    <row r="88" spans="1:18" ht="12.75" customHeight="1" x14ac:dyDescent="0.25">
      <c r="A88" s="594" t="s">
        <v>592</v>
      </c>
      <c r="B88" s="595"/>
      <c r="C88" s="323" t="s">
        <v>104</v>
      </c>
      <c r="D88" s="317" t="s">
        <v>104</v>
      </c>
      <c r="E88" s="317" t="s">
        <v>104</v>
      </c>
      <c r="F88" s="317" t="s">
        <v>104</v>
      </c>
      <c r="G88" s="317" t="s">
        <v>104</v>
      </c>
      <c r="H88" s="317" t="s">
        <v>104</v>
      </c>
      <c r="I88" s="317" t="s">
        <v>104</v>
      </c>
      <c r="J88" s="317" t="s">
        <v>104</v>
      </c>
      <c r="K88" s="317" t="s">
        <v>104</v>
      </c>
      <c r="L88" s="317" t="s">
        <v>104</v>
      </c>
      <c r="M88" s="317" t="s">
        <v>104</v>
      </c>
      <c r="N88" s="317" t="s">
        <v>104</v>
      </c>
      <c r="O88" s="317" t="s">
        <v>104</v>
      </c>
      <c r="P88" s="317" t="s">
        <v>104</v>
      </c>
      <c r="Q88" s="317" t="s">
        <v>104</v>
      </c>
      <c r="R88" s="317" t="s">
        <v>104</v>
      </c>
    </row>
    <row r="89" spans="1:18" ht="12.75" customHeight="1" x14ac:dyDescent="0.25">
      <c r="A89" s="594" t="s">
        <v>591</v>
      </c>
      <c r="B89" s="595"/>
      <c r="C89" s="323" t="s">
        <v>104</v>
      </c>
      <c r="D89" s="317" t="s">
        <v>104</v>
      </c>
      <c r="E89" s="317" t="s">
        <v>104</v>
      </c>
      <c r="F89" s="317" t="s">
        <v>104</v>
      </c>
      <c r="G89" s="317" t="s">
        <v>104</v>
      </c>
      <c r="H89" s="317" t="s">
        <v>104</v>
      </c>
      <c r="I89" s="317" t="s">
        <v>104</v>
      </c>
      <c r="J89" s="317" t="s">
        <v>104</v>
      </c>
      <c r="K89" s="317" t="s">
        <v>104</v>
      </c>
      <c r="L89" s="317" t="s">
        <v>104</v>
      </c>
      <c r="M89" s="317" t="s">
        <v>104</v>
      </c>
      <c r="N89" s="317" t="s">
        <v>104</v>
      </c>
      <c r="O89" s="317" t="s">
        <v>104</v>
      </c>
      <c r="P89" s="317" t="s">
        <v>104</v>
      </c>
      <c r="Q89" s="317" t="s">
        <v>104</v>
      </c>
      <c r="R89" s="317" t="s">
        <v>104</v>
      </c>
    </row>
    <row r="90" spans="1:18" ht="12.75" customHeight="1" x14ac:dyDescent="0.25">
      <c r="A90" s="594" t="s">
        <v>590</v>
      </c>
      <c r="B90" s="595"/>
      <c r="C90" s="323" t="s">
        <v>104</v>
      </c>
      <c r="D90" s="317" t="s">
        <v>104</v>
      </c>
      <c r="E90" s="317" t="s">
        <v>104</v>
      </c>
      <c r="F90" s="317" t="s">
        <v>104</v>
      </c>
      <c r="G90" s="317" t="s">
        <v>104</v>
      </c>
      <c r="H90" s="317" t="s">
        <v>104</v>
      </c>
      <c r="I90" s="317" t="s">
        <v>104</v>
      </c>
      <c r="J90" s="317" t="s">
        <v>104</v>
      </c>
      <c r="K90" s="317" t="s">
        <v>104</v>
      </c>
      <c r="L90" s="317" t="s">
        <v>104</v>
      </c>
      <c r="M90" s="317" t="s">
        <v>104</v>
      </c>
      <c r="N90" s="317" t="s">
        <v>104</v>
      </c>
      <c r="O90" s="317" t="s">
        <v>104</v>
      </c>
      <c r="P90" s="317" t="s">
        <v>104</v>
      </c>
      <c r="Q90" s="317" t="s">
        <v>104</v>
      </c>
      <c r="R90" s="317" t="s">
        <v>104</v>
      </c>
    </row>
    <row r="91" spans="1:18" ht="12.75" customHeight="1" x14ac:dyDescent="0.25">
      <c r="A91" s="594" t="s">
        <v>81</v>
      </c>
      <c r="B91" s="595"/>
      <c r="C91" s="323" t="s">
        <v>101</v>
      </c>
      <c r="D91" s="317" t="s">
        <v>101</v>
      </c>
      <c r="E91" s="317" t="s">
        <v>101</v>
      </c>
      <c r="F91" s="317" t="s">
        <v>101</v>
      </c>
      <c r="G91" s="318">
        <v>7.6</v>
      </c>
      <c r="H91" s="317" t="s">
        <v>101</v>
      </c>
      <c r="I91" s="317" t="s">
        <v>101</v>
      </c>
      <c r="J91" s="317" t="s">
        <v>101</v>
      </c>
      <c r="K91" s="317" t="s">
        <v>101</v>
      </c>
      <c r="L91" s="317" t="s">
        <v>101</v>
      </c>
      <c r="M91" s="317" t="s">
        <v>101</v>
      </c>
      <c r="N91" s="317" t="s">
        <v>101</v>
      </c>
      <c r="O91" s="317" t="s">
        <v>101</v>
      </c>
      <c r="P91" s="317" t="s">
        <v>101</v>
      </c>
      <c r="Q91" s="317" t="s">
        <v>101</v>
      </c>
      <c r="R91" s="317" t="s">
        <v>101</v>
      </c>
    </row>
    <row r="92" spans="1:18" ht="12.75" customHeight="1" x14ac:dyDescent="0.25">
      <c r="A92" s="444" t="s">
        <v>80</v>
      </c>
      <c r="B92" s="444"/>
      <c r="C92" s="321" t="s">
        <v>94</v>
      </c>
      <c r="D92" s="321"/>
      <c r="E92" s="321"/>
      <c r="F92" s="321"/>
      <c r="G92" s="321"/>
      <c r="H92" s="321"/>
      <c r="I92" s="321"/>
      <c r="J92" s="322"/>
      <c r="K92" s="322"/>
      <c r="L92" s="322"/>
      <c r="M92" s="322"/>
      <c r="N92" s="322"/>
      <c r="O92" s="322"/>
      <c r="P92" s="322"/>
      <c r="Q92" s="322"/>
      <c r="R92" s="322"/>
    </row>
    <row r="93" spans="1:18" ht="12.75" customHeight="1" x14ac:dyDescent="0.25">
      <c r="A93" s="444" t="s">
        <v>80</v>
      </c>
      <c r="B93" s="444"/>
      <c r="C93" s="321" t="s">
        <v>589</v>
      </c>
      <c r="D93" s="321"/>
      <c r="E93" s="321"/>
      <c r="F93" s="321"/>
      <c r="G93" s="321"/>
      <c r="H93" s="321"/>
      <c r="I93" s="321"/>
      <c r="J93" s="322"/>
      <c r="K93" s="322"/>
      <c r="L93" s="322"/>
      <c r="M93" s="322"/>
      <c r="N93" s="322"/>
      <c r="O93" s="322"/>
      <c r="P93" s="322"/>
      <c r="Q93" s="322"/>
      <c r="R93" s="322"/>
    </row>
    <row r="94" spans="1:18" ht="12.75" customHeight="1" x14ac:dyDescent="0.25">
      <c r="A94" s="384" t="s">
        <v>404</v>
      </c>
      <c r="B94" s="385"/>
      <c r="C94" s="323" t="s">
        <v>101</v>
      </c>
      <c r="D94" s="317" t="s">
        <v>101</v>
      </c>
      <c r="E94" s="317" t="s">
        <v>101</v>
      </c>
      <c r="F94" s="317" t="s">
        <v>101</v>
      </c>
      <c r="G94" s="318">
        <v>7.7</v>
      </c>
      <c r="H94" s="317" t="s">
        <v>101</v>
      </c>
      <c r="I94" s="317" t="s">
        <v>101</v>
      </c>
      <c r="J94" s="317" t="s">
        <v>101</v>
      </c>
      <c r="K94" s="317" t="s">
        <v>101</v>
      </c>
      <c r="L94" s="317" t="s">
        <v>101</v>
      </c>
      <c r="M94" s="317" t="s">
        <v>101</v>
      </c>
      <c r="N94" s="317">
        <v>0</v>
      </c>
      <c r="O94" s="317" t="s">
        <v>101</v>
      </c>
      <c r="P94" s="317" t="s">
        <v>101</v>
      </c>
      <c r="Q94" s="317">
        <v>0</v>
      </c>
      <c r="R94" s="317">
        <v>0</v>
      </c>
    </row>
    <row r="95" spans="1:18" ht="12.75" customHeight="1" x14ac:dyDescent="0.25">
      <c r="A95" s="384" t="s">
        <v>80</v>
      </c>
      <c r="B95" s="384"/>
      <c r="C95" s="322" t="s">
        <v>309</v>
      </c>
      <c r="D95" s="322"/>
      <c r="E95" s="322"/>
      <c r="F95" s="322"/>
      <c r="G95" s="322"/>
      <c r="H95" s="322"/>
      <c r="I95" s="322"/>
      <c r="J95" s="322"/>
      <c r="K95" s="322"/>
      <c r="L95" s="322"/>
      <c r="M95" s="322"/>
      <c r="N95" s="322"/>
      <c r="O95" s="322"/>
      <c r="P95" s="322"/>
      <c r="Q95" s="322"/>
      <c r="R95" s="322"/>
    </row>
    <row r="96" spans="1:18" ht="12.75" customHeight="1" x14ac:dyDescent="0.25">
      <c r="A96" s="444" t="s">
        <v>80</v>
      </c>
      <c r="B96" s="444"/>
      <c r="C96" s="321" t="s">
        <v>588</v>
      </c>
      <c r="D96" s="321"/>
      <c r="E96" s="321"/>
      <c r="F96" s="321"/>
      <c r="G96" s="321"/>
      <c r="H96" s="321"/>
      <c r="I96" s="321"/>
      <c r="J96" s="322"/>
      <c r="K96" s="322"/>
      <c r="L96" s="322"/>
      <c r="M96" s="322"/>
      <c r="N96" s="322"/>
      <c r="O96" s="322"/>
      <c r="P96" s="322"/>
      <c r="Q96" s="322"/>
      <c r="R96" s="322"/>
    </row>
    <row r="97" spans="1:18" ht="12.75" customHeight="1" x14ac:dyDescent="0.25">
      <c r="A97" s="384" t="s">
        <v>404</v>
      </c>
      <c r="B97" s="443"/>
      <c r="C97" s="319" t="s">
        <v>101</v>
      </c>
      <c r="D97" s="317">
        <v>200</v>
      </c>
      <c r="E97" s="317">
        <v>100</v>
      </c>
      <c r="F97" s="317" t="s">
        <v>101</v>
      </c>
      <c r="G97" s="318">
        <v>17.600000000000001</v>
      </c>
      <c r="H97" s="317" t="s">
        <v>102</v>
      </c>
      <c r="I97" s="317" t="s">
        <v>101</v>
      </c>
      <c r="J97" s="317" t="s">
        <v>102</v>
      </c>
      <c r="K97" s="317" t="s">
        <v>102</v>
      </c>
      <c r="L97" s="317" t="s">
        <v>101</v>
      </c>
      <c r="M97" s="317" t="s">
        <v>101</v>
      </c>
      <c r="N97" s="317">
        <v>0</v>
      </c>
      <c r="O97" s="317" t="s">
        <v>101</v>
      </c>
      <c r="P97" s="317" t="s">
        <v>102</v>
      </c>
      <c r="Q97" s="317" t="s">
        <v>102</v>
      </c>
      <c r="R97" s="317">
        <v>0</v>
      </c>
    </row>
    <row r="98" spans="1:18" ht="12.75" customHeight="1" x14ac:dyDescent="0.25">
      <c r="A98" s="384" t="s">
        <v>80</v>
      </c>
      <c r="B98" s="384"/>
      <c r="C98" s="322" t="s">
        <v>311</v>
      </c>
      <c r="D98" s="322"/>
      <c r="E98" s="322"/>
      <c r="F98" s="322"/>
      <c r="G98" s="322"/>
      <c r="H98" s="322"/>
      <c r="I98" s="322"/>
      <c r="J98" s="322"/>
      <c r="K98" s="322"/>
      <c r="L98" s="322"/>
      <c r="M98" s="322"/>
      <c r="N98" s="322"/>
      <c r="O98" s="322"/>
      <c r="P98" s="322"/>
      <c r="Q98" s="322"/>
      <c r="R98" s="322"/>
    </row>
    <row r="99" spans="1:18" ht="12.75" customHeight="1" x14ac:dyDescent="0.25">
      <c r="A99" s="384" t="s">
        <v>404</v>
      </c>
      <c r="B99" s="443"/>
      <c r="C99" s="319" t="s">
        <v>101</v>
      </c>
      <c r="D99" s="317" t="s">
        <v>101</v>
      </c>
      <c r="E99" s="317" t="s">
        <v>101</v>
      </c>
      <c r="F99" s="317" t="s">
        <v>101</v>
      </c>
      <c r="G99" s="318">
        <v>1.8</v>
      </c>
      <c r="H99" s="317" t="s">
        <v>102</v>
      </c>
      <c r="I99" s="317" t="s">
        <v>101</v>
      </c>
      <c r="J99" s="317" t="s">
        <v>102</v>
      </c>
      <c r="K99" s="317" t="s">
        <v>102</v>
      </c>
      <c r="L99" s="317" t="s">
        <v>104</v>
      </c>
      <c r="M99" s="317" t="s">
        <v>104</v>
      </c>
      <c r="N99" s="317" t="s">
        <v>104</v>
      </c>
      <c r="O99" s="317" t="s">
        <v>104</v>
      </c>
      <c r="P99" s="317" t="s">
        <v>102</v>
      </c>
      <c r="Q99" s="317" t="s">
        <v>102</v>
      </c>
      <c r="R99" s="317" t="s">
        <v>101</v>
      </c>
    </row>
    <row r="100" spans="1:18" ht="12.75" customHeight="1" x14ac:dyDescent="0.25">
      <c r="A100" s="593"/>
      <c r="B100" s="593"/>
      <c r="C100" s="321" t="s">
        <v>587</v>
      </c>
      <c r="D100" s="321"/>
      <c r="E100" s="321"/>
      <c r="F100" s="321"/>
      <c r="G100" s="321"/>
      <c r="H100" s="321"/>
      <c r="I100" s="321"/>
      <c r="J100" s="320"/>
      <c r="K100" s="320"/>
      <c r="L100" s="320"/>
      <c r="M100" s="320"/>
      <c r="N100" s="320"/>
      <c r="O100" s="320"/>
      <c r="P100" s="320"/>
      <c r="Q100" s="320"/>
      <c r="R100" s="320"/>
    </row>
    <row r="101" spans="1:18" ht="12.75" customHeight="1" x14ac:dyDescent="0.25">
      <c r="A101" s="384" t="s">
        <v>404</v>
      </c>
      <c r="B101" s="443"/>
      <c r="C101" s="319" t="s">
        <v>101</v>
      </c>
      <c r="D101" s="317" t="s">
        <v>101</v>
      </c>
      <c r="E101" s="317" t="s">
        <v>101</v>
      </c>
      <c r="F101" s="317" t="s">
        <v>101</v>
      </c>
      <c r="G101" s="318">
        <v>7.5</v>
      </c>
      <c r="H101" s="317" t="s">
        <v>104</v>
      </c>
      <c r="I101" s="317" t="s">
        <v>104</v>
      </c>
      <c r="J101" s="317" t="s">
        <v>104</v>
      </c>
      <c r="K101" s="317" t="s">
        <v>104</v>
      </c>
      <c r="L101" s="317" t="s">
        <v>101</v>
      </c>
      <c r="M101" s="317" t="s">
        <v>101</v>
      </c>
      <c r="N101" s="317" t="s">
        <v>101</v>
      </c>
      <c r="O101" s="317" t="s">
        <v>101</v>
      </c>
      <c r="P101" s="317" t="s">
        <v>101</v>
      </c>
      <c r="Q101" s="317" t="s">
        <v>101</v>
      </c>
      <c r="R101" s="317" t="s">
        <v>101</v>
      </c>
    </row>
    <row r="102" spans="1:18" ht="12.75" customHeight="1" x14ac:dyDescent="0.25">
      <c r="A102" s="316"/>
      <c r="B102" s="308"/>
      <c r="C102" s="315"/>
      <c r="D102" s="315"/>
      <c r="E102" s="315"/>
      <c r="F102" s="315"/>
      <c r="G102" s="315"/>
      <c r="H102" s="315"/>
      <c r="I102" s="315"/>
      <c r="J102" s="315"/>
      <c r="K102" s="315"/>
      <c r="L102" s="315"/>
      <c r="M102" s="315"/>
      <c r="N102" s="315"/>
      <c r="O102" s="315"/>
      <c r="P102" s="315"/>
      <c r="Q102" s="315"/>
      <c r="R102" s="315"/>
    </row>
    <row r="103" spans="1:18" ht="12.75" customHeight="1" x14ac:dyDescent="0.25">
      <c r="A103" s="324" t="s">
        <v>106</v>
      </c>
      <c r="B103" s="251"/>
      <c r="C103" s="322"/>
      <c r="D103" s="322"/>
      <c r="E103" s="322"/>
      <c r="F103" s="322"/>
      <c r="G103" s="322"/>
      <c r="H103" s="322"/>
      <c r="I103" s="322"/>
      <c r="J103" s="322"/>
      <c r="K103" s="322"/>
      <c r="L103" s="322"/>
      <c r="M103" s="322"/>
      <c r="N103" s="322"/>
      <c r="O103" s="322"/>
      <c r="P103" s="322"/>
      <c r="Q103" s="322"/>
      <c r="R103" s="322"/>
    </row>
    <row r="104" spans="1:18" ht="12.75" customHeight="1" x14ac:dyDescent="0.25">
      <c r="A104" s="309" t="s">
        <v>80</v>
      </c>
      <c r="B104" s="309" t="s">
        <v>80</v>
      </c>
      <c r="C104" s="321" t="s">
        <v>598</v>
      </c>
      <c r="D104" s="321"/>
      <c r="E104" s="321"/>
      <c r="F104" s="321"/>
      <c r="G104" s="321"/>
      <c r="H104" s="321"/>
      <c r="I104" s="321"/>
      <c r="J104" s="321"/>
      <c r="K104" s="321"/>
      <c r="L104" s="321"/>
      <c r="M104" s="321"/>
      <c r="N104" s="321"/>
      <c r="O104" s="321"/>
      <c r="P104" s="321"/>
      <c r="Q104" s="321"/>
      <c r="R104" s="321"/>
    </row>
    <row r="105" spans="1:18" ht="12.75" customHeight="1" x14ac:dyDescent="0.25">
      <c r="A105" s="594" t="s">
        <v>597</v>
      </c>
      <c r="B105" s="595"/>
      <c r="C105" s="323" t="s">
        <v>104</v>
      </c>
      <c r="D105" s="317" t="s">
        <v>104</v>
      </c>
      <c r="E105" s="317" t="s">
        <v>104</v>
      </c>
      <c r="F105" s="317" t="s">
        <v>104</v>
      </c>
      <c r="G105" s="317" t="s">
        <v>104</v>
      </c>
      <c r="H105" s="317" t="s">
        <v>104</v>
      </c>
      <c r="I105" s="317" t="s">
        <v>104</v>
      </c>
      <c r="J105" s="317" t="s">
        <v>104</v>
      </c>
      <c r="K105" s="317" t="s">
        <v>104</v>
      </c>
      <c r="L105" s="317" t="s">
        <v>104</v>
      </c>
      <c r="M105" s="317" t="s">
        <v>104</v>
      </c>
      <c r="N105" s="317" t="s">
        <v>104</v>
      </c>
      <c r="O105" s="317" t="s">
        <v>104</v>
      </c>
      <c r="P105" s="317" t="s">
        <v>104</v>
      </c>
      <c r="Q105" s="317" t="s">
        <v>104</v>
      </c>
      <c r="R105" s="317" t="s">
        <v>104</v>
      </c>
    </row>
    <row r="106" spans="1:18" ht="12.75" customHeight="1" x14ac:dyDescent="0.25">
      <c r="A106" s="594" t="s">
        <v>596</v>
      </c>
      <c r="B106" s="595"/>
      <c r="C106" s="323" t="s">
        <v>104</v>
      </c>
      <c r="D106" s="317" t="s">
        <v>104</v>
      </c>
      <c r="E106" s="317" t="s">
        <v>104</v>
      </c>
      <c r="F106" s="317" t="s">
        <v>104</v>
      </c>
      <c r="G106" s="317" t="s">
        <v>104</v>
      </c>
      <c r="H106" s="317" t="s">
        <v>104</v>
      </c>
      <c r="I106" s="317" t="s">
        <v>104</v>
      </c>
      <c r="J106" s="317" t="s">
        <v>104</v>
      </c>
      <c r="K106" s="317" t="s">
        <v>104</v>
      </c>
      <c r="L106" s="317" t="s">
        <v>104</v>
      </c>
      <c r="M106" s="317" t="s">
        <v>104</v>
      </c>
      <c r="N106" s="317" t="s">
        <v>104</v>
      </c>
      <c r="O106" s="317" t="s">
        <v>104</v>
      </c>
      <c r="P106" s="317" t="s">
        <v>104</v>
      </c>
      <c r="Q106" s="317" t="s">
        <v>104</v>
      </c>
      <c r="R106" s="317" t="s">
        <v>104</v>
      </c>
    </row>
    <row r="107" spans="1:18" ht="12.75" customHeight="1" x14ac:dyDescent="0.25">
      <c r="A107" s="594" t="s">
        <v>595</v>
      </c>
      <c r="B107" s="595"/>
      <c r="C107" s="323" t="s">
        <v>104</v>
      </c>
      <c r="D107" s="317" t="s">
        <v>104</v>
      </c>
      <c r="E107" s="317" t="s">
        <v>104</v>
      </c>
      <c r="F107" s="317" t="s">
        <v>104</v>
      </c>
      <c r="G107" s="317" t="s">
        <v>104</v>
      </c>
      <c r="H107" s="317" t="s">
        <v>104</v>
      </c>
      <c r="I107" s="317" t="s">
        <v>104</v>
      </c>
      <c r="J107" s="317" t="s">
        <v>104</v>
      </c>
      <c r="K107" s="317" t="s">
        <v>104</v>
      </c>
      <c r="L107" s="317" t="s">
        <v>104</v>
      </c>
      <c r="M107" s="317" t="s">
        <v>104</v>
      </c>
      <c r="N107" s="317" t="s">
        <v>104</v>
      </c>
      <c r="O107" s="317" t="s">
        <v>104</v>
      </c>
      <c r="P107" s="317" t="s">
        <v>104</v>
      </c>
      <c r="Q107" s="317" t="s">
        <v>104</v>
      </c>
      <c r="R107" s="317" t="s">
        <v>104</v>
      </c>
    </row>
    <row r="108" spans="1:18" ht="12.75" customHeight="1" x14ac:dyDescent="0.25">
      <c r="A108" s="594" t="s">
        <v>594</v>
      </c>
      <c r="B108" s="595"/>
      <c r="C108" s="323" t="s">
        <v>104</v>
      </c>
      <c r="D108" s="317" t="s">
        <v>104</v>
      </c>
      <c r="E108" s="317" t="s">
        <v>104</v>
      </c>
      <c r="F108" s="317" t="s">
        <v>104</v>
      </c>
      <c r="G108" s="317" t="s">
        <v>104</v>
      </c>
      <c r="H108" s="317" t="s">
        <v>104</v>
      </c>
      <c r="I108" s="317" t="s">
        <v>104</v>
      </c>
      <c r="J108" s="317" t="s">
        <v>104</v>
      </c>
      <c r="K108" s="317" t="s">
        <v>104</v>
      </c>
      <c r="L108" s="317" t="s">
        <v>104</v>
      </c>
      <c r="M108" s="317" t="s">
        <v>104</v>
      </c>
      <c r="N108" s="317" t="s">
        <v>104</v>
      </c>
      <c r="O108" s="317" t="s">
        <v>104</v>
      </c>
      <c r="P108" s="317" t="s">
        <v>104</v>
      </c>
      <c r="Q108" s="317" t="s">
        <v>104</v>
      </c>
      <c r="R108" s="317" t="s">
        <v>104</v>
      </c>
    </row>
    <row r="109" spans="1:18" ht="12.75" customHeight="1" x14ac:dyDescent="0.25">
      <c r="A109" s="594" t="s">
        <v>593</v>
      </c>
      <c r="B109" s="595"/>
      <c r="C109" s="323" t="s">
        <v>104</v>
      </c>
      <c r="D109" s="317" t="s">
        <v>104</v>
      </c>
      <c r="E109" s="317" t="s">
        <v>104</v>
      </c>
      <c r="F109" s="317" t="s">
        <v>104</v>
      </c>
      <c r="G109" s="317" t="s">
        <v>104</v>
      </c>
      <c r="H109" s="317" t="s">
        <v>104</v>
      </c>
      <c r="I109" s="317" t="s">
        <v>104</v>
      </c>
      <c r="J109" s="317" t="s">
        <v>104</v>
      </c>
      <c r="K109" s="317" t="s">
        <v>104</v>
      </c>
      <c r="L109" s="317" t="s">
        <v>104</v>
      </c>
      <c r="M109" s="317" t="s">
        <v>104</v>
      </c>
      <c r="N109" s="317" t="s">
        <v>104</v>
      </c>
      <c r="O109" s="317" t="s">
        <v>104</v>
      </c>
      <c r="P109" s="317" t="s">
        <v>104</v>
      </c>
      <c r="Q109" s="317" t="s">
        <v>104</v>
      </c>
      <c r="R109" s="317" t="s">
        <v>104</v>
      </c>
    </row>
    <row r="110" spans="1:18" ht="12.75" customHeight="1" x14ac:dyDescent="0.25">
      <c r="A110" s="594" t="s">
        <v>592</v>
      </c>
      <c r="B110" s="595"/>
      <c r="C110" s="323" t="s">
        <v>104</v>
      </c>
      <c r="D110" s="317" t="s">
        <v>104</v>
      </c>
      <c r="E110" s="317" t="s">
        <v>104</v>
      </c>
      <c r="F110" s="317" t="s">
        <v>104</v>
      </c>
      <c r="G110" s="317" t="s">
        <v>104</v>
      </c>
      <c r="H110" s="317" t="s">
        <v>104</v>
      </c>
      <c r="I110" s="317" t="s">
        <v>104</v>
      </c>
      <c r="J110" s="317" t="s">
        <v>104</v>
      </c>
      <c r="K110" s="317" t="s">
        <v>104</v>
      </c>
      <c r="L110" s="317" t="s">
        <v>104</v>
      </c>
      <c r="M110" s="317" t="s">
        <v>104</v>
      </c>
      <c r="N110" s="317" t="s">
        <v>104</v>
      </c>
      <c r="O110" s="317" t="s">
        <v>104</v>
      </c>
      <c r="P110" s="317" t="s">
        <v>104</v>
      </c>
      <c r="Q110" s="317" t="s">
        <v>104</v>
      </c>
      <c r="R110" s="317" t="s">
        <v>104</v>
      </c>
    </row>
    <row r="111" spans="1:18" ht="12.75" customHeight="1" x14ac:dyDescent="0.25">
      <c r="A111" s="594" t="s">
        <v>591</v>
      </c>
      <c r="B111" s="595"/>
      <c r="C111" s="323" t="s">
        <v>104</v>
      </c>
      <c r="D111" s="317" t="s">
        <v>104</v>
      </c>
      <c r="E111" s="317" t="s">
        <v>104</v>
      </c>
      <c r="F111" s="317" t="s">
        <v>104</v>
      </c>
      <c r="G111" s="317" t="s">
        <v>104</v>
      </c>
      <c r="H111" s="317" t="s">
        <v>104</v>
      </c>
      <c r="I111" s="317" t="s">
        <v>104</v>
      </c>
      <c r="J111" s="317" t="s">
        <v>104</v>
      </c>
      <c r="K111" s="317" t="s">
        <v>104</v>
      </c>
      <c r="L111" s="317" t="s">
        <v>104</v>
      </c>
      <c r="M111" s="317" t="s">
        <v>104</v>
      </c>
      <c r="N111" s="317" t="s">
        <v>104</v>
      </c>
      <c r="O111" s="317" t="s">
        <v>104</v>
      </c>
      <c r="P111" s="317" t="s">
        <v>104</v>
      </c>
      <c r="Q111" s="317" t="s">
        <v>104</v>
      </c>
      <c r="R111" s="317" t="s">
        <v>104</v>
      </c>
    </row>
    <row r="112" spans="1:18" ht="12.75" customHeight="1" x14ac:dyDescent="0.25">
      <c r="A112" s="594" t="s">
        <v>590</v>
      </c>
      <c r="B112" s="595"/>
      <c r="C112" s="323" t="s">
        <v>104</v>
      </c>
      <c r="D112" s="317" t="s">
        <v>104</v>
      </c>
      <c r="E112" s="317" t="s">
        <v>104</v>
      </c>
      <c r="F112" s="317" t="s">
        <v>104</v>
      </c>
      <c r="G112" s="317" t="s">
        <v>104</v>
      </c>
      <c r="H112" s="317" t="s">
        <v>104</v>
      </c>
      <c r="I112" s="317" t="s">
        <v>104</v>
      </c>
      <c r="J112" s="317" t="s">
        <v>104</v>
      </c>
      <c r="K112" s="317" t="s">
        <v>104</v>
      </c>
      <c r="L112" s="317" t="s">
        <v>104</v>
      </c>
      <c r="M112" s="317" t="s">
        <v>104</v>
      </c>
      <c r="N112" s="317" t="s">
        <v>104</v>
      </c>
      <c r="O112" s="317" t="s">
        <v>104</v>
      </c>
      <c r="P112" s="317" t="s">
        <v>104</v>
      </c>
      <c r="Q112" s="317" t="s">
        <v>104</v>
      </c>
      <c r="R112" s="317" t="s">
        <v>104</v>
      </c>
    </row>
    <row r="113" spans="1:18" ht="12.75" customHeight="1" x14ac:dyDescent="0.25">
      <c r="A113" s="594" t="s">
        <v>81</v>
      </c>
      <c r="B113" s="595"/>
      <c r="C113" s="323" t="s">
        <v>104</v>
      </c>
      <c r="D113" s="317" t="s">
        <v>104</v>
      </c>
      <c r="E113" s="317" t="s">
        <v>104</v>
      </c>
      <c r="F113" s="317" t="s">
        <v>104</v>
      </c>
      <c r="G113" s="317" t="s">
        <v>104</v>
      </c>
      <c r="H113" s="317" t="s">
        <v>104</v>
      </c>
      <c r="I113" s="317" t="s">
        <v>104</v>
      </c>
      <c r="J113" s="317" t="s">
        <v>104</v>
      </c>
      <c r="K113" s="317" t="s">
        <v>104</v>
      </c>
      <c r="L113" s="317" t="s">
        <v>104</v>
      </c>
      <c r="M113" s="317" t="s">
        <v>104</v>
      </c>
      <c r="N113" s="317" t="s">
        <v>104</v>
      </c>
      <c r="O113" s="317" t="s">
        <v>104</v>
      </c>
      <c r="P113" s="317" t="s">
        <v>104</v>
      </c>
      <c r="Q113" s="317" t="s">
        <v>104</v>
      </c>
      <c r="R113" s="317" t="s">
        <v>104</v>
      </c>
    </row>
    <row r="114" spans="1:18" ht="12.75" customHeight="1" x14ac:dyDescent="0.25">
      <c r="A114" s="444" t="s">
        <v>80</v>
      </c>
      <c r="B114" s="444"/>
      <c r="C114" s="321" t="s">
        <v>94</v>
      </c>
      <c r="D114" s="321"/>
      <c r="E114" s="321"/>
      <c r="F114" s="321"/>
      <c r="G114" s="321"/>
      <c r="H114" s="321"/>
      <c r="I114" s="321"/>
      <c r="J114" s="322"/>
      <c r="K114" s="322"/>
      <c r="L114" s="322"/>
      <c r="M114" s="322"/>
      <c r="N114" s="322"/>
      <c r="O114" s="322"/>
      <c r="P114" s="322"/>
      <c r="Q114" s="322"/>
      <c r="R114" s="322"/>
    </row>
    <row r="115" spans="1:18" ht="12.75" customHeight="1" x14ac:dyDescent="0.25">
      <c r="A115" s="444" t="s">
        <v>80</v>
      </c>
      <c r="B115" s="444"/>
      <c r="C115" s="321" t="s">
        <v>589</v>
      </c>
      <c r="D115" s="321"/>
      <c r="E115" s="321"/>
      <c r="F115" s="321"/>
      <c r="G115" s="321"/>
      <c r="H115" s="321"/>
      <c r="I115" s="321"/>
      <c r="J115" s="322"/>
      <c r="K115" s="322"/>
      <c r="L115" s="322"/>
      <c r="M115" s="322"/>
      <c r="N115" s="322"/>
      <c r="O115" s="322"/>
      <c r="P115" s="322"/>
      <c r="Q115" s="322"/>
      <c r="R115" s="322"/>
    </row>
    <row r="116" spans="1:18" ht="12.75" customHeight="1" x14ac:dyDescent="0.25">
      <c r="A116" s="384" t="s">
        <v>404</v>
      </c>
      <c r="B116" s="385"/>
      <c r="C116" s="323" t="s">
        <v>104</v>
      </c>
      <c r="D116" s="317" t="s">
        <v>104</v>
      </c>
      <c r="E116" s="317" t="s">
        <v>104</v>
      </c>
      <c r="F116" s="317" t="s">
        <v>104</v>
      </c>
      <c r="G116" s="317" t="s">
        <v>104</v>
      </c>
      <c r="H116" s="317" t="s">
        <v>104</v>
      </c>
      <c r="I116" s="317" t="s">
        <v>104</v>
      </c>
      <c r="J116" s="317" t="s">
        <v>104</v>
      </c>
      <c r="K116" s="317" t="s">
        <v>104</v>
      </c>
      <c r="L116" s="317" t="s">
        <v>104</v>
      </c>
      <c r="M116" s="317" t="s">
        <v>104</v>
      </c>
      <c r="N116" s="317" t="s">
        <v>104</v>
      </c>
      <c r="O116" s="317" t="s">
        <v>104</v>
      </c>
      <c r="P116" s="317" t="s">
        <v>104</v>
      </c>
      <c r="Q116" s="317" t="s">
        <v>104</v>
      </c>
      <c r="R116" s="317" t="s">
        <v>104</v>
      </c>
    </row>
    <row r="117" spans="1:18" ht="12.75" customHeight="1" x14ac:dyDescent="0.25">
      <c r="A117" s="384" t="s">
        <v>80</v>
      </c>
      <c r="B117" s="384"/>
      <c r="C117" s="322" t="s">
        <v>309</v>
      </c>
      <c r="D117" s="322"/>
      <c r="E117" s="322"/>
      <c r="F117" s="322"/>
      <c r="G117" s="322"/>
      <c r="H117" s="322"/>
      <c r="I117" s="322"/>
      <c r="J117" s="322"/>
      <c r="K117" s="322"/>
      <c r="L117" s="322"/>
      <c r="M117" s="322"/>
      <c r="N117" s="322"/>
      <c r="O117" s="322"/>
      <c r="P117" s="322"/>
      <c r="Q117" s="322"/>
      <c r="R117" s="322"/>
    </row>
    <row r="118" spans="1:18" ht="12.75" customHeight="1" x14ac:dyDescent="0.25">
      <c r="A118" s="444" t="s">
        <v>80</v>
      </c>
      <c r="B118" s="444"/>
      <c r="C118" s="321" t="s">
        <v>588</v>
      </c>
      <c r="D118" s="321"/>
      <c r="E118" s="321"/>
      <c r="F118" s="321"/>
      <c r="G118" s="321"/>
      <c r="H118" s="321"/>
      <c r="I118" s="321"/>
      <c r="J118" s="322"/>
      <c r="K118" s="322"/>
      <c r="L118" s="322"/>
      <c r="M118" s="322"/>
      <c r="N118" s="322"/>
      <c r="O118" s="322"/>
      <c r="P118" s="322"/>
      <c r="Q118" s="322"/>
      <c r="R118" s="322"/>
    </row>
    <row r="119" spans="1:18" ht="12.75" customHeight="1" x14ac:dyDescent="0.25">
      <c r="A119" s="384" t="s">
        <v>404</v>
      </c>
      <c r="B119" s="443"/>
      <c r="C119" s="319" t="s">
        <v>104</v>
      </c>
      <c r="D119" s="317" t="s">
        <v>104</v>
      </c>
      <c r="E119" s="317" t="s">
        <v>104</v>
      </c>
      <c r="F119" s="317" t="s">
        <v>104</v>
      </c>
      <c r="G119" s="317" t="s">
        <v>104</v>
      </c>
      <c r="H119" s="317" t="s">
        <v>104</v>
      </c>
      <c r="I119" s="317" t="s">
        <v>104</v>
      </c>
      <c r="J119" s="317" t="s">
        <v>104</v>
      </c>
      <c r="K119" s="317" t="s">
        <v>104</v>
      </c>
      <c r="L119" s="317" t="s">
        <v>104</v>
      </c>
      <c r="M119" s="317" t="s">
        <v>104</v>
      </c>
      <c r="N119" s="317" t="s">
        <v>104</v>
      </c>
      <c r="O119" s="317" t="s">
        <v>104</v>
      </c>
      <c r="P119" s="317" t="s">
        <v>104</v>
      </c>
      <c r="Q119" s="317" t="s">
        <v>104</v>
      </c>
      <c r="R119" s="317" t="s">
        <v>104</v>
      </c>
    </row>
    <row r="120" spans="1:18" ht="12.75" customHeight="1" x14ac:dyDescent="0.25">
      <c r="A120" s="384" t="s">
        <v>80</v>
      </c>
      <c r="B120" s="384"/>
      <c r="C120" s="322" t="s">
        <v>311</v>
      </c>
      <c r="D120" s="322"/>
      <c r="E120" s="322"/>
      <c r="F120" s="322"/>
      <c r="G120" s="322"/>
      <c r="H120" s="322"/>
      <c r="I120" s="322"/>
      <c r="J120" s="322"/>
      <c r="K120" s="322"/>
      <c r="L120" s="322"/>
      <c r="M120" s="322"/>
      <c r="N120" s="322"/>
      <c r="O120" s="322"/>
      <c r="P120" s="322"/>
      <c r="Q120" s="322"/>
      <c r="R120" s="322"/>
    </row>
    <row r="121" spans="1:18" ht="12.75" customHeight="1" x14ac:dyDescent="0.25">
      <c r="A121" s="384" t="s">
        <v>404</v>
      </c>
      <c r="B121" s="443"/>
      <c r="C121" s="319" t="s">
        <v>104</v>
      </c>
      <c r="D121" s="317" t="s">
        <v>104</v>
      </c>
      <c r="E121" s="317" t="s">
        <v>104</v>
      </c>
      <c r="F121" s="317" t="s">
        <v>104</v>
      </c>
      <c r="G121" s="317" t="s">
        <v>104</v>
      </c>
      <c r="H121" s="317" t="s">
        <v>104</v>
      </c>
      <c r="I121" s="317" t="s">
        <v>104</v>
      </c>
      <c r="J121" s="317" t="s">
        <v>104</v>
      </c>
      <c r="K121" s="317" t="s">
        <v>104</v>
      </c>
      <c r="L121" s="317" t="s">
        <v>104</v>
      </c>
      <c r="M121" s="317" t="s">
        <v>104</v>
      </c>
      <c r="N121" s="317" t="s">
        <v>104</v>
      </c>
      <c r="O121" s="317" t="s">
        <v>104</v>
      </c>
      <c r="P121" s="317" t="s">
        <v>104</v>
      </c>
      <c r="Q121" s="317" t="s">
        <v>104</v>
      </c>
      <c r="R121" s="317" t="s">
        <v>104</v>
      </c>
    </row>
    <row r="122" spans="1:18" ht="12.75" customHeight="1" x14ac:dyDescent="0.25">
      <c r="A122" s="593"/>
      <c r="B122" s="593"/>
      <c r="C122" s="321" t="s">
        <v>587</v>
      </c>
      <c r="D122" s="321"/>
      <c r="E122" s="321"/>
      <c r="F122" s="321"/>
      <c r="G122" s="321"/>
      <c r="H122" s="321"/>
      <c r="I122" s="321"/>
      <c r="J122" s="320"/>
      <c r="K122" s="320"/>
      <c r="L122" s="320"/>
      <c r="M122" s="320"/>
      <c r="N122" s="320"/>
      <c r="O122" s="320"/>
      <c r="P122" s="320"/>
      <c r="Q122" s="320"/>
      <c r="R122" s="320"/>
    </row>
    <row r="123" spans="1:18" ht="12.75" customHeight="1" x14ac:dyDescent="0.25">
      <c r="A123" s="384" t="s">
        <v>404</v>
      </c>
      <c r="B123" s="443"/>
      <c r="C123" s="319" t="s">
        <v>104</v>
      </c>
      <c r="D123" s="317" t="s">
        <v>104</v>
      </c>
      <c r="E123" s="317" t="s">
        <v>104</v>
      </c>
      <c r="F123" s="317" t="s">
        <v>104</v>
      </c>
      <c r="G123" s="317" t="s">
        <v>104</v>
      </c>
      <c r="H123" s="317" t="s">
        <v>104</v>
      </c>
      <c r="I123" s="317" t="s">
        <v>104</v>
      </c>
      <c r="J123" s="317" t="s">
        <v>104</v>
      </c>
      <c r="K123" s="317" t="s">
        <v>104</v>
      </c>
      <c r="L123" s="317" t="s">
        <v>104</v>
      </c>
      <c r="M123" s="317" t="s">
        <v>104</v>
      </c>
      <c r="N123" s="317" t="s">
        <v>104</v>
      </c>
      <c r="O123" s="317" t="s">
        <v>104</v>
      </c>
      <c r="P123" s="317" t="s">
        <v>104</v>
      </c>
      <c r="Q123" s="317" t="s">
        <v>104</v>
      </c>
      <c r="R123" s="317" t="s">
        <v>104</v>
      </c>
    </row>
    <row r="124" spans="1:18" ht="12.75" customHeight="1" x14ac:dyDescent="0.25">
      <c r="A124" s="316"/>
      <c r="B124" s="308"/>
      <c r="C124" s="315"/>
      <c r="D124" s="315"/>
      <c r="E124" s="315"/>
      <c r="F124" s="315"/>
      <c r="G124" s="315"/>
      <c r="H124" s="315"/>
      <c r="I124" s="315"/>
      <c r="J124" s="315"/>
      <c r="K124" s="315"/>
      <c r="L124" s="315"/>
      <c r="M124" s="315"/>
      <c r="N124" s="315"/>
      <c r="O124" s="315"/>
      <c r="P124" s="315"/>
      <c r="Q124" s="315"/>
      <c r="R124" s="315"/>
    </row>
    <row r="125" spans="1:18" ht="12.75" customHeight="1" x14ac:dyDescent="0.25">
      <c r="A125" s="324" t="s">
        <v>107</v>
      </c>
      <c r="B125" s="251"/>
      <c r="C125" s="322"/>
      <c r="D125" s="322"/>
      <c r="E125" s="322"/>
      <c r="F125" s="322"/>
      <c r="G125" s="322"/>
      <c r="H125" s="322"/>
      <c r="I125" s="322"/>
      <c r="J125" s="322"/>
      <c r="K125" s="322"/>
      <c r="L125" s="322"/>
      <c r="M125" s="322"/>
      <c r="N125" s="322"/>
      <c r="O125" s="322"/>
      <c r="P125" s="322"/>
      <c r="Q125" s="322"/>
      <c r="R125" s="322"/>
    </row>
    <row r="126" spans="1:18" ht="12.75" customHeight="1" x14ac:dyDescent="0.25">
      <c r="A126" s="309" t="s">
        <v>80</v>
      </c>
      <c r="B126" s="309" t="s">
        <v>80</v>
      </c>
      <c r="C126" s="321" t="s">
        <v>598</v>
      </c>
      <c r="D126" s="321"/>
      <c r="E126" s="321"/>
      <c r="F126" s="321"/>
      <c r="G126" s="321"/>
      <c r="H126" s="321"/>
      <c r="I126" s="321"/>
      <c r="J126" s="321"/>
      <c r="K126" s="321"/>
      <c r="L126" s="321"/>
      <c r="M126" s="321"/>
      <c r="N126" s="321"/>
      <c r="O126" s="321"/>
      <c r="P126" s="321"/>
      <c r="Q126" s="321"/>
      <c r="R126" s="321"/>
    </row>
    <row r="127" spans="1:18" ht="12.75" customHeight="1" x14ac:dyDescent="0.25">
      <c r="A127" s="594" t="s">
        <v>597</v>
      </c>
      <c r="B127" s="595"/>
      <c r="C127" s="323" t="s">
        <v>101</v>
      </c>
      <c r="D127" s="317" t="s">
        <v>101</v>
      </c>
      <c r="E127" s="317" t="s">
        <v>101</v>
      </c>
      <c r="F127" s="317" t="s">
        <v>101</v>
      </c>
      <c r="G127" s="318">
        <v>3.3</v>
      </c>
      <c r="H127" s="317" t="s">
        <v>101</v>
      </c>
      <c r="I127" s="317" t="s">
        <v>101</v>
      </c>
      <c r="J127" s="317" t="s">
        <v>101</v>
      </c>
      <c r="K127" s="317" t="s">
        <v>101</v>
      </c>
      <c r="L127" s="317" t="s">
        <v>101</v>
      </c>
      <c r="M127" s="317" t="s">
        <v>101</v>
      </c>
      <c r="N127" s="317" t="s">
        <v>101</v>
      </c>
      <c r="O127" s="317" t="s">
        <v>101</v>
      </c>
      <c r="P127" s="317" t="s">
        <v>101</v>
      </c>
      <c r="Q127" s="317" t="s">
        <v>101</v>
      </c>
      <c r="R127" s="317" t="s">
        <v>101</v>
      </c>
    </row>
    <row r="128" spans="1:18" ht="12.75" customHeight="1" x14ac:dyDescent="0.25">
      <c r="A128" s="594" t="s">
        <v>596</v>
      </c>
      <c r="B128" s="595"/>
      <c r="C128" s="323">
        <v>0</v>
      </c>
      <c r="D128" s="317">
        <v>0</v>
      </c>
      <c r="E128" s="317">
        <v>0</v>
      </c>
      <c r="F128" s="317">
        <v>0</v>
      </c>
      <c r="G128" s="318">
        <v>41.7</v>
      </c>
      <c r="H128" s="317">
        <v>0</v>
      </c>
      <c r="I128" s="317" t="s">
        <v>104</v>
      </c>
      <c r="J128" s="317">
        <v>0</v>
      </c>
      <c r="K128" s="317">
        <v>0</v>
      </c>
      <c r="L128" s="317" t="s">
        <v>104</v>
      </c>
      <c r="M128" s="317" t="s">
        <v>104</v>
      </c>
      <c r="N128" s="317" t="s">
        <v>104</v>
      </c>
      <c r="O128" s="317" t="s">
        <v>104</v>
      </c>
      <c r="P128" s="317" t="s">
        <v>104</v>
      </c>
      <c r="Q128" s="317" t="s">
        <v>104</v>
      </c>
      <c r="R128" s="317" t="s">
        <v>104</v>
      </c>
    </row>
    <row r="129" spans="1:18" ht="12.75" customHeight="1" x14ac:dyDescent="0.25">
      <c r="A129" s="594" t="s">
        <v>595</v>
      </c>
      <c r="B129" s="595"/>
      <c r="C129" s="323">
        <v>0</v>
      </c>
      <c r="D129" s="317">
        <v>0</v>
      </c>
      <c r="E129" s="317">
        <v>0</v>
      </c>
      <c r="F129" s="317">
        <v>0</v>
      </c>
      <c r="G129" s="318">
        <v>1.7</v>
      </c>
      <c r="H129" s="317">
        <v>0</v>
      </c>
      <c r="I129" s="317" t="s">
        <v>104</v>
      </c>
      <c r="J129" s="317">
        <v>0</v>
      </c>
      <c r="K129" s="317">
        <v>0</v>
      </c>
      <c r="L129" s="317" t="s">
        <v>104</v>
      </c>
      <c r="M129" s="317" t="s">
        <v>104</v>
      </c>
      <c r="N129" s="317" t="s">
        <v>104</v>
      </c>
      <c r="O129" s="317" t="s">
        <v>104</v>
      </c>
      <c r="P129" s="317" t="s">
        <v>104</v>
      </c>
      <c r="Q129" s="317" t="s">
        <v>104</v>
      </c>
      <c r="R129" s="317">
        <v>0</v>
      </c>
    </row>
    <row r="130" spans="1:18" ht="12.75" customHeight="1" x14ac:dyDescent="0.25">
      <c r="A130" s="594" t="s">
        <v>594</v>
      </c>
      <c r="B130" s="595"/>
      <c r="C130" s="323" t="s">
        <v>101</v>
      </c>
      <c r="D130" s="317" t="s">
        <v>101</v>
      </c>
      <c r="E130" s="317" t="s">
        <v>101</v>
      </c>
      <c r="F130" s="317" t="s">
        <v>101</v>
      </c>
      <c r="G130" s="318">
        <v>118.2</v>
      </c>
      <c r="H130" s="317" t="s">
        <v>101</v>
      </c>
      <c r="I130" s="317" t="s">
        <v>104</v>
      </c>
      <c r="J130" s="317" t="s">
        <v>101</v>
      </c>
      <c r="K130" s="317" t="s">
        <v>101</v>
      </c>
      <c r="L130" s="317" t="s">
        <v>101</v>
      </c>
      <c r="M130" s="317" t="s">
        <v>101</v>
      </c>
      <c r="N130" s="317" t="s">
        <v>104</v>
      </c>
      <c r="O130" s="317" t="s">
        <v>101</v>
      </c>
      <c r="P130" s="317" t="s">
        <v>101</v>
      </c>
      <c r="Q130" s="317" t="s">
        <v>101</v>
      </c>
      <c r="R130" s="317" t="s">
        <v>101</v>
      </c>
    </row>
    <row r="131" spans="1:18" ht="12.75" customHeight="1" x14ac:dyDescent="0.25">
      <c r="A131" s="594" t="s">
        <v>593</v>
      </c>
      <c r="B131" s="595"/>
      <c r="C131" s="323" t="s">
        <v>101</v>
      </c>
      <c r="D131" s="317" t="s">
        <v>101</v>
      </c>
      <c r="E131" s="317" t="s">
        <v>101</v>
      </c>
      <c r="F131" s="317" t="s">
        <v>101</v>
      </c>
      <c r="G131" s="318">
        <v>1.3</v>
      </c>
      <c r="H131" s="317" t="s">
        <v>104</v>
      </c>
      <c r="I131" s="317" t="s">
        <v>104</v>
      </c>
      <c r="J131" s="317" t="s">
        <v>104</v>
      </c>
      <c r="K131" s="317" t="s">
        <v>104</v>
      </c>
      <c r="L131" s="317" t="s">
        <v>101</v>
      </c>
      <c r="M131" s="317" t="s">
        <v>101</v>
      </c>
      <c r="N131" s="317" t="s">
        <v>101</v>
      </c>
      <c r="O131" s="317" t="s">
        <v>101</v>
      </c>
      <c r="P131" s="317" t="s">
        <v>101</v>
      </c>
      <c r="Q131" s="317" t="s">
        <v>101</v>
      </c>
      <c r="R131" s="317" t="s">
        <v>104</v>
      </c>
    </row>
    <row r="132" spans="1:18" ht="12.75" customHeight="1" x14ac:dyDescent="0.25">
      <c r="A132" s="594" t="s">
        <v>592</v>
      </c>
      <c r="B132" s="595"/>
      <c r="C132" s="323" t="s">
        <v>101</v>
      </c>
      <c r="D132" s="317" t="s">
        <v>101</v>
      </c>
      <c r="E132" s="317" t="s">
        <v>101</v>
      </c>
      <c r="F132" s="317" t="s">
        <v>101</v>
      </c>
      <c r="G132" s="318">
        <v>87.8</v>
      </c>
      <c r="H132" s="317" t="s">
        <v>104</v>
      </c>
      <c r="I132" s="317" t="s">
        <v>104</v>
      </c>
      <c r="J132" s="317" t="s">
        <v>104</v>
      </c>
      <c r="K132" s="317" t="s">
        <v>104</v>
      </c>
      <c r="L132" s="317" t="s">
        <v>101</v>
      </c>
      <c r="M132" s="317" t="s">
        <v>101</v>
      </c>
      <c r="N132" s="317" t="s">
        <v>104</v>
      </c>
      <c r="O132" s="317" t="s">
        <v>101</v>
      </c>
      <c r="P132" s="317" t="s">
        <v>101</v>
      </c>
      <c r="Q132" s="317" t="s">
        <v>101</v>
      </c>
      <c r="R132" s="317" t="s">
        <v>101</v>
      </c>
    </row>
    <row r="133" spans="1:18" ht="12.75" customHeight="1" x14ac:dyDescent="0.25">
      <c r="A133" s="594" t="s">
        <v>591</v>
      </c>
      <c r="B133" s="595"/>
      <c r="C133" s="323" t="s">
        <v>104</v>
      </c>
      <c r="D133" s="317" t="s">
        <v>104</v>
      </c>
      <c r="E133" s="317" t="s">
        <v>104</v>
      </c>
      <c r="F133" s="317" t="s">
        <v>104</v>
      </c>
      <c r="G133" s="317" t="s">
        <v>104</v>
      </c>
      <c r="H133" s="317" t="s">
        <v>104</v>
      </c>
      <c r="I133" s="317" t="s">
        <v>104</v>
      </c>
      <c r="J133" s="317" t="s">
        <v>104</v>
      </c>
      <c r="K133" s="317" t="s">
        <v>104</v>
      </c>
      <c r="L133" s="317" t="s">
        <v>104</v>
      </c>
      <c r="M133" s="317" t="s">
        <v>104</v>
      </c>
      <c r="N133" s="317" t="s">
        <v>104</v>
      </c>
      <c r="O133" s="317" t="s">
        <v>104</v>
      </c>
      <c r="P133" s="317" t="s">
        <v>104</v>
      </c>
      <c r="Q133" s="317" t="s">
        <v>104</v>
      </c>
      <c r="R133" s="317" t="s">
        <v>104</v>
      </c>
    </row>
    <row r="134" spans="1:18" ht="12.75" customHeight="1" x14ac:dyDescent="0.25">
      <c r="A134" s="594" t="s">
        <v>590</v>
      </c>
      <c r="B134" s="595"/>
      <c r="C134" s="323" t="s">
        <v>104</v>
      </c>
      <c r="D134" s="317" t="s">
        <v>104</v>
      </c>
      <c r="E134" s="317" t="s">
        <v>104</v>
      </c>
      <c r="F134" s="317" t="s">
        <v>104</v>
      </c>
      <c r="G134" s="317" t="s">
        <v>104</v>
      </c>
      <c r="H134" s="317" t="s">
        <v>104</v>
      </c>
      <c r="I134" s="317" t="s">
        <v>104</v>
      </c>
      <c r="J134" s="317" t="s">
        <v>104</v>
      </c>
      <c r="K134" s="317" t="s">
        <v>104</v>
      </c>
      <c r="L134" s="317" t="s">
        <v>104</v>
      </c>
      <c r="M134" s="317" t="s">
        <v>104</v>
      </c>
      <c r="N134" s="317" t="s">
        <v>104</v>
      </c>
      <c r="O134" s="317" t="s">
        <v>104</v>
      </c>
      <c r="P134" s="317" t="s">
        <v>104</v>
      </c>
      <c r="Q134" s="317" t="s">
        <v>104</v>
      </c>
      <c r="R134" s="317" t="s">
        <v>104</v>
      </c>
    </row>
    <row r="135" spans="1:18" ht="12.75" customHeight="1" x14ac:dyDescent="0.25">
      <c r="A135" s="594" t="s">
        <v>81</v>
      </c>
      <c r="B135" s="595"/>
      <c r="C135" s="323" t="s">
        <v>101</v>
      </c>
      <c r="D135" s="317" t="s">
        <v>101</v>
      </c>
      <c r="E135" s="317" t="s">
        <v>101</v>
      </c>
      <c r="F135" s="317" t="s">
        <v>101</v>
      </c>
      <c r="G135" s="318">
        <v>3.2</v>
      </c>
      <c r="H135" s="317" t="s">
        <v>101</v>
      </c>
      <c r="I135" s="317" t="s">
        <v>101</v>
      </c>
      <c r="J135" s="317" t="s">
        <v>101</v>
      </c>
      <c r="K135" s="317" t="s">
        <v>101</v>
      </c>
      <c r="L135" s="317" t="s">
        <v>101</v>
      </c>
      <c r="M135" s="317" t="s">
        <v>101</v>
      </c>
      <c r="N135" s="317" t="s">
        <v>101</v>
      </c>
      <c r="O135" s="317" t="s">
        <v>101</v>
      </c>
      <c r="P135" s="317" t="s">
        <v>101</v>
      </c>
      <c r="Q135" s="317" t="s">
        <v>101</v>
      </c>
      <c r="R135" s="317" t="s">
        <v>101</v>
      </c>
    </row>
    <row r="136" spans="1:18" ht="12.75" customHeight="1" x14ac:dyDescent="0.25">
      <c r="A136" s="444" t="s">
        <v>80</v>
      </c>
      <c r="B136" s="444"/>
      <c r="C136" s="321" t="s">
        <v>94</v>
      </c>
      <c r="D136" s="321"/>
      <c r="E136" s="321"/>
      <c r="F136" s="321"/>
      <c r="G136" s="321"/>
      <c r="H136" s="321"/>
      <c r="I136" s="321"/>
      <c r="J136" s="322"/>
      <c r="K136" s="322"/>
      <c r="L136" s="322"/>
      <c r="M136" s="322"/>
      <c r="N136" s="322"/>
      <c r="O136" s="322"/>
      <c r="P136" s="322"/>
      <c r="Q136" s="322"/>
      <c r="R136" s="322"/>
    </row>
    <row r="137" spans="1:18" ht="12.75" customHeight="1" x14ac:dyDescent="0.25">
      <c r="A137" s="444" t="s">
        <v>80</v>
      </c>
      <c r="B137" s="444"/>
      <c r="C137" s="321" t="s">
        <v>589</v>
      </c>
      <c r="D137" s="321"/>
      <c r="E137" s="321"/>
      <c r="F137" s="321"/>
      <c r="G137" s="321"/>
      <c r="H137" s="321"/>
      <c r="I137" s="321"/>
      <c r="J137" s="322"/>
      <c r="K137" s="322"/>
      <c r="L137" s="322"/>
      <c r="M137" s="322"/>
      <c r="N137" s="322"/>
      <c r="O137" s="322"/>
      <c r="P137" s="322"/>
      <c r="Q137" s="322"/>
      <c r="R137" s="322"/>
    </row>
    <row r="138" spans="1:18" ht="12.75" customHeight="1" x14ac:dyDescent="0.25">
      <c r="A138" s="384" t="s">
        <v>404</v>
      </c>
      <c r="B138" s="385"/>
      <c r="C138" s="323" t="s">
        <v>101</v>
      </c>
      <c r="D138" s="317" t="s">
        <v>101</v>
      </c>
      <c r="E138" s="317" t="s">
        <v>101</v>
      </c>
      <c r="F138" s="317" t="s">
        <v>101</v>
      </c>
      <c r="G138" s="318">
        <v>2.9</v>
      </c>
      <c r="H138" s="317" t="s">
        <v>101</v>
      </c>
      <c r="I138" s="317" t="s">
        <v>101</v>
      </c>
      <c r="J138" s="317" t="s">
        <v>101</v>
      </c>
      <c r="K138" s="317" t="s">
        <v>101</v>
      </c>
      <c r="L138" s="317" t="s">
        <v>101</v>
      </c>
      <c r="M138" s="317" t="s">
        <v>101</v>
      </c>
      <c r="N138" s="317" t="s">
        <v>101</v>
      </c>
      <c r="O138" s="317" t="s">
        <v>101</v>
      </c>
      <c r="P138" s="317" t="s">
        <v>101</v>
      </c>
      <c r="Q138" s="317" t="s">
        <v>101</v>
      </c>
      <c r="R138" s="317" t="s">
        <v>101</v>
      </c>
    </row>
    <row r="139" spans="1:18" ht="12.75" customHeight="1" x14ac:dyDescent="0.25">
      <c r="A139" s="384" t="s">
        <v>80</v>
      </c>
      <c r="B139" s="384"/>
      <c r="C139" s="322" t="s">
        <v>309</v>
      </c>
      <c r="D139" s="322"/>
      <c r="E139" s="322"/>
      <c r="F139" s="322"/>
      <c r="G139" s="322"/>
      <c r="H139" s="322"/>
      <c r="I139" s="322"/>
      <c r="J139" s="322"/>
      <c r="K139" s="322"/>
      <c r="L139" s="322"/>
      <c r="M139" s="322"/>
      <c r="N139" s="322"/>
      <c r="O139" s="322"/>
      <c r="P139" s="322"/>
      <c r="Q139" s="322"/>
      <c r="R139" s="322"/>
    </row>
    <row r="140" spans="1:18" ht="12.75" customHeight="1" x14ac:dyDescent="0.25">
      <c r="A140" s="444" t="s">
        <v>80</v>
      </c>
      <c r="B140" s="444"/>
      <c r="C140" s="321" t="s">
        <v>588</v>
      </c>
      <c r="D140" s="321"/>
      <c r="E140" s="321"/>
      <c r="F140" s="321"/>
      <c r="G140" s="321"/>
      <c r="H140" s="321"/>
      <c r="I140" s="321"/>
      <c r="J140" s="322"/>
      <c r="K140" s="322"/>
      <c r="L140" s="322"/>
      <c r="M140" s="322"/>
      <c r="N140" s="322"/>
      <c r="O140" s="322"/>
      <c r="P140" s="322"/>
      <c r="Q140" s="322"/>
      <c r="R140" s="322"/>
    </row>
    <row r="141" spans="1:18" ht="12.75" customHeight="1" x14ac:dyDescent="0.25">
      <c r="A141" s="384" t="s">
        <v>404</v>
      </c>
      <c r="B141" s="443"/>
      <c r="C141" s="319" t="s">
        <v>101</v>
      </c>
      <c r="D141" s="317" t="s">
        <v>101</v>
      </c>
      <c r="E141" s="317" t="s">
        <v>101</v>
      </c>
      <c r="F141" s="317" t="s">
        <v>101</v>
      </c>
      <c r="G141" s="318">
        <v>3.5</v>
      </c>
      <c r="H141" s="317" t="s">
        <v>101</v>
      </c>
      <c r="I141" s="317" t="s">
        <v>101</v>
      </c>
      <c r="J141" s="317" t="s">
        <v>101</v>
      </c>
      <c r="K141" s="317" t="s">
        <v>101</v>
      </c>
      <c r="L141" s="317" t="s">
        <v>101</v>
      </c>
      <c r="M141" s="317" t="s">
        <v>101</v>
      </c>
      <c r="N141" s="317" t="s">
        <v>101</v>
      </c>
      <c r="O141" s="317" t="s">
        <v>101</v>
      </c>
      <c r="P141" s="317" t="s">
        <v>101</v>
      </c>
      <c r="Q141" s="317" t="s">
        <v>101</v>
      </c>
      <c r="R141" s="317" t="s">
        <v>101</v>
      </c>
    </row>
    <row r="142" spans="1:18" ht="12.75" customHeight="1" x14ac:dyDescent="0.25">
      <c r="A142" s="384" t="s">
        <v>80</v>
      </c>
      <c r="B142" s="384"/>
      <c r="C142" s="322" t="s">
        <v>311</v>
      </c>
      <c r="D142" s="322"/>
      <c r="E142" s="322"/>
      <c r="F142" s="322"/>
      <c r="G142" s="322"/>
      <c r="H142" s="322"/>
      <c r="I142" s="322"/>
      <c r="J142" s="322"/>
      <c r="K142" s="322"/>
      <c r="L142" s="322"/>
      <c r="M142" s="322"/>
      <c r="N142" s="322"/>
      <c r="O142" s="322"/>
      <c r="P142" s="322"/>
      <c r="Q142" s="322"/>
      <c r="R142" s="322"/>
    </row>
    <row r="143" spans="1:18" ht="12.75" customHeight="1" x14ac:dyDescent="0.25">
      <c r="A143" s="384" t="s">
        <v>404</v>
      </c>
      <c r="B143" s="443"/>
      <c r="C143" s="319" t="s">
        <v>101</v>
      </c>
      <c r="D143" s="317" t="s">
        <v>101</v>
      </c>
      <c r="E143" s="317" t="s">
        <v>101</v>
      </c>
      <c r="F143" s="317" t="s">
        <v>101</v>
      </c>
      <c r="G143" s="318">
        <v>0.7</v>
      </c>
      <c r="H143" s="317" t="s">
        <v>101</v>
      </c>
      <c r="I143" s="317" t="s">
        <v>104</v>
      </c>
      <c r="J143" s="317" t="s">
        <v>101</v>
      </c>
      <c r="K143" s="317" t="s">
        <v>101</v>
      </c>
      <c r="L143" s="317" t="s">
        <v>104</v>
      </c>
      <c r="M143" s="317" t="s">
        <v>104</v>
      </c>
      <c r="N143" s="317" t="s">
        <v>104</v>
      </c>
      <c r="O143" s="317" t="s">
        <v>104</v>
      </c>
      <c r="P143" s="317" t="s">
        <v>104</v>
      </c>
      <c r="Q143" s="317" t="s">
        <v>104</v>
      </c>
      <c r="R143" s="317" t="s">
        <v>101</v>
      </c>
    </row>
    <row r="144" spans="1:18" ht="12.75" customHeight="1" x14ac:dyDescent="0.25">
      <c r="A144" s="593"/>
      <c r="B144" s="593"/>
      <c r="C144" s="321" t="s">
        <v>587</v>
      </c>
      <c r="D144" s="321"/>
      <c r="E144" s="321"/>
      <c r="F144" s="321"/>
      <c r="G144" s="321"/>
      <c r="H144" s="321"/>
      <c r="I144" s="321"/>
      <c r="J144" s="320"/>
      <c r="K144" s="320"/>
      <c r="L144" s="320"/>
      <c r="M144" s="320"/>
      <c r="N144" s="320"/>
      <c r="O144" s="320"/>
      <c r="P144" s="320"/>
      <c r="Q144" s="320"/>
      <c r="R144" s="320"/>
    </row>
    <row r="145" spans="1:18" ht="12.75" customHeight="1" x14ac:dyDescent="0.25">
      <c r="A145" s="384" t="s">
        <v>404</v>
      </c>
      <c r="B145" s="443"/>
      <c r="C145" s="319" t="s">
        <v>101</v>
      </c>
      <c r="D145" s="317" t="s">
        <v>101</v>
      </c>
      <c r="E145" s="317" t="s">
        <v>101</v>
      </c>
      <c r="F145" s="317" t="s">
        <v>101</v>
      </c>
      <c r="G145" s="318">
        <v>3.4</v>
      </c>
      <c r="H145" s="317" t="s">
        <v>104</v>
      </c>
      <c r="I145" s="317" t="s">
        <v>104</v>
      </c>
      <c r="J145" s="317" t="s">
        <v>104</v>
      </c>
      <c r="K145" s="317" t="s">
        <v>104</v>
      </c>
      <c r="L145" s="317" t="s">
        <v>101</v>
      </c>
      <c r="M145" s="317" t="s">
        <v>101</v>
      </c>
      <c r="N145" s="317" t="s">
        <v>101</v>
      </c>
      <c r="O145" s="317" t="s">
        <v>101</v>
      </c>
      <c r="P145" s="317" t="s">
        <v>101</v>
      </c>
      <c r="Q145" s="317" t="s">
        <v>101</v>
      </c>
      <c r="R145" s="317" t="s">
        <v>101</v>
      </c>
    </row>
    <row r="146" spans="1:18" ht="12.75" customHeight="1" x14ac:dyDescent="0.25">
      <c r="A146" s="316"/>
      <c r="B146" s="308"/>
      <c r="C146" s="315"/>
      <c r="D146" s="315"/>
      <c r="E146" s="315"/>
      <c r="F146" s="315"/>
      <c r="G146" s="315"/>
      <c r="H146" s="315"/>
      <c r="I146" s="315"/>
      <c r="J146" s="315"/>
      <c r="K146" s="315"/>
      <c r="L146" s="315"/>
      <c r="M146" s="315"/>
      <c r="N146" s="315"/>
      <c r="O146" s="315"/>
      <c r="P146" s="315"/>
      <c r="Q146" s="315"/>
      <c r="R146" s="315"/>
    </row>
    <row r="147" spans="1:18" ht="12.75" customHeight="1" x14ac:dyDescent="0.25">
      <c r="A147" s="324" t="s">
        <v>108</v>
      </c>
      <c r="B147" s="251"/>
      <c r="C147" s="322"/>
      <c r="D147" s="322"/>
      <c r="E147" s="322"/>
      <c r="F147" s="322"/>
      <c r="G147" s="322"/>
      <c r="H147" s="322"/>
      <c r="I147" s="322"/>
      <c r="J147" s="322"/>
      <c r="K147" s="322"/>
      <c r="L147" s="322"/>
      <c r="M147" s="322"/>
      <c r="N147" s="322"/>
      <c r="O147" s="322"/>
      <c r="P147" s="322"/>
      <c r="Q147" s="322"/>
      <c r="R147" s="322"/>
    </row>
    <row r="148" spans="1:18" ht="12.75" customHeight="1" x14ac:dyDescent="0.25">
      <c r="A148" s="309" t="s">
        <v>80</v>
      </c>
      <c r="B148" s="309" t="s">
        <v>80</v>
      </c>
      <c r="C148" s="321" t="s">
        <v>598</v>
      </c>
      <c r="D148" s="321"/>
      <c r="E148" s="321"/>
      <c r="F148" s="321"/>
      <c r="G148" s="321"/>
      <c r="H148" s="321"/>
      <c r="I148" s="321"/>
      <c r="J148" s="321"/>
      <c r="K148" s="321"/>
      <c r="L148" s="321"/>
      <c r="M148" s="321"/>
      <c r="N148" s="321"/>
      <c r="O148" s="321"/>
      <c r="P148" s="321"/>
      <c r="Q148" s="321"/>
      <c r="R148" s="321"/>
    </row>
    <row r="149" spans="1:18" ht="12.75" customHeight="1" x14ac:dyDescent="0.25">
      <c r="A149" s="594" t="s">
        <v>597</v>
      </c>
      <c r="B149" s="595"/>
      <c r="C149" s="323" t="s">
        <v>101</v>
      </c>
      <c r="D149" s="317" t="s">
        <v>101</v>
      </c>
      <c r="E149" s="317" t="s">
        <v>101</v>
      </c>
      <c r="F149" s="317" t="s">
        <v>101</v>
      </c>
      <c r="G149" s="318">
        <v>3.3</v>
      </c>
      <c r="H149" s="317" t="s">
        <v>101</v>
      </c>
      <c r="I149" s="317" t="s">
        <v>101</v>
      </c>
      <c r="J149" s="317" t="s">
        <v>101</v>
      </c>
      <c r="K149" s="317" t="s">
        <v>101</v>
      </c>
      <c r="L149" s="317" t="s">
        <v>101</v>
      </c>
      <c r="M149" s="317" t="s">
        <v>104</v>
      </c>
      <c r="N149" s="317" t="s">
        <v>101</v>
      </c>
      <c r="O149" s="317" t="s">
        <v>101</v>
      </c>
      <c r="P149" s="317" t="s">
        <v>104</v>
      </c>
      <c r="Q149" s="317" t="s">
        <v>104</v>
      </c>
      <c r="R149" s="317" t="s">
        <v>101</v>
      </c>
    </row>
    <row r="150" spans="1:18" ht="12.75" customHeight="1" x14ac:dyDescent="0.25">
      <c r="A150" s="594" t="s">
        <v>596</v>
      </c>
      <c r="B150" s="595"/>
      <c r="C150" s="323">
        <v>70</v>
      </c>
      <c r="D150" s="317" t="s">
        <v>101</v>
      </c>
      <c r="E150" s="317">
        <v>100</v>
      </c>
      <c r="F150" s="317">
        <v>0</v>
      </c>
      <c r="G150" s="318">
        <v>16.100000000000001</v>
      </c>
      <c r="H150" s="317">
        <v>100</v>
      </c>
      <c r="I150" s="317" t="s">
        <v>104</v>
      </c>
      <c r="J150" s="317">
        <v>100</v>
      </c>
      <c r="K150" s="317">
        <v>0</v>
      </c>
      <c r="L150" s="317" t="s">
        <v>101</v>
      </c>
      <c r="M150" s="317" t="s">
        <v>104</v>
      </c>
      <c r="N150" s="317" t="s">
        <v>101</v>
      </c>
      <c r="O150" s="317" t="s">
        <v>101</v>
      </c>
      <c r="P150" s="317" t="s">
        <v>101</v>
      </c>
      <c r="Q150" s="317" t="s">
        <v>101</v>
      </c>
      <c r="R150" s="317" t="s">
        <v>101</v>
      </c>
    </row>
    <row r="151" spans="1:18" ht="12.75" customHeight="1" x14ac:dyDescent="0.25">
      <c r="A151" s="594" t="s">
        <v>595</v>
      </c>
      <c r="B151" s="595"/>
      <c r="C151" s="323">
        <v>50</v>
      </c>
      <c r="D151" s="317">
        <v>100</v>
      </c>
      <c r="E151" s="317" t="s">
        <v>101</v>
      </c>
      <c r="F151" s="317" t="s">
        <v>101</v>
      </c>
      <c r="G151" s="318">
        <v>35.5</v>
      </c>
      <c r="H151" s="317">
        <v>100</v>
      </c>
      <c r="I151" s="317" t="s">
        <v>101</v>
      </c>
      <c r="J151" s="317">
        <v>100</v>
      </c>
      <c r="K151" s="317" t="s">
        <v>101</v>
      </c>
      <c r="L151" s="317" t="s">
        <v>101</v>
      </c>
      <c r="M151" s="317" t="s">
        <v>101</v>
      </c>
      <c r="N151" s="317" t="s">
        <v>101</v>
      </c>
      <c r="O151" s="317" t="s">
        <v>101</v>
      </c>
      <c r="P151" s="317" t="s">
        <v>101</v>
      </c>
      <c r="Q151" s="317" t="s">
        <v>101</v>
      </c>
      <c r="R151" s="317" t="s">
        <v>101</v>
      </c>
    </row>
    <row r="152" spans="1:18" ht="12.75" customHeight="1" x14ac:dyDescent="0.25">
      <c r="A152" s="594" t="s">
        <v>594</v>
      </c>
      <c r="B152" s="595"/>
      <c r="C152" s="323">
        <v>40</v>
      </c>
      <c r="D152" s="317" t="s">
        <v>101</v>
      </c>
      <c r="E152" s="317" t="s">
        <v>101</v>
      </c>
      <c r="F152" s="317" t="s">
        <v>101</v>
      </c>
      <c r="G152" s="318">
        <v>16.8</v>
      </c>
      <c r="H152" s="317" t="s">
        <v>101</v>
      </c>
      <c r="I152" s="317" t="s">
        <v>101</v>
      </c>
      <c r="J152" s="317" t="s">
        <v>101</v>
      </c>
      <c r="K152" s="317" t="s">
        <v>101</v>
      </c>
      <c r="L152" s="317" t="s">
        <v>101</v>
      </c>
      <c r="M152" s="317" t="s">
        <v>101</v>
      </c>
      <c r="N152" s="317" t="s">
        <v>101</v>
      </c>
      <c r="O152" s="317" t="s">
        <v>101</v>
      </c>
      <c r="P152" s="317" t="s">
        <v>101</v>
      </c>
      <c r="Q152" s="317" t="s">
        <v>101</v>
      </c>
      <c r="R152" s="317" t="s">
        <v>101</v>
      </c>
    </row>
    <row r="153" spans="1:18" ht="12.75" customHeight="1" x14ac:dyDescent="0.25">
      <c r="A153" s="594" t="s">
        <v>593</v>
      </c>
      <c r="B153" s="595"/>
      <c r="C153" s="323">
        <v>50</v>
      </c>
      <c r="D153" s="317" t="s">
        <v>101</v>
      </c>
      <c r="E153" s="317" t="s">
        <v>101</v>
      </c>
      <c r="F153" s="317">
        <v>100</v>
      </c>
      <c r="G153" s="318">
        <v>21.2</v>
      </c>
      <c r="H153" s="317" t="s">
        <v>101</v>
      </c>
      <c r="I153" s="317" t="s">
        <v>101</v>
      </c>
      <c r="J153" s="317" t="s">
        <v>101</v>
      </c>
      <c r="K153" s="317" t="s">
        <v>101</v>
      </c>
      <c r="L153" s="317" t="s">
        <v>101</v>
      </c>
      <c r="M153" s="317" t="s">
        <v>101</v>
      </c>
      <c r="N153" s="317">
        <v>0</v>
      </c>
      <c r="O153" s="317" t="s">
        <v>101</v>
      </c>
      <c r="P153" s="317" t="s">
        <v>101</v>
      </c>
      <c r="Q153" s="317" t="s">
        <v>101</v>
      </c>
      <c r="R153" s="317" t="s">
        <v>101</v>
      </c>
    </row>
    <row r="154" spans="1:18" ht="12.75" customHeight="1" x14ac:dyDescent="0.25">
      <c r="A154" s="594" t="s">
        <v>592</v>
      </c>
      <c r="B154" s="595"/>
      <c r="C154" s="323">
        <v>100</v>
      </c>
      <c r="D154" s="317">
        <v>1000</v>
      </c>
      <c r="E154" s="317">
        <v>500</v>
      </c>
      <c r="F154" s="317">
        <v>200</v>
      </c>
      <c r="G154" s="318">
        <v>25.1</v>
      </c>
      <c r="H154" s="317">
        <v>100</v>
      </c>
      <c r="I154" s="317">
        <v>100</v>
      </c>
      <c r="J154" s="317" t="s">
        <v>101</v>
      </c>
      <c r="K154" s="317">
        <v>100</v>
      </c>
      <c r="L154" s="317">
        <v>100</v>
      </c>
      <c r="M154" s="317">
        <v>100</v>
      </c>
      <c r="N154" s="317">
        <v>100</v>
      </c>
      <c r="O154" s="317">
        <v>100</v>
      </c>
      <c r="P154" s="317">
        <v>300</v>
      </c>
      <c r="Q154" s="317">
        <v>0</v>
      </c>
      <c r="R154" s="317" t="s">
        <v>101</v>
      </c>
    </row>
    <row r="155" spans="1:18" ht="12.75" customHeight="1" x14ac:dyDescent="0.25">
      <c r="A155" s="594" t="s">
        <v>591</v>
      </c>
      <c r="B155" s="595"/>
      <c r="C155" s="323">
        <v>60</v>
      </c>
      <c r="D155" s="317">
        <v>1500</v>
      </c>
      <c r="E155" s="317">
        <v>600</v>
      </c>
      <c r="F155" s="317">
        <v>300</v>
      </c>
      <c r="G155" s="317">
        <v>17</v>
      </c>
      <c r="H155" s="317">
        <v>100</v>
      </c>
      <c r="I155" s="317">
        <v>0</v>
      </c>
      <c r="J155" s="317">
        <v>0</v>
      </c>
      <c r="K155" s="317">
        <v>100</v>
      </c>
      <c r="L155" s="317">
        <v>200</v>
      </c>
      <c r="M155" s="317">
        <v>100</v>
      </c>
      <c r="N155" s="317">
        <v>100</v>
      </c>
      <c r="O155" s="317">
        <v>100</v>
      </c>
      <c r="P155" s="317">
        <v>300</v>
      </c>
      <c r="Q155" s="317">
        <v>100</v>
      </c>
      <c r="R155" s="317">
        <v>0</v>
      </c>
    </row>
    <row r="156" spans="1:18" ht="12.75" customHeight="1" x14ac:dyDescent="0.25">
      <c r="A156" s="594" t="s">
        <v>590</v>
      </c>
      <c r="B156" s="595"/>
      <c r="C156" s="323">
        <v>40</v>
      </c>
      <c r="D156" s="317">
        <v>1800</v>
      </c>
      <c r="E156" s="317">
        <v>1200</v>
      </c>
      <c r="F156" s="317">
        <v>500</v>
      </c>
      <c r="G156" s="318">
        <v>29.2</v>
      </c>
      <c r="H156" s="317">
        <v>0</v>
      </c>
      <c r="I156" s="317">
        <v>0</v>
      </c>
      <c r="J156" s="317">
        <v>0</v>
      </c>
      <c r="K156" s="317">
        <v>0</v>
      </c>
      <c r="L156" s="317">
        <v>400</v>
      </c>
      <c r="M156" s="317">
        <v>200</v>
      </c>
      <c r="N156" s="317">
        <v>200</v>
      </c>
      <c r="O156" s="317">
        <v>400</v>
      </c>
      <c r="P156" s="317">
        <v>800</v>
      </c>
      <c r="Q156" s="317">
        <v>100</v>
      </c>
      <c r="R156" s="317">
        <v>0</v>
      </c>
    </row>
    <row r="157" spans="1:18" ht="12.75" customHeight="1" x14ac:dyDescent="0.25">
      <c r="A157" s="594" t="s">
        <v>81</v>
      </c>
      <c r="B157" s="595"/>
      <c r="C157" s="323">
        <v>410</v>
      </c>
      <c r="D157" s="317">
        <v>5400</v>
      </c>
      <c r="E157" s="317">
        <v>2800</v>
      </c>
      <c r="F157" s="317">
        <v>1200</v>
      </c>
      <c r="G157" s="318">
        <v>22.1</v>
      </c>
      <c r="H157" s="317">
        <v>500</v>
      </c>
      <c r="I157" s="317">
        <v>200</v>
      </c>
      <c r="J157" s="317">
        <v>300</v>
      </c>
      <c r="K157" s="317">
        <v>300</v>
      </c>
      <c r="L157" s="317">
        <v>800</v>
      </c>
      <c r="M157" s="317">
        <v>400</v>
      </c>
      <c r="N157" s="317">
        <v>400</v>
      </c>
      <c r="O157" s="317">
        <v>600</v>
      </c>
      <c r="P157" s="317">
        <v>1500</v>
      </c>
      <c r="Q157" s="317">
        <v>200</v>
      </c>
      <c r="R157" s="317">
        <v>0</v>
      </c>
    </row>
    <row r="158" spans="1:18" ht="12.75" customHeight="1" x14ac:dyDescent="0.25">
      <c r="A158" s="444" t="s">
        <v>80</v>
      </c>
      <c r="B158" s="444"/>
      <c r="C158" s="321" t="s">
        <v>94</v>
      </c>
      <c r="D158" s="321"/>
      <c r="E158" s="321"/>
      <c r="F158" s="321"/>
      <c r="G158" s="321"/>
      <c r="H158" s="321"/>
      <c r="I158" s="321"/>
      <c r="J158" s="322"/>
      <c r="K158" s="322"/>
      <c r="L158" s="322"/>
      <c r="M158" s="322"/>
      <c r="N158" s="322"/>
      <c r="O158" s="322"/>
      <c r="P158" s="322"/>
      <c r="Q158" s="322"/>
      <c r="R158" s="322"/>
    </row>
    <row r="159" spans="1:18" ht="12.75" customHeight="1" x14ac:dyDescent="0.25">
      <c r="A159" s="444" t="s">
        <v>80</v>
      </c>
      <c r="B159" s="444"/>
      <c r="C159" s="321" t="s">
        <v>589</v>
      </c>
      <c r="D159" s="321"/>
      <c r="E159" s="321"/>
      <c r="F159" s="321"/>
      <c r="G159" s="321"/>
      <c r="H159" s="321"/>
      <c r="I159" s="321"/>
      <c r="J159" s="322"/>
      <c r="K159" s="322"/>
      <c r="L159" s="322"/>
      <c r="M159" s="322"/>
      <c r="N159" s="322"/>
      <c r="O159" s="322"/>
      <c r="P159" s="322"/>
      <c r="Q159" s="322"/>
      <c r="R159" s="322"/>
    </row>
    <row r="160" spans="1:18" ht="12.75" customHeight="1" x14ac:dyDescent="0.25">
      <c r="A160" s="384" t="s">
        <v>404</v>
      </c>
      <c r="B160" s="385"/>
      <c r="C160" s="323">
        <v>300</v>
      </c>
      <c r="D160" s="317">
        <v>3000</v>
      </c>
      <c r="E160" s="317">
        <v>1200</v>
      </c>
      <c r="F160" s="317">
        <v>500</v>
      </c>
      <c r="G160" s="318">
        <v>17.600000000000001</v>
      </c>
      <c r="H160" s="317">
        <v>500</v>
      </c>
      <c r="I160" s="317">
        <v>200</v>
      </c>
      <c r="J160" s="317">
        <v>300</v>
      </c>
      <c r="K160" s="317">
        <v>300</v>
      </c>
      <c r="L160" s="317">
        <v>200</v>
      </c>
      <c r="M160" s="317">
        <v>100</v>
      </c>
      <c r="N160" s="317">
        <v>100</v>
      </c>
      <c r="O160" s="317">
        <v>100</v>
      </c>
      <c r="P160" s="317">
        <v>600</v>
      </c>
      <c r="Q160" s="317">
        <v>100</v>
      </c>
      <c r="R160" s="317" t="s">
        <v>101</v>
      </c>
    </row>
    <row r="161" spans="1:18" ht="12.75" customHeight="1" x14ac:dyDescent="0.25">
      <c r="A161" s="384" t="s">
        <v>80</v>
      </c>
      <c r="B161" s="384"/>
      <c r="C161" s="322" t="s">
        <v>309</v>
      </c>
      <c r="D161" s="322"/>
      <c r="E161" s="322"/>
      <c r="F161" s="322"/>
      <c r="G161" s="322"/>
      <c r="H161" s="322"/>
      <c r="I161" s="322"/>
      <c r="J161" s="322"/>
      <c r="K161" s="322"/>
      <c r="L161" s="322"/>
      <c r="M161" s="322"/>
      <c r="N161" s="322"/>
      <c r="O161" s="322"/>
      <c r="P161" s="322"/>
      <c r="Q161" s="322"/>
      <c r="R161" s="322"/>
    </row>
    <row r="162" spans="1:18" ht="12.75" customHeight="1" x14ac:dyDescent="0.25">
      <c r="A162" s="444" t="s">
        <v>80</v>
      </c>
      <c r="B162" s="444"/>
      <c r="C162" s="321" t="s">
        <v>588</v>
      </c>
      <c r="D162" s="321"/>
      <c r="E162" s="321"/>
      <c r="F162" s="321"/>
      <c r="G162" s="321"/>
      <c r="H162" s="321"/>
      <c r="I162" s="321"/>
      <c r="J162" s="322"/>
      <c r="K162" s="322"/>
      <c r="L162" s="322"/>
      <c r="M162" s="322"/>
      <c r="N162" s="322"/>
      <c r="O162" s="322"/>
      <c r="P162" s="322"/>
      <c r="Q162" s="322"/>
      <c r="R162" s="322"/>
    </row>
    <row r="163" spans="1:18" ht="12.75" customHeight="1" x14ac:dyDescent="0.25">
      <c r="A163" s="384" t="s">
        <v>404</v>
      </c>
      <c r="B163" s="443"/>
      <c r="C163" s="319">
        <v>170</v>
      </c>
      <c r="D163" s="317">
        <v>2200</v>
      </c>
      <c r="E163" s="317">
        <v>800</v>
      </c>
      <c r="F163" s="317">
        <v>400</v>
      </c>
      <c r="G163" s="318">
        <v>17.8</v>
      </c>
      <c r="H163" s="317">
        <v>300</v>
      </c>
      <c r="I163" s="317">
        <v>200</v>
      </c>
      <c r="J163" s="317">
        <v>100</v>
      </c>
      <c r="K163" s="317">
        <v>200</v>
      </c>
      <c r="L163" s="317">
        <v>100</v>
      </c>
      <c r="M163" s="317">
        <v>100</v>
      </c>
      <c r="N163" s="317">
        <v>100</v>
      </c>
      <c r="O163" s="317">
        <v>100</v>
      </c>
      <c r="P163" s="317">
        <v>400</v>
      </c>
      <c r="Q163" s="317">
        <v>0</v>
      </c>
      <c r="R163" s="317">
        <v>0</v>
      </c>
    </row>
    <row r="164" spans="1:18" ht="12.75" customHeight="1" x14ac:dyDescent="0.25">
      <c r="A164" s="384" t="s">
        <v>80</v>
      </c>
      <c r="B164" s="384"/>
      <c r="C164" s="322" t="s">
        <v>311</v>
      </c>
      <c r="D164" s="322"/>
      <c r="E164" s="322"/>
      <c r="F164" s="322"/>
      <c r="G164" s="322"/>
      <c r="H164" s="322"/>
      <c r="I164" s="322"/>
      <c r="J164" s="322"/>
      <c r="K164" s="322"/>
      <c r="L164" s="322"/>
      <c r="M164" s="322"/>
      <c r="N164" s="322"/>
      <c r="O164" s="322"/>
      <c r="P164" s="322"/>
      <c r="Q164" s="322"/>
      <c r="R164" s="322"/>
    </row>
    <row r="165" spans="1:18" ht="12.75" customHeight="1" x14ac:dyDescent="0.25">
      <c r="A165" s="384" t="s">
        <v>404</v>
      </c>
      <c r="B165" s="443"/>
      <c r="C165" s="319">
        <v>130</v>
      </c>
      <c r="D165" s="317">
        <v>700</v>
      </c>
      <c r="E165" s="317">
        <v>400</v>
      </c>
      <c r="F165" s="317">
        <v>100</v>
      </c>
      <c r="G165" s="318">
        <v>16.899999999999999</v>
      </c>
      <c r="H165" s="317">
        <v>200</v>
      </c>
      <c r="I165" s="317" t="s">
        <v>101</v>
      </c>
      <c r="J165" s="317">
        <v>200</v>
      </c>
      <c r="K165" s="317">
        <v>100</v>
      </c>
      <c r="L165" s="317">
        <v>0</v>
      </c>
      <c r="M165" s="317">
        <v>0</v>
      </c>
      <c r="N165" s="317" t="s">
        <v>101</v>
      </c>
      <c r="O165" s="317">
        <v>0</v>
      </c>
      <c r="P165" s="317" t="s">
        <v>101</v>
      </c>
      <c r="Q165" s="317" t="s">
        <v>101</v>
      </c>
      <c r="R165" s="317" t="s">
        <v>101</v>
      </c>
    </row>
    <row r="166" spans="1:18" ht="12.75" customHeight="1" x14ac:dyDescent="0.25">
      <c r="A166" s="593"/>
      <c r="B166" s="593"/>
      <c r="C166" s="321" t="s">
        <v>587</v>
      </c>
      <c r="D166" s="321"/>
      <c r="E166" s="321"/>
      <c r="F166" s="321"/>
      <c r="G166" s="321"/>
      <c r="H166" s="321"/>
      <c r="I166" s="321"/>
      <c r="J166" s="320"/>
      <c r="K166" s="320"/>
      <c r="L166" s="320"/>
      <c r="M166" s="320"/>
      <c r="N166" s="320"/>
      <c r="O166" s="320"/>
      <c r="P166" s="320"/>
      <c r="Q166" s="320"/>
      <c r="R166" s="320"/>
    </row>
    <row r="167" spans="1:18" ht="12.75" customHeight="1" x14ac:dyDescent="0.25">
      <c r="A167" s="384" t="s">
        <v>404</v>
      </c>
      <c r="B167" s="443"/>
      <c r="C167" s="319">
        <v>110</v>
      </c>
      <c r="D167" s="317">
        <v>2500</v>
      </c>
      <c r="E167" s="317">
        <v>1500</v>
      </c>
      <c r="F167" s="317">
        <v>700</v>
      </c>
      <c r="G167" s="318">
        <v>27.6</v>
      </c>
      <c r="H167" s="317" t="s">
        <v>104</v>
      </c>
      <c r="I167" s="317" t="s">
        <v>104</v>
      </c>
      <c r="J167" s="317" t="s">
        <v>104</v>
      </c>
      <c r="K167" s="317" t="s">
        <v>104</v>
      </c>
      <c r="L167" s="317">
        <v>600</v>
      </c>
      <c r="M167" s="317">
        <v>300</v>
      </c>
      <c r="N167" s="317">
        <v>300</v>
      </c>
      <c r="O167" s="317">
        <v>500</v>
      </c>
      <c r="P167" s="317">
        <v>900</v>
      </c>
      <c r="Q167" s="317">
        <v>200</v>
      </c>
      <c r="R167" s="317">
        <v>0</v>
      </c>
    </row>
    <row r="168" spans="1:18" ht="12.75" customHeight="1" x14ac:dyDescent="0.25">
      <c r="A168" s="316"/>
      <c r="B168" s="308"/>
      <c r="C168" s="315"/>
      <c r="D168" s="315"/>
      <c r="E168" s="315"/>
      <c r="F168" s="315"/>
      <c r="G168" s="315"/>
      <c r="H168" s="315"/>
      <c r="I168" s="315"/>
      <c r="J168" s="315"/>
      <c r="K168" s="315"/>
      <c r="L168" s="315"/>
      <c r="M168" s="315"/>
      <c r="N168" s="315"/>
      <c r="O168" s="315"/>
      <c r="P168" s="315"/>
      <c r="Q168" s="315"/>
      <c r="R168" s="315"/>
    </row>
    <row r="169" spans="1:18" ht="12.75" customHeight="1" x14ac:dyDescent="0.25">
      <c r="A169" s="324" t="s">
        <v>109</v>
      </c>
      <c r="B169" s="251"/>
      <c r="C169" s="322"/>
      <c r="D169" s="322"/>
      <c r="E169" s="322"/>
      <c r="F169" s="322"/>
      <c r="G169" s="322"/>
      <c r="H169" s="322"/>
      <c r="I169" s="322"/>
      <c r="J169" s="322"/>
      <c r="K169" s="322"/>
      <c r="L169" s="322"/>
      <c r="M169" s="322"/>
      <c r="N169" s="322"/>
      <c r="O169" s="322"/>
      <c r="P169" s="322"/>
      <c r="Q169" s="322"/>
      <c r="R169" s="322"/>
    </row>
    <row r="170" spans="1:18" ht="12.75" customHeight="1" x14ac:dyDescent="0.25">
      <c r="A170" s="309" t="s">
        <v>80</v>
      </c>
      <c r="B170" s="309" t="s">
        <v>80</v>
      </c>
      <c r="C170" s="321" t="s">
        <v>598</v>
      </c>
      <c r="D170" s="321"/>
      <c r="E170" s="321"/>
      <c r="F170" s="321"/>
      <c r="G170" s="321"/>
      <c r="H170" s="321"/>
      <c r="I170" s="321"/>
      <c r="J170" s="321"/>
      <c r="K170" s="321"/>
      <c r="L170" s="321"/>
      <c r="M170" s="321"/>
      <c r="N170" s="321"/>
      <c r="O170" s="321"/>
      <c r="P170" s="321"/>
      <c r="Q170" s="321"/>
      <c r="R170" s="321"/>
    </row>
    <row r="171" spans="1:18" ht="12.75" customHeight="1" x14ac:dyDescent="0.25">
      <c r="A171" s="594" t="s">
        <v>597</v>
      </c>
      <c r="B171" s="595"/>
      <c r="C171" s="323" t="s">
        <v>101</v>
      </c>
      <c r="D171" s="317" t="s">
        <v>101</v>
      </c>
      <c r="E171" s="317" t="s">
        <v>101</v>
      </c>
      <c r="F171" s="317" t="s">
        <v>101</v>
      </c>
      <c r="G171" s="318">
        <v>4.7</v>
      </c>
      <c r="H171" s="317" t="s">
        <v>101</v>
      </c>
      <c r="I171" s="317" t="s">
        <v>101</v>
      </c>
      <c r="J171" s="317" t="s">
        <v>101</v>
      </c>
      <c r="K171" s="317" t="s">
        <v>101</v>
      </c>
      <c r="L171" s="317" t="s">
        <v>101</v>
      </c>
      <c r="M171" s="317" t="s">
        <v>101</v>
      </c>
      <c r="N171" s="317" t="s">
        <v>101</v>
      </c>
      <c r="O171" s="317" t="s">
        <v>101</v>
      </c>
      <c r="P171" s="317" t="s">
        <v>101</v>
      </c>
      <c r="Q171" s="317" t="s">
        <v>101</v>
      </c>
      <c r="R171" s="317" t="s">
        <v>101</v>
      </c>
    </row>
    <row r="172" spans="1:18" ht="12.75" customHeight="1" x14ac:dyDescent="0.25">
      <c r="A172" s="594" t="s">
        <v>596</v>
      </c>
      <c r="B172" s="595"/>
      <c r="C172" s="323">
        <v>420</v>
      </c>
      <c r="D172" s="317" t="s">
        <v>101</v>
      </c>
      <c r="E172" s="317" t="s">
        <v>101</v>
      </c>
      <c r="F172" s="317">
        <v>200</v>
      </c>
      <c r="G172" s="318">
        <v>14.7</v>
      </c>
      <c r="H172" s="317">
        <v>600</v>
      </c>
      <c r="I172" s="317" t="s">
        <v>101</v>
      </c>
      <c r="J172" s="317">
        <v>500</v>
      </c>
      <c r="K172" s="317" t="s">
        <v>101</v>
      </c>
      <c r="L172" s="317" t="s">
        <v>101</v>
      </c>
      <c r="M172" s="317" t="s">
        <v>101</v>
      </c>
      <c r="N172" s="317" t="s">
        <v>101</v>
      </c>
      <c r="O172" s="317" t="s">
        <v>101</v>
      </c>
      <c r="P172" s="317" t="s">
        <v>101</v>
      </c>
      <c r="Q172" s="317" t="s">
        <v>101</v>
      </c>
      <c r="R172" s="317" t="s">
        <v>101</v>
      </c>
    </row>
    <row r="173" spans="1:18" ht="12.75" customHeight="1" x14ac:dyDescent="0.25">
      <c r="A173" s="594" t="s">
        <v>595</v>
      </c>
      <c r="B173" s="595"/>
      <c r="C173" s="323">
        <v>820</v>
      </c>
      <c r="D173" s="317">
        <v>2800</v>
      </c>
      <c r="E173" s="317">
        <v>1900</v>
      </c>
      <c r="F173" s="317">
        <v>700</v>
      </c>
      <c r="G173" s="318">
        <v>25.6</v>
      </c>
      <c r="H173" s="317">
        <v>1000</v>
      </c>
      <c r="I173" s="317" t="s">
        <v>101</v>
      </c>
      <c r="J173" s="317">
        <v>800</v>
      </c>
      <c r="K173" s="317">
        <v>500</v>
      </c>
      <c r="L173" s="317" t="s">
        <v>101</v>
      </c>
      <c r="M173" s="317" t="s">
        <v>101</v>
      </c>
      <c r="N173" s="317" t="s">
        <v>101</v>
      </c>
      <c r="O173" s="317" t="s">
        <v>101</v>
      </c>
      <c r="P173" s="317" t="s">
        <v>101</v>
      </c>
      <c r="Q173" s="317" t="s">
        <v>101</v>
      </c>
      <c r="R173" s="317" t="s">
        <v>101</v>
      </c>
    </row>
    <row r="174" spans="1:18" ht="12.75" customHeight="1" x14ac:dyDescent="0.25">
      <c r="A174" s="594" t="s">
        <v>594</v>
      </c>
      <c r="B174" s="595"/>
      <c r="C174" s="323">
        <v>510</v>
      </c>
      <c r="D174" s="317">
        <v>3100</v>
      </c>
      <c r="E174" s="317">
        <v>1000</v>
      </c>
      <c r="F174" s="317">
        <v>500</v>
      </c>
      <c r="G174" s="318">
        <v>15.1</v>
      </c>
      <c r="H174" s="317">
        <v>700</v>
      </c>
      <c r="I174" s="317" t="s">
        <v>101</v>
      </c>
      <c r="J174" s="317">
        <v>500</v>
      </c>
      <c r="K174" s="317">
        <v>400</v>
      </c>
      <c r="L174" s="317" t="s">
        <v>101</v>
      </c>
      <c r="M174" s="317" t="s">
        <v>101</v>
      </c>
      <c r="N174" s="317" t="s">
        <v>101</v>
      </c>
      <c r="O174" s="317" t="s">
        <v>101</v>
      </c>
      <c r="P174" s="317" t="s">
        <v>101</v>
      </c>
      <c r="Q174" s="317" t="s">
        <v>101</v>
      </c>
      <c r="R174" s="317" t="s">
        <v>101</v>
      </c>
    </row>
    <row r="175" spans="1:18" ht="12.75" customHeight="1" x14ac:dyDescent="0.25">
      <c r="A175" s="594" t="s">
        <v>593</v>
      </c>
      <c r="B175" s="595"/>
      <c r="C175" s="323">
        <v>720</v>
      </c>
      <c r="D175" s="317">
        <v>6800</v>
      </c>
      <c r="E175" s="317">
        <v>2600</v>
      </c>
      <c r="F175" s="317">
        <v>1200</v>
      </c>
      <c r="G175" s="318">
        <v>17.600000000000001</v>
      </c>
      <c r="H175" s="317">
        <v>1100</v>
      </c>
      <c r="I175" s="317">
        <v>600</v>
      </c>
      <c r="J175" s="317">
        <v>500</v>
      </c>
      <c r="K175" s="317">
        <v>800</v>
      </c>
      <c r="L175" s="317" t="s">
        <v>101</v>
      </c>
      <c r="M175" s="317" t="s">
        <v>101</v>
      </c>
      <c r="N175" s="317" t="s">
        <v>101</v>
      </c>
      <c r="O175" s="317" t="s">
        <v>101</v>
      </c>
      <c r="P175" s="317" t="s">
        <v>101</v>
      </c>
      <c r="Q175" s="317" t="s">
        <v>101</v>
      </c>
      <c r="R175" s="317" t="s">
        <v>101</v>
      </c>
    </row>
    <row r="176" spans="1:18" ht="12.75" customHeight="1" x14ac:dyDescent="0.25">
      <c r="A176" s="594" t="s">
        <v>592</v>
      </c>
      <c r="B176" s="595"/>
      <c r="C176" s="323">
        <v>1260</v>
      </c>
      <c r="D176" s="317">
        <v>20900</v>
      </c>
      <c r="E176" s="317">
        <v>5200</v>
      </c>
      <c r="F176" s="317">
        <v>2600</v>
      </c>
      <c r="G176" s="318">
        <v>12.7</v>
      </c>
      <c r="H176" s="317">
        <v>1800</v>
      </c>
      <c r="I176" s="317">
        <v>1100</v>
      </c>
      <c r="J176" s="317">
        <v>700</v>
      </c>
      <c r="K176" s="317">
        <v>1400</v>
      </c>
      <c r="L176" s="317">
        <v>1200</v>
      </c>
      <c r="M176" s="317">
        <v>600</v>
      </c>
      <c r="N176" s="317">
        <v>600</v>
      </c>
      <c r="O176" s="317">
        <v>900</v>
      </c>
      <c r="P176" s="317">
        <v>2200</v>
      </c>
      <c r="Q176" s="317">
        <v>300</v>
      </c>
      <c r="R176" s="317">
        <v>0</v>
      </c>
    </row>
    <row r="177" spans="1:18" ht="12.75" customHeight="1" x14ac:dyDescent="0.25">
      <c r="A177" s="594" t="s">
        <v>591</v>
      </c>
      <c r="B177" s="595"/>
      <c r="C177" s="323">
        <v>1340</v>
      </c>
      <c r="D177" s="317">
        <v>35900</v>
      </c>
      <c r="E177" s="317">
        <v>7600</v>
      </c>
      <c r="F177" s="317">
        <v>4100</v>
      </c>
      <c r="G177" s="318">
        <v>11.3</v>
      </c>
      <c r="H177" s="317">
        <v>1900</v>
      </c>
      <c r="I177" s="317">
        <v>1200</v>
      </c>
      <c r="J177" s="317">
        <v>700</v>
      </c>
      <c r="K177" s="317">
        <v>1500</v>
      </c>
      <c r="L177" s="317">
        <v>2200</v>
      </c>
      <c r="M177" s="317">
        <v>1400</v>
      </c>
      <c r="N177" s="317">
        <v>800</v>
      </c>
      <c r="O177" s="317">
        <v>1800</v>
      </c>
      <c r="P177" s="317">
        <v>3600</v>
      </c>
      <c r="Q177" s="317">
        <v>800</v>
      </c>
      <c r="R177" s="317">
        <v>100</v>
      </c>
    </row>
    <row r="178" spans="1:18" ht="12.75" customHeight="1" x14ac:dyDescent="0.25">
      <c r="A178" s="594" t="s">
        <v>590</v>
      </c>
      <c r="B178" s="595"/>
      <c r="C178" s="323">
        <v>950</v>
      </c>
      <c r="D178" s="317">
        <v>54500</v>
      </c>
      <c r="E178" s="317">
        <v>10100</v>
      </c>
      <c r="F178" s="317">
        <v>5500</v>
      </c>
      <c r="G178" s="318">
        <v>10.1</v>
      </c>
      <c r="H178" s="317">
        <v>1000</v>
      </c>
      <c r="I178" s="317">
        <v>600</v>
      </c>
      <c r="J178" s="317">
        <v>300</v>
      </c>
      <c r="K178" s="317">
        <v>800</v>
      </c>
      <c r="L178" s="317">
        <v>3700</v>
      </c>
      <c r="M178" s="317">
        <v>2500</v>
      </c>
      <c r="N178" s="317">
        <v>1100</v>
      </c>
      <c r="O178" s="317">
        <v>3200</v>
      </c>
      <c r="P178" s="317">
        <v>5400</v>
      </c>
      <c r="Q178" s="317">
        <v>1600</v>
      </c>
      <c r="R178" s="317">
        <v>200</v>
      </c>
    </row>
    <row r="179" spans="1:18" ht="12.75" customHeight="1" x14ac:dyDescent="0.25">
      <c r="A179" s="594" t="s">
        <v>81</v>
      </c>
      <c r="B179" s="595"/>
      <c r="C179" s="323">
        <v>6070</v>
      </c>
      <c r="D179" s="317">
        <v>128200</v>
      </c>
      <c r="E179" s="317">
        <v>29600</v>
      </c>
      <c r="F179" s="317">
        <v>14900</v>
      </c>
      <c r="G179" s="318">
        <v>11.7</v>
      </c>
      <c r="H179" s="317">
        <v>8100</v>
      </c>
      <c r="I179" s="317">
        <v>3900</v>
      </c>
      <c r="J179" s="317">
        <v>4200</v>
      </c>
      <c r="K179" s="317">
        <v>5600</v>
      </c>
      <c r="L179" s="317">
        <v>8000</v>
      </c>
      <c r="M179" s="317">
        <v>4800</v>
      </c>
      <c r="N179" s="317">
        <v>3200</v>
      </c>
      <c r="O179" s="317">
        <v>6400</v>
      </c>
      <c r="P179" s="317">
        <v>13500</v>
      </c>
      <c r="Q179" s="317">
        <v>2900</v>
      </c>
      <c r="R179" s="317">
        <v>300</v>
      </c>
    </row>
    <row r="180" spans="1:18" ht="12.75" customHeight="1" x14ac:dyDescent="0.25">
      <c r="A180" s="444" t="s">
        <v>80</v>
      </c>
      <c r="B180" s="444"/>
      <c r="C180" s="321" t="s">
        <v>94</v>
      </c>
      <c r="D180" s="321"/>
      <c r="E180" s="321"/>
      <c r="F180" s="321"/>
      <c r="G180" s="321"/>
      <c r="H180" s="321"/>
      <c r="I180" s="321"/>
      <c r="J180" s="322"/>
      <c r="K180" s="322"/>
      <c r="L180" s="322"/>
      <c r="M180" s="322"/>
      <c r="N180" s="322"/>
      <c r="O180" s="322"/>
      <c r="P180" s="322"/>
      <c r="Q180" s="322"/>
      <c r="R180" s="322"/>
    </row>
    <row r="181" spans="1:18" ht="12.75" customHeight="1" x14ac:dyDescent="0.25">
      <c r="A181" s="444" t="s">
        <v>80</v>
      </c>
      <c r="B181" s="444"/>
      <c r="C181" s="321" t="s">
        <v>589</v>
      </c>
      <c r="D181" s="321"/>
      <c r="E181" s="321"/>
      <c r="F181" s="321"/>
      <c r="G181" s="321"/>
      <c r="H181" s="321"/>
      <c r="I181" s="321"/>
      <c r="J181" s="322"/>
      <c r="K181" s="322"/>
      <c r="L181" s="322"/>
      <c r="M181" s="322"/>
      <c r="N181" s="322"/>
      <c r="O181" s="322"/>
      <c r="P181" s="322"/>
      <c r="Q181" s="322"/>
      <c r="R181" s="322"/>
    </row>
    <row r="182" spans="1:18" ht="12.75" customHeight="1" x14ac:dyDescent="0.25">
      <c r="A182" s="384" t="s">
        <v>404</v>
      </c>
      <c r="B182" s="385"/>
      <c r="C182" s="323">
        <v>4620</v>
      </c>
      <c r="D182" s="317">
        <v>75300</v>
      </c>
      <c r="E182" s="317">
        <v>19000</v>
      </c>
      <c r="F182" s="317">
        <v>9100</v>
      </c>
      <c r="G182" s="317">
        <v>12</v>
      </c>
      <c r="H182" s="317">
        <v>8100</v>
      </c>
      <c r="I182" s="317">
        <v>3900</v>
      </c>
      <c r="J182" s="317">
        <v>4200</v>
      </c>
      <c r="K182" s="317">
        <v>5600</v>
      </c>
      <c r="L182" s="317">
        <v>2300</v>
      </c>
      <c r="M182" s="317">
        <v>1100</v>
      </c>
      <c r="N182" s="317">
        <v>1200</v>
      </c>
      <c r="O182" s="317">
        <v>1700</v>
      </c>
      <c r="P182" s="317">
        <v>8500</v>
      </c>
      <c r="Q182" s="317">
        <v>1700</v>
      </c>
      <c r="R182" s="317">
        <v>200</v>
      </c>
    </row>
    <row r="183" spans="1:18" ht="12.75" customHeight="1" x14ac:dyDescent="0.25">
      <c r="A183" s="384" t="s">
        <v>80</v>
      </c>
      <c r="B183" s="384"/>
      <c r="C183" s="322" t="s">
        <v>309</v>
      </c>
      <c r="D183" s="322"/>
      <c r="E183" s="322"/>
      <c r="F183" s="322"/>
      <c r="G183" s="322"/>
      <c r="H183" s="322"/>
      <c r="I183" s="322"/>
      <c r="J183" s="322"/>
      <c r="K183" s="322"/>
      <c r="L183" s="322"/>
      <c r="M183" s="322"/>
      <c r="N183" s="322"/>
      <c r="O183" s="322"/>
      <c r="P183" s="322"/>
      <c r="Q183" s="322"/>
      <c r="R183" s="322"/>
    </row>
    <row r="184" spans="1:18" ht="12.75" customHeight="1" x14ac:dyDescent="0.25">
      <c r="A184" s="444" t="s">
        <v>80</v>
      </c>
      <c r="B184" s="444"/>
      <c r="C184" s="321" t="s">
        <v>588</v>
      </c>
      <c r="D184" s="321"/>
      <c r="E184" s="321"/>
      <c r="F184" s="321"/>
      <c r="G184" s="321"/>
      <c r="H184" s="321"/>
      <c r="I184" s="321"/>
      <c r="J184" s="322"/>
      <c r="K184" s="322"/>
      <c r="L184" s="322"/>
      <c r="M184" s="322"/>
      <c r="N184" s="322"/>
      <c r="O184" s="322"/>
      <c r="P184" s="322"/>
      <c r="Q184" s="322"/>
      <c r="R184" s="322"/>
    </row>
    <row r="185" spans="1:18" ht="12.75" customHeight="1" x14ac:dyDescent="0.25">
      <c r="A185" s="384" t="s">
        <v>404</v>
      </c>
      <c r="B185" s="443"/>
      <c r="C185" s="319">
        <v>2950</v>
      </c>
      <c r="D185" s="317">
        <v>63000</v>
      </c>
      <c r="E185" s="317">
        <v>14500</v>
      </c>
      <c r="F185" s="317">
        <v>7400</v>
      </c>
      <c r="G185" s="318">
        <v>11.8</v>
      </c>
      <c r="H185" s="317">
        <v>5600</v>
      </c>
      <c r="I185" s="317">
        <v>3500</v>
      </c>
      <c r="J185" s="317">
        <v>2100</v>
      </c>
      <c r="K185" s="317">
        <v>4400</v>
      </c>
      <c r="L185" s="317">
        <v>2000</v>
      </c>
      <c r="M185" s="317">
        <v>1100</v>
      </c>
      <c r="N185" s="317">
        <v>900</v>
      </c>
      <c r="O185" s="317">
        <v>1500</v>
      </c>
      <c r="P185" s="317">
        <v>7000</v>
      </c>
      <c r="Q185" s="317">
        <v>1500</v>
      </c>
      <c r="R185" s="317">
        <v>200</v>
      </c>
    </row>
    <row r="186" spans="1:18" ht="12.75" customHeight="1" x14ac:dyDescent="0.25">
      <c r="A186" s="384" t="s">
        <v>80</v>
      </c>
      <c r="B186" s="384"/>
      <c r="C186" s="322" t="s">
        <v>311</v>
      </c>
      <c r="D186" s="322"/>
      <c r="E186" s="322"/>
      <c r="F186" s="322"/>
      <c r="G186" s="322"/>
      <c r="H186" s="322"/>
      <c r="I186" s="322"/>
      <c r="J186" s="322"/>
      <c r="K186" s="322"/>
      <c r="L186" s="322"/>
      <c r="M186" s="322"/>
      <c r="N186" s="322"/>
      <c r="O186" s="322"/>
      <c r="P186" s="322"/>
      <c r="Q186" s="322"/>
      <c r="R186" s="322"/>
    </row>
    <row r="187" spans="1:18" ht="12.75" customHeight="1" x14ac:dyDescent="0.25">
      <c r="A187" s="384" t="s">
        <v>404</v>
      </c>
      <c r="B187" s="443"/>
      <c r="C187" s="319">
        <v>1660</v>
      </c>
      <c r="D187" s="317">
        <v>12200</v>
      </c>
      <c r="E187" s="317">
        <v>4500</v>
      </c>
      <c r="F187" s="317">
        <v>1600</v>
      </c>
      <c r="G187" s="318">
        <v>13.3</v>
      </c>
      <c r="H187" s="317">
        <v>2500</v>
      </c>
      <c r="I187" s="317">
        <v>400</v>
      </c>
      <c r="J187" s="317">
        <v>2100</v>
      </c>
      <c r="K187" s="317">
        <v>1200</v>
      </c>
      <c r="L187" s="317" t="s">
        <v>101</v>
      </c>
      <c r="M187" s="317" t="s">
        <v>101</v>
      </c>
      <c r="N187" s="317" t="s">
        <v>101</v>
      </c>
      <c r="O187" s="317" t="s">
        <v>101</v>
      </c>
      <c r="P187" s="317">
        <v>1600</v>
      </c>
      <c r="Q187" s="317">
        <v>200</v>
      </c>
      <c r="R187" s="317">
        <v>0</v>
      </c>
    </row>
    <row r="188" spans="1:18" ht="12.75" customHeight="1" x14ac:dyDescent="0.25">
      <c r="A188" s="593"/>
      <c r="B188" s="593"/>
      <c r="C188" s="321" t="s">
        <v>587</v>
      </c>
      <c r="D188" s="321"/>
      <c r="E188" s="321"/>
      <c r="F188" s="321"/>
      <c r="G188" s="321"/>
      <c r="H188" s="321"/>
      <c r="I188" s="321"/>
      <c r="J188" s="320"/>
      <c r="K188" s="320"/>
      <c r="L188" s="320"/>
      <c r="M188" s="320"/>
      <c r="N188" s="320"/>
      <c r="O188" s="320"/>
      <c r="P188" s="320"/>
      <c r="Q188" s="320"/>
      <c r="R188" s="320"/>
    </row>
    <row r="189" spans="1:18" ht="12.75" customHeight="1" x14ac:dyDescent="0.25">
      <c r="A189" s="384" t="s">
        <v>404</v>
      </c>
      <c r="B189" s="443"/>
      <c r="C189" s="319">
        <v>1450</v>
      </c>
      <c r="D189" s="317">
        <v>52900</v>
      </c>
      <c r="E189" s="317">
        <v>10600</v>
      </c>
      <c r="F189" s="317">
        <v>5900</v>
      </c>
      <c r="G189" s="318">
        <v>11.1</v>
      </c>
      <c r="H189" s="317" t="s">
        <v>104</v>
      </c>
      <c r="I189" s="317" t="s">
        <v>104</v>
      </c>
      <c r="J189" s="317" t="s">
        <v>104</v>
      </c>
      <c r="K189" s="317" t="s">
        <v>104</v>
      </c>
      <c r="L189" s="317">
        <v>5700</v>
      </c>
      <c r="M189" s="317">
        <v>3700</v>
      </c>
      <c r="N189" s="317">
        <v>2000</v>
      </c>
      <c r="O189" s="317">
        <v>4700</v>
      </c>
      <c r="P189" s="317">
        <v>4900</v>
      </c>
      <c r="Q189" s="317">
        <v>1100</v>
      </c>
      <c r="R189" s="317">
        <v>100</v>
      </c>
    </row>
    <row r="190" spans="1:18" ht="12.75" customHeight="1" x14ac:dyDescent="0.25">
      <c r="A190" s="316"/>
      <c r="B190" s="308"/>
      <c r="C190" s="315"/>
      <c r="D190" s="315"/>
      <c r="E190" s="315"/>
      <c r="F190" s="315"/>
      <c r="G190" s="315"/>
      <c r="H190" s="315"/>
      <c r="I190" s="315"/>
      <c r="J190" s="315"/>
      <c r="K190" s="315"/>
      <c r="L190" s="315"/>
      <c r="M190" s="315"/>
      <c r="N190" s="315"/>
      <c r="O190" s="315"/>
      <c r="P190" s="315"/>
      <c r="Q190" s="315"/>
      <c r="R190" s="315"/>
    </row>
    <row r="191" spans="1:18" ht="12.75" customHeight="1" x14ac:dyDescent="0.25">
      <c r="A191" s="324" t="s">
        <v>110</v>
      </c>
      <c r="B191" s="251"/>
      <c r="C191" s="322"/>
      <c r="D191" s="322"/>
      <c r="E191" s="322"/>
      <c r="F191" s="322"/>
      <c r="G191" s="322"/>
      <c r="H191" s="322"/>
      <c r="I191" s="322"/>
      <c r="J191" s="322"/>
      <c r="K191" s="322"/>
      <c r="L191" s="322"/>
      <c r="M191" s="322"/>
      <c r="N191" s="322"/>
      <c r="O191" s="322"/>
      <c r="P191" s="322"/>
      <c r="Q191" s="322"/>
      <c r="R191" s="322"/>
    </row>
    <row r="192" spans="1:18" ht="12.75" customHeight="1" x14ac:dyDescent="0.25">
      <c r="A192" s="309" t="s">
        <v>80</v>
      </c>
      <c r="B192" s="309" t="s">
        <v>80</v>
      </c>
      <c r="C192" s="321" t="s">
        <v>598</v>
      </c>
      <c r="D192" s="321"/>
      <c r="E192" s="321"/>
      <c r="F192" s="321"/>
      <c r="G192" s="321"/>
      <c r="H192" s="321"/>
      <c r="I192" s="321"/>
      <c r="J192" s="321"/>
      <c r="K192" s="321"/>
      <c r="L192" s="321"/>
      <c r="M192" s="321"/>
      <c r="N192" s="321"/>
      <c r="O192" s="321"/>
      <c r="P192" s="321"/>
      <c r="Q192" s="321"/>
      <c r="R192" s="321"/>
    </row>
    <row r="193" spans="1:18" ht="12.75" customHeight="1" x14ac:dyDescent="0.25">
      <c r="A193" s="594" t="s">
        <v>597</v>
      </c>
      <c r="B193" s="595"/>
      <c r="C193" s="323">
        <v>320</v>
      </c>
      <c r="D193" s="317" t="s">
        <v>101</v>
      </c>
      <c r="E193" s="317">
        <v>1400</v>
      </c>
      <c r="F193" s="317">
        <v>600</v>
      </c>
      <c r="G193" s="318">
        <v>6.6</v>
      </c>
      <c r="H193" s="317">
        <v>500</v>
      </c>
      <c r="I193" s="317" t="s">
        <v>101</v>
      </c>
      <c r="J193" s="317">
        <v>400</v>
      </c>
      <c r="K193" s="317">
        <v>300</v>
      </c>
      <c r="L193" s="317">
        <v>200</v>
      </c>
      <c r="M193" s="317" t="s">
        <v>101</v>
      </c>
      <c r="N193" s="317">
        <v>200</v>
      </c>
      <c r="O193" s="317">
        <v>200</v>
      </c>
      <c r="P193" s="317" t="s">
        <v>101</v>
      </c>
      <c r="Q193" s="317" t="s">
        <v>101</v>
      </c>
      <c r="R193" s="317" t="s">
        <v>101</v>
      </c>
    </row>
    <row r="194" spans="1:18" ht="12.75" customHeight="1" x14ac:dyDescent="0.25">
      <c r="A194" s="594" t="s">
        <v>596</v>
      </c>
      <c r="B194" s="595"/>
      <c r="C194" s="323">
        <v>1670</v>
      </c>
      <c r="D194" s="317" t="s">
        <v>101</v>
      </c>
      <c r="E194" s="317">
        <v>3700</v>
      </c>
      <c r="F194" s="317">
        <v>1100</v>
      </c>
      <c r="G194" s="318">
        <v>12.3</v>
      </c>
      <c r="H194" s="317">
        <v>2900</v>
      </c>
      <c r="I194" s="317" t="s">
        <v>101</v>
      </c>
      <c r="J194" s="317">
        <v>2700</v>
      </c>
      <c r="K194" s="317">
        <v>900</v>
      </c>
      <c r="L194" s="317" t="s">
        <v>101</v>
      </c>
      <c r="M194" s="317" t="s">
        <v>101</v>
      </c>
      <c r="N194" s="317" t="s">
        <v>101</v>
      </c>
      <c r="O194" s="317" t="s">
        <v>101</v>
      </c>
      <c r="P194" s="317" t="s">
        <v>101</v>
      </c>
      <c r="Q194" s="317">
        <v>100</v>
      </c>
      <c r="R194" s="317" t="s">
        <v>101</v>
      </c>
    </row>
    <row r="195" spans="1:18" ht="12.75" customHeight="1" x14ac:dyDescent="0.25">
      <c r="A195" s="594" t="s">
        <v>595</v>
      </c>
      <c r="B195" s="595"/>
      <c r="C195" s="323">
        <v>1430</v>
      </c>
      <c r="D195" s="317">
        <v>10800</v>
      </c>
      <c r="E195" s="317">
        <v>4100</v>
      </c>
      <c r="F195" s="317">
        <v>1400</v>
      </c>
      <c r="G195" s="318">
        <v>12.6</v>
      </c>
      <c r="H195" s="317">
        <v>2300</v>
      </c>
      <c r="I195" s="317" t="s">
        <v>101</v>
      </c>
      <c r="J195" s="317">
        <v>1900</v>
      </c>
      <c r="K195" s="317">
        <v>1000</v>
      </c>
      <c r="L195" s="317" t="s">
        <v>101</v>
      </c>
      <c r="M195" s="317" t="s">
        <v>101</v>
      </c>
      <c r="N195" s="317" t="s">
        <v>101</v>
      </c>
      <c r="O195" s="317" t="s">
        <v>101</v>
      </c>
      <c r="P195" s="317" t="s">
        <v>101</v>
      </c>
      <c r="Q195" s="317" t="s">
        <v>101</v>
      </c>
      <c r="R195" s="317">
        <v>0</v>
      </c>
    </row>
    <row r="196" spans="1:18" ht="12.75" customHeight="1" x14ac:dyDescent="0.25">
      <c r="A196" s="594" t="s">
        <v>594</v>
      </c>
      <c r="B196" s="595"/>
      <c r="C196" s="323">
        <v>520</v>
      </c>
      <c r="D196" s="317">
        <v>8000</v>
      </c>
      <c r="E196" s="317">
        <v>1900</v>
      </c>
      <c r="F196" s="317">
        <v>700</v>
      </c>
      <c r="G196" s="318">
        <v>9.3000000000000007</v>
      </c>
      <c r="H196" s="317">
        <v>900</v>
      </c>
      <c r="I196" s="317">
        <v>200</v>
      </c>
      <c r="J196" s="317">
        <v>600</v>
      </c>
      <c r="K196" s="317">
        <v>500</v>
      </c>
      <c r="L196" s="317" t="s">
        <v>101</v>
      </c>
      <c r="M196" s="317" t="s">
        <v>101</v>
      </c>
      <c r="N196" s="317" t="s">
        <v>101</v>
      </c>
      <c r="O196" s="317" t="s">
        <v>101</v>
      </c>
      <c r="P196" s="317" t="s">
        <v>101</v>
      </c>
      <c r="Q196" s="317">
        <v>100</v>
      </c>
      <c r="R196" s="317" t="s">
        <v>101</v>
      </c>
    </row>
    <row r="197" spans="1:18" ht="12.75" customHeight="1" x14ac:dyDescent="0.25">
      <c r="A197" s="594" t="s">
        <v>593</v>
      </c>
      <c r="B197" s="595"/>
      <c r="C197" s="323">
        <v>630</v>
      </c>
      <c r="D197" s="317" t="s">
        <v>101</v>
      </c>
      <c r="E197" s="317">
        <v>2300</v>
      </c>
      <c r="F197" s="317">
        <v>1000</v>
      </c>
      <c r="G197" s="318">
        <v>7.3</v>
      </c>
      <c r="H197" s="317">
        <v>1100</v>
      </c>
      <c r="I197" s="317">
        <v>400</v>
      </c>
      <c r="J197" s="317">
        <v>700</v>
      </c>
      <c r="K197" s="317">
        <v>700</v>
      </c>
      <c r="L197" s="317" t="s">
        <v>101</v>
      </c>
      <c r="M197" s="317" t="s">
        <v>101</v>
      </c>
      <c r="N197" s="317" t="s">
        <v>101</v>
      </c>
      <c r="O197" s="317" t="s">
        <v>101</v>
      </c>
      <c r="P197" s="317">
        <v>900</v>
      </c>
      <c r="Q197" s="317">
        <v>100</v>
      </c>
      <c r="R197" s="317" t="s">
        <v>101</v>
      </c>
    </row>
    <row r="198" spans="1:18" ht="12.75" customHeight="1" x14ac:dyDescent="0.25">
      <c r="A198" s="594" t="s">
        <v>592</v>
      </c>
      <c r="B198" s="595"/>
      <c r="C198" s="323">
        <v>780</v>
      </c>
      <c r="D198" s="317">
        <v>15400</v>
      </c>
      <c r="E198" s="317">
        <v>4500</v>
      </c>
      <c r="F198" s="317">
        <v>1800</v>
      </c>
      <c r="G198" s="318">
        <v>11.5</v>
      </c>
      <c r="H198" s="317">
        <v>1300</v>
      </c>
      <c r="I198" s="317">
        <v>700</v>
      </c>
      <c r="J198" s="317">
        <v>600</v>
      </c>
      <c r="K198" s="317">
        <v>1000</v>
      </c>
      <c r="L198" s="317">
        <v>600</v>
      </c>
      <c r="M198" s="317" t="s">
        <v>101</v>
      </c>
      <c r="N198" s="317" t="s">
        <v>101</v>
      </c>
      <c r="O198" s="317">
        <v>400</v>
      </c>
      <c r="P198" s="317">
        <v>2600</v>
      </c>
      <c r="Q198" s="317">
        <v>400</v>
      </c>
      <c r="R198" s="317" t="s">
        <v>101</v>
      </c>
    </row>
    <row r="199" spans="1:18" ht="12.75" customHeight="1" x14ac:dyDescent="0.25">
      <c r="A199" s="594" t="s">
        <v>591</v>
      </c>
      <c r="B199" s="595"/>
      <c r="C199" s="323">
        <v>520</v>
      </c>
      <c r="D199" s="317">
        <v>19200</v>
      </c>
      <c r="E199" s="317">
        <v>4900</v>
      </c>
      <c r="F199" s="317">
        <v>2000</v>
      </c>
      <c r="G199" s="318">
        <v>10.199999999999999</v>
      </c>
      <c r="H199" s="317">
        <v>900</v>
      </c>
      <c r="I199" s="317">
        <v>500</v>
      </c>
      <c r="J199" s="317">
        <v>400</v>
      </c>
      <c r="K199" s="317">
        <v>700</v>
      </c>
      <c r="L199" s="317">
        <v>800</v>
      </c>
      <c r="M199" s="317">
        <v>400</v>
      </c>
      <c r="N199" s="317">
        <v>400</v>
      </c>
      <c r="O199" s="317">
        <v>600</v>
      </c>
      <c r="P199" s="317">
        <v>3300</v>
      </c>
      <c r="Q199" s="317">
        <v>700</v>
      </c>
      <c r="R199" s="317">
        <v>0</v>
      </c>
    </row>
    <row r="200" spans="1:18" ht="12.75" customHeight="1" x14ac:dyDescent="0.25">
      <c r="A200" s="594" t="s">
        <v>590</v>
      </c>
      <c r="B200" s="595"/>
      <c r="C200" s="323">
        <v>160</v>
      </c>
      <c r="D200" s="317">
        <v>11800</v>
      </c>
      <c r="E200" s="317">
        <v>4000</v>
      </c>
      <c r="F200" s="317">
        <v>1500</v>
      </c>
      <c r="G200" s="318">
        <v>13.1</v>
      </c>
      <c r="H200" s="317">
        <v>200</v>
      </c>
      <c r="I200" s="317">
        <v>100</v>
      </c>
      <c r="J200" s="317" t="s">
        <v>101</v>
      </c>
      <c r="K200" s="317">
        <v>200</v>
      </c>
      <c r="L200" s="317">
        <v>800</v>
      </c>
      <c r="M200" s="317">
        <v>500</v>
      </c>
      <c r="N200" s="317">
        <v>400</v>
      </c>
      <c r="O200" s="317">
        <v>700</v>
      </c>
      <c r="P200" s="317">
        <v>3000</v>
      </c>
      <c r="Q200" s="317">
        <v>700</v>
      </c>
      <c r="R200" s="317">
        <v>0</v>
      </c>
    </row>
    <row r="201" spans="1:18" ht="12.75" customHeight="1" x14ac:dyDescent="0.25">
      <c r="A201" s="594" t="s">
        <v>81</v>
      </c>
      <c r="B201" s="595"/>
      <c r="C201" s="323">
        <v>6030</v>
      </c>
      <c r="D201" s="317">
        <v>96800</v>
      </c>
      <c r="E201" s="317">
        <v>26900</v>
      </c>
      <c r="F201" s="317">
        <v>10100</v>
      </c>
      <c r="G201" s="318">
        <v>10.4</v>
      </c>
      <c r="H201" s="317">
        <v>10100</v>
      </c>
      <c r="I201" s="317">
        <v>2700</v>
      </c>
      <c r="J201" s="317">
        <v>7400</v>
      </c>
      <c r="K201" s="317">
        <v>5200</v>
      </c>
      <c r="L201" s="317">
        <v>3600</v>
      </c>
      <c r="M201" s="317">
        <v>1500</v>
      </c>
      <c r="N201" s="317">
        <v>2100</v>
      </c>
      <c r="O201" s="317">
        <v>2400</v>
      </c>
      <c r="P201" s="317">
        <v>13200</v>
      </c>
      <c r="Q201" s="317">
        <v>2500</v>
      </c>
      <c r="R201" s="317" t="s">
        <v>101</v>
      </c>
    </row>
    <row r="202" spans="1:18" ht="12.75" customHeight="1" x14ac:dyDescent="0.25">
      <c r="A202" s="444" t="s">
        <v>80</v>
      </c>
      <c r="B202" s="444"/>
      <c r="C202" s="321" t="s">
        <v>94</v>
      </c>
      <c r="D202" s="321"/>
      <c r="E202" s="321"/>
      <c r="F202" s="321"/>
      <c r="G202" s="321"/>
      <c r="H202" s="321"/>
      <c r="I202" s="321"/>
      <c r="J202" s="322"/>
      <c r="K202" s="322"/>
      <c r="L202" s="322"/>
      <c r="M202" s="322"/>
      <c r="N202" s="322"/>
      <c r="O202" s="322"/>
      <c r="P202" s="322"/>
      <c r="Q202" s="322"/>
      <c r="R202" s="322"/>
    </row>
    <row r="203" spans="1:18" ht="12.75" customHeight="1" x14ac:dyDescent="0.25">
      <c r="A203" s="444" t="s">
        <v>80</v>
      </c>
      <c r="B203" s="444"/>
      <c r="C203" s="321" t="s">
        <v>589</v>
      </c>
      <c r="D203" s="321"/>
      <c r="E203" s="321"/>
      <c r="F203" s="321"/>
      <c r="G203" s="321"/>
      <c r="H203" s="321"/>
      <c r="I203" s="321"/>
      <c r="J203" s="322"/>
      <c r="K203" s="322"/>
      <c r="L203" s="322"/>
      <c r="M203" s="322"/>
      <c r="N203" s="322"/>
      <c r="O203" s="322"/>
      <c r="P203" s="322"/>
      <c r="Q203" s="322"/>
      <c r="R203" s="322"/>
    </row>
    <row r="204" spans="1:18" ht="12.75" customHeight="1" x14ac:dyDescent="0.25">
      <c r="A204" s="384" t="s">
        <v>404</v>
      </c>
      <c r="B204" s="385"/>
      <c r="C204" s="323">
        <v>5380</v>
      </c>
      <c r="D204" s="317">
        <v>71100</v>
      </c>
      <c r="E204" s="317">
        <v>20700</v>
      </c>
      <c r="F204" s="317">
        <v>7700</v>
      </c>
      <c r="G204" s="318">
        <v>10.8</v>
      </c>
      <c r="H204" s="317">
        <v>10100</v>
      </c>
      <c r="I204" s="317">
        <v>2700</v>
      </c>
      <c r="J204" s="317">
        <v>7400</v>
      </c>
      <c r="K204" s="317">
        <v>5200</v>
      </c>
      <c r="L204" s="317">
        <v>1000</v>
      </c>
      <c r="M204" s="317">
        <v>400</v>
      </c>
      <c r="N204" s="317">
        <v>600</v>
      </c>
      <c r="O204" s="317">
        <v>600</v>
      </c>
      <c r="P204" s="317">
        <v>9600</v>
      </c>
      <c r="Q204" s="317">
        <v>1800</v>
      </c>
      <c r="R204" s="317" t="s">
        <v>101</v>
      </c>
    </row>
    <row r="205" spans="1:18" ht="12.75" customHeight="1" x14ac:dyDescent="0.25">
      <c r="A205" s="384" t="s">
        <v>80</v>
      </c>
      <c r="B205" s="384"/>
      <c r="C205" s="322" t="s">
        <v>309</v>
      </c>
      <c r="D205" s="322"/>
      <c r="E205" s="322"/>
      <c r="F205" s="322"/>
      <c r="G205" s="322"/>
      <c r="H205" s="322"/>
      <c r="I205" s="322"/>
      <c r="J205" s="322"/>
      <c r="K205" s="322"/>
      <c r="L205" s="322"/>
      <c r="M205" s="322"/>
      <c r="N205" s="322"/>
      <c r="O205" s="322"/>
      <c r="P205" s="322"/>
      <c r="Q205" s="322"/>
      <c r="R205" s="322"/>
    </row>
    <row r="206" spans="1:18" ht="12.75" customHeight="1" x14ac:dyDescent="0.25">
      <c r="A206" s="444" t="s">
        <v>80</v>
      </c>
      <c r="B206" s="444"/>
      <c r="C206" s="321" t="s">
        <v>588</v>
      </c>
      <c r="D206" s="321"/>
      <c r="E206" s="321"/>
      <c r="F206" s="321"/>
      <c r="G206" s="321"/>
      <c r="H206" s="321"/>
      <c r="I206" s="321"/>
      <c r="J206" s="322"/>
      <c r="K206" s="322"/>
      <c r="L206" s="322"/>
      <c r="M206" s="322"/>
      <c r="N206" s="322"/>
      <c r="O206" s="322"/>
      <c r="P206" s="322"/>
      <c r="Q206" s="322"/>
      <c r="R206" s="322"/>
    </row>
    <row r="207" spans="1:18" ht="12.75" customHeight="1" x14ac:dyDescent="0.25">
      <c r="A207" s="384" t="s">
        <v>404</v>
      </c>
      <c r="B207" s="443"/>
      <c r="C207" s="319">
        <v>1730</v>
      </c>
      <c r="D207" s="317">
        <v>50800</v>
      </c>
      <c r="E207" s="317">
        <v>11700</v>
      </c>
      <c r="F207" s="317">
        <v>4700</v>
      </c>
      <c r="G207" s="318">
        <v>9.3000000000000007</v>
      </c>
      <c r="H207" s="317">
        <v>3400</v>
      </c>
      <c r="I207" s="317">
        <v>2100</v>
      </c>
      <c r="J207" s="317">
        <v>1300</v>
      </c>
      <c r="K207" s="317">
        <v>2700</v>
      </c>
      <c r="L207" s="317">
        <v>700</v>
      </c>
      <c r="M207" s="317">
        <v>300</v>
      </c>
      <c r="N207" s="317">
        <v>400</v>
      </c>
      <c r="O207" s="317">
        <v>500</v>
      </c>
      <c r="P207" s="317">
        <v>7600</v>
      </c>
      <c r="Q207" s="317">
        <v>1500</v>
      </c>
      <c r="R207" s="317">
        <v>0</v>
      </c>
    </row>
    <row r="208" spans="1:18" ht="12.75" customHeight="1" x14ac:dyDescent="0.25">
      <c r="A208" s="384" t="s">
        <v>80</v>
      </c>
      <c r="B208" s="384"/>
      <c r="C208" s="322" t="s">
        <v>311</v>
      </c>
      <c r="D208" s="322"/>
      <c r="E208" s="322"/>
      <c r="F208" s="322"/>
      <c r="G208" s="322"/>
      <c r="H208" s="322"/>
      <c r="I208" s="322"/>
      <c r="J208" s="322"/>
      <c r="K208" s="322"/>
      <c r="L208" s="322"/>
      <c r="M208" s="322"/>
      <c r="N208" s="322"/>
      <c r="O208" s="322"/>
      <c r="P208" s="322"/>
      <c r="Q208" s="322"/>
      <c r="R208" s="322"/>
    </row>
    <row r="209" spans="1:18" ht="12.75" customHeight="1" x14ac:dyDescent="0.25">
      <c r="A209" s="384" t="s">
        <v>404</v>
      </c>
      <c r="B209" s="443"/>
      <c r="C209" s="319">
        <v>3640</v>
      </c>
      <c r="D209" s="317">
        <v>20200</v>
      </c>
      <c r="E209" s="317">
        <v>9000</v>
      </c>
      <c r="F209" s="317">
        <v>2900</v>
      </c>
      <c r="G209" s="318">
        <v>14.4</v>
      </c>
      <c r="H209" s="317">
        <v>6700</v>
      </c>
      <c r="I209" s="317">
        <v>500</v>
      </c>
      <c r="J209" s="317">
        <v>6100</v>
      </c>
      <c r="K209" s="317">
        <v>2500</v>
      </c>
      <c r="L209" s="317" t="s">
        <v>101</v>
      </c>
      <c r="M209" s="317" t="s">
        <v>101</v>
      </c>
      <c r="N209" s="317" t="s">
        <v>101</v>
      </c>
      <c r="O209" s="317" t="s">
        <v>101</v>
      </c>
      <c r="P209" s="317" t="s">
        <v>101</v>
      </c>
      <c r="Q209" s="317">
        <v>200</v>
      </c>
      <c r="R209" s="317" t="s">
        <v>101</v>
      </c>
    </row>
    <row r="210" spans="1:18" ht="12.75" customHeight="1" x14ac:dyDescent="0.25">
      <c r="A210" s="593"/>
      <c r="B210" s="593"/>
      <c r="C210" s="321" t="s">
        <v>587</v>
      </c>
      <c r="D210" s="321"/>
      <c r="E210" s="321"/>
      <c r="F210" s="321"/>
      <c r="G210" s="321"/>
      <c r="H210" s="321"/>
      <c r="I210" s="321"/>
      <c r="J210" s="320"/>
      <c r="K210" s="320"/>
      <c r="L210" s="320"/>
      <c r="M210" s="320"/>
      <c r="N210" s="320"/>
      <c r="O210" s="320"/>
      <c r="P210" s="320"/>
      <c r="Q210" s="320"/>
      <c r="R210" s="320"/>
    </row>
    <row r="211" spans="1:18" ht="12.75" customHeight="1" x14ac:dyDescent="0.25">
      <c r="A211" s="384" t="s">
        <v>404</v>
      </c>
      <c r="B211" s="443"/>
      <c r="C211" s="319">
        <v>650</v>
      </c>
      <c r="D211" s="317">
        <v>25800</v>
      </c>
      <c r="E211" s="317">
        <v>6200</v>
      </c>
      <c r="F211" s="317">
        <v>2400</v>
      </c>
      <c r="G211" s="318">
        <v>9.3000000000000007</v>
      </c>
      <c r="H211" s="317" t="s">
        <v>104</v>
      </c>
      <c r="I211" s="317" t="s">
        <v>104</v>
      </c>
      <c r="J211" s="317" t="s">
        <v>104</v>
      </c>
      <c r="K211" s="317" t="s">
        <v>104</v>
      </c>
      <c r="L211" s="317">
        <v>2500</v>
      </c>
      <c r="M211" s="317">
        <v>1100</v>
      </c>
      <c r="N211" s="317">
        <v>1500</v>
      </c>
      <c r="O211" s="317">
        <v>1700</v>
      </c>
      <c r="P211" s="317">
        <v>3700</v>
      </c>
      <c r="Q211" s="317">
        <v>700</v>
      </c>
      <c r="R211" s="317" t="s">
        <v>101</v>
      </c>
    </row>
    <row r="212" spans="1:18" ht="12.75" customHeight="1" x14ac:dyDescent="0.25">
      <c r="A212" s="316"/>
      <c r="B212" s="308"/>
      <c r="C212" s="315"/>
      <c r="D212" s="315"/>
      <c r="E212" s="315"/>
      <c r="F212" s="315"/>
      <c r="G212" s="315"/>
      <c r="H212" s="315"/>
      <c r="I212" s="315"/>
      <c r="J212" s="315"/>
      <c r="K212" s="315"/>
      <c r="L212" s="315"/>
      <c r="M212" s="315"/>
      <c r="N212" s="315"/>
      <c r="O212" s="315"/>
      <c r="P212" s="315"/>
      <c r="Q212" s="315"/>
      <c r="R212" s="315"/>
    </row>
    <row r="213" spans="1:18" ht="12.75" customHeight="1" x14ac:dyDescent="0.25">
      <c r="A213" s="324" t="s">
        <v>111</v>
      </c>
      <c r="B213" s="251"/>
      <c r="C213" s="322"/>
      <c r="D213" s="322"/>
      <c r="E213" s="322"/>
      <c r="F213" s="322"/>
      <c r="G213" s="322"/>
      <c r="H213" s="322"/>
      <c r="I213" s="322"/>
      <c r="J213" s="322"/>
      <c r="K213" s="322"/>
      <c r="L213" s="322"/>
      <c r="M213" s="322"/>
      <c r="N213" s="322"/>
      <c r="O213" s="322"/>
      <c r="P213" s="322"/>
      <c r="Q213" s="322"/>
      <c r="R213" s="322"/>
    </row>
    <row r="214" spans="1:18" ht="12.75" customHeight="1" x14ac:dyDescent="0.25">
      <c r="A214" s="309" t="s">
        <v>80</v>
      </c>
      <c r="B214" s="309" t="s">
        <v>80</v>
      </c>
      <c r="C214" s="321" t="s">
        <v>598</v>
      </c>
      <c r="D214" s="321"/>
      <c r="E214" s="321"/>
      <c r="F214" s="321"/>
      <c r="G214" s="321"/>
      <c r="H214" s="321"/>
      <c r="I214" s="321"/>
      <c r="J214" s="321"/>
      <c r="K214" s="321"/>
      <c r="L214" s="321"/>
      <c r="M214" s="321"/>
      <c r="N214" s="321"/>
      <c r="O214" s="321"/>
      <c r="P214" s="321"/>
      <c r="Q214" s="321"/>
      <c r="R214" s="321"/>
    </row>
    <row r="215" spans="1:18" ht="12.75" customHeight="1" x14ac:dyDescent="0.25">
      <c r="A215" s="594" t="s">
        <v>597</v>
      </c>
      <c r="B215" s="595"/>
      <c r="C215" s="323" t="s">
        <v>101</v>
      </c>
      <c r="D215" s="317" t="s">
        <v>101</v>
      </c>
      <c r="E215" s="317" t="s">
        <v>101</v>
      </c>
      <c r="F215" s="317" t="s">
        <v>101</v>
      </c>
      <c r="G215" s="318">
        <v>2.1</v>
      </c>
      <c r="H215" s="317" t="s">
        <v>101</v>
      </c>
      <c r="I215" s="317" t="s">
        <v>101</v>
      </c>
      <c r="J215" s="317" t="s">
        <v>101</v>
      </c>
      <c r="K215" s="317" t="s">
        <v>101</v>
      </c>
      <c r="L215" s="317" t="s">
        <v>101</v>
      </c>
      <c r="M215" s="317" t="s">
        <v>101</v>
      </c>
      <c r="N215" s="317" t="s">
        <v>101</v>
      </c>
      <c r="O215" s="317" t="s">
        <v>101</v>
      </c>
      <c r="P215" s="317" t="s">
        <v>101</v>
      </c>
      <c r="Q215" s="317" t="s">
        <v>101</v>
      </c>
      <c r="R215" s="317" t="s">
        <v>101</v>
      </c>
    </row>
    <row r="216" spans="1:18" ht="12.75" customHeight="1" x14ac:dyDescent="0.25">
      <c r="A216" s="594" t="s">
        <v>596</v>
      </c>
      <c r="B216" s="595"/>
      <c r="C216" s="323">
        <v>350</v>
      </c>
      <c r="D216" s="317" t="s">
        <v>101</v>
      </c>
      <c r="E216" s="317">
        <v>600</v>
      </c>
      <c r="F216" s="317">
        <v>200</v>
      </c>
      <c r="G216" s="318">
        <v>8.5</v>
      </c>
      <c r="H216" s="317">
        <v>600</v>
      </c>
      <c r="I216" s="317" t="s">
        <v>101</v>
      </c>
      <c r="J216" s="317">
        <v>500</v>
      </c>
      <c r="K216" s="317" t="s">
        <v>101</v>
      </c>
      <c r="L216" s="317" t="s">
        <v>101</v>
      </c>
      <c r="M216" s="317" t="s">
        <v>101</v>
      </c>
      <c r="N216" s="317" t="s">
        <v>101</v>
      </c>
      <c r="O216" s="317" t="s">
        <v>101</v>
      </c>
      <c r="P216" s="317" t="s">
        <v>104</v>
      </c>
      <c r="Q216" s="317" t="s">
        <v>104</v>
      </c>
      <c r="R216" s="317" t="s">
        <v>101</v>
      </c>
    </row>
    <row r="217" spans="1:18" ht="12.75" customHeight="1" x14ac:dyDescent="0.25">
      <c r="A217" s="594" t="s">
        <v>595</v>
      </c>
      <c r="B217" s="595"/>
      <c r="C217" s="323">
        <v>280</v>
      </c>
      <c r="D217" s="317" t="s">
        <v>101</v>
      </c>
      <c r="E217" s="317" t="s">
        <v>101</v>
      </c>
      <c r="F217" s="317" t="s">
        <v>101</v>
      </c>
      <c r="G217" s="318">
        <v>4.5999999999999996</v>
      </c>
      <c r="H217" s="317" t="s">
        <v>101</v>
      </c>
      <c r="I217" s="317" t="s">
        <v>101</v>
      </c>
      <c r="J217" s="317" t="s">
        <v>101</v>
      </c>
      <c r="K217" s="317" t="s">
        <v>101</v>
      </c>
      <c r="L217" s="317" t="s">
        <v>101</v>
      </c>
      <c r="M217" s="317" t="s">
        <v>101</v>
      </c>
      <c r="N217" s="317" t="s">
        <v>101</v>
      </c>
      <c r="O217" s="317" t="s">
        <v>101</v>
      </c>
      <c r="P217" s="317" t="s">
        <v>101</v>
      </c>
      <c r="Q217" s="317" t="s">
        <v>101</v>
      </c>
      <c r="R217" s="317" t="s">
        <v>101</v>
      </c>
    </row>
    <row r="218" spans="1:18" ht="12.75" customHeight="1" x14ac:dyDescent="0.25">
      <c r="A218" s="594" t="s">
        <v>594</v>
      </c>
      <c r="B218" s="595"/>
      <c r="C218" s="323" t="s">
        <v>101</v>
      </c>
      <c r="D218" s="317" t="s">
        <v>101</v>
      </c>
      <c r="E218" s="317" t="s">
        <v>101</v>
      </c>
      <c r="F218" s="317" t="s">
        <v>101</v>
      </c>
      <c r="G218" s="318">
        <v>10.3</v>
      </c>
      <c r="H218" s="317" t="s">
        <v>101</v>
      </c>
      <c r="I218" s="317" t="s">
        <v>101</v>
      </c>
      <c r="J218" s="317" t="s">
        <v>101</v>
      </c>
      <c r="K218" s="317" t="s">
        <v>101</v>
      </c>
      <c r="L218" s="317" t="s">
        <v>101</v>
      </c>
      <c r="M218" s="317" t="s">
        <v>101</v>
      </c>
      <c r="N218" s="317" t="s">
        <v>101</v>
      </c>
      <c r="O218" s="317" t="s">
        <v>101</v>
      </c>
      <c r="P218" s="317" t="s">
        <v>101</v>
      </c>
      <c r="Q218" s="317" t="s">
        <v>101</v>
      </c>
      <c r="R218" s="317" t="s">
        <v>101</v>
      </c>
    </row>
    <row r="219" spans="1:18" ht="12.75" customHeight="1" x14ac:dyDescent="0.25">
      <c r="A219" s="594" t="s">
        <v>593</v>
      </c>
      <c r="B219" s="595"/>
      <c r="C219" s="323">
        <v>140</v>
      </c>
      <c r="D219" s="317" t="s">
        <v>101</v>
      </c>
      <c r="E219" s="317" t="s">
        <v>101</v>
      </c>
      <c r="F219" s="317">
        <v>300</v>
      </c>
      <c r="G219" s="318">
        <v>10.8</v>
      </c>
      <c r="H219" s="317">
        <v>300</v>
      </c>
      <c r="I219" s="317" t="s">
        <v>101</v>
      </c>
      <c r="J219" s="317" t="s">
        <v>101</v>
      </c>
      <c r="K219" s="317">
        <v>200</v>
      </c>
      <c r="L219" s="317" t="s">
        <v>101</v>
      </c>
      <c r="M219" s="317" t="s">
        <v>101</v>
      </c>
      <c r="N219" s="317" t="s">
        <v>101</v>
      </c>
      <c r="O219" s="317" t="s">
        <v>101</v>
      </c>
      <c r="P219" s="317" t="s">
        <v>101</v>
      </c>
      <c r="Q219" s="317" t="s">
        <v>101</v>
      </c>
      <c r="R219" s="317" t="s">
        <v>101</v>
      </c>
    </row>
    <row r="220" spans="1:18" ht="12.75" customHeight="1" x14ac:dyDescent="0.25">
      <c r="A220" s="594" t="s">
        <v>592</v>
      </c>
      <c r="B220" s="595"/>
      <c r="C220" s="323">
        <v>180</v>
      </c>
      <c r="D220" s="317">
        <v>2600</v>
      </c>
      <c r="E220" s="317">
        <v>1500</v>
      </c>
      <c r="F220" s="317">
        <v>600</v>
      </c>
      <c r="G220" s="318">
        <v>21.6</v>
      </c>
      <c r="H220" s="317">
        <v>400</v>
      </c>
      <c r="I220" s="317">
        <v>200</v>
      </c>
      <c r="J220" s="317">
        <v>200</v>
      </c>
      <c r="K220" s="317">
        <v>300</v>
      </c>
      <c r="L220" s="317">
        <v>200</v>
      </c>
      <c r="M220" s="317">
        <v>100</v>
      </c>
      <c r="N220" s="317">
        <v>100</v>
      </c>
      <c r="O220" s="317">
        <v>200</v>
      </c>
      <c r="P220" s="317">
        <v>900</v>
      </c>
      <c r="Q220" s="317" t="s">
        <v>101</v>
      </c>
      <c r="R220" s="317">
        <v>0</v>
      </c>
    </row>
    <row r="221" spans="1:18" ht="12.75" customHeight="1" x14ac:dyDescent="0.25">
      <c r="A221" s="594" t="s">
        <v>591</v>
      </c>
      <c r="B221" s="595"/>
      <c r="C221" s="323">
        <v>110</v>
      </c>
      <c r="D221" s="317" t="s">
        <v>101</v>
      </c>
      <c r="E221" s="317">
        <v>1100</v>
      </c>
      <c r="F221" s="317">
        <v>500</v>
      </c>
      <c r="G221" s="318">
        <v>14.2</v>
      </c>
      <c r="H221" s="317">
        <v>200</v>
      </c>
      <c r="I221" s="317">
        <v>100</v>
      </c>
      <c r="J221" s="317">
        <v>100</v>
      </c>
      <c r="K221" s="317">
        <v>200</v>
      </c>
      <c r="L221" s="317">
        <v>300</v>
      </c>
      <c r="M221" s="317">
        <v>100</v>
      </c>
      <c r="N221" s="317">
        <v>100</v>
      </c>
      <c r="O221" s="317">
        <v>200</v>
      </c>
      <c r="P221" s="317">
        <v>600</v>
      </c>
      <c r="Q221" s="317">
        <v>100</v>
      </c>
      <c r="R221" s="317">
        <v>0</v>
      </c>
    </row>
    <row r="222" spans="1:18" ht="12.75" customHeight="1" x14ac:dyDescent="0.25">
      <c r="A222" s="594" t="s">
        <v>590</v>
      </c>
      <c r="B222" s="595"/>
      <c r="C222" s="323">
        <v>40</v>
      </c>
      <c r="D222" s="317">
        <v>3900</v>
      </c>
      <c r="E222" s="317">
        <v>1000</v>
      </c>
      <c r="F222" s="317">
        <v>500</v>
      </c>
      <c r="G222" s="318">
        <v>12.6</v>
      </c>
      <c r="H222" s="317">
        <v>100</v>
      </c>
      <c r="I222" s="317">
        <v>0</v>
      </c>
      <c r="J222" s="317">
        <v>0</v>
      </c>
      <c r="K222" s="317">
        <v>0</v>
      </c>
      <c r="L222" s="317">
        <v>400</v>
      </c>
      <c r="M222" s="317">
        <v>100</v>
      </c>
      <c r="N222" s="317">
        <v>200</v>
      </c>
      <c r="O222" s="317">
        <v>300</v>
      </c>
      <c r="P222" s="317">
        <v>600</v>
      </c>
      <c r="Q222" s="317">
        <v>100</v>
      </c>
      <c r="R222" s="317">
        <v>100</v>
      </c>
    </row>
    <row r="223" spans="1:18" ht="12.75" customHeight="1" x14ac:dyDescent="0.25">
      <c r="A223" s="594" t="s">
        <v>81</v>
      </c>
      <c r="B223" s="595"/>
      <c r="C223" s="323">
        <v>1370</v>
      </c>
      <c r="D223" s="317">
        <v>29200</v>
      </c>
      <c r="E223" s="317">
        <v>6100</v>
      </c>
      <c r="F223" s="317">
        <v>2500</v>
      </c>
      <c r="G223" s="318">
        <v>8.6</v>
      </c>
      <c r="H223" s="317">
        <v>2400</v>
      </c>
      <c r="I223" s="317">
        <v>700</v>
      </c>
      <c r="J223" s="317">
        <v>1700</v>
      </c>
      <c r="K223" s="317">
        <v>1300</v>
      </c>
      <c r="L223" s="317">
        <v>1200</v>
      </c>
      <c r="M223" s="317">
        <v>500</v>
      </c>
      <c r="N223" s="317">
        <v>700</v>
      </c>
      <c r="O223" s="317">
        <v>900</v>
      </c>
      <c r="P223" s="317">
        <v>2500</v>
      </c>
      <c r="Q223" s="317">
        <v>400</v>
      </c>
      <c r="R223" s="317" t="s">
        <v>101</v>
      </c>
    </row>
    <row r="224" spans="1:18" ht="12.75" customHeight="1" x14ac:dyDescent="0.25">
      <c r="A224" s="444" t="s">
        <v>80</v>
      </c>
      <c r="B224" s="444"/>
      <c r="C224" s="321" t="s">
        <v>94</v>
      </c>
      <c r="D224" s="321"/>
      <c r="E224" s="321"/>
      <c r="F224" s="321"/>
      <c r="G224" s="321"/>
      <c r="H224" s="321"/>
      <c r="I224" s="321"/>
      <c r="J224" s="322"/>
      <c r="K224" s="322"/>
      <c r="L224" s="322"/>
      <c r="M224" s="322"/>
      <c r="N224" s="322"/>
      <c r="O224" s="322"/>
      <c r="P224" s="322"/>
      <c r="Q224" s="322"/>
      <c r="R224" s="322"/>
    </row>
    <row r="225" spans="1:18" ht="12.75" customHeight="1" x14ac:dyDescent="0.25">
      <c r="A225" s="444" t="s">
        <v>80</v>
      </c>
      <c r="B225" s="444"/>
      <c r="C225" s="321" t="s">
        <v>589</v>
      </c>
      <c r="D225" s="321"/>
      <c r="E225" s="321"/>
      <c r="F225" s="321"/>
      <c r="G225" s="321"/>
      <c r="H225" s="321"/>
      <c r="I225" s="321"/>
      <c r="J225" s="322"/>
      <c r="K225" s="322"/>
      <c r="L225" s="322"/>
      <c r="M225" s="322"/>
      <c r="N225" s="322"/>
      <c r="O225" s="322"/>
      <c r="P225" s="322"/>
      <c r="Q225" s="322"/>
      <c r="R225" s="322"/>
    </row>
    <row r="226" spans="1:18" ht="12.75" customHeight="1" x14ac:dyDescent="0.25">
      <c r="A226" s="384" t="s">
        <v>404</v>
      </c>
      <c r="B226" s="385"/>
      <c r="C226" s="323">
        <v>1210</v>
      </c>
      <c r="D226" s="317">
        <v>21100</v>
      </c>
      <c r="E226" s="317">
        <v>4500</v>
      </c>
      <c r="F226" s="317">
        <v>1800</v>
      </c>
      <c r="G226" s="318">
        <v>8.5</v>
      </c>
      <c r="H226" s="317">
        <v>2400</v>
      </c>
      <c r="I226" s="317">
        <v>700</v>
      </c>
      <c r="J226" s="317">
        <v>1700</v>
      </c>
      <c r="K226" s="317">
        <v>1300</v>
      </c>
      <c r="L226" s="317">
        <v>500</v>
      </c>
      <c r="M226" s="317">
        <v>200</v>
      </c>
      <c r="N226" s="317">
        <v>300</v>
      </c>
      <c r="O226" s="317">
        <v>300</v>
      </c>
      <c r="P226" s="317">
        <v>1600</v>
      </c>
      <c r="Q226" s="317">
        <v>200</v>
      </c>
      <c r="R226" s="317">
        <v>0</v>
      </c>
    </row>
    <row r="227" spans="1:18" ht="12.75" customHeight="1" x14ac:dyDescent="0.25">
      <c r="A227" s="384" t="s">
        <v>80</v>
      </c>
      <c r="B227" s="384"/>
      <c r="C227" s="322" t="s">
        <v>309</v>
      </c>
      <c r="D227" s="322"/>
      <c r="E227" s="322"/>
      <c r="F227" s="322"/>
      <c r="G227" s="322"/>
      <c r="H227" s="322"/>
      <c r="I227" s="322"/>
      <c r="J227" s="322"/>
      <c r="K227" s="322"/>
      <c r="L227" s="322"/>
      <c r="M227" s="322"/>
      <c r="N227" s="322"/>
      <c r="O227" s="322"/>
      <c r="P227" s="322"/>
      <c r="Q227" s="322"/>
      <c r="R227" s="322"/>
    </row>
    <row r="228" spans="1:18" ht="12.75" customHeight="1" x14ac:dyDescent="0.25">
      <c r="A228" s="444" t="s">
        <v>80</v>
      </c>
      <c r="B228" s="444"/>
      <c r="C228" s="321" t="s">
        <v>588</v>
      </c>
      <c r="D228" s="321"/>
      <c r="E228" s="321"/>
      <c r="F228" s="321"/>
      <c r="G228" s="321"/>
      <c r="H228" s="321"/>
      <c r="I228" s="321"/>
      <c r="J228" s="322"/>
      <c r="K228" s="322"/>
      <c r="L228" s="322"/>
      <c r="M228" s="322"/>
      <c r="N228" s="322"/>
      <c r="O228" s="322"/>
      <c r="P228" s="322"/>
      <c r="Q228" s="322"/>
      <c r="R228" s="322"/>
    </row>
    <row r="229" spans="1:18" ht="12.75" customHeight="1" x14ac:dyDescent="0.25">
      <c r="A229" s="384" t="s">
        <v>404</v>
      </c>
      <c r="B229" s="443"/>
      <c r="C229" s="319">
        <v>460</v>
      </c>
      <c r="D229" s="317" t="s">
        <v>101</v>
      </c>
      <c r="E229" s="317">
        <v>2600</v>
      </c>
      <c r="F229" s="317">
        <v>1200</v>
      </c>
      <c r="G229" s="318">
        <v>9.5</v>
      </c>
      <c r="H229" s="317">
        <v>1000</v>
      </c>
      <c r="I229" s="317">
        <v>500</v>
      </c>
      <c r="J229" s="317">
        <v>500</v>
      </c>
      <c r="K229" s="317">
        <v>700</v>
      </c>
      <c r="L229" s="317">
        <v>300</v>
      </c>
      <c r="M229" s="317">
        <v>100</v>
      </c>
      <c r="N229" s="317">
        <v>200</v>
      </c>
      <c r="O229" s="317">
        <v>200</v>
      </c>
      <c r="P229" s="317">
        <v>1300</v>
      </c>
      <c r="Q229" s="317">
        <v>200</v>
      </c>
      <c r="R229" s="317">
        <v>0</v>
      </c>
    </row>
    <row r="230" spans="1:18" ht="12.75" customHeight="1" x14ac:dyDescent="0.25">
      <c r="A230" s="384" t="s">
        <v>80</v>
      </c>
      <c r="B230" s="384"/>
      <c r="C230" s="322" t="s">
        <v>311</v>
      </c>
      <c r="D230" s="322"/>
      <c r="E230" s="322"/>
      <c r="F230" s="322"/>
      <c r="G230" s="322"/>
      <c r="H230" s="322"/>
      <c r="I230" s="322"/>
      <c r="J230" s="322"/>
      <c r="K230" s="322"/>
      <c r="L230" s="322"/>
      <c r="M230" s="322"/>
      <c r="N230" s="322"/>
      <c r="O230" s="322"/>
      <c r="P230" s="322"/>
      <c r="Q230" s="322"/>
      <c r="R230" s="322"/>
    </row>
    <row r="231" spans="1:18" ht="12.75" customHeight="1" x14ac:dyDescent="0.25">
      <c r="A231" s="384" t="s">
        <v>404</v>
      </c>
      <c r="B231" s="443"/>
      <c r="C231" s="319">
        <v>740</v>
      </c>
      <c r="D231" s="317" t="s">
        <v>101</v>
      </c>
      <c r="E231" s="317">
        <v>1800</v>
      </c>
      <c r="F231" s="317">
        <v>600</v>
      </c>
      <c r="G231" s="318">
        <v>7.1</v>
      </c>
      <c r="H231" s="317">
        <v>1400</v>
      </c>
      <c r="I231" s="317" t="s">
        <v>101</v>
      </c>
      <c r="J231" s="317">
        <v>1200</v>
      </c>
      <c r="K231" s="317">
        <v>500</v>
      </c>
      <c r="L231" s="317">
        <v>100</v>
      </c>
      <c r="M231" s="317">
        <v>0</v>
      </c>
      <c r="N231" s="317">
        <v>100</v>
      </c>
      <c r="O231" s="317">
        <v>100</v>
      </c>
      <c r="P231" s="317" t="s">
        <v>101</v>
      </c>
      <c r="Q231" s="317">
        <v>0</v>
      </c>
      <c r="R231" s="317" t="s">
        <v>101</v>
      </c>
    </row>
    <row r="232" spans="1:18" ht="12.75" customHeight="1" x14ac:dyDescent="0.25">
      <c r="A232" s="593"/>
      <c r="B232" s="593"/>
      <c r="C232" s="321" t="s">
        <v>587</v>
      </c>
      <c r="D232" s="321"/>
      <c r="E232" s="321"/>
      <c r="F232" s="321"/>
      <c r="G232" s="321"/>
      <c r="H232" s="321"/>
      <c r="I232" s="321"/>
      <c r="J232" s="320"/>
      <c r="K232" s="320"/>
      <c r="L232" s="320"/>
      <c r="M232" s="320"/>
      <c r="N232" s="320"/>
      <c r="O232" s="320"/>
      <c r="P232" s="320"/>
      <c r="Q232" s="320"/>
      <c r="R232" s="320"/>
    </row>
    <row r="233" spans="1:18" ht="12.75" customHeight="1" x14ac:dyDescent="0.25">
      <c r="A233" s="384" t="s">
        <v>404</v>
      </c>
      <c r="B233" s="443"/>
      <c r="C233" s="319">
        <v>160</v>
      </c>
      <c r="D233" s="317" t="s">
        <v>101</v>
      </c>
      <c r="E233" s="317">
        <v>1600</v>
      </c>
      <c r="F233" s="317">
        <v>700</v>
      </c>
      <c r="G233" s="317">
        <v>9</v>
      </c>
      <c r="H233" s="317" t="s">
        <v>104</v>
      </c>
      <c r="I233" s="317" t="s">
        <v>104</v>
      </c>
      <c r="J233" s="317" t="s">
        <v>104</v>
      </c>
      <c r="K233" s="317" t="s">
        <v>104</v>
      </c>
      <c r="L233" s="317">
        <v>700</v>
      </c>
      <c r="M233" s="317">
        <v>300</v>
      </c>
      <c r="N233" s="317">
        <v>400</v>
      </c>
      <c r="O233" s="317">
        <v>600</v>
      </c>
      <c r="P233" s="317" t="s">
        <v>101</v>
      </c>
      <c r="Q233" s="317">
        <v>200</v>
      </c>
      <c r="R233" s="317" t="s">
        <v>101</v>
      </c>
    </row>
    <row r="234" spans="1:18" ht="12.75" customHeight="1" x14ac:dyDescent="0.25">
      <c r="A234" s="316"/>
      <c r="B234" s="308"/>
      <c r="C234" s="315"/>
      <c r="D234" s="315"/>
      <c r="E234" s="315"/>
      <c r="F234" s="315"/>
      <c r="G234" s="315"/>
      <c r="H234" s="315"/>
      <c r="I234" s="315"/>
      <c r="J234" s="315"/>
      <c r="K234" s="315"/>
      <c r="L234" s="315"/>
      <c r="M234" s="315"/>
      <c r="N234" s="315"/>
      <c r="O234" s="315"/>
      <c r="P234" s="315"/>
      <c r="Q234" s="315"/>
      <c r="R234" s="315"/>
    </row>
    <row r="235" spans="1:18" ht="12.75" customHeight="1" x14ac:dyDescent="0.25">
      <c r="A235" s="324" t="s">
        <v>112</v>
      </c>
      <c r="B235" s="251"/>
      <c r="C235" s="322"/>
      <c r="D235" s="322"/>
      <c r="E235" s="322"/>
      <c r="F235" s="322"/>
      <c r="G235" s="322"/>
      <c r="H235" s="322"/>
      <c r="I235" s="322"/>
      <c r="J235" s="322"/>
      <c r="K235" s="322"/>
      <c r="L235" s="322"/>
      <c r="M235" s="322"/>
      <c r="N235" s="322"/>
      <c r="O235" s="322"/>
      <c r="P235" s="322"/>
      <c r="Q235" s="322"/>
      <c r="R235" s="322"/>
    </row>
    <row r="236" spans="1:18" ht="12.75" customHeight="1" x14ac:dyDescent="0.25">
      <c r="A236" s="309" t="s">
        <v>80</v>
      </c>
      <c r="B236" s="309" t="s">
        <v>80</v>
      </c>
      <c r="C236" s="321" t="s">
        <v>598</v>
      </c>
      <c r="D236" s="321"/>
      <c r="E236" s="321"/>
      <c r="F236" s="321"/>
      <c r="G236" s="321"/>
      <c r="H236" s="321"/>
      <c r="I236" s="321"/>
      <c r="J236" s="321"/>
      <c r="K236" s="321"/>
      <c r="L236" s="321"/>
      <c r="M236" s="321"/>
      <c r="N236" s="321"/>
      <c r="O236" s="321"/>
      <c r="P236" s="321"/>
      <c r="Q236" s="321"/>
      <c r="R236" s="321"/>
    </row>
    <row r="237" spans="1:18" ht="12.75" customHeight="1" x14ac:dyDescent="0.25">
      <c r="A237" s="594" t="s">
        <v>597</v>
      </c>
      <c r="B237" s="595"/>
      <c r="C237" s="323">
        <v>0</v>
      </c>
      <c r="D237" s="317">
        <v>200</v>
      </c>
      <c r="E237" s="317">
        <v>0</v>
      </c>
      <c r="F237" s="317">
        <v>0</v>
      </c>
      <c r="G237" s="318">
        <v>1.6</v>
      </c>
      <c r="H237" s="317">
        <v>0</v>
      </c>
      <c r="I237" s="317">
        <v>0</v>
      </c>
      <c r="J237" s="317">
        <v>0</v>
      </c>
      <c r="K237" s="317">
        <v>0</v>
      </c>
      <c r="L237" s="317">
        <v>0</v>
      </c>
      <c r="M237" s="317">
        <v>0</v>
      </c>
      <c r="N237" s="317" t="s">
        <v>104</v>
      </c>
      <c r="O237" s="317">
        <v>0</v>
      </c>
      <c r="P237" s="317" t="s">
        <v>104</v>
      </c>
      <c r="Q237" s="317" t="s">
        <v>104</v>
      </c>
      <c r="R237" s="317">
        <v>0</v>
      </c>
    </row>
    <row r="238" spans="1:18" ht="12.75" customHeight="1" x14ac:dyDescent="0.25">
      <c r="A238" s="594" t="s">
        <v>596</v>
      </c>
      <c r="B238" s="595"/>
      <c r="C238" s="323">
        <v>0</v>
      </c>
      <c r="D238" s="317">
        <v>100</v>
      </c>
      <c r="E238" s="317">
        <v>0</v>
      </c>
      <c r="F238" s="317">
        <v>0</v>
      </c>
      <c r="G238" s="318">
        <v>1.5</v>
      </c>
      <c r="H238" s="317" t="s">
        <v>101</v>
      </c>
      <c r="I238" s="317" t="s">
        <v>104</v>
      </c>
      <c r="J238" s="317" t="s">
        <v>101</v>
      </c>
      <c r="K238" s="317" t="s">
        <v>101</v>
      </c>
      <c r="L238" s="317">
        <v>0</v>
      </c>
      <c r="M238" s="317">
        <v>0</v>
      </c>
      <c r="N238" s="317">
        <v>0</v>
      </c>
      <c r="O238" s="317">
        <v>0</v>
      </c>
      <c r="P238" s="317" t="s">
        <v>104</v>
      </c>
      <c r="Q238" s="317" t="s">
        <v>104</v>
      </c>
      <c r="R238" s="317">
        <v>0</v>
      </c>
    </row>
    <row r="239" spans="1:18" ht="12.75" customHeight="1" x14ac:dyDescent="0.25">
      <c r="A239" s="594" t="s">
        <v>595</v>
      </c>
      <c r="B239" s="595"/>
      <c r="C239" s="323" t="s">
        <v>104</v>
      </c>
      <c r="D239" s="317" t="s">
        <v>104</v>
      </c>
      <c r="E239" s="317" t="s">
        <v>104</v>
      </c>
      <c r="F239" s="317" t="s">
        <v>104</v>
      </c>
      <c r="G239" s="317" t="s">
        <v>104</v>
      </c>
      <c r="H239" s="317" t="s">
        <v>104</v>
      </c>
      <c r="I239" s="317" t="s">
        <v>104</v>
      </c>
      <c r="J239" s="317" t="s">
        <v>104</v>
      </c>
      <c r="K239" s="317" t="s">
        <v>104</v>
      </c>
      <c r="L239" s="317" t="s">
        <v>104</v>
      </c>
      <c r="M239" s="317" t="s">
        <v>104</v>
      </c>
      <c r="N239" s="317" t="s">
        <v>104</v>
      </c>
      <c r="O239" s="317" t="s">
        <v>104</v>
      </c>
      <c r="P239" s="317" t="s">
        <v>104</v>
      </c>
      <c r="Q239" s="317" t="s">
        <v>104</v>
      </c>
      <c r="R239" s="317" t="s">
        <v>104</v>
      </c>
    </row>
    <row r="240" spans="1:18" ht="12.75" customHeight="1" x14ac:dyDescent="0.25">
      <c r="A240" s="594" t="s">
        <v>594</v>
      </c>
      <c r="B240" s="595"/>
      <c r="C240" s="323" t="s">
        <v>104</v>
      </c>
      <c r="D240" s="317" t="s">
        <v>104</v>
      </c>
      <c r="E240" s="317" t="s">
        <v>104</v>
      </c>
      <c r="F240" s="317" t="s">
        <v>104</v>
      </c>
      <c r="G240" s="317" t="s">
        <v>104</v>
      </c>
      <c r="H240" s="317" t="s">
        <v>104</v>
      </c>
      <c r="I240" s="317" t="s">
        <v>104</v>
      </c>
      <c r="J240" s="317" t="s">
        <v>104</v>
      </c>
      <c r="K240" s="317" t="s">
        <v>104</v>
      </c>
      <c r="L240" s="317" t="s">
        <v>104</v>
      </c>
      <c r="M240" s="317" t="s">
        <v>104</v>
      </c>
      <c r="N240" s="317" t="s">
        <v>104</v>
      </c>
      <c r="O240" s="317" t="s">
        <v>104</v>
      </c>
      <c r="P240" s="317" t="s">
        <v>104</v>
      </c>
      <c r="Q240" s="317" t="s">
        <v>104</v>
      </c>
      <c r="R240" s="317" t="s">
        <v>104</v>
      </c>
    </row>
    <row r="241" spans="1:18" ht="12.75" customHeight="1" x14ac:dyDescent="0.25">
      <c r="A241" s="594" t="s">
        <v>593</v>
      </c>
      <c r="B241" s="595"/>
      <c r="C241" s="323" t="s">
        <v>104</v>
      </c>
      <c r="D241" s="317" t="s">
        <v>104</v>
      </c>
      <c r="E241" s="317" t="s">
        <v>104</v>
      </c>
      <c r="F241" s="317" t="s">
        <v>104</v>
      </c>
      <c r="G241" s="317" t="s">
        <v>104</v>
      </c>
      <c r="H241" s="317" t="s">
        <v>104</v>
      </c>
      <c r="I241" s="317" t="s">
        <v>104</v>
      </c>
      <c r="J241" s="317" t="s">
        <v>104</v>
      </c>
      <c r="K241" s="317" t="s">
        <v>104</v>
      </c>
      <c r="L241" s="317" t="s">
        <v>104</v>
      </c>
      <c r="M241" s="317" t="s">
        <v>104</v>
      </c>
      <c r="N241" s="317" t="s">
        <v>104</v>
      </c>
      <c r="O241" s="317" t="s">
        <v>104</v>
      </c>
      <c r="P241" s="317" t="s">
        <v>104</v>
      </c>
      <c r="Q241" s="317" t="s">
        <v>104</v>
      </c>
      <c r="R241" s="317" t="s">
        <v>104</v>
      </c>
    </row>
    <row r="242" spans="1:18" ht="12.75" customHeight="1" x14ac:dyDescent="0.25">
      <c r="A242" s="594" t="s">
        <v>592</v>
      </c>
      <c r="B242" s="595"/>
      <c r="C242" s="323" t="s">
        <v>101</v>
      </c>
      <c r="D242" s="317" t="s">
        <v>101</v>
      </c>
      <c r="E242" s="317" t="s">
        <v>101</v>
      </c>
      <c r="F242" s="317" t="s">
        <v>101</v>
      </c>
      <c r="G242" s="317">
        <v>91</v>
      </c>
      <c r="H242" s="317" t="s">
        <v>101</v>
      </c>
      <c r="I242" s="317" t="s">
        <v>101</v>
      </c>
      <c r="J242" s="317" t="s">
        <v>104</v>
      </c>
      <c r="K242" s="317" t="s">
        <v>101</v>
      </c>
      <c r="L242" s="317" t="s">
        <v>101</v>
      </c>
      <c r="M242" s="317" t="s">
        <v>101</v>
      </c>
      <c r="N242" s="317" t="s">
        <v>104</v>
      </c>
      <c r="O242" s="317" t="s">
        <v>101</v>
      </c>
      <c r="P242" s="317" t="s">
        <v>104</v>
      </c>
      <c r="Q242" s="317" t="s">
        <v>104</v>
      </c>
      <c r="R242" s="317" t="s">
        <v>104</v>
      </c>
    </row>
    <row r="243" spans="1:18" ht="12.75" customHeight="1" x14ac:dyDescent="0.25">
      <c r="A243" s="594" t="s">
        <v>591</v>
      </c>
      <c r="B243" s="595"/>
      <c r="C243" s="323">
        <v>0</v>
      </c>
      <c r="D243" s="317">
        <v>100</v>
      </c>
      <c r="E243" s="317">
        <v>0</v>
      </c>
      <c r="F243" s="317">
        <v>0</v>
      </c>
      <c r="G243" s="318">
        <v>27.1</v>
      </c>
      <c r="H243" s="317">
        <v>0</v>
      </c>
      <c r="I243" s="317">
        <v>0</v>
      </c>
      <c r="J243" s="317">
        <v>0</v>
      </c>
      <c r="K243" s="317">
        <v>0</v>
      </c>
      <c r="L243" s="317">
        <v>0</v>
      </c>
      <c r="M243" s="317">
        <v>0</v>
      </c>
      <c r="N243" s="317">
        <v>0</v>
      </c>
      <c r="O243" s="317">
        <v>0</v>
      </c>
      <c r="P243" s="317">
        <v>0</v>
      </c>
      <c r="Q243" s="317">
        <v>0</v>
      </c>
      <c r="R243" s="317">
        <v>0</v>
      </c>
    </row>
    <row r="244" spans="1:18" ht="12.75" customHeight="1" x14ac:dyDescent="0.25">
      <c r="A244" s="594" t="s">
        <v>590</v>
      </c>
      <c r="B244" s="595"/>
      <c r="C244" s="323" t="s">
        <v>104</v>
      </c>
      <c r="D244" s="317" t="s">
        <v>104</v>
      </c>
      <c r="E244" s="317" t="s">
        <v>104</v>
      </c>
      <c r="F244" s="317" t="s">
        <v>104</v>
      </c>
      <c r="G244" s="317" t="s">
        <v>104</v>
      </c>
      <c r="H244" s="317" t="s">
        <v>104</v>
      </c>
      <c r="I244" s="317" t="s">
        <v>104</v>
      </c>
      <c r="J244" s="317" t="s">
        <v>104</v>
      </c>
      <c r="K244" s="317" t="s">
        <v>104</v>
      </c>
      <c r="L244" s="317" t="s">
        <v>104</v>
      </c>
      <c r="M244" s="317" t="s">
        <v>104</v>
      </c>
      <c r="N244" s="317" t="s">
        <v>104</v>
      </c>
      <c r="O244" s="317" t="s">
        <v>104</v>
      </c>
      <c r="P244" s="317" t="s">
        <v>104</v>
      </c>
      <c r="Q244" s="317" t="s">
        <v>104</v>
      </c>
      <c r="R244" s="317" t="s">
        <v>104</v>
      </c>
    </row>
    <row r="245" spans="1:18" ht="12.75" customHeight="1" x14ac:dyDescent="0.25">
      <c r="A245" s="594" t="s">
        <v>81</v>
      </c>
      <c r="B245" s="595"/>
      <c r="C245" s="323">
        <v>10</v>
      </c>
      <c r="D245" s="317">
        <v>300</v>
      </c>
      <c r="E245" s="317">
        <v>0</v>
      </c>
      <c r="F245" s="317" t="s">
        <v>101</v>
      </c>
      <c r="G245" s="318">
        <v>8.1999999999999993</v>
      </c>
      <c r="H245" s="317">
        <v>0</v>
      </c>
      <c r="I245" s="317" t="s">
        <v>101</v>
      </c>
      <c r="J245" s="317">
        <v>0</v>
      </c>
      <c r="K245" s="317" t="s">
        <v>101</v>
      </c>
      <c r="L245" s="317" t="s">
        <v>101</v>
      </c>
      <c r="M245" s="317" t="s">
        <v>101</v>
      </c>
      <c r="N245" s="317">
        <v>0</v>
      </c>
      <c r="O245" s="317" t="s">
        <v>101</v>
      </c>
      <c r="P245" s="317">
        <v>0</v>
      </c>
      <c r="Q245" s="317">
        <v>0</v>
      </c>
      <c r="R245" s="317">
        <v>0</v>
      </c>
    </row>
    <row r="246" spans="1:18" ht="12.75" customHeight="1" x14ac:dyDescent="0.25">
      <c r="A246" s="444" t="s">
        <v>80</v>
      </c>
      <c r="B246" s="444"/>
      <c r="C246" s="321" t="s">
        <v>94</v>
      </c>
      <c r="D246" s="321"/>
      <c r="E246" s="321"/>
      <c r="F246" s="321"/>
      <c r="G246" s="321"/>
      <c r="H246" s="321"/>
      <c r="I246" s="321"/>
      <c r="J246" s="322"/>
      <c r="K246" s="322"/>
      <c r="L246" s="322"/>
      <c r="M246" s="322"/>
      <c r="N246" s="322"/>
      <c r="O246" s="322"/>
      <c r="P246" s="322"/>
      <c r="Q246" s="322"/>
      <c r="R246" s="322"/>
    </row>
    <row r="247" spans="1:18" ht="12.75" customHeight="1" x14ac:dyDescent="0.25">
      <c r="A247" s="444" t="s">
        <v>80</v>
      </c>
      <c r="B247" s="444"/>
      <c r="C247" s="321" t="s">
        <v>589</v>
      </c>
      <c r="D247" s="321"/>
      <c r="E247" s="321"/>
      <c r="F247" s="321"/>
      <c r="G247" s="321"/>
      <c r="H247" s="321"/>
      <c r="I247" s="321"/>
      <c r="J247" s="322"/>
      <c r="K247" s="322"/>
      <c r="L247" s="322"/>
      <c r="M247" s="322"/>
      <c r="N247" s="322"/>
      <c r="O247" s="322"/>
      <c r="P247" s="322"/>
      <c r="Q247" s="322"/>
      <c r="R247" s="322"/>
    </row>
    <row r="248" spans="1:18" ht="12.75" customHeight="1" x14ac:dyDescent="0.25">
      <c r="A248" s="384" t="s">
        <v>404</v>
      </c>
      <c r="B248" s="385"/>
      <c r="C248" s="323">
        <v>10</v>
      </c>
      <c r="D248" s="317">
        <v>200</v>
      </c>
      <c r="E248" s="317">
        <v>0</v>
      </c>
      <c r="F248" s="317" t="s">
        <v>101</v>
      </c>
      <c r="G248" s="318">
        <v>11.2</v>
      </c>
      <c r="H248" s="317">
        <v>0</v>
      </c>
      <c r="I248" s="317" t="s">
        <v>101</v>
      </c>
      <c r="J248" s="317">
        <v>0</v>
      </c>
      <c r="K248" s="317" t="s">
        <v>101</v>
      </c>
      <c r="L248" s="317" t="s">
        <v>101</v>
      </c>
      <c r="M248" s="317" t="s">
        <v>101</v>
      </c>
      <c r="N248" s="317">
        <v>0</v>
      </c>
      <c r="O248" s="317" t="s">
        <v>101</v>
      </c>
      <c r="P248" s="317">
        <v>0</v>
      </c>
      <c r="Q248" s="317">
        <v>0</v>
      </c>
      <c r="R248" s="317">
        <v>0</v>
      </c>
    </row>
    <row r="249" spans="1:18" ht="12.75" customHeight="1" x14ac:dyDescent="0.25">
      <c r="A249" s="384" t="s">
        <v>80</v>
      </c>
      <c r="B249" s="384"/>
      <c r="C249" s="322" t="s">
        <v>309</v>
      </c>
      <c r="D249" s="322"/>
      <c r="E249" s="322"/>
      <c r="F249" s="322"/>
      <c r="G249" s="322"/>
      <c r="H249" s="322"/>
      <c r="I249" s="322"/>
      <c r="J249" s="322"/>
      <c r="K249" s="322"/>
      <c r="L249" s="322"/>
      <c r="M249" s="322"/>
      <c r="N249" s="322"/>
      <c r="O249" s="322"/>
      <c r="P249" s="322"/>
      <c r="Q249" s="322"/>
      <c r="R249" s="322"/>
    </row>
    <row r="250" spans="1:18" ht="12.75" customHeight="1" x14ac:dyDescent="0.25">
      <c r="A250" s="444" t="s">
        <v>80</v>
      </c>
      <c r="B250" s="444"/>
      <c r="C250" s="321" t="s">
        <v>588</v>
      </c>
      <c r="D250" s="321"/>
      <c r="E250" s="321"/>
      <c r="F250" s="321"/>
      <c r="G250" s="321"/>
      <c r="H250" s="321"/>
      <c r="I250" s="321"/>
      <c r="J250" s="322"/>
      <c r="K250" s="322"/>
      <c r="L250" s="322"/>
      <c r="M250" s="322"/>
      <c r="N250" s="322"/>
      <c r="O250" s="322"/>
      <c r="P250" s="322"/>
      <c r="Q250" s="322"/>
      <c r="R250" s="322"/>
    </row>
    <row r="251" spans="1:18" ht="12.75" customHeight="1" x14ac:dyDescent="0.25">
      <c r="A251" s="384" t="s">
        <v>404</v>
      </c>
      <c r="B251" s="443"/>
      <c r="C251" s="319" t="s">
        <v>101</v>
      </c>
      <c r="D251" s="317">
        <v>100</v>
      </c>
      <c r="E251" s="317" t="s">
        <v>101</v>
      </c>
      <c r="F251" s="317" t="s">
        <v>101</v>
      </c>
      <c r="G251" s="317">
        <v>37</v>
      </c>
      <c r="H251" s="317" t="s">
        <v>101</v>
      </c>
      <c r="I251" s="317" t="s">
        <v>101</v>
      </c>
      <c r="J251" s="317">
        <v>0</v>
      </c>
      <c r="K251" s="317" t="s">
        <v>101</v>
      </c>
      <c r="L251" s="317" t="s">
        <v>101</v>
      </c>
      <c r="M251" s="317" t="s">
        <v>101</v>
      </c>
      <c r="N251" s="317">
        <v>0</v>
      </c>
      <c r="O251" s="317" t="s">
        <v>101</v>
      </c>
      <c r="P251" s="317">
        <v>0</v>
      </c>
      <c r="Q251" s="317">
        <v>0</v>
      </c>
      <c r="R251" s="317">
        <v>0</v>
      </c>
    </row>
    <row r="252" spans="1:18" ht="12.75" customHeight="1" x14ac:dyDescent="0.25">
      <c r="A252" s="384" t="s">
        <v>80</v>
      </c>
      <c r="B252" s="384"/>
      <c r="C252" s="322" t="s">
        <v>311</v>
      </c>
      <c r="D252" s="322"/>
      <c r="E252" s="322"/>
      <c r="F252" s="322"/>
      <c r="G252" s="322"/>
      <c r="H252" s="322"/>
      <c r="I252" s="322"/>
      <c r="J252" s="322"/>
      <c r="K252" s="322"/>
      <c r="L252" s="322"/>
      <c r="M252" s="322"/>
      <c r="N252" s="322"/>
      <c r="O252" s="322"/>
      <c r="P252" s="322"/>
      <c r="Q252" s="322"/>
      <c r="R252" s="322"/>
    </row>
    <row r="253" spans="1:18" ht="12.75" customHeight="1" x14ac:dyDescent="0.25">
      <c r="A253" s="384" t="s">
        <v>404</v>
      </c>
      <c r="B253" s="443"/>
      <c r="C253" s="319">
        <v>0</v>
      </c>
      <c r="D253" s="317">
        <v>200</v>
      </c>
      <c r="E253" s="317">
        <v>0</v>
      </c>
      <c r="F253" s="317">
        <v>0</v>
      </c>
      <c r="G253" s="318">
        <v>1.6</v>
      </c>
      <c r="H253" s="317">
        <v>0</v>
      </c>
      <c r="I253" s="317">
        <v>0</v>
      </c>
      <c r="J253" s="317">
        <v>0</v>
      </c>
      <c r="K253" s="317">
        <v>0</v>
      </c>
      <c r="L253" s="317">
        <v>0</v>
      </c>
      <c r="M253" s="317">
        <v>0</v>
      </c>
      <c r="N253" s="317" t="s">
        <v>104</v>
      </c>
      <c r="O253" s="317">
        <v>0</v>
      </c>
      <c r="P253" s="317" t="s">
        <v>104</v>
      </c>
      <c r="Q253" s="317" t="s">
        <v>104</v>
      </c>
      <c r="R253" s="317">
        <v>0</v>
      </c>
    </row>
    <row r="254" spans="1:18" ht="12.75" customHeight="1" x14ac:dyDescent="0.25">
      <c r="A254" s="593"/>
      <c r="B254" s="593"/>
      <c r="C254" s="321" t="s">
        <v>587</v>
      </c>
      <c r="D254" s="321"/>
      <c r="E254" s="321"/>
      <c r="F254" s="321"/>
      <c r="G254" s="321"/>
      <c r="H254" s="321"/>
      <c r="I254" s="321"/>
      <c r="J254" s="320"/>
      <c r="K254" s="320"/>
      <c r="L254" s="320"/>
      <c r="M254" s="320"/>
      <c r="N254" s="320"/>
      <c r="O254" s="320"/>
      <c r="P254" s="320"/>
      <c r="Q254" s="320"/>
      <c r="R254" s="320"/>
    </row>
    <row r="255" spans="1:18" ht="12.75" customHeight="1" x14ac:dyDescent="0.25">
      <c r="A255" s="384" t="s">
        <v>404</v>
      </c>
      <c r="B255" s="443"/>
      <c r="C255" s="319">
        <v>0</v>
      </c>
      <c r="D255" s="317">
        <v>100</v>
      </c>
      <c r="E255" s="317">
        <v>0</v>
      </c>
      <c r="F255" s="317">
        <v>0</v>
      </c>
      <c r="G255" s="318">
        <v>1.4</v>
      </c>
      <c r="H255" s="317" t="s">
        <v>104</v>
      </c>
      <c r="I255" s="317" t="s">
        <v>104</v>
      </c>
      <c r="J255" s="317" t="s">
        <v>104</v>
      </c>
      <c r="K255" s="317" t="s">
        <v>104</v>
      </c>
      <c r="L255" s="317">
        <v>0</v>
      </c>
      <c r="M255" s="317">
        <v>0</v>
      </c>
      <c r="N255" s="317">
        <v>0</v>
      </c>
      <c r="O255" s="317">
        <v>0</v>
      </c>
      <c r="P255" s="317" t="s">
        <v>104</v>
      </c>
      <c r="Q255" s="317" t="s">
        <v>104</v>
      </c>
      <c r="R255" s="317" t="s">
        <v>104</v>
      </c>
    </row>
    <row r="256" spans="1:18" ht="12.75" customHeight="1" x14ac:dyDescent="0.25">
      <c r="A256" s="316"/>
      <c r="B256" s="308"/>
      <c r="C256" s="315"/>
      <c r="D256" s="315"/>
      <c r="E256" s="315"/>
      <c r="F256" s="315"/>
      <c r="G256" s="315"/>
      <c r="H256" s="315"/>
      <c r="I256" s="315"/>
      <c r="J256" s="315"/>
      <c r="K256" s="315"/>
      <c r="L256" s="315"/>
      <c r="M256" s="315"/>
      <c r="N256" s="315"/>
      <c r="O256" s="315"/>
      <c r="P256" s="315"/>
      <c r="Q256" s="315"/>
      <c r="R256" s="315"/>
    </row>
    <row r="257" spans="1:18" ht="12.75" customHeight="1" x14ac:dyDescent="0.25">
      <c r="A257" s="324" t="s">
        <v>113</v>
      </c>
      <c r="B257" s="251"/>
      <c r="C257" s="322"/>
      <c r="D257" s="322"/>
      <c r="E257" s="322"/>
      <c r="F257" s="322"/>
      <c r="G257" s="322"/>
      <c r="H257" s="322"/>
      <c r="I257" s="322"/>
      <c r="J257" s="322"/>
      <c r="K257" s="322"/>
      <c r="L257" s="322"/>
      <c r="M257" s="322"/>
      <c r="N257" s="322"/>
      <c r="O257" s="322"/>
      <c r="P257" s="322"/>
      <c r="Q257" s="322"/>
      <c r="R257" s="322"/>
    </row>
    <row r="258" spans="1:18" ht="12.75" customHeight="1" x14ac:dyDescent="0.25">
      <c r="A258" s="309" t="s">
        <v>80</v>
      </c>
      <c r="B258" s="309" t="s">
        <v>80</v>
      </c>
      <c r="C258" s="321" t="s">
        <v>598</v>
      </c>
      <c r="D258" s="321"/>
      <c r="E258" s="321"/>
      <c r="F258" s="321"/>
      <c r="G258" s="321"/>
      <c r="H258" s="321"/>
      <c r="I258" s="321"/>
      <c r="J258" s="321"/>
      <c r="K258" s="321"/>
      <c r="L258" s="321"/>
      <c r="M258" s="321"/>
      <c r="N258" s="321"/>
      <c r="O258" s="321"/>
      <c r="P258" s="321"/>
      <c r="Q258" s="321"/>
      <c r="R258" s="321"/>
    </row>
    <row r="259" spans="1:18" ht="12.75" customHeight="1" x14ac:dyDescent="0.25">
      <c r="A259" s="594" t="s">
        <v>597</v>
      </c>
      <c r="B259" s="595"/>
      <c r="C259" s="323" t="s">
        <v>104</v>
      </c>
      <c r="D259" s="317" t="s">
        <v>104</v>
      </c>
      <c r="E259" s="317" t="s">
        <v>104</v>
      </c>
      <c r="F259" s="317" t="s">
        <v>104</v>
      </c>
      <c r="G259" s="317" t="s">
        <v>104</v>
      </c>
      <c r="H259" s="317" t="s">
        <v>104</v>
      </c>
      <c r="I259" s="317" t="s">
        <v>104</v>
      </c>
      <c r="J259" s="317" t="s">
        <v>104</v>
      </c>
      <c r="K259" s="317" t="s">
        <v>104</v>
      </c>
      <c r="L259" s="317" t="s">
        <v>104</v>
      </c>
      <c r="M259" s="317" t="s">
        <v>104</v>
      </c>
      <c r="N259" s="317" t="s">
        <v>104</v>
      </c>
      <c r="O259" s="317" t="s">
        <v>104</v>
      </c>
      <c r="P259" s="317" t="s">
        <v>104</v>
      </c>
      <c r="Q259" s="317" t="s">
        <v>104</v>
      </c>
      <c r="R259" s="317" t="s">
        <v>104</v>
      </c>
    </row>
    <row r="260" spans="1:18" ht="12.75" customHeight="1" x14ac:dyDescent="0.25">
      <c r="A260" s="594" t="s">
        <v>596</v>
      </c>
      <c r="B260" s="595"/>
      <c r="C260" s="323" t="s">
        <v>104</v>
      </c>
      <c r="D260" s="317" t="s">
        <v>104</v>
      </c>
      <c r="E260" s="317" t="s">
        <v>104</v>
      </c>
      <c r="F260" s="317" t="s">
        <v>104</v>
      </c>
      <c r="G260" s="317" t="s">
        <v>104</v>
      </c>
      <c r="H260" s="317" t="s">
        <v>104</v>
      </c>
      <c r="I260" s="317" t="s">
        <v>104</v>
      </c>
      <c r="J260" s="317" t="s">
        <v>104</v>
      </c>
      <c r="K260" s="317" t="s">
        <v>104</v>
      </c>
      <c r="L260" s="317" t="s">
        <v>104</v>
      </c>
      <c r="M260" s="317" t="s">
        <v>104</v>
      </c>
      <c r="N260" s="317" t="s">
        <v>104</v>
      </c>
      <c r="O260" s="317" t="s">
        <v>104</v>
      </c>
      <c r="P260" s="317" t="s">
        <v>104</v>
      </c>
      <c r="Q260" s="317" t="s">
        <v>104</v>
      </c>
      <c r="R260" s="317" t="s">
        <v>104</v>
      </c>
    </row>
    <row r="261" spans="1:18" ht="12.75" customHeight="1" x14ac:dyDescent="0.25">
      <c r="A261" s="594" t="s">
        <v>595</v>
      </c>
      <c r="B261" s="595"/>
      <c r="C261" s="323" t="s">
        <v>104</v>
      </c>
      <c r="D261" s="317" t="s">
        <v>104</v>
      </c>
      <c r="E261" s="317" t="s">
        <v>104</v>
      </c>
      <c r="F261" s="317" t="s">
        <v>104</v>
      </c>
      <c r="G261" s="317" t="s">
        <v>104</v>
      </c>
      <c r="H261" s="317" t="s">
        <v>104</v>
      </c>
      <c r="I261" s="317" t="s">
        <v>104</v>
      </c>
      <c r="J261" s="317" t="s">
        <v>104</v>
      </c>
      <c r="K261" s="317" t="s">
        <v>104</v>
      </c>
      <c r="L261" s="317" t="s">
        <v>104</v>
      </c>
      <c r="M261" s="317" t="s">
        <v>104</v>
      </c>
      <c r="N261" s="317" t="s">
        <v>104</v>
      </c>
      <c r="O261" s="317" t="s">
        <v>104</v>
      </c>
      <c r="P261" s="317" t="s">
        <v>104</v>
      </c>
      <c r="Q261" s="317" t="s">
        <v>104</v>
      </c>
      <c r="R261" s="317" t="s">
        <v>104</v>
      </c>
    </row>
    <row r="262" spans="1:18" ht="12.75" customHeight="1" x14ac:dyDescent="0.25">
      <c r="A262" s="594" t="s">
        <v>594</v>
      </c>
      <c r="B262" s="595"/>
      <c r="C262" s="323" t="s">
        <v>104</v>
      </c>
      <c r="D262" s="317" t="s">
        <v>104</v>
      </c>
      <c r="E262" s="317" t="s">
        <v>104</v>
      </c>
      <c r="F262" s="317" t="s">
        <v>104</v>
      </c>
      <c r="G262" s="317" t="s">
        <v>104</v>
      </c>
      <c r="H262" s="317" t="s">
        <v>104</v>
      </c>
      <c r="I262" s="317" t="s">
        <v>104</v>
      </c>
      <c r="J262" s="317" t="s">
        <v>104</v>
      </c>
      <c r="K262" s="317" t="s">
        <v>104</v>
      </c>
      <c r="L262" s="317" t="s">
        <v>104</v>
      </c>
      <c r="M262" s="317" t="s">
        <v>104</v>
      </c>
      <c r="N262" s="317" t="s">
        <v>104</v>
      </c>
      <c r="O262" s="317" t="s">
        <v>104</v>
      </c>
      <c r="P262" s="317" t="s">
        <v>104</v>
      </c>
      <c r="Q262" s="317" t="s">
        <v>104</v>
      </c>
      <c r="R262" s="317" t="s">
        <v>104</v>
      </c>
    </row>
    <row r="263" spans="1:18" ht="12.75" customHeight="1" x14ac:dyDescent="0.25">
      <c r="A263" s="594" t="s">
        <v>593</v>
      </c>
      <c r="B263" s="595"/>
      <c r="C263" s="323" t="s">
        <v>104</v>
      </c>
      <c r="D263" s="317" t="s">
        <v>104</v>
      </c>
      <c r="E263" s="317" t="s">
        <v>104</v>
      </c>
      <c r="F263" s="317" t="s">
        <v>104</v>
      </c>
      <c r="G263" s="317" t="s">
        <v>104</v>
      </c>
      <c r="H263" s="317" t="s">
        <v>104</v>
      </c>
      <c r="I263" s="317" t="s">
        <v>104</v>
      </c>
      <c r="J263" s="317" t="s">
        <v>104</v>
      </c>
      <c r="K263" s="317" t="s">
        <v>104</v>
      </c>
      <c r="L263" s="317" t="s">
        <v>104</v>
      </c>
      <c r="M263" s="317" t="s">
        <v>104</v>
      </c>
      <c r="N263" s="317" t="s">
        <v>104</v>
      </c>
      <c r="O263" s="317" t="s">
        <v>104</v>
      </c>
      <c r="P263" s="317" t="s">
        <v>104</v>
      </c>
      <c r="Q263" s="317" t="s">
        <v>104</v>
      </c>
      <c r="R263" s="317" t="s">
        <v>104</v>
      </c>
    </row>
    <row r="264" spans="1:18" ht="12.75" customHeight="1" x14ac:dyDescent="0.25">
      <c r="A264" s="594" t="s">
        <v>592</v>
      </c>
      <c r="B264" s="595"/>
      <c r="C264" s="323" t="s">
        <v>104</v>
      </c>
      <c r="D264" s="317" t="s">
        <v>104</v>
      </c>
      <c r="E264" s="317" t="s">
        <v>104</v>
      </c>
      <c r="F264" s="317" t="s">
        <v>104</v>
      </c>
      <c r="G264" s="317" t="s">
        <v>104</v>
      </c>
      <c r="H264" s="317" t="s">
        <v>104</v>
      </c>
      <c r="I264" s="317" t="s">
        <v>104</v>
      </c>
      <c r="J264" s="317" t="s">
        <v>104</v>
      </c>
      <c r="K264" s="317" t="s">
        <v>104</v>
      </c>
      <c r="L264" s="317" t="s">
        <v>104</v>
      </c>
      <c r="M264" s="317" t="s">
        <v>104</v>
      </c>
      <c r="N264" s="317" t="s">
        <v>104</v>
      </c>
      <c r="O264" s="317" t="s">
        <v>104</v>
      </c>
      <c r="P264" s="317" t="s">
        <v>104</v>
      </c>
      <c r="Q264" s="317" t="s">
        <v>104</v>
      </c>
      <c r="R264" s="317" t="s">
        <v>104</v>
      </c>
    </row>
    <row r="265" spans="1:18" ht="12.75" customHeight="1" x14ac:dyDescent="0.25">
      <c r="A265" s="594" t="s">
        <v>591</v>
      </c>
      <c r="B265" s="595"/>
      <c r="C265" s="323" t="s">
        <v>104</v>
      </c>
      <c r="D265" s="317" t="s">
        <v>104</v>
      </c>
      <c r="E265" s="317" t="s">
        <v>104</v>
      </c>
      <c r="F265" s="317" t="s">
        <v>104</v>
      </c>
      <c r="G265" s="317" t="s">
        <v>104</v>
      </c>
      <c r="H265" s="317" t="s">
        <v>104</v>
      </c>
      <c r="I265" s="317" t="s">
        <v>104</v>
      </c>
      <c r="J265" s="317" t="s">
        <v>104</v>
      </c>
      <c r="K265" s="317" t="s">
        <v>104</v>
      </c>
      <c r="L265" s="317" t="s">
        <v>104</v>
      </c>
      <c r="M265" s="317" t="s">
        <v>104</v>
      </c>
      <c r="N265" s="317" t="s">
        <v>104</v>
      </c>
      <c r="O265" s="317" t="s">
        <v>104</v>
      </c>
      <c r="P265" s="317" t="s">
        <v>104</v>
      </c>
      <c r="Q265" s="317" t="s">
        <v>104</v>
      </c>
      <c r="R265" s="317" t="s">
        <v>104</v>
      </c>
    </row>
    <row r="266" spans="1:18" ht="12.75" customHeight="1" x14ac:dyDescent="0.25">
      <c r="A266" s="594" t="s">
        <v>590</v>
      </c>
      <c r="B266" s="595"/>
      <c r="C266" s="323" t="s">
        <v>104</v>
      </c>
      <c r="D266" s="317" t="s">
        <v>104</v>
      </c>
      <c r="E266" s="317" t="s">
        <v>104</v>
      </c>
      <c r="F266" s="317" t="s">
        <v>104</v>
      </c>
      <c r="G266" s="317" t="s">
        <v>104</v>
      </c>
      <c r="H266" s="317" t="s">
        <v>104</v>
      </c>
      <c r="I266" s="317" t="s">
        <v>104</v>
      </c>
      <c r="J266" s="317" t="s">
        <v>104</v>
      </c>
      <c r="K266" s="317" t="s">
        <v>104</v>
      </c>
      <c r="L266" s="317" t="s">
        <v>104</v>
      </c>
      <c r="M266" s="317" t="s">
        <v>104</v>
      </c>
      <c r="N266" s="317" t="s">
        <v>104</v>
      </c>
      <c r="O266" s="317" t="s">
        <v>104</v>
      </c>
      <c r="P266" s="317" t="s">
        <v>104</v>
      </c>
      <c r="Q266" s="317" t="s">
        <v>104</v>
      </c>
      <c r="R266" s="317" t="s">
        <v>104</v>
      </c>
    </row>
    <row r="267" spans="1:18" ht="12.75" customHeight="1" x14ac:dyDescent="0.25">
      <c r="A267" s="594" t="s">
        <v>81</v>
      </c>
      <c r="B267" s="595"/>
      <c r="C267" s="323" t="s">
        <v>104</v>
      </c>
      <c r="D267" s="317" t="s">
        <v>104</v>
      </c>
      <c r="E267" s="317" t="s">
        <v>104</v>
      </c>
      <c r="F267" s="317" t="s">
        <v>104</v>
      </c>
      <c r="G267" s="317" t="s">
        <v>104</v>
      </c>
      <c r="H267" s="317" t="s">
        <v>104</v>
      </c>
      <c r="I267" s="317" t="s">
        <v>104</v>
      </c>
      <c r="J267" s="317" t="s">
        <v>104</v>
      </c>
      <c r="K267" s="317" t="s">
        <v>104</v>
      </c>
      <c r="L267" s="317" t="s">
        <v>104</v>
      </c>
      <c r="M267" s="317" t="s">
        <v>104</v>
      </c>
      <c r="N267" s="317" t="s">
        <v>104</v>
      </c>
      <c r="O267" s="317" t="s">
        <v>104</v>
      </c>
      <c r="P267" s="317" t="s">
        <v>104</v>
      </c>
      <c r="Q267" s="317" t="s">
        <v>104</v>
      </c>
      <c r="R267" s="317" t="s">
        <v>104</v>
      </c>
    </row>
    <row r="268" spans="1:18" ht="12.75" customHeight="1" x14ac:dyDescent="0.25">
      <c r="A268" s="444" t="s">
        <v>80</v>
      </c>
      <c r="B268" s="444"/>
      <c r="C268" s="321" t="s">
        <v>94</v>
      </c>
      <c r="D268" s="321"/>
      <c r="E268" s="321"/>
      <c r="F268" s="321"/>
      <c r="G268" s="321"/>
      <c r="H268" s="321"/>
      <c r="I268" s="321"/>
      <c r="J268" s="322"/>
      <c r="K268" s="322"/>
      <c r="L268" s="322"/>
      <c r="M268" s="322"/>
      <c r="N268" s="322"/>
      <c r="O268" s="322"/>
      <c r="P268" s="322"/>
      <c r="Q268" s="322"/>
      <c r="R268" s="322"/>
    </row>
    <row r="269" spans="1:18" ht="12.75" customHeight="1" x14ac:dyDescent="0.25">
      <c r="A269" s="444" t="s">
        <v>80</v>
      </c>
      <c r="B269" s="444"/>
      <c r="C269" s="321" t="s">
        <v>589</v>
      </c>
      <c r="D269" s="321"/>
      <c r="E269" s="321"/>
      <c r="F269" s="321"/>
      <c r="G269" s="321"/>
      <c r="H269" s="321"/>
      <c r="I269" s="321"/>
      <c r="J269" s="322"/>
      <c r="K269" s="322"/>
      <c r="L269" s="322"/>
      <c r="M269" s="322"/>
      <c r="N269" s="322"/>
      <c r="O269" s="322"/>
      <c r="P269" s="322"/>
      <c r="Q269" s="322"/>
      <c r="R269" s="322"/>
    </row>
    <row r="270" spans="1:18" ht="12.75" customHeight="1" x14ac:dyDescent="0.25">
      <c r="A270" s="384" t="s">
        <v>404</v>
      </c>
      <c r="B270" s="385"/>
      <c r="C270" s="323" t="s">
        <v>104</v>
      </c>
      <c r="D270" s="317" t="s">
        <v>104</v>
      </c>
      <c r="E270" s="317" t="s">
        <v>104</v>
      </c>
      <c r="F270" s="317" t="s">
        <v>104</v>
      </c>
      <c r="G270" s="317" t="s">
        <v>104</v>
      </c>
      <c r="H270" s="317" t="s">
        <v>104</v>
      </c>
      <c r="I270" s="317" t="s">
        <v>104</v>
      </c>
      <c r="J270" s="317" t="s">
        <v>104</v>
      </c>
      <c r="K270" s="317" t="s">
        <v>104</v>
      </c>
      <c r="L270" s="317" t="s">
        <v>104</v>
      </c>
      <c r="M270" s="317" t="s">
        <v>104</v>
      </c>
      <c r="N270" s="317" t="s">
        <v>104</v>
      </c>
      <c r="O270" s="317" t="s">
        <v>104</v>
      </c>
      <c r="P270" s="317" t="s">
        <v>104</v>
      </c>
      <c r="Q270" s="317" t="s">
        <v>104</v>
      </c>
      <c r="R270" s="317" t="s">
        <v>104</v>
      </c>
    </row>
    <row r="271" spans="1:18" ht="12.75" customHeight="1" x14ac:dyDescent="0.25">
      <c r="A271" s="384" t="s">
        <v>80</v>
      </c>
      <c r="B271" s="384"/>
      <c r="C271" s="322" t="s">
        <v>309</v>
      </c>
      <c r="D271" s="322"/>
      <c r="E271" s="322"/>
      <c r="F271" s="322"/>
      <c r="G271" s="322"/>
      <c r="H271" s="322"/>
      <c r="I271" s="322"/>
      <c r="J271" s="322"/>
      <c r="K271" s="322"/>
      <c r="L271" s="322"/>
      <c r="M271" s="322"/>
      <c r="N271" s="322"/>
      <c r="O271" s="322"/>
      <c r="P271" s="322"/>
      <c r="Q271" s="322"/>
      <c r="R271" s="322"/>
    </row>
    <row r="272" spans="1:18" ht="12.75" customHeight="1" x14ac:dyDescent="0.25">
      <c r="A272" s="444" t="s">
        <v>80</v>
      </c>
      <c r="B272" s="444"/>
      <c r="C272" s="321" t="s">
        <v>588</v>
      </c>
      <c r="D272" s="321"/>
      <c r="E272" s="321"/>
      <c r="F272" s="321"/>
      <c r="G272" s="321"/>
      <c r="H272" s="321"/>
      <c r="I272" s="321"/>
      <c r="J272" s="322"/>
      <c r="K272" s="322"/>
      <c r="L272" s="322"/>
      <c r="M272" s="322"/>
      <c r="N272" s="322"/>
      <c r="O272" s="322"/>
      <c r="P272" s="322"/>
      <c r="Q272" s="322"/>
      <c r="R272" s="322"/>
    </row>
    <row r="273" spans="1:18" ht="12.75" customHeight="1" x14ac:dyDescent="0.25">
      <c r="A273" s="384" t="s">
        <v>404</v>
      </c>
      <c r="B273" s="443"/>
      <c r="C273" s="319" t="s">
        <v>104</v>
      </c>
      <c r="D273" s="317" t="s">
        <v>104</v>
      </c>
      <c r="E273" s="317" t="s">
        <v>104</v>
      </c>
      <c r="F273" s="317" t="s">
        <v>104</v>
      </c>
      <c r="G273" s="317" t="s">
        <v>104</v>
      </c>
      <c r="H273" s="317" t="s">
        <v>104</v>
      </c>
      <c r="I273" s="317" t="s">
        <v>104</v>
      </c>
      <c r="J273" s="317" t="s">
        <v>104</v>
      </c>
      <c r="K273" s="317" t="s">
        <v>104</v>
      </c>
      <c r="L273" s="317" t="s">
        <v>104</v>
      </c>
      <c r="M273" s="317" t="s">
        <v>104</v>
      </c>
      <c r="N273" s="317" t="s">
        <v>104</v>
      </c>
      <c r="O273" s="317" t="s">
        <v>104</v>
      </c>
      <c r="P273" s="317" t="s">
        <v>104</v>
      </c>
      <c r="Q273" s="317" t="s">
        <v>104</v>
      </c>
      <c r="R273" s="317" t="s">
        <v>104</v>
      </c>
    </row>
    <row r="274" spans="1:18" ht="12.75" customHeight="1" x14ac:dyDescent="0.25">
      <c r="A274" s="384" t="s">
        <v>80</v>
      </c>
      <c r="B274" s="384"/>
      <c r="C274" s="322" t="s">
        <v>311</v>
      </c>
      <c r="D274" s="322"/>
      <c r="E274" s="322"/>
      <c r="F274" s="322"/>
      <c r="G274" s="322"/>
      <c r="H274" s="322"/>
      <c r="I274" s="322"/>
      <c r="J274" s="322"/>
      <c r="K274" s="322"/>
      <c r="L274" s="322"/>
      <c r="M274" s="322"/>
      <c r="N274" s="322"/>
      <c r="O274" s="322"/>
      <c r="P274" s="322"/>
      <c r="Q274" s="322"/>
      <c r="R274" s="322"/>
    </row>
    <row r="275" spans="1:18" ht="12.75" customHeight="1" x14ac:dyDescent="0.25">
      <c r="A275" s="384" t="s">
        <v>404</v>
      </c>
      <c r="B275" s="443"/>
      <c r="C275" s="319" t="s">
        <v>104</v>
      </c>
      <c r="D275" s="317" t="s">
        <v>104</v>
      </c>
      <c r="E275" s="317" t="s">
        <v>104</v>
      </c>
      <c r="F275" s="317" t="s">
        <v>104</v>
      </c>
      <c r="G275" s="317" t="s">
        <v>104</v>
      </c>
      <c r="H275" s="317" t="s">
        <v>104</v>
      </c>
      <c r="I275" s="317" t="s">
        <v>104</v>
      </c>
      <c r="J275" s="317" t="s">
        <v>104</v>
      </c>
      <c r="K275" s="317" t="s">
        <v>104</v>
      </c>
      <c r="L275" s="317" t="s">
        <v>104</v>
      </c>
      <c r="M275" s="317" t="s">
        <v>104</v>
      </c>
      <c r="N275" s="317" t="s">
        <v>104</v>
      </c>
      <c r="O275" s="317" t="s">
        <v>104</v>
      </c>
      <c r="P275" s="317" t="s">
        <v>104</v>
      </c>
      <c r="Q275" s="317" t="s">
        <v>104</v>
      </c>
      <c r="R275" s="317" t="s">
        <v>104</v>
      </c>
    </row>
    <row r="276" spans="1:18" ht="12.75" customHeight="1" x14ac:dyDescent="0.25">
      <c r="A276" s="593"/>
      <c r="B276" s="593"/>
      <c r="C276" s="321" t="s">
        <v>587</v>
      </c>
      <c r="D276" s="321"/>
      <c r="E276" s="321"/>
      <c r="F276" s="321"/>
      <c r="G276" s="321"/>
      <c r="H276" s="321"/>
      <c r="I276" s="321"/>
      <c r="J276" s="320"/>
      <c r="K276" s="320"/>
      <c r="L276" s="320"/>
      <c r="M276" s="320"/>
      <c r="N276" s="320"/>
      <c r="O276" s="320"/>
      <c r="P276" s="320"/>
      <c r="Q276" s="320"/>
      <c r="R276" s="320"/>
    </row>
    <row r="277" spans="1:18" ht="12.75" customHeight="1" x14ac:dyDescent="0.25">
      <c r="A277" s="384" t="s">
        <v>404</v>
      </c>
      <c r="B277" s="443"/>
      <c r="C277" s="319" t="s">
        <v>104</v>
      </c>
      <c r="D277" s="317" t="s">
        <v>104</v>
      </c>
      <c r="E277" s="317" t="s">
        <v>104</v>
      </c>
      <c r="F277" s="317" t="s">
        <v>104</v>
      </c>
      <c r="G277" s="317" t="s">
        <v>104</v>
      </c>
      <c r="H277" s="317" t="s">
        <v>104</v>
      </c>
      <c r="I277" s="317" t="s">
        <v>104</v>
      </c>
      <c r="J277" s="317" t="s">
        <v>104</v>
      </c>
      <c r="K277" s="317" t="s">
        <v>104</v>
      </c>
      <c r="L277" s="317" t="s">
        <v>104</v>
      </c>
      <c r="M277" s="317" t="s">
        <v>104</v>
      </c>
      <c r="N277" s="317" t="s">
        <v>104</v>
      </c>
      <c r="O277" s="317" t="s">
        <v>104</v>
      </c>
      <c r="P277" s="317" t="s">
        <v>104</v>
      </c>
      <c r="Q277" s="317" t="s">
        <v>104</v>
      </c>
      <c r="R277" s="317" t="s">
        <v>104</v>
      </c>
    </row>
    <row r="278" spans="1:18" ht="12.75" customHeight="1" x14ac:dyDescent="0.25">
      <c r="A278" s="316"/>
      <c r="B278" s="308"/>
      <c r="C278" s="315"/>
      <c r="D278" s="315"/>
      <c r="E278" s="315"/>
      <c r="F278" s="315"/>
      <c r="G278" s="315"/>
      <c r="H278" s="315"/>
      <c r="I278" s="315"/>
      <c r="J278" s="315"/>
      <c r="K278" s="315"/>
      <c r="L278" s="315"/>
      <c r="M278" s="315"/>
      <c r="N278" s="315"/>
      <c r="O278" s="315"/>
      <c r="P278" s="315"/>
      <c r="Q278" s="315"/>
      <c r="R278" s="315"/>
    </row>
    <row r="279" spans="1:18" ht="12.75" customHeight="1" x14ac:dyDescent="0.25">
      <c r="A279" s="324" t="s">
        <v>114</v>
      </c>
      <c r="B279" s="251"/>
      <c r="C279" s="322"/>
      <c r="D279" s="322"/>
      <c r="E279" s="322"/>
      <c r="F279" s="322"/>
      <c r="G279" s="322"/>
      <c r="H279" s="322"/>
      <c r="I279" s="322"/>
      <c r="J279" s="322"/>
      <c r="K279" s="322"/>
      <c r="L279" s="322"/>
      <c r="M279" s="322"/>
      <c r="N279" s="322"/>
      <c r="O279" s="322"/>
      <c r="P279" s="322"/>
      <c r="Q279" s="322"/>
      <c r="R279" s="322"/>
    </row>
    <row r="280" spans="1:18" ht="12.75" customHeight="1" x14ac:dyDescent="0.25">
      <c r="A280" s="309" t="s">
        <v>80</v>
      </c>
      <c r="B280" s="309" t="s">
        <v>80</v>
      </c>
      <c r="C280" s="321" t="s">
        <v>598</v>
      </c>
      <c r="D280" s="321"/>
      <c r="E280" s="321"/>
      <c r="F280" s="321"/>
      <c r="G280" s="321"/>
      <c r="H280" s="321"/>
      <c r="I280" s="321"/>
      <c r="J280" s="321"/>
      <c r="K280" s="321"/>
      <c r="L280" s="321"/>
      <c r="M280" s="321"/>
      <c r="N280" s="321"/>
      <c r="O280" s="321"/>
      <c r="P280" s="321"/>
      <c r="Q280" s="321"/>
      <c r="R280" s="321"/>
    </row>
    <row r="281" spans="1:18" ht="12.75" customHeight="1" x14ac:dyDescent="0.25">
      <c r="A281" s="594" t="s">
        <v>597</v>
      </c>
      <c r="B281" s="595"/>
      <c r="C281" s="323">
        <v>0</v>
      </c>
      <c r="D281" s="317">
        <v>100</v>
      </c>
      <c r="E281" s="317">
        <v>0</v>
      </c>
      <c r="F281" s="317">
        <v>0</v>
      </c>
      <c r="G281" s="318">
        <v>1.1000000000000001</v>
      </c>
      <c r="H281" s="317" t="s">
        <v>104</v>
      </c>
      <c r="I281" s="317" t="s">
        <v>104</v>
      </c>
      <c r="J281" s="317" t="s">
        <v>104</v>
      </c>
      <c r="K281" s="317" t="s">
        <v>104</v>
      </c>
      <c r="L281" s="317">
        <v>0</v>
      </c>
      <c r="M281" s="317">
        <v>0</v>
      </c>
      <c r="N281" s="317" t="s">
        <v>104</v>
      </c>
      <c r="O281" s="317">
        <v>0</v>
      </c>
      <c r="P281" s="317" t="s">
        <v>104</v>
      </c>
      <c r="Q281" s="317" t="s">
        <v>104</v>
      </c>
      <c r="R281" s="317">
        <v>0</v>
      </c>
    </row>
    <row r="282" spans="1:18" ht="12.75" customHeight="1" x14ac:dyDescent="0.25">
      <c r="A282" s="594" t="s">
        <v>596</v>
      </c>
      <c r="B282" s="595"/>
      <c r="C282" s="323">
        <v>10</v>
      </c>
      <c r="D282" s="317">
        <v>700</v>
      </c>
      <c r="E282" s="317">
        <v>0</v>
      </c>
      <c r="F282" s="317">
        <v>0</v>
      </c>
      <c r="G282" s="318">
        <v>1.4</v>
      </c>
      <c r="H282" s="317">
        <v>0</v>
      </c>
      <c r="I282" s="317">
        <v>0</v>
      </c>
      <c r="J282" s="317">
        <v>0</v>
      </c>
      <c r="K282" s="317">
        <v>0</v>
      </c>
      <c r="L282" s="317">
        <v>0</v>
      </c>
      <c r="M282" s="317">
        <v>0</v>
      </c>
      <c r="N282" s="317">
        <v>0</v>
      </c>
      <c r="O282" s="317">
        <v>0</v>
      </c>
      <c r="P282" s="317">
        <v>0</v>
      </c>
      <c r="Q282" s="317">
        <v>0</v>
      </c>
      <c r="R282" s="317">
        <v>0</v>
      </c>
    </row>
    <row r="283" spans="1:18" ht="12.75" customHeight="1" x14ac:dyDescent="0.25">
      <c r="A283" s="594" t="s">
        <v>595</v>
      </c>
      <c r="B283" s="595"/>
      <c r="C283" s="323">
        <v>0</v>
      </c>
      <c r="D283" s="317">
        <v>300</v>
      </c>
      <c r="E283" s="317">
        <v>0</v>
      </c>
      <c r="F283" s="317">
        <v>0</v>
      </c>
      <c r="G283" s="318">
        <v>0.8</v>
      </c>
      <c r="H283" s="317">
        <v>0</v>
      </c>
      <c r="I283" s="317" t="s">
        <v>104</v>
      </c>
      <c r="J283" s="317">
        <v>0</v>
      </c>
      <c r="K283" s="317">
        <v>0</v>
      </c>
      <c r="L283" s="317">
        <v>0</v>
      </c>
      <c r="M283" s="317">
        <v>0</v>
      </c>
      <c r="N283" s="317">
        <v>0</v>
      </c>
      <c r="O283" s="317">
        <v>0</v>
      </c>
      <c r="P283" s="317">
        <v>0</v>
      </c>
      <c r="Q283" s="317">
        <v>0</v>
      </c>
      <c r="R283" s="317" t="s">
        <v>104</v>
      </c>
    </row>
    <row r="284" spans="1:18" ht="12.75" customHeight="1" x14ac:dyDescent="0.25">
      <c r="A284" s="594" t="s">
        <v>594</v>
      </c>
      <c r="B284" s="595"/>
      <c r="C284" s="323">
        <v>0</v>
      </c>
      <c r="D284" s="317">
        <v>0</v>
      </c>
      <c r="E284" s="317">
        <v>0</v>
      </c>
      <c r="F284" s="317">
        <v>0</v>
      </c>
      <c r="G284" s="318">
        <v>45.5</v>
      </c>
      <c r="H284" s="317">
        <v>0</v>
      </c>
      <c r="I284" s="317" t="s">
        <v>104</v>
      </c>
      <c r="J284" s="317">
        <v>0</v>
      </c>
      <c r="K284" s="317">
        <v>0</v>
      </c>
      <c r="L284" s="317" t="s">
        <v>104</v>
      </c>
      <c r="M284" s="317" t="s">
        <v>104</v>
      </c>
      <c r="N284" s="317" t="s">
        <v>104</v>
      </c>
      <c r="O284" s="317" t="s">
        <v>104</v>
      </c>
      <c r="P284" s="317" t="s">
        <v>104</v>
      </c>
      <c r="Q284" s="317" t="s">
        <v>104</v>
      </c>
      <c r="R284" s="317" t="s">
        <v>104</v>
      </c>
    </row>
    <row r="285" spans="1:18" ht="12.75" customHeight="1" x14ac:dyDescent="0.25">
      <c r="A285" s="594" t="s">
        <v>593</v>
      </c>
      <c r="B285" s="595"/>
      <c r="C285" s="323">
        <v>0</v>
      </c>
      <c r="D285" s="317">
        <v>0</v>
      </c>
      <c r="E285" s="317">
        <v>0</v>
      </c>
      <c r="F285" s="317">
        <v>0</v>
      </c>
      <c r="G285" s="318">
        <v>42.2</v>
      </c>
      <c r="H285" s="317">
        <v>0</v>
      </c>
      <c r="I285" s="317" t="s">
        <v>104</v>
      </c>
      <c r="J285" s="317">
        <v>0</v>
      </c>
      <c r="K285" s="317">
        <v>0</v>
      </c>
      <c r="L285" s="317">
        <v>0</v>
      </c>
      <c r="M285" s="317" t="s">
        <v>104</v>
      </c>
      <c r="N285" s="317">
        <v>0</v>
      </c>
      <c r="O285" s="317">
        <v>0</v>
      </c>
      <c r="P285" s="317" t="s">
        <v>104</v>
      </c>
      <c r="Q285" s="317" t="s">
        <v>104</v>
      </c>
      <c r="R285" s="317" t="s">
        <v>104</v>
      </c>
    </row>
    <row r="286" spans="1:18" ht="12.75" customHeight="1" x14ac:dyDescent="0.25">
      <c r="A286" s="594" t="s">
        <v>592</v>
      </c>
      <c r="B286" s="595"/>
      <c r="C286" s="323">
        <v>0</v>
      </c>
      <c r="D286" s="317">
        <v>0</v>
      </c>
      <c r="E286" s="317">
        <v>0</v>
      </c>
      <c r="F286" s="317">
        <v>0</v>
      </c>
      <c r="G286" s="318">
        <v>44.7</v>
      </c>
      <c r="H286" s="317">
        <v>0</v>
      </c>
      <c r="I286" s="317">
        <v>0</v>
      </c>
      <c r="J286" s="317">
        <v>0</v>
      </c>
      <c r="K286" s="317">
        <v>0</v>
      </c>
      <c r="L286" s="317">
        <v>0</v>
      </c>
      <c r="M286" s="317">
        <v>0</v>
      </c>
      <c r="N286" s="317">
        <v>0</v>
      </c>
      <c r="O286" s="317">
        <v>0</v>
      </c>
      <c r="P286" s="317">
        <v>0</v>
      </c>
      <c r="Q286" s="317">
        <v>0</v>
      </c>
      <c r="R286" s="317">
        <v>0</v>
      </c>
    </row>
    <row r="287" spans="1:18" ht="12.75" customHeight="1" x14ac:dyDescent="0.25">
      <c r="A287" s="594" t="s">
        <v>591</v>
      </c>
      <c r="B287" s="595"/>
      <c r="C287" s="323" t="s">
        <v>104</v>
      </c>
      <c r="D287" s="317" t="s">
        <v>104</v>
      </c>
      <c r="E287" s="317" t="s">
        <v>104</v>
      </c>
      <c r="F287" s="317" t="s">
        <v>104</v>
      </c>
      <c r="G287" s="317" t="s">
        <v>104</v>
      </c>
      <c r="H287" s="317" t="s">
        <v>104</v>
      </c>
      <c r="I287" s="317" t="s">
        <v>104</v>
      </c>
      <c r="J287" s="317" t="s">
        <v>104</v>
      </c>
      <c r="K287" s="317" t="s">
        <v>104</v>
      </c>
      <c r="L287" s="317" t="s">
        <v>104</v>
      </c>
      <c r="M287" s="317" t="s">
        <v>104</v>
      </c>
      <c r="N287" s="317" t="s">
        <v>104</v>
      </c>
      <c r="O287" s="317" t="s">
        <v>104</v>
      </c>
      <c r="P287" s="317" t="s">
        <v>104</v>
      </c>
      <c r="Q287" s="317" t="s">
        <v>104</v>
      </c>
      <c r="R287" s="317" t="s">
        <v>104</v>
      </c>
    </row>
    <row r="288" spans="1:18" ht="12.75" customHeight="1" x14ac:dyDescent="0.25">
      <c r="A288" s="594" t="s">
        <v>590</v>
      </c>
      <c r="B288" s="595"/>
      <c r="C288" s="323" t="s">
        <v>104</v>
      </c>
      <c r="D288" s="317" t="s">
        <v>104</v>
      </c>
      <c r="E288" s="317" t="s">
        <v>104</v>
      </c>
      <c r="F288" s="317" t="s">
        <v>104</v>
      </c>
      <c r="G288" s="317" t="s">
        <v>104</v>
      </c>
      <c r="H288" s="317" t="s">
        <v>104</v>
      </c>
      <c r="I288" s="317" t="s">
        <v>104</v>
      </c>
      <c r="J288" s="317" t="s">
        <v>104</v>
      </c>
      <c r="K288" s="317" t="s">
        <v>104</v>
      </c>
      <c r="L288" s="317" t="s">
        <v>104</v>
      </c>
      <c r="M288" s="317" t="s">
        <v>104</v>
      </c>
      <c r="N288" s="317" t="s">
        <v>104</v>
      </c>
      <c r="O288" s="317" t="s">
        <v>104</v>
      </c>
      <c r="P288" s="317" t="s">
        <v>104</v>
      </c>
      <c r="Q288" s="317" t="s">
        <v>104</v>
      </c>
      <c r="R288" s="317" t="s">
        <v>104</v>
      </c>
    </row>
    <row r="289" spans="1:18" ht="12.75" customHeight="1" x14ac:dyDescent="0.25">
      <c r="A289" s="594" t="s">
        <v>81</v>
      </c>
      <c r="B289" s="595"/>
      <c r="C289" s="323">
        <v>20</v>
      </c>
      <c r="D289" s="317">
        <v>1100</v>
      </c>
      <c r="E289" s="317">
        <v>100</v>
      </c>
      <c r="F289" s="317">
        <v>0</v>
      </c>
      <c r="G289" s="318">
        <v>2.5</v>
      </c>
      <c r="H289" s="317">
        <v>0</v>
      </c>
      <c r="I289" s="317">
        <v>0</v>
      </c>
      <c r="J289" s="317">
        <v>0</v>
      </c>
      <c r="K289" s="317">
        <v>0</v>
      </c>
      <c r="L289" s="317">
        <v>0</v>
      </c>
      <c r="M289" s="317">
        <v>0</v>
      </c>
      <c r="N289" s="317">
        <v>0</v>
      </c>
      <c r="O289" s="317">
        <v>0</v>
      </c>
      <c r="P289" s="317">
        <v>0</v>
      </c>
      <c r="Q289" s="317">
        <v>0</v>
      </c>
      <c r="R289" s="317">
        <v>0</v>
      </c>
    </row>
    <row r="290" spans="1:18" ht="12.75" customHeight="1" x14ac:dyDescent="0.25">
      <c r="A290" s="444" t="s">
        <v>80</v>
      </c>
      <c r="B290" s="444"/>
      <c r="C290" s="321" t="s">
        <v>94</v>
      </c>
      <c r="D290" s="321"/>
      <c r="E290" s="321"/>
      <c r="F290" s="321"/>
      <c r="G290" s="321"/>
      <c r="H290" s="321"/>
      <c r="I290" s="321"/>
      <c r="J290" s="322"/>
      <c r="K290" s="322"/>
      <c r="L290" s="322"/>
      <c r="M290" s="322"/>
      <c r="N290" s="322"/>
      <c r="O290" s="322"/>
      <c r="P290" s="322"/>
      <c r="Q290" s="322"/>
      <c r="R290" s="322"/>
    </row>
    <row r="291" spans="1:18" ht="12.75" customHeight="1" x14ac:dyDescent="0.25">
      <c r="A291" s="444" t="s">
        <v>80</v>
      </c>
      <c r="B291" s="444"/>
      <c r="C291" s="321" t="s">
        <v>589</v>
      </c>
      <c r="D291" s="321"/>
      <c r="E291" s="321"/>
      <c r="F291" s="321"/>
      <c r="G291" s="321"/>
      <c r="H291" s="321"/>
      <c r="I291" s="321"/>
      <c r="J291" s="322"/>
      <c r="K291" s="322"/>
      <c r="L291" s="322"/>
      <c r="M291" s="322"/>
      <c r="N291" s="322"/>
      <c r="O291" s="322"/>
      <c r="P291" s="322"/>
      <c r="Q291" s="322"/>
      <c r="R291" s="322"/>
    </row>
    <row r="292" spans="1:18" ht="12.75" customHeight="1" x14ac:dyDescent="0.25">
      <c r="A292" s="384" t="s">
        <v>404</v>
      </c>
      <c r="B292" s="385"/>
      <c r="C292" s="323">
        <v>10</v>
      </c>
      <c r="D292" s="317">
        <v>700</v>
      </c>
      <c r="E292" s="317">
        <v>0</v>
      </c>
      <c r="F292" s="317">
        <v>0</v>
      </c>
      <c r="G292" s="318">
        <v>2.5</v>
      </c>
      <c r="H292" s="317">
        <v>0</v>
      </c>
      <c r="I292" s="317">
        <v>0</v>
      </c>
      <c r="J292" s="317">
        <v>0</v>
      </c>
      <c r="K292" s="317">
        <v>0</v>
      </c>
      <c r="L292" s="317">
        <v>0</v>
      </c>
      <c r="M292" s="317">
        <v>0</v>
      </c>
      <c r="N292" s="317">
        <v>0</v>
      </c>
      <c r="O292" s="317">
        <v>0</v>
      </c>
      <c r="P292" s="317">
        <v>0</v>
      </c>
      <c r="Q292" s="317">
        <v>0</v>
      </c>
      <c r="R292" s="317">
        <v>0</v>
      </c>
    </row>
    <row r="293" spans="1:18" ht="12.75" customHeight="1" x14ac:dyDescent="0.25">
      <c r="A293" s="384" t="s">
        <v>80</v>
      </c>
      <c r="B293" s="384"/>
      <c r="C293" s="322" t="s">
        <v>309</v>
      </c>
      <c r="D293" s="322"/>
      <c r="E293" s="322"/>
      <c r="F293" s="322"/>
      <c r="G293" s="322"/>
      <c r="H293" s="322"/>
      <c r="I293" s="322"/>
      <c r="J293" s="322"/>
      <c r="K293" s="322"/>
      <c r="L293" s="322"/>
      <c r="M293" s="322"/>
      <c r="N293" s="322"/>
      <c r="O293" s="322"/>
      <c r="P293" s="322"/>
      <c r="Q293" s="322"/>
      <c r="R293" s="322"/>
    </row>
    <row r="294" spans="1:18" ht="12.75" customHeight="1" x14ac:dyDescent="0.25">
      <c r="A294" s="444" t="s">
        <v>80</v>
      </c>
      <c r="B294" s="444"/>
      <c r="C294" s="321" t="s">
        <v>588</v>
      </c>
      <c r="D294" s="321"/>
      <c r="E294" s="321"/>
      <c r="F294" s="321"/>
      <c r="G294" s="321"/>
      <c r="H294" s="321"/>
      <c r="I294" s="321"/>
      <c r="J294" s="322"/>
      <c r="K294" s="322"/>
      <c r="L294" s="322"/>
      <c r="M294" s="322"/>
      <c r="N294" s="322"/>
      <c r="O294" s="322"/>
      <c r="P294" s="322"/>
      <c r="Q294" s="322"/>
      <c r="R294" s="322"/>
    </row>
    <row r="295" spans="1:18" ht="12.75" customHeight="1" x14ac:dyDescent="0.25">
      <c r="A295" s="384" t="s">
        <v>404</v>
      </c>
      <c r="B295" s="443"/>
      <c r="C295" s="319">
        <v>0</v>
      </c>
      <c r="D295" s="317">
        <v>0</v>
      </c>
      <c r="E295" s="317">
        <v>0</v>
      </c>
      <c r="F295" s="317">
        <v>0</v>
      </c>
      <c r="G295" s="318">
        <v>67.7</v>
      </c>
      <c r="H295" s="317">
        <v>0</v>
      </c>
      <c r="I295" s="317">
        <v>0</v>
      </c>
      <c r="J295" s="317">
        <v>0</v>
      </c>
      <c r="K295" s="317">
        <v>0</v>
      </c>
      <c r="L295" s="317">
        <v>0</v>
      </c>
      <c r="M295" s="317">
        <v>0</v>
      </c>
      <c r="N295" s="317">
        <v>0</v>
      </c>
      <c r="O295" s="317">
        <v>0</v>
      </c>
      <c r="P295" s="317">
        <v>0</v>
      </c>
      <c r="Q295" s="317">
        <v>0</v>
      </c>
      <c r="R295" s="317" t="s">
        <v>104</v>
      </c>
    </row>
    <row r="296" spans="1:18" ht="12.75" customHeight="1" x14ac:dyDescent="0.25">
      <c r="A296" s="384" t="s">
        <v>80</v>
      </c>
      <c r="B296" s="384"/>
      <c r="C296" s="322" t="s">
        <v>311</v>
      </c>
      <c r="D296" s="322"/>
      <c r="E296" s="322"/>
      <c r="F296" s="322"/>
      <c r="G296" s="322"/>
      <c r="H296" s="322"/>
      <c r="I296" s="322"/>
      <c r="J296" s="322"/>
      <c r="K296" s="322"/>
      <c r="L296" s="322"/>
      <c r="M296" s="322"/>
      <c r="N296" s="322"/>
      <c r="O296" s="322"/>
      <c r="P296" s="322"/>
      <c r="Q296" s="322"/>
      <c r="R296" s="322"/>
    </row>
    <row r="297" spans="1:18" ht="12.75" customHeight="1" x14ac:dyDescent="0.25">
      <c r="A297" s="384" t="s">
        <v>404</v>
      </c>
      <c r="B297" s="443"/>
      <c r="C297" s="319">
        <v>10</v>
      </c>
      <c r="D297" s="317">
        <v>700</v>
      </c>
      <c r="E297" s="317">
        <v>0</v>
      </c>
      <c r="F297" s="317">
        <v>0</v>
      </c>
      <c r="G297" s="318">
        <v>1.5</v>
      </c>
      <c r="H297" s="317">
        <v>0</v>
      </c>
      <c r="I297" s="317">
        <v>0</v>
      </c>
      <c r="J297" s="317">
        <v>0</v>
      </c>
      <c r="K297" s="317">
        <v>0</v>
      </c>
      <c r="L297" s="317">
        <v>0</v>
      </c>
      <c r="M297" s="317">
        <v>0</v>
      </c>
      <c r="N297" s="317">
        <v>0</v>
      </c>
      <c r="O297" s="317">
        <v>0</v>
      </c>
      <c r="P297" s="317">
        <v>0</v>
      </c>
      <c r="Q297" s="317">
        <v>0</v>
      </c>
      <c r="R297" s="317">
        <v>0</v>
      </c>
    </row>
    <row r="298" spans="1:18" ht="12.75" customHeight="1" x14ac:dyDescent="0.25">
      <c r="A298" s="593"/>
      <c r="B298" s="593"/>
      <c r="C298" s="321" t="s">
        <v>587</v>
      </c>
      <c r="D298" s="321"/>
      <c r="E298" s="321"/>
      <c r="F298" s="321"/>
      <c r="G298" s="321"/>
      <c r="H298" s="321"/>
      <c r="I298" s="321"/>
      <c r="J298" s="320"/>
      <c r="K298" s="320"/>
      <c r="L298" s="320"/>
      <c r="M298" s="320"/>
      <c r="N298" s="320"/>
      <c r="O298" s="320"/>
      <c r="P298" s="320"/>
      <c r="Q298" s="320"/>
      <c r="R298" s="320"/>
    </row>
    <row r="299" spans="1:18" ht="12.75" customHeight="1" x14ac:dyDescent="0.25">
      <c r="A299" s="384" t="s">
        <v>404</v>
      </c>
      <c r="B299" s="443"/>
      <c r="C299" s="319">
        <v>10</v>
      </c>
      <c r="D299" s="317">
        <v>400</v>
      </c>
      <c r="E299" s="317">
        <v>0</v>
      </c>
      <c r="F299" s="317">
        <v>0</v>
      </c>
      <c r="G299" s="318">
        <v>2.5</v>
      </c>
      <c r="H299" s="317" t="s">
        <v>104</v>
      </c>
      <c r="I299" s="317" t="s">
        <v>104</v>
      </c>
      <c r="J299" s="317" t="s">
        <v>104</v>
      </c>
      <c r="K299" s="317" t="s">
        <v>104</v>
      </c>
      <c r="L299" s="317">
        <v>0</v>
      </c>
      <c r="M299" s="317">
        <v>0</v>
      </c>
      <c r="N299" s="317">
        <v>0</v>
      </c>
      <c r="O299" s="317">
        <v>0</v>
      </c>
      <c r="P299" s="317">
        <v>0</v>
      </c>
      <c r="Q299" s="317">
        <v>0</v>
      </c>
      <c r="R299" s="317">
        <v>0</v>
      </c>
    </row>
    <row r="300" spans="1:18" ht="12.75" customHeight="1" x14ac:dyDescent="0.25">
      <c r="A300" s="316"/>
      <c r="B300" s="308"/>
      <c r="C300" s="315"/>
      <c r="D300" s="315"/>
      <c r="E300" s="315"/>
      <c r="F300" s="315"/>
      <c r="G300" s="315"/>
      <c r="H300" s="315"/>
      <c r="I300" s="315"/>
      <c r="J300" s="315"/>
      <c r="K300" s="315"/>
      <c r="L300" s="315"/>
      <c r="M300" s="315"/>
      <c r="N300" s="315"/>
      <c r="O300" s="315"/>
      <c r="P300" s="315"/>
      <c r="Q300" s="315"/>
      <c r="R300" s="315"/>
    </row>
    <row r="301" spans="1:18" ht="12.75" customHeight="1" x14ac:dyDescent="0.25">
      <c r="A301" s="324" t="s">
        <v>115</v>
      </c>
      <c r="B301" s="251"/>
      <c r="C301" s="322"/>
      <c r="D301" s="322"/>
      <c r="E301" s="322"/>
      <c r="F301" s="322"/>
      <c r="G301" s="322"/>
      <c r="H301" s="322"/>
      <c r="I301" s="322"/>
      <c r="J301" s="322"/>
      <c r="K301" s="322"/>
      <c r="L301" s="322"/>
      <c r="M301" s="322"/>
      <c r="N301" s="322"/>
      <c r="O301" s="322"/>
      <c r="P301" s="322"/>
      <c r="Q301" s="322"/>
      <c r="R301" s="322"/>
    </row>
    <row r="302" spans="1:18" ht="12.75" customHeight="1" x14ac:dyDescent="0.25">
      <c r="A302" s="309" t="s">
        <v>80</v>
      </c>
      <c r="B302" s="309" t="s">
        <v>80</v>
      </c>
      <c r="C302" s="321" t="s">
        <v>598</v>
      </c>
      <c r="D302" s="321"/>
      <c r="E302" s="321"/>
      <c r="F302" s="321"/>
      <c r="G302" s="321"/>
      <c r="H302" s="321"/>
      <c r="I302" s="321"/>
      <c r="J302" s="321"/>
      <c r="K302" s="321"/>
      <c r="L302" s="321"/>
      <c r="M302" s="321"/>
      <c r="N302" s="321"/>
      <c r="O302" s="321"/>
      <c r="P302" s="321"/>
      <c r="Q302" s="321"/>
      <c r="R302" s="321"/>
    </row>
    <row r="303" spans="1:18" ht="12.75" customHeight="1" x14ac:dyDescent="0.25">
      <c r="A303" s="594" t="s">
        <v>597</v>
      </c>
      <c r="B303" s="595"/>
      <c r="C303" s="323">
        <v>0</v>
      </c>
      <c r="D303" s="317">
        <v>100</v>
      </c>
      <c r="E303" s="317">
        <v>0</v>
      </c>
      <c r="F303" s="317">
        <v>0</v>
      </c>
      <c r="G303" s="317">
        <v>2</v>
      </c>
      <c r="H303" s="317" t="s">
        <v>104</v>
      </c>
      <c r="I303" s="317" t="s">
        <v>104</v>
      </c>
      <c r="J303" s="317" t="s">
        <v>104</v>
      </c>
      <c r="K303" s="317" t="s">
        <v>104</v>
      </c>
      <c r="L303" s="317">
        <v>0</v>
      </c>
      <c r="M303" s="317" t="s">
        <v>104</v>
      </c>
      <c r="N303" s="317">
        <v>0</v>
      </c>
      <c r="O303" s="317">
        <v>0</v>
      </c>
      <c r="P303" s="317" t="s">
        <v>104</v>
      </c>
      <c r="Q303" s="317" t="s">
        <v>104</v>
      </c>
      <c r="R303" s="317" t="s">
        <v>104</v>
      </c>
    </row>
    <row r="304" spans="1:18" ht="12.75" customHeight="1" x14ac:dyDescent="0.25">
      <c r="A304" s="594" t="s">
        <v>596</v>
      </c>
      <c r="B304" s="595"/>
      <c r="C304" s="323">
        <v>0</v>
      </c>
      <c r="D304" s="317">
        <v>100</v>
      </c>
      <c r="E304" s="317">
        <v>0</v>
      </c>
      <c r="F304" s="317">
        <v>0</v>
      </c>
      <c r="G304" s="318">
        <v>3.8</v>
      </c>
      <c r="H304" s="317">
        <v>0</v>
      </c>
      <c r="I304" s="317">
        <v>0</v>
      </c>
      <c r="J304" s="317">
        <v>0</v>
      </c>
      <c r="K304" s="317">
        <v>0</v>
      </c>
      <c r="L304" s="317">
        <v>0</v>
      </c>
      <c r="M304" s="317">
        <v>0</v>
      </c>
      <c r="N304" s="317">
        <v>0</v>
      </c>
      <c r="O304" s="317">
        <v>0</v>
      </c>
      <c r="P304" s="317">
        <v>0</v>
      </c>
      <c r="Q304" s="317">
        <v>0</v>
      </c>
      <c r="R304" s="317">
        <v>0</v>
      </c>
    </row>
    <row r="305" spans="1:18" ht="12.75" customHeight="1" x14ac:dyDescent="0.25">
      <c r="A305" s="594" t="s">
        <v>595</v>
      </c>
      <c r="B305" s="595"/>
      <c r="C305" s="323">
        <v>0</v>
      </c>
      <c r="D305" s="317">
        <v>0</v>
      </c>
      <c r="E305" s="317">
        <v>0</v>
      </c>
      <c r="F305" s="317">
        <v>0</v>
      </c>
      <c r="G305" s="318">
        <v>5.8</v>
      </c>
      <c r="H305" s="317">
        <v>0</v>
      </c>
      <c r="I305" s="317" t="s">
        <v>104</v>
      </c>
      <c r="J305" s="317">
        <v>0</v>
      </c>
      <c r="K305" s="317">
        <v>0</v>
      </c>
      <c r="L305" s="317">
        <v>0</v>
      </c>
      <c r="M305" s="317">
        <v>0</v>
      </c>
      <c r="N305" s="317">
        <v>0</v>
      </c>
      <c r="O305" s="317">
        <v>0</v>
      </c>
      <c r="P305" s="317">
        <v>0</v>
      </c>
      <c r="Q305" s="317">
        <v>0</v>
      </c>
      <c r="R305" s="317">
        <v>0</v>
      </c>
    </row>
    <row r="306" spans="1:18" ht="12.75" customHeight="1" x14ac:dyDescent="0.25">
      <c r="A306" s="594" t="s">
        <v>594</v>
      </c>
      <c r="B306" s="595"/>
      <c r="C306" s="323" t="s">
        <v>104</v>
      </c>
      <c r="D306" s="317" t="s">
        <v>104</v>
      </c>
      <c r="E306" s="317" t="s">
        <v>104</v>
      </c>
      <c r="F306" s="317" t="s">
        <v>104</v>
      </c>
      <c r="G306" s="317" t="s">
        <v>104</v>
      </c>
      <c r="H306" s="317" t="s">
        <v>104</v>
      </c>
      <c r="I306" s="317" t="s">
        <v>104</v>
      </c>
      <c r="J306" s="317" t="s">
        <v>104</v>
      </c>
      <c r="K306" s="317" t="s">
        <v>104</v>
      </c>
      <c r="L306" s="317" t="s">
        <v>104</v>
      </c>
      <c r="M306" s="317" t="s">
        <v>104</v>
      </c>
      <c r="N306" s="317" t="s">
        <v>104</v>
      </c>
      <c r="O306" s="317" t="s">
        <v>104</v>
      </c>
      <c r="P306" s="317" t="s">
        <v>104</v>
      </c>
      <c r="Q306" s="317" t="s">
        <v>104</v>
      </c>
      <c r="R306" s="317" t="s">
        <v>104</v>
      </c>
    </row>
    <row r="307" spans="1:18" ht="12.75" customHeight="1" x14ac:dyDescent="0.25">
      <c r="A307" s="594" t="s">
        <v>593</v>
      </c>
      <c r="B307" s="595"/>
      <c r="C307" s="323" t="s">
        <v>104</v>
      </c>
      <c r="D307" s="317" t="s">
        <v>104</v>
      </c>
      <c r="E307" s="317" t="s">
        <v>104</v>
      </c>
      <c r="F307" s="317" t="s">
        <v>104</v>
      </c>
      <c r="G307" s="317" t="s">
        <v>104</v>
      </c>
      <c r="H307" s="317" t="s">
        <v>104</v>
      </c>
      <c r="I307" s="317" t="s">
        <v>104</v>
      </c>
      <c r="J307" s="317" t="s">
        <v>104</v>
      </c>
      <c r="K307" s="317" t="s">
        <v>104</v>
      </c>
      <c r="L307" s="317" t="s">
        <v>104</v>
      </c>
      <c r="M307" s="317" t="s">
        <v>104</v>
      </c>
      <c r="N307" s="317" t="s">
        <v>104</v>
      </c>
      <c r="O307" s="317" t="s">
        <v>104</v>
      </c>
      <c r="P307" s="317" t="s">
        <v>104</v>
      </c>
      <c r="Q307" s="317" t="s">
        <v>104</v>
      </c>
      <c r="R307" s="317" t="s">
        <v>104</v>
      </c>
    </row>
    <row r="308" spans="1:18" ht="12.75" customHeight="1" x14ac:dyDescent="0.25">
      <c r="A308" s="594" t="s">
        <v>592</v>
      </c>
      <c r="B308" s="595"/>
      <c r="C308" s="323" t="s">
        <v>104</v>
      </c>
      <c r="D308" s="317" t="s">
        <v>104</v>
      </c>
      <c r="E308" s="317" t="s">
        <v>104</v>
      </c>
      <c r="F308" s="317" t="s">
        <v>104</v>
      </c>
      <c r="G308" s="317" t="s">
        <v>104</v>
      </c>
      <c r="H308" s="317" t="s">
        <v>104</v>
      </c>
      <c r="I308" s="317" t="s">
        <v>104</v>
      </c>
      <c r="J308" s="317" t="s">
        <v>104</v>
      </c>
      <c r="K308" s="317" t="s">
        <v>104</v>
      </c>
      <c r="L308" s="317" t="s">
        <v>104</v>
      </c>
      <c r="M308" s="317" t="s">
        <v>104</v>
      </c>
      <c r="N308" s="317" t="s">
        <v>104</v>
      </c>
      <c r="O308" s="317" t="s">
        <v>104</v>
      </c>
      <c r="P308" s="317" t="s">
        <v>104</v>
      </c>
      <c r="Q308" s="317" t="s">
        <v>104</v>
      </c>
      <c r="R308" s="317" t="s">
        <v>104</v>
      </c>
    </row>
    <row r="309" spans="1:18" ht="12.75" customHeight="1" x14ac:dyDescent="0.25">
      <c r="A309" s="594" t="s">
        <v>591</v>
      </c>
      <c r="B309" s="595"/>
      <c r="C309" s="323" t="s">
        <v>104</v>
      </c>
      <c r="D309" s="317" t="s">
        <v>104</v>
      </c>
      <c r="E309" s="317" t="s">
        <v>104</v>
      </c>
      <c r="F309" s="317" t="s">
        <v>104</v>
      </c>
      <c r="G309" s="317" t="s">
        <v>104</v>
      </c>
      <c r="H309" s="317" t="s">
        <v>104</v>
      </c>
      <c r="I309" s="317" t="s">
        <v>104</v>
      </c>
      <c r="J309" s="317" t="s">
        <v>104</v>
      </c>
      <c r="K309" s="317" t="s">
        <v>104</v>
      </c>
      <c r="L309" s="317" t="s">
        <v>104</v>
      </c>
      <c r="M309" s="317" t="s">
        <v>104</v>
      </c>
      <c r="N309" s="317" t="s">
        <v>104</v>
      </c>
      <c r="O309" s="317" t="s">
        <v>104</v>
      </c>
      <c r="P309" s="317" t="s">
        <v>104</v>
      </c>
      <c r="Q309" s="317" t="s">
        <v>104</v>
      </c>
      <c r="R309" s="317" t="s">
        <v>104</v>
      </c>
    </row>
    <row r="310" spans="1:18" ht="12.75" customHeight="1" x14ac:dyDescent="0.25">
      <c r="A310" s="594" t="s">
        <v>590</v>
      </c>
      <c r="B310" s="595"/>
      <c r="C310" s="323">
        <v>0</v>
      </c>
      <c r="D310" s="317">
        <v>300</v>
      </c>
      <c r="E310" s="317">
        <v>0</v>
      </c>
      <c r="F310" s="317">
        <v>0</v>
      </c>
      <c r="G310" s="318">
        <v>1.7</v>
      </c>
      <c r="H310" s="317" t="s">
        <v>104</v>
      </c>
      <c r="I310" s="317" t="s">
        <v>104</v>
      </c>
      <c r="J310" s="317" t="s">
        <v>104</v>
      </c>
      <c r="K310" s="317" t="s">
        <v>104</v>
      </c>
      <c r="L310" s="317">
        <v>0</v>
      </c>
      <c r="M310" s="317">
        <v>0</v>
      </c>
      <c r="N310" s="317">
        <v>0</v>
      </c>
      <c r="O310" s="317">
        <v>0</v>
      </c>
      <c r="P310" s="317" t="s">
        <v>104</v>
      </c>
      <c r="Q310" s="317" t="s">
        <v>104</v>
      </c>
      <c r="R310" s="317">
        <v>0</v>
      </c>
    </row>
    <row r="311" spans="1:18" ht="12.75" customHeight="1" x14ac:dyDescent="0.25">
      <c r="A311" s="594" t="s">
        <v>81</v>
      </c>
      <c r="B311" s="595"/>
      <c r="C311" s="323">
        <v>10</v>
      </c>
      <c r="D311" s="317">
        <v>500</v>
      </c>
      <c r="E311" s="317">
        <v>0</v>
      </c>
      <c r="F311" s="317">
        <v>0</v>
      </c>
      <c r="G311" s="318">
        <v>2.6</v>
      </c>
      <c r="H311" s="317">
        <v>0</v>
      </c>
      <c r="I311" s="317">
        <v>0</v>
      </c>
      <c r="J311" s="317">
        <v>0</v>
      </c>
      <c r="K311" s="317">
        <v>0</v>
      </c>
      <c r="L311" s="317">
        <v>0</v>
      </c>
      <c r="M311" s="317">
        <v>0</v>
      </c>
      <c r="N311" s="317">
        <v>0</v>
      </c>
      <c r="O311" s="317">
        <v>0</v>
      </c>
      <c r="P311" s="317">
        <v>0</v>
      </c>
      <c r="Q311" s="317">
        <v>0</v>
      </c>
      <c r="R311" s="317">
        <v>0</v>
      </c>
    </row>
    <row r="312" spans="1:18" ht="12.75" customHeight="1" x14ac:dyDescent="0.25">
      <c r="A312" s="444" t="s">
        <v>80</v>
      </c>
      <c r="B312" s="444"/>
      <c r="C312" s="321" t="s">
        <v>94</v>
      </c>
      <c r="D312" s="321"/>
      <c r="E312" s="321"/>
      <c r="F312" s="321"/>
      <c r="G312" s="321"/>
      <c r="H312" s="321"/>
      <c r="I312" s="321"/>
      <c r="J312" s="322"/>
      <c r="K312" s="322"/>
      <c r="L312" s="322"/>
      <c r="M312" s="322"/>
      <c r="N312" s="322"/>
      <c r="O312" s="322"/>
      <c r="P312" s="322"/>
      <c r="Q312" s="322"/>
      <c r="R312" s="322"/>
    </row>
    <row r="313" spans="1:18" ht="12.75" customHeight="1" x14ac:dyDescent="0.25">
      <c r="A313" s="444" t="s">
        <v>80</v>
      </c>
      <c r="B313" s="444"/>
      <c r="C313" s="321" t="s">
        <v>589</v>
      </c>
      <c r="D313" s="321"/>
      <c r="E313" s="321"/>
      <c r="F313" s="321"/>
      <c r="G313" s="321"/>
      <c r="H313" s="321"/>
      <c r="I313" s="321"/>
      <c r="J313" s="322"/>
      <c r="K313" s="322"/>
      <c r="L313" s="322"/>
      <c r="M313" s="322"/>
      <c r="N313" s="322"/>
      <c r="O313" s="322"/>
      <c r="P313" s="322"/>
      <c r="Q313" s="322"/>
      <c r="R313" s="322"/>
    </row>
    <row r="314" spans="1:18" ht="12.75" customHeight="1" x14ac:dyDescent="0.25">
      <c r="A314" s="384" t="s">
        <v>404</v>
      </c>
      <c r="B314" s="385"/>
      <c r="C314" s="323">
        <v>0</v>
      </c>
      <c r="D314" s="317">
        <v>100</v>
      </c>
      <c r="E314" s="317">
        <v>0</v>
      </c>
      <c r="F314" s="317">
        <v>0</v>
      </c>
      <c r="G314" s="318">
        <v>3.2</v>
      </c>
      <c r="H314" s="317">
        <v>0</v>
      </c>
      <c r="I314" s="317">
        <v>0</v>
      </c>
      <c r="J314" s="317">
        <v>0</v>
      </c>
      <c r="K314" s="317">
        <v>0</v>
      </c>
      <c r="L314" s="317">
        <v>0</v>
      </c>
      <c r="M314" s="317">
        <v>0</v>
      </c>
      <c r="N314" s="317">
        <v>0</v>
      </c>
      <c r="O314" s="317">
        <v>0</v>
      </c>
      <c r="P314" s="317" t="s">
        <v>104</v>
      </c>
      <c r="Q314" s="317" t="s">
        <v>104</v>
      </c>
      <c r="R314" s="317">
        <v>0</v>
      </c>
    </row>
    <row r="315" spans="1:18" ht="12.75" customHeight="1" x14ac:dyDescent="0.25">
      <c r="A315" s="384" t="s">
        <v>80</v>
      </c>
      <c r="B315" s="384"/>
      <c r="C315" s="322" t="s">
        <v>309</v>
      </c>
      <c r="D315" s="322"/>
      <c r="E315" s="322"/>
      <c r="F315" s="322"/>
      <c r="G315" s="322"/>
      <c r="H315" s="322"/>
      <c r="I315" s="322"/>
      <c r="J315" s="322"/>
      <c r="K315" s="322"/>
      <c r="L315" s="322"/>
      <c r="M315" s="322"/>
      <c r="N315" s="322"/>
      <c r="O315" s="322"/>
      <c r="P315" s="322"/>
      <c r="Q315" s="322"/>
      <c r="R315" s="322"/>
    </row>
    <row r="316" spans="1:18" ht="12.75" customHeight="1" x14ac:dyDescent="0.25">
      <c r="A316" s="444" t="s">
        <v>80</v>
      </c>
      <c r="B316" s="444"/>
      <c r="C316" s="321" t="s">
        <v>588</v>
      </c>
      <c r="D316" s="321"/>
      <c r="E316" s="321"/>
      <c r="F316" s="321"/>
      <c r="G316" s="321"/>
      <c r="H316" s="321"/>
      <c r="I316" s="321"/>
      <c r="J316" s="322"/>
      <c r="K316" s="322"/>
      <c r="L316" s="322"/>
      <c r="M316" s="322"/>
      <c r="N316" s="322"/>
      <c r="O316" s="322"/>
      <c r="P316" s="322"/>
      <c r="Q316" s="322"/>
      <c r="R316" s="322"/>
    </row>
    <row r="317" spans="1:18" ht="12.75" customHeight="1" x14ac:dyDescent="0.25">
      <c r="A317" s="384" t="s">
        <v>404</v>
      </c>
      <c r="B317" s="443"/>
      <c r="C317" s="319" t="s">
        <v>104</v>
      </c>
      <c r="D317" s="317" t="s">
        <v>104</v>
      </c>
      <c r="E317" s="317" t="s">
        <v>104</v>
      </c>
      <c r="F317" s="317" t="s">
        <v>104</v>
      </c>
      <c r="G317" s="317" t="s">
        <v>104</v>
      </c>
      <c r="H317" s="317" t="s">
        <v>104</v>
      </c>
      <c r="I317" s="317" t="s">
        <v>104</v>
      </c>
      <c r="J317" s="317" t="s">
        <v>104</v>
      </c>
      <c r="K317" s="317" t="s">
        <v>104</v>
      </c>
      <c r="L317" s="317" t="s">
        <v>104</v>
      </c>
      <c r="M317" s="317" t="s">
        <v>104</v>
      </c>
      <c r="N317" s="317" t="s">
        <v>104</v>
      </c>
      <c r="O317" s="317" t="s">
        <v>104</v>
      </c>
      <c r="P317" s="317" t="s">
        <v>104</v>
      </c>
      <c r="Q317" s="317" t="s">
        <v>104</v>
      </c>
      <c r="R317" s="317" t="s">
        <v>104</v>
      </c>
    </row>
    <row r="318" spans="1:18" ht="12.75" customHeight="1" x14ac:dyDescent="0.25">
      <c r="A318" s="384" t="s">
        <v>80</v>
      </c>
      <c r="B318" s="384"/>
      <c r="C318" s="322" t="s">
        <v>311</v>
      </c>
      <c r="D318" s="322"/>
      <c r="E318" s="322"/>
      <c r="F318" s="322"/>
      <c r="G318" s="322"/>
      <c r="H318" s="322"/>
      <c r="I318" s="322"/>
      <c r="J318" s="322"/>
      <c r="K318" s="322"/>
      <c r="L318" s="322"/>
      <c r="M318" s="322"/>
      <c r="N318" s="322"/>
      <c r="O318" s="322"/>
      <c r="P318" s="322"/>
      <c r="Q318" s="322"/>
      <c r="R318" s="322"/>
    </row>
    <row r="319" spans="1:18" ht="12.75" customHeight="1" x14ac:dyDescent="0.25">
      <c r="A319" s="384" t="s">
        <v>404</v>
      </c>
      <c r="B319" s="443"/>
      <c r="C319" s="319">
        <v>0</v>
      </c>
      <c r="D319" s="317">
        <v>100</v>
      </c>
      <c r="E319" s="317">
        <v>0</v>
      </c>
      <c r="F319" s="317">
        <v>0</v>
      </c>
      <c r="G319" s="318">
        <v>3.2</v>
      </c>
      <c r="H319" s="317">
        <v>0</v>
      </c>
      <c r="I319" s="317">
        <v>0</v>
      </c>
      <c r="J319" s="317">
        <v>0</v>
      </c>
      <c r="K319" s="317">
        <v>0</v>
      </c>
      <c r="L319" s="317">
        <v>0</v>
      </c>
      <c r="M319" s="317">
        <v>0</v>
      </c>
      <c r="N319" s="317">
        <v>0</v>
      </c>
      <c r="O319" s="317">
        <v>0</v>
      </c>
      <c r="P319" s="317" t="s">
        <v>104</v>
      </c>
      <c r="Q319" s="317" t="s">
        <v>104</v>
      </c>
      <c r="R319" s="317">
        <v>0</v>
      </c>
    </row>
    <row r="320" spans="1:18" ht="12.75" customHeight="1" x14ac:dyDescent="0.25">
      <c r="A320" s="593"/>
      <c r="B320" s="593"/>
      <c r="C320" s="321" t="s">
        <v>587</v>
      </c>
      <c r="D320" s="321"/>
      <c r="E320" s="321"/>
      <c r="F320" s="321"/>
      <c r="G320" s="321"/>
      <c r="H320" s="321"/>
      <c r="I320" s="321"/>
      <c r="J320" s="320"/>
      <c r="K320" s="320"/>
      <c r="L320" s="320"/>
      <c r="M320" s="320"/>
      <c r="N320" s="320"/>
      <c r="O320" s="320"/>
      <c r="P320" s="320"/>
      <c r="Q320" s="320"/>
      <c r="R320" s="320"/>
    </row>
    <row r="321" spans="1:18" ht="12.75" customHeight="1" x14ac:dyDescent="0.25">
      <c r="A321" s="384" t="s">
        <v>404</v>
      </c>
      <c r="B321" s="443"/>
      <c r="C321" s="319">
        <v>0</v>
      </c>
      <c r="D321" s="317">
        <v>400</v>
      </c>
      <c r="E321" s="317">
        <v>0</v>
      </c>
      <c r="F321" s="317">
        <v>0</v>
      </c>
      <c r="G321" s="318">
        <v>2.2999999999999998</v>
      </c>
      <c r="H321" s="317" t="s">
        <v>104</v>
      </c>
      <c r="I321" s="317" t="s">
        <v>104</v>
      </c>
      <c r="J321" s="317" t="s">
        <v>104</v>
      </c>
      <c r="K321" s="317" t="s">
        <v>104</v>
      </c>
      <c r="L321" s="317">
        <v>0</v>
      </c>
      <c r="M321" s="317">
        <v>0</v>
      </c>
      <c r="N321" s="317">
        <v>0</v>
      </c>
      <c r="O321" s="317">
        <v>0</v>
      </c>
      <c r="P321" s="317">
        <v>0</v>
      </c>
      <c r="Q321" s="317">
        <v>0</v>
      </c>
      <c r="R321" s="317">
        <v>0</v>
      </c>
    </row>
    <row r="322" spans="1:18" ht="12.75" customHeight="1" x14ac:dyDescent="0.25">
      <c r="A322" s="316"/>
      <c r="B322" s="308"/>
      <c r="C322" s="315"/>
      <c r="D322" s="315"/>
      <c r="E322" s="315"/>
      <c r="F322" s="315"/>
      <c r="G322" s="315"/>
      <c r="H322" s="315"/>
      <c r="I322" s="315"/>
      <c r="J322" s="315"/>
      <c r="K322" s="315"/>
      <c r="L322" s="315"/>
      <c r="M322" s="315"/>
      <c r="N322" s="315"/>
      <c r="O322" s="315"/>
      <c r="P322" s="315"/>
      <c r="Q322" s="315"/>
      <c r="R322" s="315"/>
    </row>
    <row r="323" spans="1:18" ht="12.75" customHeight="1" x14ac:dyDescent="0.25">
      <c r="A323" s="324" t="s">
        <v>116</v>
      </c>
      <c r="B323" s="251"/>
      <c r="C323" s="322"/>
      <c r="D323" s="322"/>
      <c r="E323" s="322"/>
      <c r="F323" s="322"/>
      <c r="G323" s="322"/>
      <c r="H323" s="322"/>
      <c r="I323" s="322"/>
      <c r="J323" s="322"/>
      <c r="K323" s="322"/>
      <c r="L323" s="322"/>
      <c r="M323" s="322"/>
      <c r="N323" s="322"/>
      <c r="O323" s="322"/>
      <c r="P323" s="322"/>
      <c r="Q323" s="322"/>
      <c r="R323" s="322"/>
    </row>
    <row r="324" spans="1:18" ht="12.75" customHeight="1" x14ac:dyDescent="0.25">
      <c r="A324" s="309" t="s">
        <v>80</v>
      </c>
      <c r="B324" s="309" t="s">
        <v>80</v>
      </c>
      <c r="C324" s="321" t="s">
        <v>598</v>
      </c>
      <c r="D324" s="321"/>
      <c r="E324" s="321"/>
      <c r="F324" s="321"/>
      <c r="G324" s="321"/>
      <c r="H324" s="321"/>
      <c r="I324" s="321"/>
      <c r="J324" s="321"/>
      <c r="K324" s="321"/>
      <c r="L324" s="321"/>
      <c r="M324" s="321"/>
      <c r="N324" s="321"/>
      <c r="O324" s="321"/>
      <c r="P324" s="321"/>
      <c r="Q324" s="321"/>
      <c r="R324" s="321"/>
    </row>
    <row r="325" spans="1:18" ht="12.75" customHeight="1" x14ac:dyDescent="0.25">
      <c r="A325" s="594" t="s">
        <v>597</v>
      </c>
      <c r="B325" s="595"/>
      <c r="C325" s="323">
        <v>10</v>
      </c>
      <c r="D325" s="317">
        <v>200</v>
      </c>
      <c r="E325" s="317">
        <v>0</v>
      </c>
      <c r="F325" s="317">
        <v>0</v>
      </c>
      <c r="G325" s="318">
        <v>13.4</v>
      </c>
      <c r="H325" s="317">
        <v>0</v>
      </c>
      <c r="I325" s="317">
        <v>0</v>
      </c>
      <c r="J325" s="317">
        <v>0</v>
      </c>
      <c r="K325" s="317">
        <v>0</v>
      </c>
      <c r="L325" s="317">
        <v>0</v>
      </c>
      <c r="M325" s="317">
        <v>0</v>
      </c>
      <c r="N325" s="317">
        <v>0</v>
      </c>
      <c r="O325" s="317">
        <v>0</v>
      </c>
      <c r="P325" s="317">
        <v>0</v>
      </c>
      <c r="Q325" s="317">
        <v>0</v>
      </c>
      <c r="R325" s="317">
        <v>0</v>
      </c>
    </row>
    <row r="326" spans="1:18" ht="12.75" customHeight="1" x14ac:dyDescent="0.25">
      <c r="A326" s="594" t="s">
        <v>596</v>
      </c>
      <c r="B326" s="595"/>
      <c r="C326" s="323">
        <v>20</v>
      </c>
      <c r="D326" s="317">
        <v>0</v>
      </c>
      <c r="E326" s="317">
        <v>0</v>
      </c>
      <c r="F326" s="317">
        <v>0</v>
      </c>
      <c r="G326" s="318">
        <v>95.9</v>
      </c>
      <c r="H326" s="317">
        <v>0</v>
      </c>
      <c r="I326" s="317">
        <v>0</v>
      </c>
      <c r="J326" s="317">
        <v>0</v>
      </c>
      <c r="K326" s="317">
        <v>0</v>
      </c>
      <c r="L326" s="317">
        <v>0</v>
      </c>
      <c r="M326" s="317">
        <v>0</v>
      </c>
      <c r="N326" s="317">
        <v>0</v>
      </c>
      <c r="O326" s="317">
        <v>0</v>
      </c>
      <c r="P326" s="317" t="s">
        <v>104</v>
      </c>
      <c r="Q326" s="317" t="s">
        <v>104</v>
      </c>
      <c r="R326" s="317">
        <v>0</v>
      </c>
    </row>
    <row r="327" spans="1:18" ht="12.75" customHeight="1" x14ac:dyDescent="0.25">
      <c r="A327" s="594" t="s">
        <v>595</v>
      </c>
      <c r="B327" s="595"/>
      <c r="C327" s="323">
        <v>20</v>
      </c>
      <c r="D327" s="317">
        <v>800</v>
      </c>
      <c r="E327" s="317">
        <v>0</v>
      </c>
      <c r="F327" s="317">
        <v>0</v>
      </c>
      <c r="G327" s="318">
        <v>2.8</v>
      </c>
      <c r="H327" s="317">
        <v>0</v>
      </c>
      <c r="I327" s="317">
        <v>0</v>
      </c>
      <c r="J327" s="317">
        <v>0</v>
      </c>
      <c r="K327" s="317">
        <v>0</v>
      </c>
      <c r="L327" s="317">
        <v>0</v>
      </c>
      <c r="M327" s="317">
        <v>0</v>
      </c>
      <c r="N327" s="317">
        <v>0</v>
      </c>
      <c r="O327" s="317">
        <v>0</v>
      </c>
      <c r="P327" s="317">
        <v>0</v>
      </c>
      <c r="Q327" s="317">
        <v>0</v>
      </c>
      <c r="R327" s="317">
        <v>0</v>
      </c>
    </row>
    <row r="328" spans="1:18" ht="12.75" customHeight="1" x14ac:dyDescent="0.25">
      <c r="A328" s="594" t="s">
        <v>594</v>
      </c>
      <c r="B328" s="595"/>
      <c r="C328" s="323">
        <v>0</v>
      </c>
      <c r="D328" s="317">
        <v>0</v>
      </c>
      <c r="E328" s="317">
        <v>0</v>
      </c>
      <c r="F328" s="317">
        <v>0</v>
      </c>
      <c r="G328" s="318">
        <v>0.7</v>
      </c>
      <c r="H328" s="317">
        <v>0</v>
      </c>
      <c r="I328" s="317" t="s">
        <v>104</v>
      </c>
      <c r="J328" s="317">
        <v>0</v>
      </c>
      <c r="K328" s="317">
        <v>0</v>
      </c>
      <c r="L328" s="317" t="s">
        <v>104</v>
      </c>
      <c r="M328" s="317" t="s">
        <v>104</v>
      </c>
      <c r="N328" s="317" t="s">
        <v>104</v>
      </c>
      <c r="O328" s="317" t="s">
        <v>104</v>
      </c>
      <c r="P328" s="317" t="s">
        <v>104</v>
      </c>
      <c r="Q328" s="317" t="s">
        <v>104</v>
      </c>
      <c r="R328" s="317">
        <v>0</v>
      </c>
    </row>
    <row r="329" spans="1:18" ht="12.75" customHeight="1" x14ac:dyDescent="0.25">
      <c r="A329" s="594" t="s">
        <v>593</v>
      </c>
      <c r="B329" s="595"/>
      <c r="C329" s="323">
        <v>10</v>
      </c>
      <c r="D329" s="317">
        <v>0</v>
      </c>
      <c r="E329" s="317">
        <v>100</v>
      </c>
      <c r="F329" s="317">
        <v>0</v>
      </c>
      <c r="G329" s="318">
        <v>61.2</v>
      </c>
      <c r="H329" s="317">
        <v>0</v>
      </c>
      <c r="I329" s="317">
        <v>0</v>
      </c>
      <c r="J329" s="317">
        <v>0</v>
      </c>
      <c r="K329" s="317">
        <v>0</v>
      </c>
      <c r="L329" s="317">
        <v>0</v>
      </c>
      <c r="M329" s="317">
        <v>0</v>
      </c>
      <c r="N329" s="317">
        <v>0</v>
      </c>
      <c r="O329" s="317">
        <v>0</v>
      </c>
      <c r="P329" s="317">
        <v>0</v>
      </c>
      <c r="Q329" s="317">
        <v>0</v>
      </c>
      <c r="R329" s="317">
        <v>0</v>
      </c>
    </row>
    <row r="330" spans="1:18" ht="12.75" customHeight="1" x14ac:dyDescent="0.25">
      <c r="A330" s="594" t="s">
        <v>592</v>
      </c>
      <c r="B330" s="595"/>
      <c r="C330" s="323">
        <v>10</v>
      </c>
      <c r="D330" s="317">
        <v>400</v>
      </c>
      <c r="E330" s="317">
        <v>100</v>
      </c>
      <c r="F330" s="317">
        <v>0</v>
      </c>
      <c r="G330" s="318">
        <v>11.3</v>
      </c>
      <c r="H330" s="317">
        <v>0</v>
      </c>
      <c r="I330" s="317">
        <v>0</v>
      </c>
      <c r="J330" s="317">
        <v>0</v>
      </c>
      <c r="K330" s="317">
        <v>0</v>
      </c>
      <c r="L330" s="317">
        <v>0</v>
      </c>
      <c r="M330" s="317">
        <v>0</v>
      </c>
      <c r="N330" s="317">
        <v>0</v>
      </c>
      <c r="O330" s="317">
        <v>0</v>
      </c>
      <c r="P330" s="317">
        <v>0</v>
      </c>
      <c r="Q330" s="317">
        <v>0</v>
      </c>
      <c r="R330" s="317">
        <v>0</v>
      </c>
    </row>
    <row r="331" spans="1:18" ht="12.75" customHeight="1" x14ac:dyDescent="0.25">
      <c r="A331" s="594" t="s">
        <v>591</v>
      </c>
      <c r="B331" s="595"/>
      <c r="C331" s="323">
        <v>0</v>
      </c>
      <c r="D331" s="317">
        <v>100</v>
      </c>
      <c r="E331" s="317">
        <v>0</v>
      </c>
      <c r="F331" s="317">
        <v>0</v>
      </c>
      <c r="G331" s="318">
        <v>19.600000000000001</v>
      </c>
      <c r="H331" s="317">
        <v>0</v>
      </c>
      <c r="I331" s="317">
        <v>0</v>
      </c>
      <c r="J331" s="317">
        <v>0</v>
      </c>
      <c r="K331" s="317">
        <v>0</v>
      </c>
      <c r="L331" s="317">
        <v>0</v>
      </c>
      <c r="M331" s="317">
        <v>0</v>
      </c>
      <c r="N331" s="317" t="s">
        <v>104</v>
      </c>
      <c r="O331" s="317">
        <v>0</v>
      </c>
      <c r="P331" s="317">
        <v>0</v>
      </c>
      <c r="Q331" s="317">
        <v>0</v>
      </c>
      <c r="R331" s="317">
        <v>0</v>
      </c>
    </row>
    <row r="332" spans="1:18" ht="12.75" customHeight="1" x14ac:dyDescent="0.25">
      <c r="A332" s="594" t="s">
        <v>590</v>
      </c>
      <c r="B332" s="595"/>
      <c r="C332" s="323">
        <v>0</v>
      </c>
      <c r="D332" s="317">
        <v>200</v>
      </c>
      <c r="E332" s="317">
        <v>200</v>
      </c>
      <c r="F332" s="317">
        <v>200</v>
      </c>
      <c r="G332" s="318">
        <v>72.2</v>
      </c>
      <c r="H332" s="317">
        <v>0</v>
      </c>
      <c r="I332" s="317">
        <v>0</v>
      </c>
      <c r="J332" s="317" t="s">
        <v>104</v>
      </c>
      <c r="K332" s="317">
        <v>0</v>
      </c>
      <c r="L332" s="317">
        <v>100</v>
      </c>
      <c r="M332" s="317">
        <v>100</v>
      </c>
      <c r="N332" s="317">
        <v>0</v>
      </c>
      <c r="O332" s="317">
        <v>100</v>
      </c>
      <c r="P332" s="317">
        <v>0</v>
      </c>
      <c r="Q332" s="317">
        <v>0</v>
      </c>
      <c r="R332" s="317">
        <v>0</v>
      </c>
    </row>
    <row r="333" spans="1:18" ht="12.75" customHeight="1" x14ac:dyDescent="0.25">
      <c r="A333" s="594" t="s">
        <v>81</v>
      </c>
      <c r="B333" s="595"/>
      <c r="C333" s="323">
        <v>70</v>
      </c>
      <c r="D333" s="317">
        <v>1700</v>
      </c>
      <c r="E333" s="317">
        <v>500</v>
      </c>
      <c r="F333" s="317">
        <v>300</v>
      </c>
      <c r="G333" s="318">
        <v>17.7</v>
      </c>
      <c r="H333" s="317">
        <v>100</v>
      </c>
      <c r="I333" s="317">
        <v>0</v>
      </c>
      <c r="J333" s="317">
        <v>100</v>
      </c>
      <c r="K333" s="317">
        <v>0</v>
      </c>
      <c r="L333" s="317">
        <v>200</v>
      </c>
      <c r="M333" s="317">
        <v>200</v>
      </c>
      <c r="N333" s="317">
        <v>100</v>
      </c>
      <c r="O333" s="317">
        <v>200</v>
      </c>
      <c r="P333" s="317">
        <v>100</v>
      </c>
      <c r="Q333" s="317">
        <v>0</v>
      </c>
      <c r="R333" s="317">
        <v>0</v>
      </c>
    </row>
    <row r="334" spans="1:18" ht="12.75" customHeight="1" x14ac:dyDescent="0.25">
      <c r="A334" s="444" t="s">
        <v>80</v>
      </c>
      <c r="B334" s="444"/>
      <c r="C334" s="321" t="s">
        <v>94</v>
      </c>
      <c r="D334" s="321"/>
      <c r="E334" s="321"/>
      <c r="F334" s="321"/>
      <c r="G334" s="321"/>
      <c r="H334" s="321"/>
      <c r="I334" s="321"/>
      <c r="J334" s="322"/>
      <c r="K334" s="322"/>
      <c r="L334" s="322"/>
      <c r="M334" s="322"/>
      <c r="N334" s="322"/>
      <c r="O334" s="322"/>
      <c r="P334" s="322"/>
      <c r="Q334" s="322"/>
      <c r="R334" s="322"/>
    </row>
    <row r="335" spans="1:18" ht="12.75" customHeight="1" x14ac:dyDescent="0.25">
      <c r="A335" s="444" t="s">
        <v>80</v>
      </c>
      <c r="B335" s="444"/>
      <c r="C335" s="321" t="s">
        <v>589</v>
      </c>
      <c r="D335" s="321"/>
      <c r="E335" s="321"/>
      <c r="F335" s="321"/>
      <c r="G335" s="321"/>
      <c r="H335" s="321"/>
      <c r="I335" s="321"/>
      <c r="J335" s="322"/>
      <c r="K335" s="322"/>
      <c r="L335" s="322"/>
      <c r="M335" s="322"/>
      <c r="N335" s="322"/>
      <c r="O335" s="322"/>
      <c r="P335" s="322"/>
      <c r="Q335" s="322"/>
      <c r="R335" s="322"/>
    </row>
    <row r="336" spans="1:18" ht="12.75" customHeight="1" x14ac:dyDescent="0.25">
      <c r="A336" s="384" t="s">
        <v>404</v>
      </c>
      <c r="B336" s="385"/>
      <c r="C336" s="323">
        <v>60</v>
      </c>
      <c r="D336" s="317">
        <v>700</v>
      </c>
      <c r="E336" s="317">
        <v>200</v>
      </c>
      <c r="F336" s="317">
        <v>100</v>
      </c>
      <c r="G336" s="318">
        <v>15.3</v>
      </c>
      <c r="H336" s="317">
        <v>100</v>
      </c>
      <c r="I336" s="317">
        <v>0</v>
      </c>
      <c r="J336" s="317">
        <v>100</v>
      </c>
      <c r="K336" s="317">
        <v>0</v>
      </c>
      <c r="L336" s="317">
        <v>100</v>
      </c>
      <c r="M336" s="317">
        <v>0</v>
      </c>
      <c r="N336" s="317">
        <v>0</v>
      </c>
      <c r="O336" s="317">
        <v>0</v>
      </c>
      <c r="P336" s="317">
        <v>100</v>
      </c>
      <c r="Q336" s="317">
        <v>0</v>
      </c>
      <c r="R336" s="317">
        <v>0</v>
      </c>
    </row>
    <row r="337" spans="1:18" ht="12.75" customHeight="1" x14ac:dyDescent="0.25">
      <c r="A337" s="384" t="s">
        <v>80</v>
      </c>
      <c r="B337" s="384"/>
      <c r="C337" s="322" t="s">
        <v>309</v>
      </c>
      <c r="D337" s="322"/>
      <c r="E337" s="322"/>
      <c r="F337" s="322"/>
      <c r="G337" s="322"/>
      <c r="H337" s="322"/>
      <c r="I337" s="322"/>
      <c r="J337" s="322"/>
      <c r="K337" s="322"/>
      <c r="L337" s="322"/>
      <c r="M337" s="322"/>
      <c r="N337" s="322"/>
      <c r="O337" s="322"/>
      <c r="P337" s="322"/>
      <c r="Q337" s="322"/>
      <c r="R337" s="322"/>
    </row>
    <row r="338" spans="1:18" ht="12.75" customHeight="1" x14ac:dyDescent="0.25">
      <c r="A338" s="444" t="s">
        <v>80</v>
      </c>
      <c r="B338" s="444"/>
      <c r="C338" s="321" t="s">
        <v>588</v>
      </c>
      <c r="D338" s="321"/>
      <c r="E338" s="321"/>
      <c r="F338" s="321"/>
      <c r="G338" s="321"/>
      <c r="H338" s="321"/>
      <c r="I338" s="321"/>
      <c r="J338" s="322"/>
      <c r="K338" s="322"/>
      <c r="L338" s="322"/>
      <c r="M338" s="322"/>
      <c r="N338" s="322"/>
      <c r="O338" s="322"/>
      <c r="P338" s="322"/>
      <c r="Q338" s="322"/>
      <c r="R338" s="322"/>
    </row>
    <row r="339" spans="1:18" ht="12.75" customHeight="1" x14ac:dyDescent="0.25">
      <c r="A339" s="384" t="s">
        <v>404</v>
      </c>
      <c r="B339" s="443"/>
      <c r="C339" s="319">
        <v>30</v>
      </c>
      <c r="D339" s="317">
        <v>400</v>
      </c>
      <c r="E339" s="317">
        <v>100</v>
      </c>
      <c r="F339" s="317">
        <v>0</v>
      </c>
      <c r="G339" s="318">
        <v>12.8</v>
      </c>
      <c r="H339" s="317">
        <v>0</v>
      </c>
      <c r="I339" s="317">
        <v>0</v>
      </c>
      <c r="J339" s="317">
        <v>0</v>
      </c>
      <c r="K339" s="317">
        <v>0</v>
      </c>
      <c r="L339" s="317">
        <v>0</v>
      </c>
      <c r="M339" s="317">
        <v>0</v>
      </c>
      <c r="N339" s="317">
        <v>0</v>
      </c>
      <c r="O339" s="317">
        <v>0</v>
      </c>
      <c r="P339" s="317">
        <v>0</v>
      </c>
      <c r="Q339" s="317">
        <v>0</v>
      </c>
      <c r="R339" s="317">
        <v>0</v>
      </c>
    </row>
    <row r="340" spans="1:18" ht="12.75" customHeight="1" x14ac:dyDescent="0.25">
      <c r="A340" s="384" t="s">
        <v>80</v>
      </c>
      <c r="B340" s="384"/>
      <c r="C340" s="322" t="s">
        <v>311</v>
      </c>
      <c r="D340" s="322"/>
      <c r="E340" s="322"/>
      <c r="F340" s="322"/>
      <c r="G340" s="322"/>
      <c r="H340" s="322"/>
      <c r="I340" s="322"/>
      <c r="J340" s="322"/>
      <c r="K340" s="322"/>
      <c r="L340" s="322"/>
      <c r="M340" s="322"/>
      <c r="N340" s="322"/>
      <c r="O340" s="322"/>
      <c r="P340" s="322"/>
      <c r="Q340" s="322"/>
      <c r="R340" s="322"/>
    </row>
    <row r="341" spans="1:18" ht="12.75" customHeight="1" x14ac:dyDescent="0.25">
      <c r="A341" s="384" t="s">
        <v>404</v>
      </c>
      <c r="B341" s="443"/>
      <c r="C341" s="319">
        <v>30</v>
      </c>
      <c r="D341" s="317">
        <v>300</v>
      </c>
      <c r="E341" s="317">
        <v>100</v>
      </c>
      <c r="F341" s="317">
        <v>100</v>
      </c>
      <c r="G341" s="318">
        <v>18.5</v>
      </c>
      <c r="H341" s="317">
        <v>0</v>
      </c>
      <c r="I341" s="317">
        <v>0</v>
      </c>
      <c r="J341" s="317">
        <v>0</v>
      </c>
      <c r="K341" s="317">
        <v>0</v>
      </c>
      <c r="L341" s="317">
        <v>0</v>
      </c>
      <c r="M341" s="317">
        <v>0</v>
      </c>
      <c r="N341" s="317">
        <v>0</v>
      </c>
      <c r="O341" s="317">
        <v>0</v>
      </c>
      <c r="P341" s="317">
        <v>0</v>
      </c>
      <c r="Q341" s="317">
        <v>0</v>
      </c>
      <c r="R341" s="317">
        <v>0</v>
      </c>
    </row>
    <row r="342" spans="1:18" ht="12.75" customHeight="1" x14ac:dyDescent="0.25">
      <c r="A342" s="593"/>
      <c r="B342" s="593"/>
      <c r="C342" s="321" t="s">
        <v>587</v>
      </c>
      <c r="D342" s="321"/>
      <c r="E342" s="321"/>
      <c r="F342" s="321"/>
      <c r="G342" s="321"/>
      <c r="H342" s="321"/>
      <c r="I342" s="321"/>
      <c r="J342" s="320"/>
      <c r="K342" s="320"/>
      <c r="L342" s="320"/>
      <c r="M342" s="320"/>
      <c r="N342" s="320"/>
      <c r="O342" s="320"/>
      <c r="P342" s="320"/>
      <c r="Q342" s="320"/>
      <c r="R342" s="320"/>
    </row>
    <row r="343" spans="1:18" ht="12.75" customHeight="1" x14ac:dyDescent="0.25">
      <c r="A343" s="384" t="s">
        <v>404</v>
      </c>
      <c r="B343" s="443"/>
      <c r="C343" s="319">
        <v>10</v>
      </c>
      <c r="D343" s="317">
        <v>1100</v>
      </c>
      <c r="E343" s="317">
        <v>300</v>
      </c>
      <c r="F343" s="317">
        <v>200</v>
      </c>
      <c r="G343" s="318">
        <v>19.100000000000001</v>
      </c>
      <c r="H343" s="317" t="s">
        <v>104</v>
      </c>
      <c r="I343" s="317" t="s">
        <v>104</v>
      </c>
      <c r="J343" s="317" t="s">
        <v>104</v>
      </c>
      <c r="K343" s="317" t="s">
        <v>104</v>
      </c>
      <c r="L343" s="317">
        <v>200</v>
      </c>
      <c r="M343" s="317">
        <v>200</v>
      </c>
      <c r="N343" s="317">
        <v>0</v>
      </c>
      <c r="O343" s="317">
        <v>200</v>
      </c>
      <c r="P343" s="317">
        <v>100</v>
      </c>
      <c r="Q343" s="317">
        <v>0</v>
      </c>
      <c r="R343" s="317">
        <v>0</v>
      </c>
    </row>
    <row r="344" spans="1:18" ht="12.75" customHeight="1" x14ac:dyDescent="0.25">
      <c r="A344" s="316"/>
      <c r="B344" s="308"/>
      <c r="C344" s="315"/>
      <c r="D344" s="315"/>
      <c r="E344" s="315"/>
      <c r="F344" s="315"/>
      <c r="G344" s="315"/>
      <c r="H344" s="315"/>
      <c r="I344" s="315"/>
      <c r="J344" s="315"/>
      <c r="K344" s="315"/>
      <c r="L344" s="315"/>
      <c r="M344" s="315"/>
      <c r="N344" s="315"/>
      <c r="O344" s="315"/>
      <c r="P344" s="315"/>
      <c r="Q344" s="315"/>
      <c r="R344" s="315"/>
    </row>
    <row r="345" spans="1:18" ht="12.75" customHeight="1" x14ac:dyDescent="0.25">
      <c r="A345" s="324" t="s">
        <v>117</v>
      </c>
      <c r="B345" s="251"/>
      <c r="C345" s="322"/>
      <c r="D345" s="322"/>
      <c r="E345" s="322"/>
      <c r="F345" s="322"/>
      <c r="G345" s="322"/>
      <c r="H345" s="322"/>
      <c r="I345" s="322"/>
      <c r="J345" s="322"/>
      <c r="K345" s="322"/>
      <c r="L345" s="322"/>
      <c r="M345" s="322"/>
      <c r="N345" s="322"/>
      <c r="O345" s="322"/>
      <c r="P345" s="322"/>
      <c r="Q345" s="322"/>
      <c r="R345" s="322"/>
    </row>
    <row r="346" spans="1:18" ht="12.75" customHeight="1" x14ac:dyDescent="0.25">
      <c r="A346" s="309" t="s">
        <v>80</v>
      </c>
      <c r="B346" s="309" t="s">
        <v>80</v>
      </c>
      <c r="C346" s="321" t="s">
        <v>598</v>
      </c>
      <c r="D346" s="321"/>
      <c r="E346" s="321"/>
      <c r="F346" s="321"/>
      <c r="G346" s="321"/>
      <c r="H346" s="321"/>
      <c r="I346" s="321"/>
      <c r="J346" s="321"/>
      <c r="K346" s="321"/>
      <c r="L346" s="321"/>
      <c r="M346" s="321"/>
      <c r="N346" s="321"/>
      <c r="O346" s="321"/>
      <c r="P346" s="321"/>
      <c r="Q346" s="321"/>
      <c r="R346" s="321"/>
    </row>
    <row r="347" spans="1:18" ht="12.75" customHeight="1" x14ac:dyDescent="0.25">
      <c r="A347" s="594" t="s">
        <v>597</v>
      </c>
      <c r="B347" s="595"/>
      <c r="C347" s="323" t="s">
        <v>101</v>
      </c>
      <c r="D347" s="317">
        <v>200</v>
      </c>
      <c r="E347" s="317">
        <v>0</v>
      </c>
      <c r="F347" s="317">
        <v>0</v>
      </c>
      <c r="G347" s="318">
        <v>2.6</v>
      </c>
      <c r="H347" s="317" t="s">
        <v>101</v>
      </c>
      <c r="I347" s="317" t="s">
        <v>101</v>
      </c>
      <c r="J347" s="317" t="s">
        <v>101</v>
      </c>
      <c r="K347" s="317" t="s">
        <v>101</v>
      </c>
      <c r="L347" s="317">
        <v>0</v>
      </c>
      <c r="M347" s="317">
        <v>0</v>
      </c>
      <c r="N347" s="317" t="s">
        <v>104</v>
      </c>
      <c r="O347" s="317">
        <v>0</v>
      </c>
      <c r="P347" s="317">
        <v>0</v>
      </c>
      <c r="Q347" s="317">
        <v>0</v>
      </c>
      <c r="R347" s="317" t="s">
        <v>101</v>
      </c>
    </row>
    <row r="348" spans="1:18" ht="12.75" customHeight="1" x14ac:dyDescent="0.25">
      <c r="A348" s="594" t="s">
        <v>596</v>
      </c>
      <c r="B348" s="595"/>
      <c r="C348" s="323">
        <v>20</v>
      </c>
      <c r="D348" s="317" t="s">
        <v>101</v>
      </c>
      <c r="E348" s="317">
        <v>0</v>
      </c>
      <c r="F348" s="317">
        <v>0</v>
      </c>
      <c r="G348" s="318">
        <v>13.5</v>
      </c>
      <c r="H348" s="317">
        <v>0</v>
      </c>
      <c r="I348" s="317">
        <v>0</v>
      </c>
      <c r="J348" s="317">
        <v>0</v>
      </c>
      <c r="K348" s="317">
        <v>0</v>
      </c>
      <c r="L348" s="317">
        <v>0</v>
      </c>
      <c r="M348" s="317">
        <v>0</v>
      </c>
      <c r="N348" s="317">
        <v>0</v>
      </c>
      <c r="O348" s="317">
        <v>0</v>
      </c>
      <c r="P348" s="317" t="s">
        <v>101</v>
      </c>
      <c r="Q348" s="317" t="s">
        <v>101</v>
      </c>
      <c r="R348" s="317">
        <v>0</v>
      </c>
    </row>
    <row r="349" spans="1:18" ht="12.75" customHeight="1" x14ac:dyDescent="0.25">
      <c r="A349" s="594" t="s">
        <v>595</v>
      </c>
      <c r="B349" s="595"/>
      <c r="C349" s="323">
        <v>10</v>
      </c>
      <c r="D349" s="317" t="s">
        <v>102</v>
      </c>
      <c r="E349" s="317">
        <v>0</v>
      </c>
      <c r="F349" s="317">
        <v>0</v>
      </c>
      <c r="G349" s="318">
        <v>1.6</v>
      </c>
      <c r="H349" s="317">
        <v>0</v>
      </c>
      <c r="I349" s="317" t="s">
        <v>101</v>
      </c>
      <c r="J349" s="317">
        <v>0</v>
      </c>
      <c r="K349" s="317">
        <v>0</v>
      </c>
      <c r="L349" s="317">
        <v>0</v>
      </c>
      <c r="M349" s="317">
        <v>0</v>
      </c>
      <c r="N349" s="317">
        <v>0</v>
      </c>
      <c r="O349" s="317">
        <v>0</v>
      </c>
      <c r="P349" s="317" t="s">
        <v>104</v>
      </c>
      <c r="Q349" s="317" t="s">
        <v>104</v>
      </c>
      <c r="R349" s="317">
        <v>0</v>
      </c>
    </row>
    <row r="350" spans="1:18" ht="12.75" customHeight="1" x14ac:dyDescent="0.25">
      <c r="A350" s="594" t="s">
        <v>594</v>
      </c>
      <c r="B350" s="595"/>
      <c r="C350" s="323">
        <v>10</v>
      </c>
      <c r="D350" s="317">
        <v>2600</v>
      </c>
      <c r="E350" s="317">
        <v>100</v>
      </c>
      <c r="F350" s="317">
        <v>0</v>
      </c>
      <c r="G350" s="318">
        <v>1.5</v>
      </c>
      <c r="H350" s="317">
        <v>0</v>
      </c>
      <c r="I350" s="317">
        <v>0</v>
      </c>
      <c r="J350" s="317">
        <v>0</v>
      </c>
      <c r="K350" s="317">
        <v>0</v>
      </c>
      <c r="L350" s="317">
        <v>0</v>
      </c>
      <c r="M350" s="317">
        <v>0</v>
      </c>
      <c r="N350" s="317" t="s">
        <v>101</v>
      </c>
      <c r="O350" s="317">
        <v>0</v>
      </c>
      <c r="P350" s="317">
        <v>0</v>
      </c>
      <c r="Q350" s="317">
        <v>0</v>
      </c>
      <c r="R350" s="317">
        <v>0</v>
      </c>
    </row>
    <row r="351" spans="1:18" ht="12.75" customHeight="1" x14ac:dyDescent="0.25">
      <c r="A351" s="594" t="s">
        <v>593</v>
      </c>
      <c r="B351" s="595"/>
      <c r="C351" s="323">
        <v>10</v>
      </c>
      <c r="D351" s="317" t="s">
        <v>102</v>
      </c>
      <c r="E351" s="317" t="s">
        <v>101</v>
      </c>
      <c r="F351" s="317" t="s">
        <v>101</v>
      </c>
      <c r="G351" s="318">
        <v>127.5</v>
      </c>
      <c r="H351" s="317">
        <v>0</v>
      </c>
      <c r="I351" s="317">
        <v>0</v>
      </c>
      <c r="J351" s="317">
        <v>0</v>
      </c>
      <c r="K351" s="317">
        <v>0</v>
      </c>
      <c r="L351" s="317" t="s">
        <v>101</v>
      </c>
      <c r="M351" s="317" t="s">
        <v>101</v>
      </c>
      <c r="N351" s="317" t="s">
        <v>101</v>
      </c>
      <c r="O351" s="317" t="s">
        <v>101</v>
      </c>
      <c r="P351" s="317">
        <v>0</v>
      </c>
      <c r="Q351" s="317">
        <v>0</v>
      </c>
      <c r="R351" s="317">
        <v>0</v>
      </c>
    </row>
    <row r="352" spans="1:18" ht="12.75" customHeight="1" x14ac:dyDescent="0.25">
      <c r="A352" s="594" t="s">
        <v>592</v>
      </c>
      <c r="B352" s="595"/>
      <c r="C352" s="323">
        <v>20</v>
      </c>
      <c r="D352" s="317">
        <v>1200</v>
      </c>
      <c r="E352" s="317">
        <v>200</v>
      </c>
      <c r="F352" s="317">
        <v>100</v>
      </c>
      <c r="G352" s="318">
        <v>7.7</v>
      </c>
      <c r="H352" s="317">
        <v>0</v>
      </c>
      <c r="I352" s="317">
        <v>0</v>
      </c>
      <c r="J352" s="317">
        <v>0</v>
      </c>
      <c r="K352" s="317">
        <v>0</v>
      </c>
      <c r="L352" s="317">
        <v>100</v>
      </c>
      <c r="M352" s="317">
        <v>0</v>
      </c>
      <c r="N352" s="317">
        <v>0</v>
      </c>
      <c r="O352" s="317">
        <v>0</v>
      </c>
      <c r="P352" s="317">
        <v>100</v>
      </c>
      <c r="Q352" s="317">
        <v>0</v>
      </c>
      <c r="R352" s="317" t="s">
        <v>101</v>
      </c>
    </row>
    <row r="353" spans="1:18" ht="12.75" customHeight="1" x14ac:dyDescent="0.25">
      <c r="A353" s="594" t="s">
        <v>591</v>
      </c>
      <c r="B353" s="595"/>
      <c r="C353" s="323">
        <v>10</v>
      </c>
      <c r="D353" s="317">
        <v>1500</v>
      </c>
      <c r="E353" s="317">
        <v>300</v>
      </c>
      <c r="F353" s="317">
        <v>100</v>
      </c>
      <c r="G353" s="318">
        <v>4.4000000000000004</v>
      </c>
      <c r="H353" s="317">
        <v>0</v>
      </c>
      <c r="I353" s="317">
        <v>0</v>
      </c>
      <c r="J353" s="317">
        <v>0</v>
      </c>
      <c r="K353" s="317">
        <v>0</v>
      </c>
      <c r="L353" s="317">
        <v>100</v>
      </c>
      <c r="M353" s="317">
        <v>0</v>
      </c>
      <c r="N353" s="317">
        <v>0</v>
      </c>
      <c r="O353" s="317">
        <v>100</v>
      </c>
      <c r="P353" s="317">
        <v>200</v>
      </c>
      <c r="Q353" s="317">
        <v>0</v>
      </c>
      <c r="R353" s="317">
        <v>0</v>
      </c>
    </row>
    <row r="354" spans="1:18" ht="12.75" customHeight="1" x14ac:dyDescent="0.25">
      <c r="A354" s="594" t="s">
        <v>590</v>
      </c>
      <c r="B354" s="595"/>
      <c r="C354" s="323">
        <v>10</v>
      </c>
      <c r="D354" s="317">
        <v>6100</v>
      </c>
      <c r="E354" s="317">
        <v>300</v>
      </c>
      <c r="F354" s="317">
        <v>200</v>
      </c>
      <c r="G354" s="318">
        <v>2.8</v>
      </c>
      <c r="H354" s="317" t="s">
        <v>101</v>
      </c>
      <c r="I354" s="317" t="s">
        <v>101</v>
      </c>
      <c r="J354" s="317">
        <v>0</v>
      </c>
      <c r="K354" s="317" t="s">
        <v>101</v>
      </c>
      <c r="L354" s="317">
        <v>200</v>
      </c>
      <c r="M354" s="317">
        <v>100</v>
      </c>
      <c r="N354" s="317">
        <v>100</v>
      </c>
      <c r="O354" s="317">
        <v>100</v>
      </c>
      <c r="P354" s="317">
        <v>100</v>
      </c>
      <c r="Q354" s="317">
        <v>0</v>
      </c>
      <c r="R354" s="317">
        <v>0</v>
      </c>
    </row>
    <row r="355" spans="1:18" ht="12.75" customHeight="1" x14ac:dyDescent="0.25">
      <c r="A355" s="594" t="s">
        <v>81</v>
      </c>
      <c r="B355" s="595"/>
      <c r="C355" s="323">
        <v>90</v>
      </c>
      <c r="D355" s="317">
        <v>13700</v>
      </c>
      <c r="E355" s="317">
        <v>1000</v>
      </c>
      <c r="F355" s="317">
        <v>500</v>
      </c>
      <c r="G355" s="318">
        <v>3.5</v>
      </c>
      <c r="H355" s="317">
        <v>100</v>
      </c>
      <c r="I355" s="317">
        <v>0</v>
      </c>
      <c r="J355" s="317">
        <v>100</v>
      </c>
      <c r="K355" s="317">
        <v>100</v>
      </c>
      <c r="L355" s="317">
        <v>400</v>
      </c>
      <c r="M355" s="317">
        <v>300</v>
      </c>
      <c r="N355" s="317">
        <v>100</v>
      </c>
      <c r="O355" s="317">
        <v>400</v>
      </c>
      <c r="P355" s="317">
        <v>500</v>
      </c>
      <c r="Q355" s="317">
        <v>100</v>
      </c>
      <c r="R355" s="317">
        <v>0</v>
      </c>
    </row>
    <row r="356" spans="1:18" ht="12.75" customHeight="1" x14ac:dyDescent="0.25">
      <c r="A356" s="444" t="s">
        <v>80</v>
      </c>
      <c r="B356" s="444"/>
      <c r="C356" s="321" t="s">
        <v>94</v>
      </c>
      <c r="D356" s="321"/>
      <c r="E356" s="321"/>
      <c r="F356" s="321"/>
      <c r="G356" s="321"/>
      <c r="H356" s="321"/>
      <c r="I356" s="321"/>
      <c r="J356" s="322"/>
      <c r="K356" s="322"/>
      <c r="L356" s="322"/>
      <c r="M356" s="322"/>
      <c r="N356" s="322"/>
      <c r="O356" s="322"/>
      <c r="P356" s="322"/>
      <c r="Q356" s="322"/>
      <c r="R356" s="322"/>
    </row>
    <row r="357" spans="1:18" ht="12.75" customHeight="1" x14ac:dyDescent="0.25">
      <c r="A357" s="444" t="s">
        <v>80</v>
      </c>
      <c r="B357" s="444"/>
      <c r="C357" s="321" t="s">
        <v>589</v>
      </c>
      <c r="D357" s="321"/>
      <c r="E357" s="321"/>
      <c r="F357" s="321"/>
      <c r="G357" s="321"/>
      <c r="H357" s="321"/>
      <c r="I357" s="321"/>
      <c r="J357" s="322"/>
      <c r="K357" s="322"/>
      <c r="L357" s="322"/>
      <c r="M357" s="322"/>
      <c r="N357" s="322"/>
      <c r="O357" s="322"/>
      <c r="P357" s="322"/>
      <c r="Q357" s="322"/>
      <c r="R357" s="322"/>
    </row>
    <row r="358" spans="1:18" ht="12.75" customHeight="1" x14ac:dyDescent="0.25">
      <c r="A358" s="384" t="s">
        <v>404</v>
      </c>
      <c r="B358" s="385"/>
      <c r="C358" s="323">
        <v>70</v>
      </c>
      <c r="D358" s="317">
        <v>1500</v>
      </c>
      <c r="E358" s="317">
        <v>300</v>
      </c>
      <c r="F358" s="317">
        <v>200</v>
      </c>
      <c r="G358" s="318">
        <v>10.199999999999999</v>
      </c>
      <c r="H358" s="317">
        <v>100</v>
      </c>
      <c r="I358" s="317">
        <v>0</v>
      </c>
      <c r="J358" s="317">
        <v>100</v>
      </c>
      <c r="K358" s="317">
        <v>100</v>
      </c>
      <c r="L358" s="317">
        <v>100</v>
      </c>
      <c r="M358" s="317">
        <v>0</v>
      </c>
      <c r="N358" s="317">
        <v>0</v>
      </c>
      <c r="O358" s="317">
        <v>100</v>
      </c>
      <c r="P358" s="317">
        <v>100</v>
      </c>
      <c r="Q358" s="317">
        <v>0</v>
      </c>
      <c r="R358" s="317">
        <v>0</v>
      </c>
    </row>
    <row r="359" spans="1:18" ht="12.75" customHeight="1" x14ac:dyDescent="0.25">
      <c r="A359" s="384" t="s">
        <v>80</v>
      </c>
      <c r="B359" s="384"/>
      <c r="C359" s="322" t="s">
        <v>309</v>
      </c>
      <c r="D359" s="322"/>
      <c r="E359" s="322"/>
      <c r="F359" s="322"/>
      <c r="G359" s="322"/>
      <c r="H359" s="322"/>
      <c r="I359" s="322"/>
      <c r="J359" s="322"/>
      <c r="K359" s="322"/>
      <c r="L359" s="322"/>
      <c r="M359" s="322"/>
      <c r="N359" s="322"/>
      <c r="O359" s="322"/>
      <c r="P359" s="322"/>
      <c r="Q359" s="322"/>
      <c r="R359" s="322"/>
    </row>
    <row r="360" spans="1:18" ht="12.75" customHeight="1" x14ac:dyDescent="0.25">
      <c r="A360" s="444" t="s">
        <v>80</v>
      </c>
      <c r="B360" s="444"/>
      <c r="C360" s="321" t="s">
        <v>588</v>
      </c>
      <c r="D360" s="321"/>
      <c r="E360" s="321"/>
      <c r="F360" s="321"/>
      <c r="G360" s="321"/>
      <c r="H360" s="321"/>
      <c r="I360" s="321"/>
      <c r="J360" s="322"/>
      <c r="K360" s="322"/>
      <c r="L360" s="322"/>
      <c r="M360" s="322"/>
      <c r="N360" s="322"/>
      <c r="O360" s="322"/>
      <c r="P360" s="322"/>
      <c r="Q360" s="322"/>
      <c r="R360" s="322"/>
    </row>
    <row r="361" spans="1:18" ht="12.75" customHeight="1" x14ac:dyDescent="0.25">
      <c r="A361" s="384" t="s">
        <v>404</v>
      </c>
      <c r="B361" s="443"/>
      <c r="C361" s="319">
        <v>30</v>
      </c>
      <c r="D361" s="317">
        <v>1500</v>
      </c>
      <c r="E361" s="317">
        <v>300</v>
      </c>
      <c r="F361" s="317">
        <v>100</v>
      </c>
      <c r="G361" s="317">
        <v>9</v>
      </c>
      <c r="H361" s="317">
        <v>100</v>
      </c>
      <c r="I361" s="317">
        <v>0</v>
      </c>
      <c r="J361" s="317">
        <v>0</v>
      </c>
      <c r="K361" s="317">
        <v>0</v>
      </c>
      <c r="L361" s="317">
        <v>100</v>
      </c>
      <c r="M361" s="317">
        <v>0</v>
      </c>
      <c r="N361" s="317">
        <v>0</v>
      </c>
      <c r="O361" s="317">
        <v>100</v>
      </c>
      <c r="P361" s="317">
        <v>100</v>
      </c>
      <c r="Q361" s="317">
        <v>0</v>
      </c>
      <c r="R361" s="317">
        <v>0</v>
      </c>
    </row>
    <row r="362" spans="1:18" ht="12.75" customHeight="1" x14ac:dyDescent="0.25">
      <c r="A362" s="384" t="s">
        <v>80</v>
      </c>
      <c r="B362" s="384"/>
      <c r="C362" s="322" t="s">
        <v>311</v>
      </c>
      <c r="D362" s="322"/>
      <c r="E362" s="322"/>
      <c r="F362" s="322"/>
      <c r="G362" s="322"/>
      <c r="H362" s="322"/>
      <c r="I362" s="322"/>
      <c r="J362" s="322"/>
      <c r="K362" s="322"/>
      <c r="L362" s="322"/>
      <c r="M362" s="322"/>
      <c r="N362" s="322"/>
      <c r="O362" s="322"/>
      <c r="P362" s="322"/>
      <c r="Q362" s="322"/>
      <c r="R362" s="322"/>
    </row>
    <row r="363" spans="1:18" ht="12.75" customHeight="1" x14ac:dyDescent="0.25">
      <c r="A363" s="384" t="s">
        <v>404</v>
      </c>
      <c r="B363" s="443"/>
      <c r="C363" s="319">
        <v>30</v>
      </c>
      <c r="D363" s="317">
        <v>100</v>
      </c>
      <c r="E363" s="317">
        <v>100</v>
      </c>
      <c r="F363" s="317">
        <v>0</v>
      </c>
      <c r="G363" s="318">
        <v>36.6</v>
      </c>
      <c r="H363" s="317">
        <v>100</v>
      </c>
      <c r="I363" s="317">
        <v>0</v>
      </c>
      <c r="J363" s="317">
        <v>0</v>
      </c>
      <c r="K363" s="317">
        <v>0</v>
      </c>
      <c r="L363" s="317">
        <v>0</v>
      </c>
      <c r="M363" s="317">
        <v>0</v>
      </c>
      <c r="N363" s="317">
        <v>0</v>
      </c>
      <c r="O363" s="317">
        <v>0</v>
      </c>
      <c r="P363" s="317">
        <v>0</v>
      </c>
      <c r="Q363" s="317">
        <v>0</v>
      </c>
      <c r="R363" s="317">
        <v>0</v>
      </c>
    </row>
    <row r="364" spans="1:18" ht="12.75" customHeight="1" x14ac:dyDescent="0.25">
      <c r="A364" s="593"/>
      <c r="B364" s="593"/>
      <c r="C364" s="321" t="s">
        <v>587</v>
      </c>
      <c r="D364" s="321"/>
      <c r="E364" s="321"/>
      <c r="F364" s="321"/>
      <c r="G364" s="321"/>
      <c r="H364" s="321"/>
      <c r="I364" s="321"/>
      <c r="J364" s="320"/>
      <c r="K364" s="320"/>
      <c r="L364" s="320"/>
      <c r="M364" s="320"/>
      <c r="N364" s="320"/>
      <c r="O364" s="320"/>
      <c r="P364" s="320"/>
      <c r="Q364" s="320"/>
      <c r="R364" s="320"/>
    </row>
    <row r="365" spans="1:18" ht="12.75" customHeight="1" x14ac:dyDescent="0.25">
      <c r="A365" s="384" t="s">
        <v>404</v>
      </c>
      <c r="B365" s="443"/>
      <c r="C365" s="319">
        <v>20</v>
      </c>
      <c r="D365" s="317">
        <v>12200</v>
      </c>
      <c r="E365" s="317">
        <v>600</v>
      </c>
      <c r="F365" s="317">
        <v>300</v>
      </c>
      <c r="G365" s="318">
        <v>2.6</v>
      </c>
      <c r="H365" s="317" t="s">
        <v>104</v>
      </c>
      <c r="I365" s="317" t="s">
        <v>104</v>
      </c>
      <c r="J365" s="317" t="s">
        <v>104</v>
      </c>
      <c r="K365" s="317" t="s">
        <v>104</v>
      </c>
      <c r="L365" s="317">
        <v>300</v>
      </c>
      <c r="M365" s="317">
        <v>200</v>
      </c>
      <c r="N365" s="317">
        <v>100</v>
      </c>
      <c r="O365" s="317">
        <v>300</v>
      </c>
      <c r="P365" s="317">
        <v>300</v>
      </c>
      <c r="Q365" s="317">
        <v>0</v>
      </c>
      <c r="R365" s="317">
        <v>0</v>
      </c>
    </row>
    <row r="366" spans="1:18" ht="12.75" customHeight="1" x14ac:dyDescent="0.25">
      <c r="A366" s="316"/>
      <c r="B366" s="308"/>
      <c r="C366" s="315"/>
      <c r="D366" s="315"/>
      <c r="E366" s="315"/>
      <c r="F366" s="315"/>
      <c r="G366" s="315"/>
      <c r="H366" s="315"/>
      <c r="I366" s="315"/>
      <c r="J366" s="315"/>
      <c r="K366" s="315"/>
      <c r="L366" s="315"/>
      <c r="M366" s="315"/>
      <c r="N366" s="315"/>
      <c r="O366" s="315"/>
      <c r="P366" s="315"/>
      <c r="Q366" s="315"/>
      <c r="R366" s="315"/>
    </row>
    <row r="367" spans="1:18" ht="12.75" customHeight="1" x14ac:dyDescent="0.25">
      <c r="A367" s="324" t="s">
        <v>118</v>
      </c>
      <c r="B367" s="251"/>
      <c r="C367" s="322"/>
      <c r="D367" s="322"/>
      <c r="E367" s="322"/>
      <c r="F367" s="322"/>
      <c r="G367" s="322"/>
      <c r="H367" s="322"/>
      <c r="I367" s="322"/>
      <c r="J367" s="322"/>
      <c r="K367" s="322"/>
      <c r="L367" s="322"/>
      <c r="M367" s="322"/>
      <c r="N367" s="322"/>
      <c r="O367" s="322"/>
      <c r="P367" s="322"/>
      <c r="Q367" s="322"/>
      <c r="R367" s="322"/>
    </row>
    <row r="368" spans="1:18" ht="12.75" customHeight="1" x14ac:dyDescent="0.25">
      <c r="A368" s="309" t="s">
        <v>80</v>
      </c>
      <c r="B368" s="309" t="s">
        <v>80</v>
      </c>
      <c r="C368" s="321" t="s">
        <v>598</v>
      </c>
      <c r="D368" s="321"/>
      <c r="E368" s="321"/>
      <c r="F368" s="321"/>
      <c r="G368" s="321"/>
      <c r="H368" s="321"/>
      <c r="I368" s="321"/>
      <c r="J368" s="321"/>
      <c r="K368" s="321"/>
      <c r="L368" s="321"/>
      <c r="M368" s="321"/>
      <c r="N368" s="321"/>
      <c r="O368" s="321"/>
      <c r="P368" s="321"/>
      <c r="Q368" s="321"/>
      <c r="R368" s="321"/>
    </row>
    <row r="369" spans="1:18" ht="12.75" customHeight="1" x14ac:dyDescent="0.25">
      <c r="A369" s="594" t="s">
        <v>597</v>
      </c>
      <c r="B369" s="595"/>
      <c r="C369" s="323">
        <v>0</v>
      </c>
      <c r="D369" s="317">
        <v>0</v>
      </c>
      <c r="E369" s="317">
        <v>0</v>
      </c>
      <c r="F369" s="317">
        <v>0</v>
      </c>
      <c r="G369" s="318">
        <v>319.3</v>
      </c>
      <c r="H369" s="317" t="s">
        <v>104</v>
      </c>
      <c r="I369" s="317" t="s">
        <v>104</v>
      </c>
      <c r="J369" s="317" t="s">
        <v>104</v>
      </c>
      <c r="K369" s="317" t="s">
        <v>104</v>
      </c>
      <c r="L369" s="317">
        <v>0</v>
      </c>
      <c r="M369" s="317">
        <v>0</v>
      </c>
      <c r="N369" s="317" t="s">
        <v>104</v>
      </c>
      <c r="O369" s="317">
        <v>0</v>
      </c>
      <c r="P369" s="317">
        <v>0</v>
      </c>
      <c r="Q369" s="317">
        <v>0</v>
      </c>
      <c r="R369" s="317" t="s">
        <v>104</v>
      </c>
    </row>
    <row r="370" spans="1:18" ht="12.75" customHeight="1" x14ac:dyDescent="0.25">
      <c r="A370" s="594" t="s">
        <v>596</v>
      </c>
      <c r="B370" s="595"/>
      <c r="C370" s="323">
        <v>0</v>
      </c>
      <c r="D370" s="317" t="s">
        <v>102</v>
      </c>
      <c r="E370" s="317">
        <v>0</v>
      </c>
      <c r="F370" s="317">
        <v>0</v>
      </c>
      <c r="G370" s="318">
        <v>1.8</v>
      </c>
      <c r="H370" s="317" t="s">
        <v>104</v>
      </c>
      <c r="I370" s="317" t="s">
        <v>104</v>
      </c>
      <c r="J370" s="317" t="s">
        <v>104</v>
      </c>
      <c r="K370" s="317" t="s">
        <v>104</v>
      </c>
      <c r="L370" s="317">
        <v>0</v>
      </c>
      <c r="M370" s="317">
        <v>0</v>
      </c>
      <c r="N370" s="317">
        <v>0</v>
      </c>
      <c r="O370" s="317">
        <v>0</v>
      </c>
      <c r="P370" s="317">
        <v>0</v>
      </c>
      <c r="Q370" s="317">
        <v>0</v>
      </c>
      <c r="R370" s="317">
        <v>0</v>
      </c>
    </row>
    <row r="371" spans="1:18" ht="12.75" customHeight="1" x14ac:dyDescent="0.25">
      <c r="A371" s="594" t="s">
        <v>595</v>
      </c>
      <c r="B371" s="595"/>
      <c r="C371" s="323">
        <v>0</v>
      </c>
      <c r="D371" s="317">
        <v>0</v>
      </c>
      <c r="E371" s="317">
        <v>0</v>
      </c>
      <c r="F371" s="317">
        <v>0</v>
      </c>
      <c r="G371" s="318">
        <v>32.700000000000003</v>
      </c>
      <c r="H371" s="317">
        <v>0</v>
      </c>
      <c r="I371" s="317">
        <v>0</v>
      </c>
      <c r="J371" s="317" t="s">
        <v>104</v>
      </c>
      <c r="K371" s="317">
        <v>0</v>
      </c>
      <c r="L371" s="317">
        <v>0</v>
      </c>
      <c r="M371" s="317">
        <v>0</v>
      </c>
      <c r="N371" s="317" t="s">
        <v>104</v>
      </c>
      <c r="O371" s="317">
        <v>0</v>
      </c>
      <c r="P371" s="317">
        <v>0</v>
      </c>
      <c r="Q371" s="317">
        <v>0</v>
      </c>
      <c r="R371" s="317" t="s">
        <v>104</v>
      </c>
    </row>
    <row r="372" spans="1:18" ht="12.75" customHeight="1" x14ac:dyDescent="0.25">
      <c r="A372" s="594" t="s">
        <v>594</v>
      </c>
      <c r="B372" s="595"/>
      <c r="C372" s="323">
        <v>0</v>
      </c>
      <c r="D372" s="317" t="s">
        <v>102</v>
      </c>
      <c r="E372" s="317">
        <v>0</v>
      </c>
      <c r="F372" s="317">
        <v>0</v>
      </c>
      <c r="G372" s="318">
        <v>76.900000000000006</v>
      </c>
      <c r="H372" s="317">
        <v>0</v>
      </c>
      <c r="I372" s="317" t="s">
        <v>104</v>
      </c>
      <c r="J372" s="317">
        <v>0</v>
      </c>
      <c r="K372" s="317">
        <v>0</v>
      </c>
      <c r="L372" s="317" t="s">
        <v>104</v>
      </c>
      <c r="M372" s="317" t="s">
        <v>104</v>
      </c>
      <c r="N372" s="317" t="s">
        <v>104</v>
      </c>
      <c r="O372" s="317" t="s">
        <v>104</v>
      </c>
      <c r="P372" s="317">
        <v>0</v>
      </c>
      <c r="Q372" s="317">
        <v>0</v>
      </c>
      <c r="R372" s="317" t="s">
        <v>104</v>
      </c>
    </row>
    <row r="373" spans="1:18" ht="12.75" customHeight="1" x14ac:dyDescent="0.25">
      <c r="A373" s="594" t="s">
        <v>593</v>
      </c>
      <c r="B373" s="595"/>
      <c r="C373" s="323">
        <v>0</v>
      </c>
      <c r="D373" s="317">
        <v>0</v>
      </c>
      <c r="E373" s="317">
        <v>0</v>
      </c>
      <c r="F373" s="317">
        <v>0</v>
      </c>
      <c r="G373" s="318">
        <v>35.1</v>
      </c>
      <c r="H373" s="317">
        <v>0</v>
      </c>
      <c r="I373" s="317" t="s">
        <v>104</v>
      </c>
      <c r="J373" s="317">
        <v>0</v>
      </c>
      <c r="K373" s="317">
        <v>0</v>
      </c>
      <c r="L373" s="317">
        <v>0</v>
      </c>
      <c r="M373" s="317">
        <v>0</v>
      </c>
      <c r="N373" s="317">
        <v>0</v>
      </c>
      <c r="O373" s="317">
        <v>0</v>
      </c>
      <c r="P373" s="317" t="s">
        <v>104</v>
      </c>
      <c r="Q373" s="317" t="s">
        <v>104</v>
      </c>
      <c r="R373" s="317">
        <v>0</v>
      </c>
    </row>
    <row r="374" spans="1:18" ht="12.75" customHeight="1" x14ac:dyDescent="0.25">
      <c r="A374" s="594" t="s">
        <v>592</v>
      </c>
      <c r="B374" s="595"/>
      <c r="C374" s="323">
        <v>0</v>
      </c>
      <c r="D374" s="317">
        <v>0</v>
      </c>
      <c r="E374" s="317">
        <v>0</v>
      </c>
      <c r="F374" s="317">
        <v>0</v>
      </c>
      <c r="G374" s="318">
        <v>38.9</v>
      </c>
      <c r="H374" s="317" t="s">
        <v>104</v>
      </c>
      <c r="I374" s="317" t="s">
        <v>104</v>
      </c>
      <c r="J374" s="317" t="s">
        <v>104</v>
      </c>
      <c r="K374" s="317" t="s">
        <v>104</v>
      </c>
      <c r="L374" s="317">
        <v>0</v>
      </c>
      <c r="M374" s="317">
        <v>0</v>
      </c>
      <c r="N374" s="317" t="s">
        <v>104</v>
      </c>
      <c r="O374" s="317">
        <v>0</v>
      </c>
      <c r="P374" s="317">
        <v>0</v>
      </c>
      <c r="Q374" s="317">
        <v>0</v>
      </c>
      <c r="R374" s="317">
        <v>0</v>
      </c>
    </row>
    <row r="375" spans="1:18" ht="12.75" customHeight="1" x14ac:dyDescent="0.25">
      <c r="A375" s="594" t="s">
        <v>591</v>
      </c>
      <c r="B375" s="595"/>
      <c r="C375" s="323">
        <v>0</v>
      </c>
      <c r="D375" s="317">
        <v>0</v>
      </c>
      <c r="E375" s="317">
        <v>0</v>
      </c>
      <c r="F375" s="317">
        <v>0</v>
      </c>
      <c r="G375" s="317">
        <v>51</v>
      </c>
      <c r="H375" s="317">
        <v>0</v>
      </c>
      <c r="I375" s="317">
        <v>0</v>
      </c>
      <c r="J375" s="317" t="s">
        <v>104</v>
      </c>
      <c r="K375" s="317">
        <v>0</v>
      </c>
      <c r="L375" s="317">
        <v>0</v>
      </c>
      <c r="M375" s="317">
        <v>0</v>
      </c>
      <c r="N375" s="317">
        <v>0</v>
      </c>
      <c r="O375" s="317">
        <v>0</v>
      </c>
      <c r="P375" s="317">
        <v>0</v>
      </c>
      <c r="Q375" s="317">
        <v>0</v>
      </c>
      <c r="R375" s="317" t="s">
        <v>104</v>
      </c>
    </row>
    <row r="376" spans="1:18" ht="12.75" customHeight="1" x14ac:dyDescent="0.25">
      <c r="A376" s="594" t="s">
        <v>590</v>
      </c>
      <c r="B376" s="595"/>
      <c r="C376" s="323">
        <v>0</v>
      </c>
      <c r="D376" s="317">
        <v>100</v>
      </c>
      <c r="E376" s="317">
        <v>0</v>
      </c>
      <c r="F376" s="317">
        <v>0</v>
      </c>
      <c r="G376" s="318">
        <v>17.399999999999999</v>
      </c>
      <c r="H376" s="317" t="s">
        <v>104</v>
      </c>
      <c r="I376" s="317" t="s">
        <v>104</v>
      </c>
      <c r="J376" s="317" t="s">
        <v>104</v>
      </c>
      <c r="K376" s="317" t="s">
        <v>104</v>
      </c>
      <c r="L376" s="317">
        <v>0</v>
      </c>
      <c r="M376" s="317">
        <v>0</v>
      </c>
      <c r="N376" s="317">
        <v>0</v>
      </c>
      <c r="O376" s="317">
        <v>0</v>
      </c>
      <c r="P376" s="317">
        <v>0</v>
      </c>
      <c r="Q376" s="317">
        <v>0</v>
      </c>
      <c r="R376" s="317">
        <v>0</v>
      </c>
    </row>
    <row r="377" spans="1:18" ht="12.75" customHeight="1" x14ac:dyDescent="0.25">
      <c r="A377" s="594" t="s">
        <v>81</v>
      </c>
      <c r="B377" s="595"/>
      <c r="C377" s="323">
        <v>10</v>
      </c>
      <c r="D377" s="317">
        <v>1500</v>
      </c>
      <c r="E377" s="317">
        <v>100</v>
      </c>
      <c r="F377" s="317">
        <v>100</v>
      </c>
      <c r="G377" s="317">
        <v>5</v>
      </c>
      <c r="H377" s="317">
        <v>0</v>
      </c>
      <c r="I377" s="317">
        <v>0</v>
      </c>
      <c r="J377" s="317">
        <v>0</v>
      </c>
      <c r="K377" s="317">
        <v>0</v>
      </c>
      <c r="L377" s="317">
        <v>100</v>
      </c>
      <c r="M377" s="317">
        <v>0</v>
      </c>
      <c r="N377" s="317">
        <v>0</v>
      </c>
      <c r="O377" s="317">
        <v>0</v>
      </c>
      <c r="P377" s="317">
        <v>100</v>
      </c>
      <c r="Q377" s="317">
        <v>0</v>
      </c>
      <c r="R377" s="317">
        <v>0</v>
      </c>
    </row>
    <row r="378" spans="1:18" ht="12.75" customHeight="1" x14ac:dyDescent="0.25">
      <c r="A378" s="444" t="s">
        <v>80</v>
      </c>
      <c r="B378" s="444"/>
      <c r="C378" s="321" t="s">
        <v>94</v>
      </c>
      <c r="D378" s="321"/>
      <c r="E378" s="321"/>
      <c r="F378" s="321"/>
      <c r="G378" s="321"/>
      <c r="H378" s="321"/>
      <c r="I378" s="321"/>
      <c r="J378" s="322"/>
      <c r="K378" s="322"/>
      <c r="L378" s="322"/>
      <c r="M378" s="322"/>
      <c r="N378" s="322"/>
      <c r="O378" s="322"/>
      <c r="P378" s="322"/>
      <c r="Q378" s="322"/>
      <c r="R378" s="322"/>
    </row>
    <row r="379" spans="1:18" ht="12.75" customHeight="1" x14ac:dyDescent="0.25">
      <c r="A379" s="444" t="s">
        <v>80</v>
      </c>
      <c r="B379" s="444"/>
      <c r="C379" s="321" t="s">
        <v>589</v>
      </c>
      <c r="D379" s="321"/>
      <c r="E379" s="321"/>
      <c r="F379" s="321"/>
      <c r="G379" s="321"/>
      <c r="H379" s="321"/>
      <c r="I379" s="321"/>
      <c r="J379" s="322"/>
      <c r="K379" s="322"/>
      <c r="L379" s="322"/>
      <c r="M379" s="322"/>
      <c r="N379" s="322"/>
      <c r="O379" s="322"/>
      <c r="P379" s="322"/>
      <c r="Q379" s="322"/>
      <c r="R379" s="322"/>
    </row>
    <row r="380" spans="1:18" ht="12.75" customHeight="1" x14ac:dyDescent="0.25">
      <c r="A380" s="384" t="s">
        <v>404</v>
      </c>
      <c r="B380" s="385"/>
      <c r="C380" s="323">
        <v>0</v>
      </c>
      <c r="D380" s="317">
        <v>100</v>
      </c>
      <c r="E380" s="317">
        <v>0</v>
      </c>
      <c r="F380" s="317">
        <v>0</v>
      </c>
      <c r="G380" s="318">
        <v>39.4</v>
      </c>
      <c r="H380" s="317">
        <v>0</v>
      </c>
      <c r="I380" s="317">
        <v>0</v>
      </c>
      <c r="J380" s="317">
        <v>0</v>
      </c>
      <c r="K380" s="317">
        <v>0</v>
      </c>
      <c r="L380" s="317">
        <v>0</v>
      </c>
      <c r="M380" s="317">
        <v>0</v>
      </c>
      <c r="N380" s="317">
        <v>0</v>
      </c>
      <c r="O380" s="317">
        <v>0</v>
      </c>
      <c r="P380" s="317">
        <v>0</v>
      </c>
      <c r="Q380" s="317">
        <v>0</v>
      </c>
      <c r="R380" s="317">
        <v>0</v>
      </c>
    </row>
    <row r="381" spans="1:18" ht="12.75" customHeight="1" x14ac:dyDescent="0.25">
      <c r="A381" s="384" t="s">
        <v>80</v>
      </c>
      <c r="B381" s="384"/>
      <c r="C381" s="322" t="s">
        <v>309</v>
      </c>
      <c r="D381" s="322"/>
      <c r="E381" s="322"/>
      <c r="F381" s="322"/>
      <c r="G381" s="322"/>
      <c r="H381" s="322"/>
      <c r="I381" s="322"/>
      <c r="J381" s="322"/>
      <c r="K381" s="322"/>
      <c r="L381" s="322"/>
      <c r="M381" s="322"/>
      <c r="N381" s="322"/>
      <c r="O381" s="322"/>
      <c r="P381" s="322"/>
      <c r="Q381" s="322"/>
      <c r="R381" s="322"/>
    </row>
    <row r="382" spans="1:18" ht="12.75" customHeight="1" x14ac:dyDescent="0.25">
      <c r="A382" s="444" t="s">
        <v>80</v>
      </c>
      <c r="B382" s="444"/>
      <c r="C382" s="321" t="s">
        <v>588</v>
      </c>
      <c r="D382" s="321"/>
      <c r="E382" s="321"/>
      <c r="F382" s="321"/>
      <c r="G382" s="321"/>
      <c r="H382" s="321"/>
      <c r="I382" s="321"/>
      <c r="J382" s="322"/>
      <c r="K382" s="322"/>
      <c r="L382" s="322"/>
      <c r="M382" s="322"/>
      <c r="N382" s="322"/>
      <c r="O382" s="322"/>
      <c r="P382" s="322"/>
      <c r="Q382" s="322"/>
      <c r="R382" s="322"/>
    </row>
    <row r="383" spans="1:18" ht="12.75" customHeight="1" x14ac:dyDescent="0.25">
      <c r="A383" s="384" t="s">
        <v>404</v>
      </c>
      <c r="B383" s="443"/>
      <c r="C383" s="319">
        <v>0</v>
      </c>
      <c r="D383" s="317">
        <v>0</v>
      </c>
      <c r="E383" s="317">
        <v>0</v>
      </c>
      <c r="F383" s="317">
        <v>0</v>
      </c>
      <c r="G383" s="318">
        <v>37.5</v>
      </c>
      <c r="H383" s="317">
        <v>0</v>
      </c>
      <c r="I383" s="317">
        <v>0</v>
      </c>
      <c r="J383" s="317">
        <v>0</v>
      </c>
      <c r="K383" s="317">
        <v>0</v>
      </c>
      <c r="L383" s="317">
        <v>0</v>
      </c>
      <c r="M383" s="317">
        <v>0</v>
      </c>
      <c r="N383" s="317">
        <v>0</v>
      </c>
      <c r="O383" s="317">
        <v>0</v>
      </c>
      <c r="P383" s="317">
        <v>0</v>
      </c>
      <c r="Q383" s="317">
        <v>0</v>
      </c>
      <c r="R383" s="317">
        <v>0</v>
      </c>
    </row>
    <row r="384" spans="1:18" ht="12.75" customHeight="1" x14ac:dyDescent="0.25">
      <c r="A384" s="384" t="s">
        <v>80</v>
      </c>
      <c r="B384" s="384"/>
      <c r="C384" s="322" t="s">
        <v>311</v>
      </c>
      <c r="D384" s="322"/>
      <c r="E384" s="322"/>
      <c r="F384" s="322"/>
      <c r="G384" s="322"/>
      <c r="H384" s="322"/>
      <c r="I384" s="322"/>
      <c r="J384" s="322"/>
      <c r="K384" s="322"/>
      <c r="L384" s="322"/>
      <c r="M384" s="322"/>
      <c r="N384" s="322"/>
      <c r="O384" s="322"/>
      <c r="P384" s="322"/>
      <c r="Q384" s="322"/>
      <c r="R384" s="322"/>
    </row>
    <row r="385" spans="1:18" ht="12.75" customHeight="1" x14ac:dyDescent="0.25">
      <c r="A385" s="384" t="s">
        <v>404</v>
      </c>
      <c r="B385" s="443"/>
      <c r="C385" s="319">
        <v>0</v>
      </c>
      <c r="D385" s="317">
        <v>0</v>
      </c>
      <c r="E385" s="317">
        <v>0</v>
      </c>
      <c r="F385" s="317">
        <v>0</v>
      </c>
      <c r="G385" s="318">
        <v>76.900000000000006</v>
      </c>
      <c r="H385" s="317">
        <v>0</v>
      </c>
      <c r="I385" s="317" t="s">
        <v>104</v>
      </c>
      <c r="J385" s="317">
        <v>0</v>
      </c>
      <c r="K385" s="317">
        <v>0</v>
      </c>
      <c r="L385" s="317" t="s">
        <v>104</v>
      </c>
      <c r="M385" s="317" t="s">
        <v>104</v>
      </c>
      <c r="N385" s="317" t="s">
        <v>104</v>
      </c>
      <c r="O385" s="317" t="s">
        <v>104</v>
      </c>
      <c r="P385" s="317">
        <v>0</v>
      </c>
      <c r="Q385" s="317">
        <v>0</v>
      </c>
      <c r="R385" s="317" t="s">
        <v>104</v>
      </c>
    </row>
    <row r="386" spans="1:18" ht="12.75" customHeight="1" x14ac:dyDescent="0.25">
      <c r="A386" s="593"/>
      <c r="B386" s="593"/>
      <c r="C386" s="321" t="s">
        <v>587</v>
      </c>
      <c r="D386" s="321"/>
      <c r="E386" s="321"/>
      <c r="F386" s="321"/>
      <c r="G386" s="321"/>
      <c r="H386" s="321"/>
      <c r="I386" s="321"/>
      <c r="J386" s="320"/>
      <c r="K386" s="320"/>
      <c r="L386" s="320"/>
      <c r="M386" s="320"/>
      <c r="N386" s="320"/>
      <c r="O386" s="320"/>
      <c r="P386" s="320"/>
      <c r="Q386" s="320"/>
      <c r="R386" s="320"/>
    </row>
    <row r="387" spans="1:18" ht="12.75" customHeight="1" x14ac:dyDescent="0.25">
      <c r="A387" s="384" t="s">
        <v>404</v>
      </c>
      <c r="B387" s="443"/>
      <c r="C387" s="319">
        <v>10</v>
      </c>
      <c r="D387" s="317">
        <v>1400</v>
      </c>
      <c r="E387" s="317">
        <v>100</v>
      </c>
      <c r="F387" s="317">
        <v>100</v>
      </c>
      <c r="G387" s="318">
        <v>3.7</v>
      </c>
      <c r="H387" s="317" t="s">
        <v>104</v>
      </c>
      <c r="I387" s="317" t="s">
        <v>104</v>
      </c>
      <c r="J387" s="317" t="s">
        <v>104</v>
      </c>
      <c r="K387" s="317" t="s">
        <v>104</v>
      </c>
      <c r="L387" s="317">
        <v>0</v>
      </c>
      <c r="M387" s="317">
        <v>0</v>
      </c>
      <c r="N387" s="317">
        <v>0</v>
      </c>
      <c r="O387" s="317">
        <v>0</v>
      </c>
      <c r="P387" s="317">
        <v>100</v>
      </c>
      <c r="Q387" s="317">
        <v>0</v>
      </c>
      <c r="R387" s="317">
        <v>0</v>
      </c>
    </row>
    <row r="388" spans="1:18" ht="12.75" customHeight="1" x14ac:dyDescent="0.25">
      <c r="A388" s="316"/>
      <c r="B388" s="308"/>
      <c r="C388" s="315"/>
      <c r="D388" s="315"/>
      <c r="E388" s="315"/>
      <c r="F388" s="315"/>
      <c r="G388" s="315"/>
      <c r="H388" s="315"/>
      <c r="I388" s="315"/>
      <c r="J388" s="315"/>
      <c r="K388" s="315"/>
      <c r="L388" s="315"/>
      <c r="M388" s="315"/>
      <c r="N388" s="315"/>
      <c r="O388" s="315"/>
      <c r="P388" s="315"/>
      <c r="Q388" s="315"/>
      <c r="R388" s="315"/>
    </row>
    <row r="390" spans="1:18" ht="12.75" customHeight="1" x14ac:dyDescent="0.25">
      <c r="A390" s="314" t="s">
        <v>586</v>
      </c>
      <c r="B390" s="313"/>
      <c r="C390" s="312"/>
      <c r="D390" s="312"/>
      <c r="E390" s="312"/>
      <c r="F390" s="312"/>
      <c r="G390" s="312"/>
      <c r="H390" s="312"/>
      <c r="I390" s="312"/>
      <c r="J390" s="312"/>
      <c r="K390" s="312"/>
      <c r="L390" s="312"/>
      <c r="M390" s="312"/>
      <c r="N390" s="312"/>
      <c r="O390" s="312"/>
      <c r="P390" s="312"/>
      <c r="Q390" s="312"/>
      <c r="R390" s="312"/>
    </row>
    <row r="391" spans="1:18" ht="12.75" customHeight="1" x14ac:dyDescent="0.25">
      <c r="A391" s="266" t="s">
        <v>585</v>
      </c>
      <c r="B391" s="238"/>
      <c r="C391" s="238"/>
      <c r="D391" s="238"/>
      <c r="E391" s="238"/>
      <c r="F391" s="238"/>
      <c r="G391" s="238"/>
      <c r="H391" s="238"/>
      <c r="I391" s="238"/>
      <c r="J391" s="238"/>
      <c r="K391" s="238"/>
      <c r="L391" s="238"/>
      <c r="M391" s="238"/>
      <c r="N391" s="238"/>
      <c r="O391" s="238"/>
      <c r="P391" s="238"/>
      <c r="Q391" s="238"/>
      <c r="R391" s="238"/>
    </row>
    <row r="392" spans="1:18" ht="12.75" customHeight="1" x14ac:dyDescent="0.25">
      <c r="A392" s="266" t="s">
        <v>584</v>
      </c>
      <c r="B392" s="185"/>
      <c r="C392" s="185"/>
      <c r="D392" s="185"/>
      <c r="E392" s="185"/>
      <c r="F392" s="185"/>
      <c r="G392" s="185"/>
      <c r="H392" s="185"/>
      <c r="I392" s="185"/>
      <c r="J392" s="185"/>
      <c r="K392" s="185"/>
      <c r="L392" s="185"/>
      <c r="M392" s="185"/>
      <c r="N392" s="185"/>
      <c r="O392" s="185"/>
      <c r="P392" s="185"/>
      <c r="Q392" s="185"/>
      <c r="R392" s="185"/>
    </row>
  </sheetData>
  <mergeCells count="350">
    <mergeCell ref="B2:R2"/>
    <mergeCell ref="O7:O11"/>
    <mergeCell ref="I9:I11"/>
    <mergeCell ref="J9:J11"/>
    <mergeCell ref="M9:M11"/>
    <mergeCell ref="N9:N11"/>
    <mergeCell ref="I7:J8"/>
    <mergeCell ref="K7:K11"/>
    <mergeCell ref="L7:L11"/>
    <mergeCell ref="M7:N8"/>
    <mergeCell ref="A4:B14"/>
    <mergeCell ref="H12:I12"/>
    <mergeCell ref="L12:N12"/>
    <mergeCell ref="H7:H11"/>
    <mergeCell ref="P7:P11"/>
    <mergeCell ref="Q7:Q11"/>
    <mergeCell ref="A21:B21"/>
    <mergeCell ref="A22:B22"/>
    <mergeCell ref="A23:B23"/>
    <mergeCell ref="A24:B24"/>
    <mergeCell ref="A25:B25"/>
    <mergeCell ref="A26:B26"/>
    <mergeCell ref="R5:R11"/>
    <mergeCell ref="A32:B32"/>
    <mergeCell ref="A33:B33"/>
    <mergeCell ref="A17:B17"/>
    <mergeCell ref="A18:B18"/>
    <mergeCell ref="A19:B19"/>
    <mergeCell ref="A20:B20"/>
    <mergeCell ref="A31:B31"/>
    <mergeCell ref="Q12:R12"/>
    <mergeCell ref="E13:R13"/>
    <mergeCell ref="C4:D11"/>
    <mergeCell ref="E4:G4"/>
    <mergeCell ref="H4:Q4"/>
    <mergeCell ref="E5:E11"/>
    <mergeCell ref="F5:G11"/>
    <mergeCell ref="H5:K6"/>
    <mergeCell ref="L5:O6"/>
    <mergeCell ref="P5:Q6"/>
    <mergeCell ref="A27:B27"/>
    <mergeCell ref="A28:B28"/>
    <mergeCell ref="A29:B29"/>
    <mergeCell ref="A30:B30"/>
    <mergeCell ref="A46:B46"/>
    <mergeCell ref="A47:B47"/>
    <mergeCell ref="A48:B48"/>
    <mergeCell ref="A49:B49"/>
    <mergeCell ref="A34:B34"/>
    <mergeCell ref="A35:B35"/>
    <mergeCell ref="A72:B72"/>
    <mergeCell ref="A56:B56"/>
    <mergeCell ref="A57:B57"/>
    <mergeCell ref="A39:B39"/>
    <mergeCell ref="A40:B40"/>
    <mergeCell ref="A41:B41"/>
    <mergeCell ref="A42:B42"/>
    <mergeCell ref="A53:B53"/>
    <mergeCell ref="A43:B43"/>
    <mergeCell ref="A44:B44"/>
    <mergeCell ref="A45:B45"/>
    <mergeCell ref="A50:B50"/>
    <mergeCell ref="A51:B51"/>
    <mergeCell ref="A52:B52"/>
    <mergeCell ref="A91:B91"/>
    <mergeCell ref="A92:B92"/>
    <mergeCell ref="A93:B93"/>
    <mergeCell ref="A94:B94"/>
    <mergeCell ref="A95:B95"/>
    <mergeCell ref="A54:B54"/>
    <mergeCell ref="A55:B55"/>
    <mergeCell ref="A61:B61"/>
    <mergeCell ref="A62:B62"/>
    <mergeCell ref="A63:B63"/>
    <mergeCell ref="A64:B64"/>
    <mergeCell ref="A75:B75"/>
    <mergeCell ref="A65:B65"/>
    <mergeCell ref="A66:B66"/>
    <mergeCell ref="A67:B67"/>
    <mergeCell ref="A68:B68"/>
    <mergeCell ref="A73:B73"/>
    <mergeCell ref="A74:B74"/>
    <mergeCell ref="A76:B76"/>
    <mergeCell ref="A77:B77"/>
    <mergeCell ref="A78:B78"/>
    <mergeCell ref="A69:B69"/>
    <mergeCell ref="A70:B70"/>
    <mergeCell ref="A71:B71"/>
    <mergeCell ref="A83:B83"/>
    <mergeCell ref="A84:B84"/>
    <mergeCell ref="A85:B85"/>
    <mergeCell ref="A86:B86"/>
    <mergeCell ref="A79:B79"/>
    <mergeCell ref="A87:B87"/>
    <mergeCell ref="A88:B88"/>
    <mergeCell ref="A89:B89"/>
    <mergeCell ref="A90:B90"/>
    <mergeCell ref="A109:B109"/>
    <mergeCell ref="A110:B110"/>
    <mergeCell ref="A111:B111"/>
    <mergeCell ref="A112:B112"/>
    <mergeCell ref="A113:B113"/>
    <mergeCell ref="A114:B114"/>
    <mergeCell ref="A96:B96"/>
    <mergeCell ref="A120:B120"/>
    <mergeCell ref="A121:B121"/>
    <mergeCell ref="A105:B105"/>
    <mergeCell ref="A106:B106"/>
    <mergeCell ref="A107:B107"/>
    <mergeCell ref="A108:B108"/>
    <mergeCell ref="A119:B119"/>
    <mergeCell ref="A97:B97"/>
    <mergeCell ref="A98:B98"/>
    <mergeCell ref="A99:B99"/>
    <mergeCell ref="A100:B100"/>
    <mergeCell ref="A101:B101"/>
    <mergeCell ref="A115:B115"/>
    <mergeCell ref="A116:B116"/>
    <mergeCell ref="A117:B117"/>
    <mergeCell ref="A118:B118"/>
    <mergeCell ref="A134:B134"/>
    <mergeCell ref="A135:B135"/>
    <mergeCell ref="A136:B136"/>
    <mergeCell ref="A137:B137"/>
    <mergeCell ref="A122:B122"/>
    <mergeCell ref="A123:B123"/>
    <mergeCell ref="A160:B160"/>
    <mergeCell ref="A144:B144"/>
    <mergeCell ref="A145:B145"/>
    <mergeCell ref="A127:B127"/>
    <mergeCell ref="A128:B128"/>
    <mergeCell ref="A129:B129"/>
    <mergeCell ref="A130:B130"/>
    <mergeCell ref="A141:B141"/>
    <mergeCell ref="A131:B131"/>
    <mergeCell ref="A132:B132"/>
    <mergeCell ref="A133:B133"/>
    <mergeCell ref="A138:B138"/>
    <mergeCell ref="A139:B139"/>
    <mergeCell ref="A140:B140"/>
    <mergeCell ref="A179:B179"/>
    <mergeCell ref="A180:B180"/>
    <mergeCell ref="A181:B181"/>
    <mergeCell ref="A182:B182"/>
    <mergeCell ref="A183:B183"/>
    <mergeCell ref="A142:B142"/>
    <mergeCell ref="A143:B143"/>
    <mergeCell ref="A149:B149"/>
    <mergeCell ref="A150:B150"/>
    <mergeCell ref="A151:B151"/>
    <mergeCell ref="A152:B152"/>
    <mergeCell ref="A163:B163"/>
    <mergeCell ref="A153:B153"/>
    <mergeCell ref="A154:B154"/>
    <mergeCell ref="A155:B155"/>
    <mergeCell ref="A156:B156"/>
    <mergeCell ref="A161:B161"/>
    <mergeCell ref="A162:B162"/>
    <mergeCell ref="A164:B164"/>
    <mergeCell ref="A165:B165"/>
    <mergeCell ref="A166:B166"/>
    <mergeCell ref="A157:B157"/>
    <mergeCell ref="A158:B158"/>
    <mergeCell ref="A159:B159"/>
    <mergeCell ref="A171:B171"/>
    <mergeCell ref="A172:B172"/>
    <mergeCell ref="A173:B173"/>
    <mergeCell ref="A174:B174"/>
    <mergeCell ref="A167:B167"/>
    <mergeCell ref="A175:B175"/>
    <mergeCell ref="A176:B176"/>
    <mergeCell ref="A177:B177"/>
    <mergeCell ref="A178:B178"/>
    <mergeCell ref="A197:B197"/>
    <mergeCell ref="A198:B198"/>
    <mergeCell ref="A199:B199"/>
    <mergeCell ref="A200:B200"/>
    <mergeCell ref="A201:B201"/>
    <mergeCell ref="A202:B202"/>
    <mergeCell ref="A184:B184"/>
    <mergeCell ref="A208:B208"/>
    <mergeCell ref="A209:B209"/>
    <mergeCell ref="A193:B193"/>
    <mergeCell ref="A194:B194"/>
    <mergeCell ref="A195:B195"/>
    <mergeCell ref="A196:B196"/>
    <mergeCell ref="A207:B207"/>
    <mergeCell ref="A185:B185"/>
    <mergeCell ref="A186:B186"/>
    <mergeCell ref="A187:B187"/>
    <mergeCell ref="A188:B188"/>
    <mergeCell ref="A189:B189"/>
    <mergeCell ref="A203:B203"/>
    <mergeCell ref="A204:B204"/>
    <mergeCell ref="A205:B205"/>
    <mergeCell ref="A206:B206"/>
    <mergeCell ref="A222:B222"/>
    <mergeCell ref="A223:B223"/>
    <mergeCell ref="A224:B224"/>
    <mergeCell ref="A225:B225"/>
    <mergeCell ref="A210:B210"/>
    <mergeCell ref="A211:B211"/>
    <mergeCell ref="A248:B248"/>
    <mergeCell ref="A232:B232"/>
    <mergeCell ref="A233:B233"/>
    <mergeCell ref="A215:B215"/>
    <mergeCell ref="A216:B216"/>
    <mergeCell ref="A217:B217"/>
    <mergeCell ref="A218:B218"/>
    <mergeCell ref="A229:B229"/>
    <mergeCell ref="A219:B219"/>
    <mergeCell ref="A220:B220"/>
    <mergeCell ref="A221:B221"/>
    <mergeCell ref="A226:B226"/>
    <mergeCell ref="A227:B227"/>
    <mergeCell ref="A228:B228"/>
    <mergeCell ref="A267:B267"/>
    <mergeCell ref="A268:B268"/>
    <mergeCell ref="A269:B269"/>
    <mergeCell ref="A270:B270"/>
    <mergeCell ref="A271:B271"/>
    <mergeCell ref="A230:B230"/>
    <mergeCell ref="A231:B231"/>
    <mergeCell ref="A237:B237"/>
    <mergeCell ref="A238:B238"/>
    <mergeCell ref="A239:B239"/>
    <mergeCell ref="A240:B240"/>
    <mergeCell ref="A251:B251"/>
    <mergeCell ref="A241:B241"/>
    <mergeCell ref="A242:B242"/>
    <mergeCell ref="A243:B243"/>
    <mergeCell ref="A244:B244"/>
    <mergeCell ref="A249:B249"/>
    <mergeCell ref="A250:B250"/>
    <mergeCell ref="A252:B252"/>
    <mergeCell ref="A253:B253"/>
    <mergeCell ref="A254:B254"/>
    <mergeCell ref="A245:B245"/>
    <mergeCell ref="A246:B246"/>
    <mergeCell ref="A247:B247"/>
    <mergeCell ref="A259:B259"/>
    <mergeCell ref="A260:B260"/>
    <mergeCell ref="A261:B261"/>
    <mergeCell ref="A262:B262"/>
    <mergeCell ref="A255:B255"/>
    <mergeCell ref="A263:B263"/>
    <mergeCell ref="A264:B264"/>
    <mergeCell ref="A265:B265"/>
    <mergeCell ref="A266:B266"/>
    <mergeCell ref="A285:B285"/>
    <mergeCell ref="A286:B286"/>
    <mergeCell ref="A287:B287"/>
    <mergeCell ref="A288:B288"/>
    <mergeCell ref="A289:B289"/>
    <mergeCell ref="A290:B290"/>
    <mergeCell ref="A272:B272"/>
    <mergeCell ref="A296:B296"/>
    <mergeCell ref="A297:B297"/>
    <mergeCell ref="A281:B281"/>
    <mergeCell ref="A282:B282"/>
    <mergeCell ref="A283:B283"/>
    <mergeCell ref="A284:B284"/>
    <mergeCell ref="A295:B295"/>
    <mergeCell ref="A273:B273"/>
    <mergeCell ref="A274:B274"/>
    <mergeCell ref="A275:B275"/>
    <mergeCell ref="A276:B276"/>
    <mergeCell ref="A277:B277"/>
    <mergeCell ref="A303:B303"/>
    <mergeCell ref="A304:B304"/>
    <mergeCell ref="A305:B305"/>
    <mergeCell ref="A306:B306"/>
    <mergeCell ref="A317:B317"/>
    <mergeCell ref="A307:B307"/>
    <mergeCell ref="A308:B308"/>
    <mergeCell ref="A309:B309"/>
    <mergeCell ref="A291:B291"/>
    <mergeCell ref="A292:B292"/>
    <mergeCell ref="A293:B293"/>
    <mergeCell ref="A294:B294"/>
    <mergeCell ref="A310:B310"/>
    <mergeCell ref="A311:B311"/>
    <mergeCell ref="A312:B312"/>
    <mergeCell ref="A313:B313"/>
    <mergeCell ref="A298:B298"/>
    <mergeCell ref="A299:B299"/>
    <mergeCell ref="A314:B314"/>
    <mergeCell ref="A315:B315"/>
    <mergeCell ref="A316:B316"/>
    <mergeCell ref="A340:B340"/>
    <mergeCell ref="A341:B341"/>
    <mergeCell ref="A342:B342"/>
    <mergeCell ref="A333:B333"/>
    <mergeCell ref="A334:B334"/>
    <mergeCell ref="A335:B335"/>
    <mergeCell ref="A336:B336"/>
    <mergeCell ref="A320:B320"/>
    <mergeCell ref="A321:B321"/>
    <mergeCell ref="A318:B318"/>
    <mergeCell ref="A319:B319"/>
    <mergeCell ref="A325:B325"/>
    <mergeCell ref="A326:B326"/>
    <mergeCell ref="A327:B327"/>
    <mergeCell ref="A328:B328"/>
    <mergeCell ref="A339:B339"/>
    <mergeCell ref="A329:B329"/>
    <mergeCell ref="A330:B330"/>
    <mergeCell ref="A331:B331"/>
    <mergeCell ref="A332:B332"/>
    <mergeCell ref="A337:B337"/>
    <mergeCell ref="A338:B338"/>
    <mergeCell ref="A362:B362"/>
    <mergeCell ref="A363:B363"/>
    <mergeCell ref="A364:B364"/>
    <mergeCell ref="A365:B365"/>
    <mergeCell ref="A347:B347"/>
    <mergeCell ref="A348:B348"/>
    <mergeCell ref="A349:B349"/>
    <mergeCell ref="A350:B350"/>
    <mergeCell ref="A343:B343"/>
    <mergeCell ref="A351:B351"/>
    <mergeCell ref="A352:B352"/>
    <mergeCell ref="A353:B353"/>
    <mergeCell ref="A354:B354"/>
    <mergeCell ref="A355:B355"/>
    <mergeCell ref="A356:B356"/>
    <mergeCell ref="A357:B357"/>
    <mergeCell ref="A358:B358"/>
    <mergeCell ref="A359:B359"/>
    <mergeCell ref="A360:B360"/>
    <mergeCell ref="A361:B361"/>
    <mergeCell ref="A384:B384"/>
    <mergeCell ref="A385:B385"/>
    <mergeCell ref="A386:B386"/>
    <mergeCell ref="A387:B387"/>
    <mergeCell ref="A369:B369"/>
    <mergeCell ref="A370:B370"/>
    <mergeCell ref="A371:B371"/>
    <mergeCell ref="A372:B372"/>
    <mergeCell ref="A383:B383"/>
    <mergeCell ref="A379:B379"/>
    <mergeCell ref="A380:B380"/>
    <mergeCell ref="A381:B381"/>
    <mergeCell ref="A382:B382"/>
    <mergeCell ref="A373:B373"/>
    <mergeCell ref="A374:B374"/>
    <mergeCell ref="A375:B375"/>
    <mergeCell ref="A376:B376"/>
    <mergeCell ref="A377:B377"/>
    <mergeCell ref="A378:B378"/>
  </mergeCells>
  <conditionalFormatting sqref="A17:A25">
    <cfRule type="cellIs" dxfId="226" priority="4" stopIfTrue="1" operator="equal">
      <formula>" "</formula>
    </cfRule>
  </conditionalFormatting>
  <conditionalFormatting sqref="A2">
    <cfRule type="cellIs" dxfId="225" priority="3" stopIfTrue="1" operator="equal">
      <formula>" "</formula>
    </cfRule>
  </conditionalFormatting>
  <conditionalFormatting sqref="A15">
    <cfRule type="cellIs" dxfId="224" priority="2" stopIfTrue="1" operator="equal">
      <formula>" "</formula>
    </cfRule>
  </conditionalFormatting>
  <conditionalFormatting sqref="A37">
    <cfRule type="cellIs" dxfId="223" priority="1" stopIfTrue="1" operator="equal">
      <formula>" "</formula>
    </cfRule>
  </conditionalFormatting>
  <hyperlinks>
    <hyperlink ref="A1" location="Inhaltsübersicht!A1" display="zur Inhaltsübersicht" xr:uid="{2DAE6767-4A5A-46F0-9229-B405DDC20FA4}"/>
  </hyperlinks>
  <pageMargins left="0.7" right="0.7" top="0.78740157499999996" bottom="0.78740157499999996" header="0.3" footer="0.3"/>
  <pageSetup paperSize="9" orientation="portrait" r:id="rId1"/>
  <ignoredErrors>
    <ignoredError sqref="C14:R14"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595C8C-2A85-43F2-A03F-BCDD821334E2}">
  <sheetPr codeName="Tabelle13"/>
  <dimension ref="A1:XDV108"/>
  <sheetViews>
    <sheetView showGridLines="0" zoomScaleNormal="100" workbookViewId="0">
      <pane ySplit="2" topLeftCell="A3" activePane="bottomLeft" state="frozen"/>
      <selection sqref="A1:N1"/>
      <selection pane="bottomLeft" sqref="A1:B1"/>
    </sheetView>
  </sheetViews>
  <sheetFormatPr baseColWidth="10" defaultColWidth="11.36328125" defaultRowHeight="12.5" x14ac:dyDescent="0.25"/>
  <cols>
    <col min="1" max="1" width="17.54296875" style="47" customWidth="1"/>
    <col min="2" max="2" width="125.7265625" style="47" customWidth="1"/>
    <col min="3" max="16384" width="11.36328125" style="47"/>
  </cols>
  <sheetData>
    <row r="1" spans="1:16350" ht="20.25" customHeight="1" x14ac:dyDescent="0.25">
      <c r="A1" s="605" t="s">
        <v>22</v>
      </c>
      <c r="B1" s="605"/>
    </row>
    <row r="2" spans="1:16350" ht="20.25" customHeight="1" x14ac:dyDescent="0.3">
      <c r="A2" s="48" t="s">
        <v>64</v>
      </c>
      <c r="B2" s="49"/>
    </row>
    <row r="3" spans="1:16350" ht="32.25" customHeight="1" x14ac:dyDescent="0.25">
      <c r="A3" s="606" t="s">
        <v>65</v>
      </c>
      <c r="B3" s="606"/>
    </row>
    <row r="4" spans="1:16350" ht="22.5" customHeight="1" x14ac:dyDescent="0.25">
      <c r="A4" s="606" t="s">
        <v>66</v>
      </c>
      <c r="B4" s="606"/>
      <c r="C4" s="50"/>
      <c r="D4" s="50"/>
      <c r="E4" s="50"/>
      <c r="F4" s="50"/>
      <c r="G4" s="50"/>
      <c r="H4" s="50"/>
      <c r="I4" s="50"/>
      <c r="J4" s="50"/>
      <c r="K4" s="50"/>
      <c r="L4" s="50"/>
      <c r="M4" s="50"/>
      <c r="N4" s="50"/>
      <c r="O4" s="50"/>
      <c r="P4" s="50"/>
      <c r="Q4" s="50"/>
      <c r="R4" s="50"/>
      <c r="S4" s="50"/>
      <c r="T4" s="50"/>
      <c r="U4" s="50"/>
      <c r="V4" s="50"/>
      <c r="W4" s="50"/>
      <c r="X4" s="50"/>
      <c r="Y4" s="50"/>
      <c r="Z4" s="50"/>
      <c r="AA4" s="50"/>
      <c r="AB4" s="50"/>
      <c r="AC4" s="50"/>
      <c r="AD4" s="50"/>
      <c r="AE4" s="50"/>
      <c r="AF4" s="50"/>
      <c r="AG4" s="50"/>
      <c r="AH4" s="50"/>
      <c r="AI4" s="50"/>
      <c r="AJ4" s="50"/>
      <c r="AK4" s="50"/>
      <c r="AL4" s="50"/>
      <c r="AM4" s="50"/>
      <c r="AN4" s="50"/>
      <c r="AO4" s="50"/>
      <c r="AP4" s="50"/>
      <c r="AQ4" s="50"/>
      <c r="AR4" s="50"/>
      <c r="AS4" s="50"/>
      <c r="AT4" s="50"/>
      <c r="AU4" s="50"/>
      <c r="AV4" s="50"/>
      <c r="AW4" s="50"/>
      <c r="AX4" s="50"/>
      <c r="AY4" s="50"/>
      <c r="AZ4" s="50"/>
      <c r="BA4" s="50"/>
      <c r="BB4" s="50"/>
      <c r="BC4" s="50"/>
      <c r="BD4" s="50"/>
      <c r="BE4" s="50"/>
      <c r="BF4" s="50"/>
      <c r="BG4" s="50"/>
      <c r="BH4" s="50"/>
      <c r="BI4" s="50"/>
      <c r="BJ4" s="50"/>
      <c r="BK4" s="50"/>
      <c r="BL4" s="50"/>
      <c r="BM4" s="50"/>
      <c r="BN4" s="50"/>
      <c r="BO4" s="50"/>
      <c r="BP4" s="50"/>
      <c r="BQ4" s="50"/>
      <c r="BR4" s="50"/>
      <c r="BS4" s="50"/>
      <c r="BT4" s="50"/>
      <c r="BU4" s="50"/>
      <c r="BV4" s="50"/>
      <c r="BW4" s="50"/>
      <c r="BX4" s="50"/>
      <c r="BY4" s="50"/>
      <c r="BZ4" s="50"/>
      <c r="CA4" s="50"/>
      <c r="CB4" s="50"/>
      <c r="CC4" s="50"/>
      <c r="CD4" s="50"/>
      <c r="CE4" s="50"/>
      <c r="CF4" s="50"/>
      <c r="CG4" s="50"/>
      <c r="CH4" s="50"/>
      <c r="CI4" s="50"/>
      <c r="CJ4" s="50"/>
      <c r="CK4" s="50"/>
      <c r="CL4" s="50"/>
      <c r="CM4" s="50"/>
      <c r="CN4" s="50"/>
      <c r="CO4" s="50"/>
      <c r="CP4" s="50"/>
      <c r="CQ4" s="50"/>
      <c r="CR4" s="50"/>
      <c r="CS4" s="50"/>
      <c r="CT4" s="50"/>
      <c r="CU4" s="50"/>
      <c r="CV4" s="50"/>
      <c r="CW4" s="50"/>
      <c r="CX4" s="50"/>
      <c r="CY4" s="50"/>
      <c r="CZ4" s="50"/>
      <c r="DA4" s="50"/>
      <c r="DB4" s="50"/>
      <c r="DC4" s="50"/>
      <c r="DD4" s="50"/>
      <c r="DE4" s="50"/>
      <c r="DF4" s="50"/>
      <c r="DG4" s="50"/>
      <c r="DH4" s="50"/>
      <c r="DI4" s="50"/>
      <c r="DJ4" s="50"/>
      <c r="DK4" s="50"/>
      <c r="DL4" s="50"/>
      <c r="DM4" s="50"/>
      <c r="DN4" s="50"/>
      <c r="DO4" s="50"/>
      <c r="DP4" s="50"/>
      <c r="DQ4" s="50"/>
      <c r="DR4" s="50"/>
      <c r="DS4" s="50"/>
      <c r="DT4" s="50"/>
      <c r="DU4" s="50"/>
      <c r="DV4" s="50"/>
      <c r="DW4" s="50"/>
      <c r="DX4" s="50"/>
      <c r="DY4" s="50"/>
      <c r="DZ4" s="50"/>
      <c r="EA4" s="50"/>
      <c r="EB4" s="50"/>
      <c r="EC4" s="50"/>
      <c r="ED4" s="50"/>
      <c r="EE4" s="50"/>
      <c r="EF4" s="50"/>
      <c r="EG4" s="50"/>
      <c r="EH4" s="50"/>
      <c r="EI4" s="50"/>
      <c r="EJ4" s="50"/>
      <c r="EK4" s="50"/>
      <c r="EL4" s="50"/>
      <c r="EM4" s="50"/>
      <c r="EN4" s="50"/>
      <c r="EO4" s="50"/>
      <c r="EP4" s="50"/>
      <c r="EQ4" s="50"/>
      <c r="ER4" s="50"/>
      <c r="ES4" s="50"/>
      <c r="ET4" s="50"/>
      <c r="EU4" s="50"/>
      <c r="EV4" s="50"/>
      <c r="EW4" s="50"/>
      <c r="EX4" s="50"/>
      <c r="EY4" s="50"/>
      <c r="EZ4" s="50"/>
      <c r="FA4" s="50"/>
      <c r="FB4" s="50"/>
      <c r="FC4" s="50"/>
      <c r="FD4" s="50"/>
      <c r="FE4" s="50"/>
      <c r="FF4" s="50"/>
      <c r="FG4" s="50"/>
      <c r="FH4" s="50"/>
      <c r="FI4" s="50"/>
      <c r="FJ4" s="50"/>
      <c r="FK4" s="50"/>
      <c r="FL4" s="50"/>
      <c r="FM4" s="50"/>
      <c r="FN4" s="50"/>
      <c r="FO4" s="50"/>
      <c r="FP4" s="50"/>
      <c r="FQ4" s="50"/>
      <c r="FR4" s="50"/>
      <c r="FS4" s="50"/>
      <c r="FT4" s="50"/>
      <c r="FU4" s="50"/>
      <c r="FV4" s="50"/>
      <c r="FW4" s="50"/>
      <c r="FX4" s="50"/>
      <c r="FY4" s="50"/>
      <c r="FZ4" s="50"/>
      <c r="GA4" s="50"/>
      <c r="GB4" s="50"/>
      <c r="GC4" s="50"/>
      <c r="GD4" s="50"/>
      <c r="GE4" s="50"/>
      <c r="GF4" s="50"/>
      <c r="GG4" s="50"/>
      <c r="GH4" s="50"/>
      <c r="GI4" s="50"/>
      <c r="GJ4" s="50"/>
      <c r="GK4" s="50"/>
      <c r="GL4" s="50"/>
      <c r="GM4" s="50"/>
      <c r="GN4" s="50"/>
      <c r="GO4" s="50"/>
      <c r="GP4" s="50"/>
      <c r="GQ4" s="50"/>
      <c r="GR4" s="50"/>
      <c r="GS4" s="50"/>
      <c r="GT4" s="50"/>
      <c r="GU4" s="50"/>
      <c r="GV4" s="50"/>
      <c r="GW4" s="50"/>
      <c r="GX4" s="50"/>
      <c r="GY4" s="50"/>
      <c r="GZ4" s="50"/>
      <c r="HA4" s="50"/>
      <c r="HB4" s="50"/>
      <c r="HC4" s="50"/>
      <c r="HD4" s="50"/>
      <c r="HE4" s="50"/>
      <c r="HF4" s="50"/>
      <c r="HG4" s="50"/>
      <c r="HH4" s="50"/>
      <c r="HI4" s="50"/>
      <c r="HJ4" s="50"/>
      <c r="HK4" s="50"/>
      <c r="HL4" s="50"/>
      <c r="HM4" s="50"/>
      <c r="HN4" s="50"/>
      <c r="HO4" s="50"/>
      <c r="HP4" s="50"/>
      <c r="HQ4" s="50"/>
      <c r="HR4" s="50"/>
      <c r="HS4" s="50"/>
      <c r="HT4" s="50"/>
      <c r="HU4" s="50"/>
      <c r="HV4" s="50"/>
      <c r="HW4" s="50"/>
      <c r="HX4" s="50"/>
      <c r="HY4" s="50"/>
      <c r="HZ4" s="50"/>
      <c r="IA4" s="50"/>
      <c r="IB4" s="50"/>
      <c r="IC4" s="50"/>
      <c r="ID4" s="50"/>
      <c r="IE4" s="50"/>
      <c r="IF4" s="50"/>
      <c r="IG4" s="50"/>
      <c r="IH4" s="50"/>
      <c r="II4" s="50"/>
      <c r="IJ4" s="50"/>
      <c r="IK4" s="50"/>
      <c r="IL4" s="50"/>
      <c r="IM4" s="50"/>
      <c r="IN4" s="50"/>
      <c r="IO4" s="50"/>
      <c r="IP4" s="50"/>
      <c r="IQ4" s="50"/>
      <c r="IR4" s="50"/>
      <c r="IS4" s="50"/>
      <c r="IT4" s="50"/>
      <c r="IU4" s="50"/>
      <c r="IV4" s="50"/>
      <c r="IW4" s="50"/>
      <c r="IX4" s="50"/>
      <c r="IY4" s="50"/>
      <c r="IZ4" s="50"/>
      <c r="JA4" s="50"/>
      <c r="JB4" s="50"/>
      <c r="JC4" s="50"/>
      <c r="JD4" s="50"/>
      <c r="JE4" s="50"/>
      <c r="JF4" s="50"/>
      <c r="JG4" s="50"/>
      <c r="JH4" s="50"/>
      <c r="JI4" s="50"/>
      <c r="JJ4" s="50"/>
      <c r="JK4" s="50"/>
      <c r="JL4" s="50"/>
      <c r="JM4" s="50"/>
      <c r="JN4" s="50"/>
      <c r="JO4" s="50"/>
      <c r="JP4" s="50"/>
      <c r="JQ4" s="50"/>
      <c r="JR4" s="50"/>
      <c r="JS4" s="50"/>
      <c r="JT4" s="50"/>
      <c r="JU4" s="50"/>
      <c r="JV4" s="50"/>
      <c r="JW4" s="50"/>
      <c r="JX4" s="50"/>
      <c r="JY4" s="50"/>
      <c r="JZ4" s="50"/>
      <c r="KA4" s="50"/>
      <c r="KB4" s="50"/>
      <c r="KC4" s="50"/>
      <c r="KD4" s="50"/>
      <c r="KE4" s="50"/>
      <c r="KF4" s="50"/>
      <c r="KG4" s="50"/>
      <c r="KH4" s="50"/>
      <c r="KI4" s="50"/>
      <c r="KJ4" s="50"/>
      <c r="KK4" s="50"/>
      <c r="KL4" s="50"/>
      <c r="KM4" s="50"/>
      <c r="KN4" s="50"/>
      <c r="KO4" s="50"/>
      <c r="KP4" s="50"/>
      <c r="KQ4" s="50"/>
      <c r="KR4" s="50"/>
      <c r="KS4" s="50"/>
      <c r="KT4" s="50"/>
      <c r="KU4" s="50"/>
      <c r="KV4" s="50"/>
      <c r="KW4" s="50"/>
      <c r="KX4" s="50"/>
      <c r="KY4" s="50"/>
      <c r="KZ4" s="50"/>
      <c r="LA4" s="50"/>
      <c r="LB4" s="50"/>
      <c r="LC4" s="50"/>
      <c r="LD4" s="50"/>
      <c r="LE4" s="50"/>
      <c r="LF4" s="50"/>
      <c r="LG4" s="50"/>
      <c r="LH4" s="50"/>
      <c r="LI4" s="50"/>
      <c r="LJ4" s="50"/>
      <c r="LK4" s="50"/>
      <c r="LL4" s="50"/>
      <c r="LM4" s="50"/>
      <c r="LN4" s="50"/>
      <c r="LO4" s="50"/>
      <c r="LP4" s="50"/>
      <c r="LQ4" s="50"/>
      <c r="LR4" s="50"/>
      <c r="LS4" s="50"/>
      <c r="LT4" s="50"/>
      <c r="LU4" s="50"/>
      <c r="LV4" s="50"/>
      <c r="LW4" s="50"/>
      <c r="LX4" s="50"/>
      <c r="LY4" s="50"/>
      <c r="LZ4" s="50"/>
      <c r="MA4" s="50"/>
      <c r="MB4" s="50"/>
      <c r="MC4" s="50"/>
      <c r="MD4" s="50"/>
      <c r="ME4" s="50"/>
      <c r="MF4" s="50"/>
      <c r="MG4" s="50"/>
      <c r="MH4" s="50"/>
      <c r="MI4" s="50"/>
      <c r="MJ4" s="50"/>
      <c r="MK4" s="50"/>
      <c r="ML4" s="50"/>
      <c r="MM4" s="50"/>
      <c r="MN4" s="50"/>
      <c r="MO4" s="50"/>
      <c r="MP4" s="50"/>
      <c r="MQ4" s="50"/>
      <c r="MR4" s="50"/>
      <c r="MS4" s="50"/>
      <c r="MT4" s="50"/>
      <c r="MU4" s="50"/>
      <c r="MV4" s="50"/>
      <c r="MW4" s="50"/>
      <c r="MX4" s="50"/>
      <c r="MY4" s="50"/>
      <c r="MZ4" s="50"/>
      <c r="NA4" s="50"/>
      <c r="NB4" s="50"/>
      <c r="NC4" s="50"/>
      <c r="ND4" s="50"/>
      <c r="NE4" s="50"/>
      <c r="NF4" s="50"/>
      <c r="NG4" s="50"/>
      <c r="NH4" s="50"/>
      <c r="NI4" s="50"/>
      <c r="NJ4" s="50"/>
      <c r="NK4" s="50"/>
      <c r="NL4" s="50"/>
      <c r="NM4" s="50"/>
      <c r="NN4" s="50"/>
      <c r="NO4" s="50"/>
      <c r="NP4" s="50"/>
      <c r="NQ4" s="50"/>
      <c r="NR4" s="50"/>
      <c r="NS4" s="50"/>
      <c r="NT4" s="50"/>
      <c r="NU4" s="50"/>
      <c r="NV4" s="50"/>
      <c r="NW4" s="50"/>
      <c r="NX4" s="50"/>
      <c r="NY4" s="50"/>
      <c r="NZ4" s="50"/>
      <c r="OA4" s="50"/>
      <c r="OB4" s="50"/>
      <c r="OC4" s="50"/>
      <c r="OD4" s="50"/>
      <c r="OE4" s="50"/>
      <c r="OF4" s="50"/>
      <c r="OG4" s="50"/>
      <c r="OH4" s="50"/>
      <c r="OI4" s="50"/>
      <c r="OJ4" s="50"/>
      <c r="OK4" s="50"/>
      <c r="OL4" s="50"/>
      <c r="OM4" s="50"/>
      <c r="ON4" s="50"/>
      <c r="OO4" s="50"/>
      <c r="OP4" s="50"/>
      <c r="OQ4" s="50"/>
      <c r="OR4" s="50"/>
      <c r="OS4" s="50"/>
      <c r="OT4" s="50"/>
      <c r="OU4" s="50"/>
      <c r="OV4" s="50"/>
      <c r="OW4" s="50"/>
      <c r="OX4" s="50"/>
      <c r="OY4" s="50"/>
      <c r="OZ4" s="50"/>
      <c r="PA4" s="50"/>
      <c r="PB4" s="50"/>
      <c r="PC4" s="50"/>
      <c r="PD4" s="50"/>
      <c r="PE4" s="50"/>
      <c r="PF4" s="50"/>
      <c r="PG4" s="50"/>
      <c r="PH4" s="50"/>
      <c r="PI4" s="50"/>
      <c r="PJ4" s="50"/>
      <c r="PK4" s="50"/>
      <c r="PL4" s="50"/>
      <c r="PM4" s="50"/>
      <c r="PN4" s="50"/>
      <c r="PO4" s="50"/>
      <c r="PP4" s="50"/>
      <c r="PQ4" s="50"/>
      <c r="PR4" s="50"/>
      <c r="PS4" s="50"/>
      <c r="PT4" s="50"/>
      <c r="PU4" s="50"/>
      <c r="PV4" s="50"/>
      <c r="PW4" s="50"/>
      <c r="PX4" s="50"/>
      <c r="PY4" s="50"/>
      <c r="PZ4" s="50"/>
      <c r="QA4" s="50"/>
      <c r="QB4" s="50"/>
      <c r="QC4" s="50"/>
      <c r="QD4" s="50"/>
      <c r="QE4" s="50"/>
      <c r="QF4" s="50"/>
      <c r="QG4" s="50"/>
      <c r="QH4" s="50"/>
      <c r="QI4" s="50"/>
      <c r="QJ4" s="50"/>
      <c r="QK4" s="50"/>
      <c r="QL4" s="50"/>
      <c r="QM4" s="50"/>
      <c r="QN4" s="50"/>
      <c r="QO4" s="50"/>
      <c r="QP4" s="50"/>
      <c r="QQ4" s="50"/>
      <c r="QR4" s="50"/>
      <c r="QS4" s="50"/>
      <c r="QT4" s="50"/>
      <c r="QU4" s="50"/>
      <c r="QV4" s="50"/>
      <c r="QW4" s="50"/>
      <c r="QX4" s="50"/>
      <c r="QY4" s="50"/>
      <c r="QZ4" s="50"/>
      <c r="RA4" s="50"/>
      <c r="RB4" s="50"/>
      <c r="RC4" s="50"/>
      <c r="RD4" s="50"/>
      <c r="RE4" s="50"/>
      <c r="RF4" s="50"/>
      <c r="RG4" s="50"/>
      <c r="RH4" s="50"/>
      <c r="RI4" s="50"/>
      <c r="RJ4" s="50"/>
      <c r="RK4" s="50"/>
      <c r="RL4" s="50"/>
      <c r="RM4" s="50"/>
      <c r="RN4" s="50"/>
      <c r="RO4" s="50"/>
      <c r="RP4" s="50"/>
      <c r="RQ4" s="50"/>
      <c r="RR4" s="50"/>
      <c r="RS4" s="50"/>
      <c r="RT4" s="50"/>
      <c r="RU4" s="50"/>
      <c r="RV4" s="50"/>
      <c r="RW4" s="50"/>
      <c r="RX4" s="50"/>
      <c r="RY4" s="50"/>
      <c r="RZ4" s="50"/>
      <c r="SA4" s="50"/>
      <c r="SB4" s="50"/>
      <c r="SC4" s="50"/>
      <c r="SD4" s="50"/>
      <c r="SE4" s="50"/>
      <c r="SF4" s="50"/>
      <c r="SG4" s="50"/>
      <c r="SH4" s="50"/>
      <c r="SI4" s="50"/>
      <c r="SJ4" s="50"/>
      <c r="SK4" s="50"/>
      <c r="SL4" s="50"/>
      <c r="SM4" s="50"/>
      <c r="SN4" s="50"/>
      <c r="SO4" s="50"/>
      <c r="SP4" s="50"/>
      <c r="SQ4" s="50"/>
      <c r="SR4" s="50"/>
      <c r="SS4" s="50"/>
      <c r="ST4" s="50"/>
      <c r="SU4" s="50"/>
      <c r="SV4" s="50"/>
      <c r="SW4" s="50"/>
      <c r="SX4" s="50"/>
      <c r="SY4" s="50"/>
      <c r="SZ4" s="50"/>
      <c r="TA4" s="50"/>
      <c r="TB4" s="50"/>
      <c r="TC4" s="50"/>
      <c r="TD4" s="50"/>
      <c r="TE4" s="50"/>
      <c r="TF4" s="50"/>
      <c r="TG4" s="50"/>
      <c r="TH4" s="50"/>
      <c r="TI4" s="50"/>
      <c r="TJ4" s="50"/>
      <c r="TK4" s="50"/>
      <c r="TL4" s="50"/>
      <c r="TM4" s="50"/>
      <c r="TN4" s="50"/>
      <c r="TO4" s="50"/>
      <c r="TP4" s="50"/>
      <c r="TQ4" s="50"/>
      <c r="TR4" s="50"/>
      <c r="TS4" s="50"/>
      <c r="TT4" s="50"/>
      <c r="TU4" s="50"/>
      <c r="TV4" s="50"/>
      <c r="TW4" s="50"/>
      <c r="TX4" s="50"/>
      <c r="TY4" s="50"/>
      <c r="TZ4" s="50"/>
      <c r="UA4" s="50"/>
      <c r="UB4" s="50"/>
      <c r="UC4" s="50"/>
      <c r="UD4" s="50"/>
      <c r="UE4" s="50"/>
      <c r="UF4" s="50"/>
      <c r="UG4" s="50"/>
      <c r="UH4" s="50"/>
      <c r="UI4" s="50"/>
      <c r="UJ4" s="50"/>
      <c r="UK4" s="50"/>
      <c r="UL4" s="50"/>
      <c r="UM4" s="50"/>
      <c r="UN4" s="50"/>
      <c r="UO4" s="50"/>
      <c r="UP4" s="50"/>
      <c r="UQ4" s="50"/>
      <c r="UR4" s="50"/>
      <c r="US4" s="50"/>
      <c r="UT4" s="50"/>
      <c r="UU4" s="50"/>
      <c r="UV4" s="50"/>
      <c r="UW4" s="50"/>
      <c r="UX4" s="50"/>
      <c r="UY4" s="50"/>
      <c r="UZ4" s="50"/>
      <c r="VA4" s="50"/>
      <c r="VB4" s="50"/>
      <c r="VC4" s="50"/>
      <c r="VD4" s="50"/>
      <c r="VE4" s="50"/>
      <c r="VF4" s="50"/>
      <c r="VG4" s="50"/>
      <c r="VH4" s="50"/>
      <c r="VI4" s="50"/>
      <c r="VJ4" s="50"/>
      <c r="VK4" s="50"/>
      <c r="VL4" s="50"/>
      <c r="VM4" s="50"/>
      <c r="VN4" s="50"/>
      <c r="VO4" s="50"/>
      <c r="VP4" s="50"/>
      <c r="VQ4" s="50"/>
      <c r="VR4" s="50"/>
      <c r="VS4" s="50"/>
      <c r="VT4" s="50"/>
      <c r="VU4" s="50"/>
      <c r="VV4" s="50"/>
      <c r="VW4" s="50"/>
      <c r="VX4" s="50"/>
      <c r="VY4" s="50"/>
      <c r="VZ4" s="50"/>
      <c r="WA4" s="50"/>
      <c r="WB4" s="50"/>
      <c r="WC4" s="50"/>
      <c r="WD4" s="50"/>
      <c r="WE4" s="50"/>
      <c r="WF4" s="50"/>
      <c r="WG4" s="50"/>
      <c r="WH4" s="50"/>
      <c r="WI4" s="50"/>
      <c r="WJ4" s="50"/>
      <c r="WK4" s="50"/>
      <c r="WL4" s="50"/>
      <c r="WM4" s="50"/>
      <c r="WN4" s="50"/>
      <c r="WO4" s="50"/>
      <c r="WP4" s="50"/>
      <c r="WQ4" s="50"/>
      <c r="WR4" s="50"/>
      <c r="WS4" s="50"/>
      <c r="WT4" s="50"/>
      <c r="WU4" s="50"/>
      <c r="WV4" s="50"/>
      <c r="WW4" s="50"/>
      <c r="WX4" s="50"/>
      <c r="WY4" s="50"/>
      <c r="WZ4" s="50"/>
      <c r="XA4" s="50"/>
      <c r="XB4" s="50"/>
      <c r="XC4" s="50"/>
      <c r="XD4" s="50"/>
      <c r="XE4" s="50"/>
      <c r="XF4" s="50"/>
      <c r="XG4" s="50"/>
      <c r="XH4" s="50"/>
      <c r="XI4" s="50"/>
      <c r="XJ4" s="50"/>
      <c r="XK4" s="50"/>
      <c r="XL4" s="50"/>
      <c r="XM4" s="50"/>
      <c r="XN4" s="50"/>
      <c r="XO4" s="50"/>
      <c r="XP4" s="50"/>
      <c r="XQ4" s="50"/>
      <c r="XR4" s="50"/>
      <c r="XS4" s="50"/>
      <c r="XT4" s="50"/>
      <c r="XU4" s="50"/>
      <c r="XV4" s="50"/>
      <c r="XW4" s="50"/>
      <c r="XX4" s="50"/>
      <c r="XY4" s="50"/>
      <c r="XZ4" s="50"/>
      <c r="YA4" s="50"/>
      <c r="YB4" s="50"/>
      <c r="YC4" s="50"/>
      <c r="YD4" s="50"/>
      <c r="YE4" s="50"/>
      <c r="YF4" s="50"/>
      <c r="YG4" s="50"/>
      <c r="YH4" s="50"/>
      <c r="YI4" s="50"/>
      <c r="YJ4" s="50"/>
      <c r="YK4" s="50"/>
      <c r="YL4" s="50"/>
      <c r="YM4" s="50"/>
      <c r="YN4" s="50"/>
      <c r="YO4" s="50"/>
      <c r="YP4" s="50"/>
      <c r="YQ4" s="50"/>
      <c r="YR4" s="50"/>
      <c r="YS4" s="50"/>
      <c r="YT4" s="50"/>
      <c r="YU4" s="50"/>
      <c r="YV4" s="50"/>
      <c r="YW4" s="50"/>
      <c r="YX4" s="50"/>
      <c r="YY4" s="50"/>
      <c r="YZ4" s="50"/>
      <c r="ZA4" s="50"/>
      <c r="ZB4" s="50"/>
      <c r="ZC4" s="50"/>
      <c r="ZD4" s="50"/>
      <c r="ZE4" s="50"/>
      <c r="ZF4" s="50"/>
      <c r="ZG4" s="50"/>
      <c r="ZH4" s="50"/>
      <c r="ZI4" s="50"/>
      <c r="ZJ4" s="50"/>
      <c r="ZK4" s="50"/>
      <c r="ZL4" s="50"/>
      <c r="ZM4" s="50"/>
      <c r="ZN4" s="50"/>
      <c r="ZO4" s="50"/>
      <c r="ZP4" s="50"/>
      <c r="ZQ4" s="50"/>
      <c r="ZR4" s="50"/>
      <c r="ZS4" s="50"/>
      <c r="ZT4" s="50"/>
      <c r="ZU4" s="50"/>
      <c r="ZV4" s="50"/>
      <c r="ZW4" s="50"/>
      <c r="ZX4" s="50"/>
      <c r="ZY4" s="50"/>
      <c r="ZZ4" s="50"/>
      <c r="AAA4" s="50"/>
      <c r="AAB4" s="50"/>
      <c r="AAC4" s="50"/>
      <c r="AAD4" s="50"/>
      <c r="AAE4" s="50"/>
      <c r="AAF4" s="50"/>
      <c r="AAG4" s="50"/>
      <c r="AAH4" s="50"/>
      <c r="AAI4" s="50"/>
      <c r="AAJ4" s="50"/>
      <c r="AAK4" s="50"/>
      <c r="AAL4" s="50"/>
      <c r="AAM4" s="50"/>
      <c r="AAN4" s="50"/>
      <c r="AAO4" s="50"/>
      <c r="AAP4" s="50"/>
      <c r="AAQ4" s="50"/>
      <c r="AAR4" s="50"/>
      <c r="AAS4" s="50"/>
      <c r="AAT4" s="50"/>
      <c r="AAU4" s="50"/>
      <c r="AAV4" s="50"/>
      <c r="AAW4" s="50"/>
      <c r="AAX4" s="50"/>
      <c r="AAY4" s="50"/>
      <c r="AAZ4" s="50"/>
      <c r="ABA4" s="50"/>
      <c r="ABB4" s="50"/>
      <c r="ABC4" s="50"/>
      <c r="ABD4" s="50"/>
      <c r="ABE4" s="50"/>
      <c r="ABF4" s="50"/>
      <c r="ABG4" s="50"/>
      <c r="ABH4" s="50"/>
      <c r="ABI4" s="50"/>
      <c r="ABJ4" s="50"/>
      <c r="ABK4" s="50"/>
      <c r="ABL4" s="50"/>
      <c r="ABM4" s="50"/>
      <c r="ABN4" s="50"/>
      <c r="ABO4" s="50"/>
      <c r="ABP4" s="50"/>
      <c r="ABQ4" s="50"/>
      <c r="ABR4" s="50"/>
      <c r="ABS4" s="50"/>
      <c r="ABT4" s="50"/>
      <c r="ABU4" s="50"/>
      <c r="ABV4" s="50"/>
      <c r="ABW4" s="50"/>
      <c r="ABX4" s="50"/>
      <c r="ABY4" s="50"/>
      <c r="ABZ4" s="50"/>
      <c r="ACA4" s="50"/>
      <c r="ACB4" s="50"/>
      <c r="ACC4" s="50"/>
      <c r="ACD4" s="50"/>
      <c r="ACE4" s="50"/>
      <c r="ACF4" s="50"/>
      <c r="ACG4" s="50"/>
      <c r="ACH4" s="50"/>
      <c r="ACI4" s="50"/>
      <c r="ACJ4" s="50"/>
      <c r="ACK4" s="50"/>
      <c r="ACL4" s="50"/>
      <c r="ACM4" s="50"/>
      <c r="ACN4" s="50"/>
      <c r="ACO4" s="50"/>
      <c r="ACP4" s="50"/>
      <c r="ACQ4" s="50"/>
      <c r="ACR4" s="50"/>
      <c r="ACS4" s="50"/>
      <c r="ACT4" s="50"/>
      <c r="ACU4" s="50"/>
      <c r="ACV4" s="50"/>
      <c r="ACW4" s="50"/>
      <c r="ACX4" s="50"/>
      <c r="ACY4" s="50"/>
      <c r="ACZ4" s="50"/>
      <c r="ADA4" s="50"/>
      <c r="ADB4" s="50"/>
      <c r="ADC4" s="50"/>
      <c r="ADD4" s="50"/>
      <c r="ADE4" s="50"/>
      <c r="ADF4" s="50"/>
      <c r="ADG4" s="50"/>
      <c r="ADH4" s="50"/>
      <c r="ADI4" s="50"/>
      <c r="ADJ4" s="50"/>
      <c r="ADK4" s="50"/>
      <c r="ADL4" s="50"/>
      <c r="ADM4" s="50"/>
      <c r="ADN4" s="50"/>
      <c r="ADO4" s="50"/>
      <c r="ADP4" s="50"/>
      <c r="ADQ4" s="50"/>
      <c r="ADR4" s="50"/>
      <c r="ADS4" s="50"/>
      <c r="ADT4" s="50"/>
      <c r="ADU4" s="50"/>
      <c r="ADV4" s="50"/>
      <c r="ADW4" s="50"/>
      <c r="ADX4" s="50"/>
      <c r="ADY4" s="50"/>
      <c r="ADZ4" s="50"/>
      <c r="AEA4" s="50"/>
      <c r="AEB4" s="50"/>
      <c r="AEC4" s="50"/>
      <c r="AED4" s="50"/>
      <c r="AEE4" s="50"/>
      <c r="AEF4" s="50"/>
      <c r="AEG4" s="50"/>
      <c r="AEH4" s="50"/>
      <c r="AEI4" s="50"/>
      <c r="AEJ4" s="50"/>
      <c r="AEK4" s="50"/>
      <c r="AEL4" s="50"/>
      <c r="AEM4" s="50"/>
      <c r="AEN4" s="50"/>
      <c r="AEO4" s="50"/>
      <c r="AEP4" s="50"/>
      <c r="AEQ4" s="50"/>
      <c r="AER4" s="50"/>
      <c r="AES4" s="50"/>
      <c r="AET4" s="50"/>
      <c r="AEU4" s="50"/>
      <c r="AEV4" s="50"/>
      <c r="AEW4" s="50"/>
      <c r="AEX4" s="50"/>
      <c r="AEY4" s="50"/>
      <c r="AEZ4" s="50"/>
      <c r="AFA4" s="50"/>
      <c r="AFB4" s="50"/>
      <c r="AFC4" s="50"/>
      <c r="AFD4" s="50"/>
      <c r="AFE4" s="50"/>
      <c r="AFF4" s="50"/>
      <c r="AFG4" s="50"/>
      <c r="AFH4" s="50"/>
      <c r="AFI4" s="50"/>
      <c r="AFJ4" s="50"/>
      <c r="AFK4" s="50"/>
      <c r="AFL4" s="50"/>
      <c r="AFM4" s="50"/>
      <c r="AFN4" s="50"/>
      <c r="AFO4" s="50"/>
      <c r="AFP4" s="50"/>
      <c r="AFQ4" s="50"/>
      <c r="AFR4" s="50"/>
      <c r="AFS4" s="50"/>
      <c r="AFT4" s="50"/>
      <c r="AFU4" s="50"/>
      <c r="AFV4" s="50"/>
      <c r="AFW4" s="50"/>
      <c r="AFX4" s="50"/>
      <c r="AFY4" s="50"/>
      <c r="AFZ4" s="50"/>
      <c r="AGA4" s="50"/>
      <c r="AGB4" s="50"/>
      <c r="AGC4" s="50"/>
      <c r="AGD4" s="50"/>
      <c r="AGE4" s="50"/>
      <c r="AGF4" s="50"/>
      <c r="AGG4" s="50"/>
      <c r="AGH4" s="50"/>
      <c r="AGI4" s="50"/>
      <c r="AGJ4" s="50"/>
      <c r="AGK4" s="50"/>
      <c r="AGL4" s="50"/>
      <c r="AGM4" s="50"/>
      <c r="AGN4" s="50"/>
      <c r="AGO4" s="50"/>
      <c r="AGP4" s="50"/>
      <c r="AGQ4" s="50"/>
      <c r="AGR4" s="50"/>
      <c r="AGS4" s="50"/>
      <c r="AGT4" s="50"/>
      <c r="AGU4" s="50"/>
      <c r="AGV4" s="50"/>
      <c r="AGW4" s="50"/>
      <c r="AGX4" s="50"/>
      <c r="AGY4" s="50"/>
      <c r="AGZ4" s="50"/>
      <c r="AHA4" s="50"/>
      <c r="AHB4" s="50"/>
      <c r="AHC4" s="50"/>
      <c r="AHD4" s="50"/>
      <c r="AHE4" s="50"/>
      <c r="AHF4" s="50"/>
      <c r="AHG4" s="50"/>
      <c r="AHH4" s="50"/>
      <c r="AHI4" s="50"/>
      <c r="AHJ4" s="50"/>
      <c r="AHK4" s="50"/>
      <c r="AHL4" s="50"/>
      <c r="AHM4" s="50"/>
      <c r="AHN4" s="50"/>
      <c r="AHO4" s="50"/>
      <c r="AHP4" s="50"/>
      <c r="AHQ4" s="50"/>
      <c r="AHR4" s="50"/>
      <c r="AHS4" s="50"/>
      <c r="AHT4" s="50"/>
      <c r="AHU4" s="50"/>
      <c r="AHV4" s="50"/>
      <c r="AHW4" s="50"/>
      <c r="AHX4" s="50"/>
      <c r="AHY4" s="50"/>
      <c r="AHZ4" s="50"/>
      <c r="AIA4" s="50"/>
      <c r="AIB4" s="50"/>
      <c r="AIC4" s="50"/>
      <c r="AID4" s="50"/>
      <c r="AIE4" s="50"/>
      <c r="AIF4" s="50"/>
      <c r="AIG4" s="50"/>
      <c r="AIH4" s="50"/>
      <c r="AII4" s="50"/>
      <c r="AIJ4" s="50"/>
      <c r="AIK4" s="50"/>
      <c r="AIL4" s="50"/>
      <c r="AIM4" s="50"/>
      <c r="AIN4" s="50"/>
      <c r="AIO4" s="50"/>
      <c r="AIP4" s="50"/>
      <c r="AIQ4" s="50"/>
      <c r="AIR4" s="50"/>
      <c r="AIS4" s="50"/>
      <c r="AIT4" s="50"/>
      <c r="AIU4" s="50"/>
      <c r="AIV4" s="50"/>
      <c r="AIW4" s="50"/>
      <c r="AIX4" s="50"/>
      <c r="AIY4" s="50"/>
      <c r="AIZ4" s="50"/>
      <c r="AJA4" s="50"/>
      <c r="AJB4" s="50"/>
      <c r="AJC4" s="50"/>
      <c r="AJD4" s="50"/>
      <c r="AJE4" s="50"/>
      <c r="AJF4" s="50"/>
      <c r="AJG4" s="50"/>
      <c r="AJH4" s="50"/>
      <c r="AJI4" s="50"/>
      <c r="AJJ4" s="50"/>
      <c r="AJK4" s="50"/>
      <c r="AJL4" s="50"/>
      <c r="AJM4" s="50"/>
      <c r="AJN4" s="50"/>
      <c r="AJO4" s="50"/>
      <c r="AJP4" s="50"/>
      <c r="AJQ4" s="50"/>
      <c r="AJR4" s="50"/>
      <c r="AJS4" s="50"/>
      <c r="AJT4" s="50"/>
      <c r="AJU4" s="50"/>
      <c r="AJV4" s="50"/>
      <c r="AJW4" s="50"/>
      <c r="AJX4" s="50"/>
      <c r="AJY4" s="50"/>
      <c r="AJZ4" s="50"/>
      <c r="AKA4" s="50"/>
      <c r="AKB4" s="50"/>
      <c r="AKC4" s="50"/>
      <c r="AKD4" s="50"/>
      <c r="AKE4" s="50"/>
      <c r="AKF4" s="50"/>
      <c r="AKG4" s="50"/>
      <c r="AKH4" s="50"/>
      <c r="AKI4" s="50"/>
      <c r="AKJ4" s="50"/>
      <c r="AKK4" s="50"/>
      <c r="AKL4" s="50"/>
      <c r="AKM4" s="50"/>
      <c r="AKN4" s="50"/>
      <c r="AKO4" s="50"/>
      <c r="AKP4" s="50"/>
      <c r="AKQ4" s="50"/>
      <c r="AKR4" s="50"/>
      <c r="AKS4" s="50"/>
      <c r="AKT4" s="50"/>
      <c r="AKU4" s="50"/>
      <c r="AKV4" s="50"/>
      <c r="AKW4" s="50"/>
      <c r="AKX4" s="50"/>
      <c r="AKY4" s="50"/>
      <c r="AKZ4" s="50"/>
      <c r="ALA4" s="50"/>
      <c r="ALB4" s="50"/>
      <c r="ALC4" s="50"/>
      <c r="ALD4" s="50"/>
      <c r="ALE4" s="50"/>
      <c r="ALF4" s="50"/>
      <c r="ALG4" s="50"/>
      <c r="ALH4" s="50"/>
      <c r="ALI4" s="50"/>
      <c r="ALJ4" s="50"/>
      <c r="ALK4" s="50"/>
      <c r="ALL4" s="50"/>
      <c r="ALM4" s="50"/>
      <c r="ALN4" s="50"/>
      <c r="ALO4" s="50"/>
      <c r="ALP4" s="50"/>
      <c r="ALQ4" s="50"/>
      <c r="ALR4" s="50"/>
      <c r="ALS4" s="50"/>
      <c r="ALT4" s="50"/>
      <c r="ALU4" s="50"/>
      <c r="ALV4" s="50"/>
      <c r="ALW4" s="50"/>
      <c r="ALX4" s="50"/>
      <c r="ALY4" s="50"/>
      <c r="ALZ4" s="50"/>
      <c r="AMA4" s="50"/>
      <c r="AMB4" s="50"/>
      <c r="AMC4" s="50"/>
      <c r="AMD4" s="50"/>
      <c r="AME4" s="50"/>
      <c r="AMF4" s="50"/>
      <c r="AMG4" s="50"/>
      <c r="AMH4" s="50"/>
      <c r="AMI4" s="50"/>
      <c r="AMJ4" s="50"/>
      <c r="AMK4" s="50"/>
      <c r="AML4" s="50"/>
      <c r="AMM4" s="50"/>
      <c r="AMN4" s="50"/>
      <c r="AMO4" s="50"/>
      <c r="AMP4" s="50"/>
      <c r="AMQ4" s="50"/>
      <c r="AMR4" s="50"/>
      <c r="AMS4" s="50"/>
      <c r="AMT4" s="50"/>
      <c r="AMU4" s="50"/>
      <c r="AMV4" s="50"/>
      <c r="AMW4" s="50"/>
      <c r="AMX4" s="50"/>
      <c r="AMY4" s="50"/>
      <c r="AMZ4" s="50"/>
      <c r="ANA4" s="50"/>
      <c r="ANB4" s="50"/>
      <c r="ANC4" s="50"/>
      <c r="AND4" s="50"/>
      <c r="ANE4" s="50"/>
      <c r="ANF4" s="50"/>
      <c r="ANG4" s="50"/>
      <c r="ANH4" s="50"/>
      <c r="ANI4" s="50"/>
      <c r="ANJ4" s="50"/>
      <c r="ANK4" s="50"/>
      <c r="ANL4" s="50"/>
      <c r="ANM4" s="50"/>
      <c r="ANN4" s="50"/>
      <c r="ANO4" s="50"/>
      <c r="ANP4" s="50"/>
      <c r="ANQ4" s="50"/>
      <c r="ANR4" s="50"/>
      <c r="ANS4" s="50"/>
      <c r="ANT4" s="50"/>
      <c r="ANU4" s="50"/>
      <c r="ANV4" s="50"/>
      <c r="ANW4" s="50"/>
      <c r="ANX4" s="50"/>
      <c r="ANY4" s="50"/>
      <c r="ANZ4" s="50"/>
      <c r="AOA4" s="50"/>
      <c r="AOB4" s="50"/>
      <c r="AOC4" s="50"/>
      <c r="AOD4" s="50"/>
      <c r="AOE4" s="50"/>
      <c r="AOF4" s="50"/>
      <c r="AOG4" s="50"/>
      <c r="AOH4" s="50"/>
      <c r="AOI4" s="50"/>
      <c r="AOJ4" s="50"/>
      <c r="AOK4" s="50"/>
      <c r="AOL4" s="50"/>
      <c r="AOM4" s="50"/>
      <c r="AON4" s="50"/>
      <c r="AOO4" s="50"/>
      <c r="AOP4" s="50"/>
      <c r="AOQ4" s="50"/>
      <c r="AOR4" s="50"/>
      <c r="AOS4" s="50"/>
      <c r="AOT4" s="50"/>
      <c r="AOU4" s="50"/>
      <c r="AOV4" s="50"/>
      <c r="AOW4" s="50"/>
      <c r="AOX4" s="50"/>
      <c r="AOY4" s="50"/>
      <c r="AOZ4" s="50"/>
      <c r="APA4" s="50"/>
      <c r="APB4" s="50"/>
      <c r="APC4" s="50"/>
      <c r="APD4" s="50"/>
      <c r="APE4" s="50"/>
      <c r="APF4" s="50"/>
      <c r="APG4" s="50"/>
      <c r="APH4" s="50"/>
      <c r="API4" s="50"/>
      <c r="APJ4" s="50"/>
      <c r="APK4" s="50"/>
      <c r="APL4" s="50"/>
      <c r="APM4" s="50"/>
      <c r="APN4" s="50"/>
      <c r="APO4" s="50"/>
      <c r="APP4" s="50"/>
      <c r="APQ4" s="50"/>
      <c r="APR4" s="50"/>
      <c r="APS4" s="50"/>
      <c r="APT4" s="50"/>
      <c r="APU4" s="50"/>
      <c r="APV4" s="50"/>
      <c r="APW4" s="50"/>
      <c r="APX4" s="50"/>
      <c r="APY4" s="50"/>
      <c r="APZ4" s="50"/>
      <c r="AQA4" s="50"/>
      <c r="AQB4" s="50"/>
      <c r="AQC4" s="50"/>
      <c r="AQD4" s="50"/>
      <c r="AQE4" s="50"/>
      <c r="AQF4" s="50"/>
      <c r="AQG4" s="50"/>
      <c r="AQH4" s="50"/>
      <c r="AQI4" s="50"/>
      <c r="AQJ4" s="50"/>
      <c r="AQK4" s="50"/>
      <c r="AQL4" s="50"/>
      <c r="AQM4" s="50"/>
      <c r="AQN4" s="50"/>
      <c r="AQO4" s="50"/>
      <c r="AQP4" s="50"/>
      <c r="AQQ4" s="50"/>
      <c r="AQR4" s="50"/>
      <c r="AQS4" s="50"/>
      <c r="AQT4" s="50"/>
      <c r="AQU4" s="50"/>
      <c r="AQV4" s="50"/>
      <c r="AQW4" s="50"/>
      <c r="AQX4" s="50"/>
      <c r="AQY4" s="50"/>
      <c r="AQZ4" s="50"/>
      <c r="ARA4" s="50"/>
      <c r="ARB4" s="50"/>
      <c r="ARC4" s="50"/>
      <c r="ARD4" s="50"/>
      <c r="ARE4" s="50"/>
      <c r="ARF4" s="50"/>
      <c r="ARG4" s="50"/>
      <c r="ARH4" s="50"/>
      <c r="ARI4" s="50"/>
      <c r="ARJ4" s="50"/>
      <c r="ARK4" s="50"/>
      <c r="ARL4" s="50"/>
      <c r="ARM4" s="50"/>
      <c r="ARN4" s="50"/>
      <c r="ARO4" s="50"/>
      <c r="ARP4" s="50"/>
      <c r="ARQ4" s="50"/>
      <c r="ARR4" s="50"/>
      <c r="ARS4" s="50"/>
      <c r="ART4" s="50"/>
      <c r="ARU4" s="50"/>
      <c r="ARV4" s="50"/>
      <c r="ARW4" s="50"/>
      <c r="ARX4" s="50"/>
      <c r="ARY4" s="50"/>
      <c r="ARZ4" s="50"/>
      <c r="ASA4" s="50"/>
      <c r="ASB4" s="50"/>
      <c r="ASC4" s="50"/>
      <c r="ASD4" s="50"/>
      <c r="ASE4" s="50"/>
      <c r="ASF4" s="50"/>
      <c r="ASG4" s="50"/>
      <c r="ASH4" s="50"/>
      <c r="ASI4" s="50"/>
      <c r="ASJ4" s="50"/>
      <c r="ASK4" s="50"/>
      <c r="ASL4" s="50"/>
      <c r="ASM4" s="50"/>
      <c r="ASN4" s="50"/>
      <c r="ASO4" s="50"/>
      <c r="ASP4" s="50"/>
      <c r="ASQ4" s="50"/>
      <c r="ASR4" s="50"/>
      <c r="ASS4" s="50"/>
      <c r="AST4" s="50"/>
      <c r="ASU4" s="50"/>
      <c r="ASV4" s="50"/>
      <c r="ASW4" s="50"/>
      <c r="ASX4" s="50"/>
      <c r="ASY4" s="50"/>
      <c r="ASZ4" s="50"/>
      <c r="ATA4" s="50"/>
      <c r="ATB4" s="50"/>
      <c r="ATC4" s="50"/>
      <c r="ATD4" s="50"/>
      <c r="ATE4" s="50"/>
      <c r="ATF4" s="50"/>
      <c r="ATG4" s="50"/>
      <c r="ATH4" s="50"/>
      <c r="ATI4" s="50"/>
      <c r="ATJ4" s="50"/>
      <c r="ATK4" s="50"/>
      <c r="ATL4" s="50"/>
      <c r="ATM4" s="50"/>
      <c r="ATN4" s="50"/>
      <c r="ATO4" s="50"/>
      <c r="ATP4" s="50"/>
      <c r="ATQ4" s="50"/>
      <c r="ATR4" s="50"/>
      <c r="ATS4" s="50"/>
      <c r="ATT4" s="50"/>
      <c r="ATU4" s="50"/>
      <c r="ATV4" s="50"/>
      <c r="ATW4" s="50"/>
      <c r="ATX4" s="50"/>
      <c r="ATY4" s="50"/>
      <c r="ATZ4" s="50"/>
      <c r="AUA4" s="50"/>
      <c r="AUB4" s="50"/>
      <c r="AUC4" s="50"/>
      <c r="AUD4" s="50"/>
      <c r="AUE4" s="50"/>
      <c r="AUF4" s="50"/>
      <c r="AUG4" s="50"/>
      <c r="AUH4" s="50"/>
      <c r="AUI4" s="50"/>
      <c r="AUJ4" s="50"/>
      <c r="AUK4" s="50"/>
      <c r="AUL4" s="50"/>
      <c r="AUM4" s="50"/>
      <c r="AUN4" s="50"/>
      <c r="AUO4" s="50"/>
      <c r="AUP4" s="50"/>
      <c r="AUQ4" s="50"/>
      <c r="AUR4" s="50"/>
      <c r="AUS4" s="50"/>
      <c r="AUT4" s="50"/>
      <c r="AUU4" s="50"/>
      <c r="AUV4" s="50"/>
      <c r="AUW4" s="50"/>
      <c r="AUX4" s="50"/>
      <c r="AUY4" s="50"/>
      <c r="AUZ4" s="50"/>
      <c r="AVA4" s="50"/>
      <c r="AVB4" s="50"/>
      <c r="AVC4" s="50"/>
      <c r="AVD4" s="50"/>
      <c r="AVE4" s="50"/>
      <c r="AVF4" s="50"/>
      <c r="AVG4" s="50"/>
      <c r="AVH4" s="50"/>
      <c r="AVI4" s="50"/>
      <c r="AVJ4" s="50"/>
      <c r="AVK4" s="50"/>
      <c r="AVL4" s="50"/>
      <c r="AVM4" s="50"/>
      <c r="AVN4" s="50"/>
      <c r="AVO4" s="50"/>
      <c r="AVP4" s="50"/>
      <c r="AVQ4" s="50"/>
      <c r="AVR4" s="50"/>
      <c r="AVS4" s="50"/>
      <c r="AVT4" s="50"/>
      <c r="AVU4" s="50"/>
      <c r="AVV4" s="50"/>
      <c r="AVW4" s="50"/>
      <c r="AVX4" s="50"/>
      <c r="AVY4" s="50"/>
      <c r="AVZ4" s="50"/>
      <c r="AWA4" s="50"/>
      <c r="AWB4" s="50"/>
      <c r="AWC4" s="50"/>
      <c r="AWD4" s="50"/>
      <c r="AWE4" s="50"/>
      <c r="AWF4" s="50"/>
      <c r="AWG4" s="50"/>
      <c r="AWH4" s="50"/>
      <c r="AWI4" s="50"/>
      <c r="AWJ4" s="50"/>
      <c r="AWK4" s="50"/>
      <c r="AWL4" s="50"/>
      <c r="AWM4" s="50"/>
      <c r="AWN4" s="50"/>
      <c r="AWO4" s="50"/>
      <c r="AWP4" s="50"/>
      <c r="AWQ4" s="50"/>
      <c r="AWR4" s="50"/>
      <c r="AWS4" s="50"/>
      <c r="AWT4" s="50"/>
      <c r="AWU4" s="50"/>
      <c r="AWV4" s="50"/>
      <c r="AWW4" s="50"/>
      <c r="AWX4" s="50"/>
      <c r="AWY4" s="50"/>
      <c r="AWZ4" s="50"/>
      <c r="AXA4" s="50"/>
      <c r="AXB4" s="50"/>
      <c r="AXC4" s="50"/>
      <c r="AXD4" s="50"/>
      <c r="AXE4" s="50"/>
      <c r="AXF4" s="50"/>
      <c r="AXG4" s="50"/>
      <c r="AXH4" s="50"/>
      <c r="AXI4" s="50"/>
      <c r="AXJ4" s="50"/>
      <c r="AXK4" s="50"/>
      <c r="AXL4" s="50"/>
      <c r="AXM4" s="50"/>
      <c r="AXN4" s="50"/>
      <c r="AXO4" s="50"/>
      <c r="AXP4" s="50"/>
      <c r="AXQ4" s="50"/>
      <c r="AXR4" s="50"/>
      <c r="AXS4" s="50"/>
      <c r="AXT4" s="50"/>
      <c r="AXU4" s="50"/>
      <c r="AXV4" s="50"/>
      <c r="AXW4" s="50"/>
      <c r="AXX4" s="50"/>
      <c r="AXY4" s="50"/>
      <c r="AXZ4" s="50"/>
      <c r="AYA4" s="50"/>
      <c r="AYB4" s="50"/>
      <c r="AYC4" s="50"/>
      <c r="AYD4" s="50"/>
      <c r="AYE4" s="50"/>
      <c r="AYF4" s="50"/>
      <c r="AYG4" s="50"/>
      <c r="AYH4" s="50"/>
      <c r="AYI4" s="50"/>
      <c r="AYJ4" s="50"/>
      <c r="AYK4" s="50"/>
      <c r="AYL4" s="50"/>
      <c r="AYM4" s="50"/>
      <c r="AYN4" s="50"/>
      <c r="AYO4" s="50"/>
      <c r="AYP4" s="50"/>
      <c r="AYQ4" s="50"/>
      <c r="AYR4" s="50"/>
      <c r="AYS4" s="50"/>
      <c r="AYT4" s="50"/>
      <c r="AYU4" s="50"/>
      <c r="AYV4" s="50"/>
      <c r="AYW4" s="50"/>
      <c r="AYX4" s="50"/>
      <c r="AYY4" s="50"/>
      <c r="AYZ4" s="50"/>
      <c r="AZA4" s="50"/>
      <c r="AZB4" s="50"/>
      <c r="AZC4" s="50"/>
      <c r="AZD4" s="50"/>
      <c r="AZE4" s="50"/>
      <c r="AZF4" s="50"/>
      <c r="AZG4" s="50"/>
      <c r="AZH4" s="50"/>
      <c r="AZI4" s="50"/>
      <c r="AZJ4" s="50"/>
      <c r="AZK4" s="50"/>
      <c r="AZL4" s="50"/>
      <c r="AZM4" s="50"/>
      <c r="AZN4" s="50"/>
      <c r="AZO4" s="50"/>
      <c r="AZP4" s="50"/>
      <c r="AZQ4" s="50"/>
      <c r="AZR4" s="50"/>
      <c r="AZS4" s="50"/>
      <c r="AZT4" s="50"/>
      <c r="AZU4" s="50"/>
      <c r="AZV4" s="50"/>
      <c r="AZW4" s="50"/>
      <c r="AZX4" s="50"/>
      <c r="AZY4" s="50"/>
      <c r="AZZ4" s="50"/>
      <c r="BAA4" s="50"/>
      <c r="BAB4" s="50"/>
      <c r="BAC4" s="50"/>
      <c r="BAD4" s="50"/>
      <c r="BAE4" s="50"/>
      <c r="BAF4" s="50"/>
      <c r="BAG4" s="50"/>
      <c r="BAH4" s="50"/>
      <c r="BAI4" s="50"/>
      <c r="BAJ4" s="50"/>
      <c r="BAK4" s="50"/>
      <c r="BAL4" s="50"/>
      <c r="BAM4" s="50"/>
      <c r="BAN4" s="50"/>
      <c r="BAO4" s="50"/>
      <c r="BAP4" s="50"/>
      <c r="BAQ4" s="50"/>
      <c r="BAR4" s="50"/>
      <c r="BAS4" s="50"/>
      <c r="BAT4" s="50"/>
      <c r="BAU4" s="50"/>
      <c r="BAV4" s="50"/>
      <c r="BAW4" s="50"/>
      <c r="BAX4" s="50"/>
      <c r="BAY4" s="50"/>
      <c r="BAZ4" s="50"/>
      <c r="BBA4" s="50"/>
      <c r="BBB4" s="50"/>
      <c r="BBC4" s="50"/>
      <c r="BBD4" s="50"/>
      <c r="BBE4" s="50"/>
      <c r="BBF4" s="50"/>
      <c r="BBG4" s="50"/>
      <c r="BBH4" s="50"/>
      <c r="BBI4" s="50"/>
      <c r="BBJ4" s="50"/>
      <c r="BBK4" s="50"/>
      <c r="BBL4" s="50"/>
      <c r="BBM4" s="50"/>
      <c r="BBN4" s="50"/>
      <c r="BBO4" s="50"/>
      <c r="BBP4" s="50"/>
      <c r="BBQ4" s="50"/>
      <c r="BBR4" s="50"/>
      <c r="BBS4" s="50"/>
      <c r="BBT4" s="50"/>
      <c r="BBU4" s="50"/>
      <c r="BBV4" s="50"/>
      <c r="BBW4" s="50"/>
      <c r="BBX4" s="50"/>
      <c r="BBY4" s="50"/>
      <c r="BBZ4" s="50"/>
      <c r="BCA4" s="50"/>
      <c r="BCB4" s="50"/>
      <c r="BCC4" s="50"/>
      <c r="BCD4" s="50"/>
      <c r="BCE4" s="50"/>
      <c r="BCF4" s="50"/>
      <c r="BCG4" s="50"/>
      <c r="BCH4" s="50"/>
      <c r="BCI4" s="50"/>
      <c r="BCJ4" s="50"/>
      <c r="BCK4" s="50"/>
      <c r="BCL4" s="50"/>
      <c r="BCM4" s="50"/>
      <c r="BCN4" s="50"/>
      <c r="BCO4" s="50"/>
      <c r="BCP4" s="50"/>
      <c r="BCQ4" s="50"/>
      <c r="BCR4" s="50"/>
      <c r="BCS4" s="50"/>
      <c r="BCT4" s="50"/>
      <c r="BCU4" s="50"/>
      <c r="BCV4" s="50"/>
      <c r="BCW4" s="50"/>
      <c r="BCX4" s="50"/>
      <c r="BCY4" s="50"/>
      <c r="BCZ4" s="50"/>
      <c r="BDA4" s="50"/>
      <c r="BDB4" s="50"/>
      <c r="BDC4" s="50"/>
      <c r="BDD4" s="50"/>
      <c r="BDE4" s="50"/>
      <c r="BDF4" s="50"/>
      <c r="BDG4" s="50"/>
      <c r="BDH4" s="50"/>
      <c r="BDI4" s="50"/>
      <c r="BDJ4" s="50"/>
      <c r="BDK4" s="50"/>
      <c r="BDL4" s="50"/>
      <c r="BDM4" s="50"/>
      <c r="BDN4" s="50"/>
      <c r="BDO4" s="50"/>
      <c r="BDP4" s="50"/>
      <c r="BDQ4" s="50"/>
      <c r="BDR4" s="50"/>
      <c r="BDS4" s="50"/>
      <c r="BDT4" s="50"/>
      <c r="BDU4" s="50"/>
      <c r="BDV4" s="50"/>
      <c r="BDW4" s="50"/>
      <c r="BDX4" s="50"/>
      <c r="BDY4" s="50"/>
      <c r="BDZ4" s="50"/>
      <c r="BEA4" s="50"/>
      <c r="BEB4" s="50"/>
      <c r="BEC4" s="50"/>
      <c r="BED4" s="50"/>
      <c r="BEE4" s="50"/>
      <c r="BEF4" s="50"/>
      <c r="BEG4" s="50"/>
      <c r="BEH4" s="50"/>
      <c r="BEI4" s="50"/>
      <c r="BEJ4" s="50"/>
      <c r="BEK4" s="50"/>
      <c r="BEL4" s="50"/>
      <c r="BEM4" s="50"/>
      <c r="BEN4" s="50"/>
      <c r="BEO4" s="50"/>
      <c r="BEP4" s="50"/>
      <c r="BEQ4" s="50"/>
      <c r="BER4" s="50"/>
      <c r="BES4" s="50"/>
      <c r="BET4" s="50"/>
      <c r="BEU4" s="50"/>
      <c r="BEV4" s="50"/>
      <c r="BEW4" s="50"/>
      <c r="BEX4" s="50"/>
      <c r="BEY4" s="50"/>
      <c r="BEZ4" s="50"/>
      <c r="BFA4" s="50"/>
      <c r="BFB4" s="50"/>
      <c r="BFC4" s="50"/>
      <c r="BFD4" s="50"/>
      <c r="BFE4" s="50"/>
      <c r="BFF4" s="50"/>
      <c r="BFG4" s="50"/>
      <c r="BFH4" s="50"/>
      <c r="BFI4" s="50"/>
      <c r="BFJ4" s="50"/>
      <c r="BFK4" s="50"/>
      <c r="BFL4" s="50"/>
      <c r="BFM4" s="50"/>
      <c r="BFN4" s="50"/>
      <c r="BFO4" s="50"/>
      <c r="BFP4" s="50"/>
      <c r="BFQ4" s="50"/>
      <c r="BFR4" s="50"/>
      <c r="BFS4" s="50"/>
      <c r="BFT4" s="50"/>
      <c r="BFU4" s="50"/>
      <c r="BFV4" s="50"/>
      <c r="BFW4" s="50"/>
      <c r="BFX4" s="50"/>
      <c r="BFY4" s="50"/>
      <c r="BFZ4" s="50"/>
      <c r="BGA4" s="50"/>
      <c r="BGB4" s="50"/>
      <c r="BGC4" s="50"/>
      <c r="BGD4" s="50"/>
      <c r="BGE4" s="50"/>
      <c r="BGF4" s="50"/>
      <c r="BGG4" s="50"/>
      <c r="BGH4" s="50"/>
      <c r="BGI4" s="50"/>
      <c r="BGJ4" s="50"/>
      <c r="BGK4" s="50"/>
      <c r="BGL4" s="50"/>
      <c r="BGM4" s="50"/>
      <c r="BGN4" s="50"/>
      <c r="BGO4" s="50"/>
      <c r="BGP4" s="50"/>
      <c r="BGQ4" s="50"/>
      <c r="BGR4" s="50"/>
      <c r="BGS4" s="50"/>
      <c r="BGT4" s="50"/>
      <c r="BGU4" s="50"/>
      <c r="BGV4" s="50"/>
      <c r="BGW4" s="50"/>
      <c r="BGX4" s="50"/>
      <c r="BGY4" s="50"/>
      <c r="BGZ4" s="50"/>
      <c r="BHA4" s="50"/>
      <c r="BHB4" s="50"/>
      <c r="BHC4" s="50"/>
      <c r="BHD4" s="50"/>
      <c r="BHE4" s="50"/>
      <c r="BHF4" s="50"/>
      <c r="BHG4" s="50"/>
      <c r="BHH4" s="50"/>
      <c r="BHI4" s="50"/>
      <c r="BHJ4" s="50"/>
      <c r="BHK4" s="50"/>
      <c r="BHL4" s="50"/>
      <c r="BHM4" s="50"/>
      <c r="BHN4" s="50"/>
      <c r="BHO4" s="50"/>
      <c r="BHP4" s="50"/>
      <c r="BHQ4" s="50"/>
      <c r="BHR4" s="50"/>
      <c r="BHS4" s="50"/>
      <c r="BHT4" s="50"/>
      <c r="BHU4" s="50"/>
      <c r="BHV4" s="50"/>
      <c r="BHW4" s="50"/>
      <c r="BHX4" s="50"/>
      <c r="BHY4" s="50"/>
      <c r="BHZ4" s="50"/>
      <c r="BIA4" s="50"/>
      <c r="BIB4" s="50"/>
      <c r="BIC4" s="50"/>
      <c r="BID4" s="50"/>
      <c r="BIE4" s="50"/>
      <c r="BIF4" s="50"/>
      <c r="BIG4" s="50"/>
      <c r="BIH4" s="50"/>
      <c r="BII4" s="50"/>
      <c r="BIJ4" s="50"/>
      <c r="BIK4" s="50"/>
      <c r="BIL4" s="50"/>
      <c r="BIM4" s="50"/>
      <c r="BIN4" s="50"/>
      <c r="BIO4" s="50"/>
      <c r="BIP4" s="50"/>
      <c r="BIQ4" s="50"/>
      <c r="BIR4" s="50"/>
      <c r="BIS4" s="50"/>
      <c r="BIT4" s="50"/>
      <c r="BIU4" s="50"/>
      <c r="BIV4" s="50"/>
      <c r="BIW4" s="50"/>
      <c r="BIX4" s="50"/>
      <c r="BIY4" s="50"/>
      <c r="BIZ4" s="50"/>
      <c r="BJA4" s="50"/>
      <c r="BJB4" s="50"/>
      <c r="BJC4" s="50"/>
      <c r="BJD4" s="50"/>
      <c r="BJE4" s="50"/>
      <c r="BJF4" s="50"/>
      <c r="BJG4" s="50"/>
      <c r="BJH4" s="50"/>
      <c r="BJI4" s="50"/>
      <c r="BJJ4" s="50"/>
      <c r="BJK4" s="50"/>
      <c r="BJL4" s="50"/>
      <c r="BJM4" s="50"/>
      <c r="BJN4" s="50"/>
      <c r="BJO4" s="50"/>
      <c r="BJP4" s="50"/>
      <c r="BJQ4" s="50"/>
      <c r="BJR4" s="50"/>
      <c r="BJS4" s="50"/>
      <c r="BJT4" s="50"/>
      <c r="BJU4" s="50"/>
      <c r="BJV4" s="50"/>
      <c r="BJW4" s="50"/>
      <c r="BJX4" s="50"/>
      <c r="BJY4" s="50"/>
      <c r="BJZ4" s="50"/>
      <c r="BKA4" s="50"/>
      <c r="BKB4" s="50"/>
      <c r="BKC4" s="50"/>
      <c r="BKD4" s="50"/>
      <c r="BKE4" s="50"/>
      <c r="BKF4" s="50"/>
      <c r="BKG4" s="50"/>
      <c r="BKH4" s="50"/>
      <c r="BKI4" s="50"/>
      <c r="BKJ4" s="50"/>
      <c r="BKK4" s="50"/>
      <c r="BKL4" s="50"/>
      <c r="BKM4" s="50"/>
      <c r="BKN4" s="50"/>
      <c r="BKO4" s="50"/>
      <c r="BKP4" s="50"/>
      <c r="BKQ4" s="50"/>
      <c r="BKR4" s="50"/>
      <c r="BKS4" s="50"/>
      <c r="BKT4" s="50"/>
      <c r="BKU4" s="50"/>
      <c r="BKV4" s="50"/>
      <c r="BKW4" s="50"/>
      <c r="BKX4" s="50"/>
      <c r="BKY4" s="50"/>
      <c r="BKZ4" s="50"/>
      <c r="BLA4" s="50"/>
      <c r="BLB4" s="50"/>
      <c r="BLC4" s="50"/>
      <c r="BLD4" s="50"/>
      <c r="BLE4" s="50"/>
      <c r="BLF4" s="50"/>
      <c r="BLG4" s="50"/>
      <c r="BLH4" s="50"/>
      <c r="BLI4" s="50"/>
      <c r="BLJ4" s="50"/>
      <c r="BLK4" s="50"/>
      <c r="BLL4" s="50"/>
      <c r="BLM4" s="50"/>
      <c r="BLN4" s="50"/>
      <c r="BLO4" s="50"/>
      <c r="BLP4" s="50"/>
      <c r="BLQ4" s="50"/>
      <c r="BLR4" s="50"/>
      <c r="BLS4" s="50"/>
      <c r="BLT4" s="50"/>
      <c r="BLU4" s="50"/>
      <c r="BLV4" s="50"/>
      <c r="BLW4" s="50"/>
      <c r="BLX4" s="50"/>
      <c r="BLY4" s="50"/>
      <c r="BLZ4" s="50"/>
      <c r="BMA4" s="50"/>
      <c r="BMB4" s="50"/>
      <c r="BMC4" s="50"/>
      <c r="BMD4" s="50"/>
      <c r="BME4" s="50"/>
      <c r="BMF4" s="50"/>
      <c r="BMG4" s="50"/>
      <c r="BMH4" s="50"/>
      <c r="BMI4" s="50"/>
      <c r="BMJ4" s="50"/>
      <c r="BMK4" s="50"/>
      <c r="BML4" s="50"/>
      <c r="BMM4" s="50"/>
      <c r="BMN4" s="50"/>
      <c r="BMO4" s="50"/>
      <c r="BMP4" s="50"/>
      <c r="BMQ4" s="50"/>
      <c r="BMR4" s="50"/>
      <c r="BMS4" s="50"/>
      <c r="BMT4" s="50"/>
      <c r="BMU4" s="50"/>
      <c r="BMV4" s="50"/>
      <c r="BMW4" s="50"/>
      <c r="BMX4" s="50"/>
      <c r="BMY4" s="50"/>
      <c r="BMZ4" s="50"/>
      <c r="BNA4" s="50"/>
      <c r="BNB4" s="50"/>
      <c r="BNC4" s="50"/>
      <c r="BND4" s="50"/>
      <c r="BNE4" s="50"/>
      <c r="BNF4" s="50"/>
      <c r="BNG4" s="50"/>
      <c r="BNH4" s="50"/>
      <c r="BNI4" s="50"/>
      <c r="BNJ4" s="50"/>
      <c r="BNK4" s="50"/>
      <c r="BNL4" s="50"/>
      <c r="BNM4" s="50"/>
      <c r="BNN4" s="50"/>
      <c r="BNO4" s="50"/>
      <c r="BNP4" s="50"/>
      <c r="BNQ4" s="50"/>
      <c r="BNR4" s="50"/>
      <c r="BNS4" s="50"/>
      <c r="BNT4" s="50"/>
      <c r="BNU4" s="50"/>
      <c r="BNV4" s="50"/>
      <c r="BNW4" s="50"/>
      <c r="BNX4" s="50"/>
      <c r="BNY4" s="50"/>
      <c r="BNZ4" s="50"/>
      <c r="BOA4" s="50"/>
      <c r="BOB4" s="50"/>
      <c r="BOC4" s="50"/>
      <c r="BOD4" s="50"/>
      <c r="BOE4" s="50"/>
      <c r="BOF4" s="50"/>
      <c r="BOG4" s="50"/>
      <c r="BOH4" s="50"/>
      <c r="BOI4" s="50"/>
      <c r="BOJ4" s="50"/>
      <c r="BOK4" s="50"/>
      <c r="BOL4" s="50"/>
      <c r="BOM4" s="50"/>
      <c r="BON4" s="50"/>
      <c r="BOO4" s="50"/>
      <c r="BOP4" s="50"/>
      <c r="BOQ4" s="50"/>
      <c r="BOR4" s="50"/>
      <c r="BOS4" s="50"/>
      <c r="BOT4" s="50"/>
      <c r="BOU4" s="50"/>
      <c r="BOV4" s="50"/>
      <c r="BOW4" s="50"/>
      <c r="BOX4" s="50"/>
      <c r="BOY4" s="50"/>
      <c r="BOZ4" s="50"/>
      <c r="BPA4" s="50"/>
      <c r="BPB4" s="50"/>
      <c r="BPC4" s="50"/>
      <c r="BPD4" s="50"/>
      <c r="BPE4" s="50"/>
      <c r="BPF4" s="50"/>
      <c r="BPG4" s="50"/>
      <c r="BPH4" s="50"/>
      <c r="BPI4" s="50"/>
      <c r="BPJ4" s="50"/>
      <c r="BPK4" s="50"/>
      <c r="BPL4" s="50"/>
      <c r="BPM4" s="50"/>
      <c r="BPN4" s="50"/>
      <c r="BPO4" s="50"/>
      <c r="BPP4" s="50"/>
      <c r="BPQ4" s="50"/>
      <c r="BPR4" s="50"/>
      <c r="BPS4" s="50"/>
      <c r="BPT4" s="50"/>
      <c r="BPU4" s="50"/>
      <c r="BPV4" s="50"/>
      <c r="BPW4" s="50"/>
      <c r="BPX4" s="50"/>
      <c r="BPY4" s="50"/>
      <c r="BPZ4" s="50"/>
      <c r="BQA4" s="50"/>
      <c r="BQB4" s="50"/>
      <c r="BQC4" s="50"/>
      <c r="BQD4" s="50"/>
      <c r="BQE4" s="50"/>
      <c r="BQF4" s="50"/>
      <c r="BQG4" s="50"/>
      <c r="BQH4" s="50"/>
      <c r="BQI4" s="50"/>
      <c r="BQJ4" s="50"/>
      <c r="BQK4" s="50"/>
      <c r="BQL4" s="50"/>
      <c r="BQM4" s="50"/>
      <c r="BQN4" s="50"/>
      <c r="BQO4" s="50"/>
      <c r="BQP4" s="50"/>
      <c r="BQQ4" s="50"/>
      <c r="BQR4" s="50"/>
      <c r="BQS4" s="50"/>
      <c r="BQT4" s="50"/>
      <c r="BQU4" s="50"/>
      <c r="BQV4" s="50"/>
      <c r="BQW4" s="50"/>
      <c r="BQX4" s="50"/>
      <c r="BQY4" s="50"/>
      <c r="BQZ4" s="50"/>
      <c r="BRA4" s="50"/>
      <c r="BRB4" s="50"/>
      <c r="BRC4" s="50"/>
      <c r="BRD4" s="50"/>
      <c r="BRE4" s="50"/>
      <c r="BRF4" s="50"/>
      <c r="BRG4" s="50"/>
      <c r="BRH4" s="50"/>
      <c r="BRI4" s="50"/>
      <c r="BRJ4" s="50"/>
      <c r="BRK4" s="50"/>
      <c r="BRL4" s="50"/>
      <c r="BRM4" s="50"/>
      <c r="BRN4" s="50"/>
      <c r="BRO4" s="50"/>
      <c r="BRP4" s="50"/>
      <c r="BRQ4" s="50"/>
      <c r="BRR4" s="50"/>
      <c r="BRS4" s="50"/>
      <c r="BRT4" s="50"/>
      <c r="BRU4" s="50"/>
      <c r="BRV4" s="50"/>
      <c r="BRW4" s="50"/>
      <c r="BRX4" s="50"/>
      <c r="BRY4" s="50"/>
      <c r="BRZ4" s="50"/>
      <c r="BSA4" s="50"/>
      <c r="BSB4" s="50"/>
      <c r="BSC4" s="50"/>
      <c r="BSD4" s="50"/>
      <c r="BSE4" s="50"/>
      <c r="BSF4" s="50"/>
      <c r="BSG4" s="50"/>
      <c r="BSH4" s="50"/>
      <c r="BSI4" s="50"/>
      <c r="BSJ4" s="50"/>
      <c r="BSK4" s="50"/>
      <c r="BSL4" s="50"/>
      <c r="BSM4" s="50"/>
      <c r="BSN4" s="50"/>
      <c r="BSO4" s="50"/>
      <c r="BSP4" s="50"/>
      <c r="BSQ4" s="50"/>
      <c r="BSR4" s="50"/>
      <c r="BSS4" s="50"/>
      <c r="BST4" s="50"/>
      <c r="BSU4" s="50"/>
      <c r="BSV4" s="50"/>
      <c r="BSW4" s="50"/>
      <c r="BSX4" s="50"/>
      <c r="BSY4" s="50"/>
      <c r="BSZ4" s="50"/>
      <c r="BTA4" s="50"/>
      <c r="BTB4" s="50"/>
      <c r="BTC4" s="50"/>
      <c r="BTD4" s="50"/>
      <c r="BTE4" s="50"/>
      <c r="BTF4" s="50"/>
      <c r="BTG4" s="50"/>
      <c r="BTH4" s="50"/>
      <c r="BTI4" s="50"/>
      <c r="BTJ4" s="50"/>
      <c r="BTK4" s="50"/>
      <c r="BTL4" s="50"/>
      <c r="BTM4" s="50"/>
      <c r="BTN4" s="50"/>
      <c r="BTO4" s="50"/>
      <c r="BTP4" s="50"/>
      <c r="BTQ4" s="50"/>
      <c r="BTR4" s="50"/>
      <c r="BTS4" s="50"/>
      <c r="BTT4" s="50"/>
      <c r="BTU4" s="50"/>
      <c r="BTV4" s="50"/>
      <c r="BTW4" s="50"/>
      <c r="BTX4" s="50"/>
      <c r="BTY4" s="50"/>
      <c r="BTZ4" s="50"/>
      <c r="BUA4" s="50"/>
      <c r="BUB4" s="50"/>
      <c r="BUC4" s="50"/>
      <c r="BUD4" s="50"/>
      <c r="BUE4" s="50"/>
      <c r="BUF4" s="50"/>
      <c r="BUG4" s="50"/>
      <c r="BUH4" s="50"/>
      <c r="BUI4" s="50"/>
      <c r="BUJ4" s="50"/>
      <c r="BUK4" s="50"/>
      <c r="BUL4" s="50"/>
      <c r="BUM4" s="50"/>
      <c r="BUN4" s="50"/>
      <c r="BUO4" s="50"/>
      <c r="BUP4" s="50"/>
      <c r="BUQ4" s="50"/>
      <c r="BUR4" s="50"/>
      <c r="BUS4" s="50"/>
      <c r="BUT4" s="50"/>
      <c r="BUU4" s="50"/>
      <c r="BUV4" s="50"/>
      <c r="BUW4" s="50"/>
      <c r="BUX4" s="50"/>
      <c r="BUY4" s="50"/>
      <c r="BUZ4" s="50"/>
      <c r="BVA4" s="50"/>
      <c r="BVB4" s="50"/>
      <c r="BVC4" s="50"/>
      <c r="BVD4" s="50"/>
      <c r="BVE4" s="50"/>
      <c r="BVF4" s="50"/>
      <c r="BVG4" s="50"/>
      <c r="BVH4" s="50"/>
      <c r="BVI4" s="50"/>
      <c r="BVJ4" s="50"/>
      <c r="BVK4" s="50"/>
      <c r="BVL4" s="50"/>
      <c r="BVM4" s="50"/>
      <c r="BVN4" s="50"/>
      <c r="BVO4" s="50"/>
      <c r="BVP4" s="50"/>
      <c r="BVQ4" s="50"/>
      <c r="BVR4" s="50"/>
      <c r="BVS4" s="50"/>
      <c r="BVT4" s="50"/>
      <c r="BVU4" s="50"/>
      <c r="BVV4" s="50"/>
      <c r="BVW4" s="50"/>
      <c r="BVX4" s="50"/>
      <c r="BVY4" s="50"/>
      <c r="BVZ4" s="50"/>
      <c r="BWA4" s="50"/>
      <c r="BWB4" s="50"/>
      <c r="BWC4" s="50"/>
      <c r="BWD4" s="50"/>
      <c r="BWE4" s="50"/>
      <c r="BWF4" s="50"/>
      <c r="BWG4" s="50"/>
      <c r="BWH4" s="50"/>
      <c r="BWI4" s="50"/>
      <c r="BWJ4" s="50"/>
      <c r="BWK4" s="50"/>
      <c r="BWL4" s="50"/>
      <c r="BWM4" s="50"/>
      <c r="BWN4" s="50"/>
      <c r="BWO4" s="50"/>
      <c r="BWP4" s="50"/>
      <c r="BWQ4" s="50"/>
      <c r="BWR4" s="50"/>
      <c r="BWS4" s="50"/>
      <c r="BWT4" s="50"/>
      <c r="BWU4" s="50"/>
      <c r="BWV4" s="50"/>
      <c r="BWW4" s="50"/>
      <c r="BWX4" s="50"/>
      <c r="BWY4" s="50"/>
      <c r="BWZ4" s="50"/>
      <c r="BXA4" s="50"/>
      <c r="BXB4" s="50"/>
      <c r="BXC4" s="50"/>
      <c r="BXD4" s="50"/>
      <c r="BXE4" s="50"/>
      <c r="BXF4" s="50"/>
      <c r="BXG4" s="50"/>
      <c r="BXH4" s="50"/>
      <c r="BXI4" s="50"/>
      <c r="BXJ4" s="50"/>
      <c r="BXK4" s="50"/>
      <c r="BXL4" s="50"/>
      <c r="BXM4" s="50"/>
      <c r="BXN4" s="50"/>
      <c r="BXO4" s="50"/>
      <c r="BXP4" s="50"/>
      <c r="BXQ4" s="50"/>
      <c r="BXR4" s="50"/>
      <c r="BXS4" s="50"/>
      <c r="BXT4" s="50"/>
      <c r="BXU4" s="50"/>
      <c r="BXV4" s="50"/>
      <c r="BXW4" s="50"/>
      <c r="BXX4" s="50"/>
      <c r="BXY4" s="50"/>
      <c r="BXZ4" s="50"/>
      <c r="BYA4" s="50"/>
      <c r="BYB4" s="50"/>
      <c r="BYC4" s="50"/>
      <c r="BYD4" s="50"/>
      <c r="BYE4" s="50"/>
      <c r="BYF4" s="50"/>
      <c r="BYG4" s="50"/>
      <c r="BYH4" s="50"/>
      <c r="BYI4" s="50"/>
      <c r="BYJ4" s="50"/>
      <c r="BYK4" s="50"/>
      <c r="BYL4" s="50"/>
      <c r="BYM4" s="50"/>
      <c r="BYN4" s="50"/>
      <c r="BYO4" s="50"/>
      <c r="BYP4" s="50"/>
      <c r="BYQ4" s="50"/>
      <c r="BYR4" s="50"/>
      <c r="BYS4" s="50"/>
      <c r="BYT4" s="50"/>
      <c r="BYU4" s="50"/>
      <c r="BYV4" s="50"/>
      <c r="BYW4" s="50"/>
      <c r="BYX4" s="50"/>
      <c r="BYY4" s="50"/>
      <c r="BYZ4" s="50"/>
      <c r="BZA4" s="50"/>
      <c r="BZB4" s="50"/>
      <c r="BZC4" s="50"/>
      <c r="BZD4" s="50"/>
      <c r="BZE4" s="50"/>
      <c r="BZF4" s="50"/>
      <c r="BZG4" s="50"/>
      <c r="BZH4" s="50"/>
      <c r="BZI4" s="50"/>
      <c r="BZJ4" s="50"/>
      <c r="BZK4" s="50"/>
      <c r="BZL4" s="50"/>
      <c r="BZM4" s="50"/>
      <c r="BZN4" s="50"/>
      <c r="BZO4" s="50"/>
      <c r="BZP4" s="50"/>
      <c r="BZQ4" s="50"/>
      <c r="BZR4" s="50"/>
      <c r="BZS4" s="50"/>
      <c r="BZT4" s="50"/>
      <c r="BZU4" s="50"/>
      <c r="BZV4" s="50"/>
      <c r="BZW4" s="50"/>
      <c r="BZX4" s="50"/>
      <c r="BZY4" s="50"/>
      <c r="BZZ4" s="50"/>
      <c r="CAA4" s="50"/>
      <c r="CAB4" s="50"/>
      <c r="CAC4" s="50"/>
      <c r="CAD4" s="50"/>
      <c r="CAE4" s="50"/>
      <c r="CAF4" s="50"/>
      <c r="CAG4" s="50"/>
      <c r="CAH4" s="50"/>
      <c r="CAI4" s="50"/>
      <c r="CAJ4" s="50"/>
      <c r="CAK4" s="50"/>
      <c r="CAL4" s="50"/>
      <c r="CAM4" s="50"/>
      <c r="CAN4" s="50"/>
      <c r="CAO4" s="50"/>
      <c r="CAP4" s="50"/>
      <c r="CAQ4" s="50"/>
      <c r="CAR4" s="50"/>
      <c r="CAS4" s="50"/>
      <c r="CAT4" s="50"/>
      <c r="CAU4" s="50"/>
      <c r="CAV4" s="50"/>
      <c r="CAW4" s="50"/>
      <c r="CAX4" s="50"/>
      <c r="CAY4" s="50"/>
      <c r="CAZ4" s="50"/>
      <c r="CBA4" s="50"/>
      <c r="CBB4" s="50"/>
      <c r="CBC4" s="50"/>
      <c r="CBD4" s="50"/>
      <c r="CBE4" s="50"/>
      <c r="CBF4" s="50"/>
      <c r="CBG4" s="50"/>
      <c r="CBH4" s="50"/>
      <c r="CBI4" s="50"/>
      <c r="CBJ4" s="50"/>
      <c r="CBK4" s="50"/>
      <c r="CBL4" s="50"/>
      <c r="CBM4" s="50"/>
      <c r="CBN4" s="50"/>
      <c r="CBO4" s="50"/>
      <c r="CBP4" s="50"/>
      <c r="CBQ4" s="50"/>
      <c r="CBR4" s="50"/>
      <c r="CBS4" s="50"/>
      <c r="CBT4" s="50"/>
      <c r="CBU4" s="50"/>
      <c r="CBV4" s="50"/>
      <c r="CBW4" s="50"/>
      <c r="CBX4" s="50"/>
      <c r="CBY4" s="50"/>
      <c r="CBZ4" s="50"/>
      <c r="CCA4" s="50"/>
      <c r="CCB4" s="50"/>
      <c r="CCC4" s="50"/>
      <c r="CCD4" s="50"/>
      <c r="CCE4" s="50"/>
      <c r="CCF4" s="50"/>
      <c r="CCG4" s="50"/>
      <c r="CCH4" s="50"/>
      <c r="CCI4" s="50"/>
      <c r="CCJ4" s="50"/>
      <c r="CCK4" s="50"/>
      <c r="CCL4" s="50"/>
      <c r="CCM4" s="50"/>
      <c r="CCN4" s="50"/>
      <c r="CCO4" s="50"/>
      <c r="CCP4" s="50"/>
      <c r="CCQ4" s="50"/>
      <c r="CCR4" s="50"/>
      <c r="CCS4" s="50"/>
      <c r="CCT4" s="50"/>
      <c r="CCU4" s="50"/>
      <c r="CCV4" s="50"/>
      <c r="CCW4" s="50"/>
      <c r="CCX4" s="50"/>
      <c r="CCY4" s="50"/>
      <c r="CCZ4" s="50"/>
      <c r="CDA4" s="50"/>
      <c r="CDB4" s="50"/>
      <c r="CDC4" s="50"/>
      <c r="CDD4" s="50"/>
      <c r="CDE4" s="50"/>
      <c r="CDF4" s="50"/>
      <c r="CDG4" s="50"/>
      <c r="CDH4" s="50"/>
      <c r="CDI4" s="50"/>
      <c r="CDJ4" s="50"/>
      <c r="CDK4" s="50"/>
      <c r="CDL4" s="50"/>
      <c r="CDM4" s="50"/>
      <c r="CDN4" s="50"/>
      <c r="CDO4" s="50"/>
      <c r="CDP4" s="50"/>
      <c r="CDQ4" s="50"/>
      <c r="CDR4" s="50"/>
      <c r="CDS4" s="50"/>
      <c r="CDT4" s="50"/>
      <c r="CDU4" s="50"/>
      <c r="CDV4" s="50"/>
      <c r="CDW4" s="50"/>
      <c r="CDX4" s="50"/>
      <c r="CDY4" s="50"/>
      <c r="CDZ4" s="50"/>
      <c r="CEA4" s="50"/>
      <c r="CEB4" s="50"/>
      <c r="CEC4" s="50"/>
      <c r="CED4" s="50"/>
      <c r="CEE4" s="50"/>
      <c r="CEF4" s="50"/>
      <c r="CEG4" s="50"/>
      <c r="CEH4" s="50"/>
      <c r="CEI4" s="50"/>
      <c r="CEJ4" s="50"/>
      <c r="CEK4" s="50"/>
      <c r="CEL4" s="50"/>
      <c r="CEM4" s="50"/>
      <c r="CEN4" s="50"/>
      <c r="CEO4" s="50"/>
      <c r="CEP4" s="50"/>
      <c r="CEQ4" s="50"/>
      <c r="CER4" s="50"/>
      <c r="CES4" s="50"/>
      <c r="CET4" s="50"/>
      <c r="CEU4" s="50"/>
      <c r="CEV4" s="50"/>
      <c r="CEW4" s="50"/>
      <c r="CEX4" s="50"/>
      <c r="CEY4" s="50"/>
      <c r="CEZ4" s="50"/>
      <c r="CFA4" s="50"/>
      <c r="CFB4" s="50"/>
      <c r="CFC4" s="50"/>
      <c r="CFD4" s="50"/>
      <c r="CFE4" s="50"/>
      <c r="CFF4" s="50"/>
      <c r="CFG4" s="50"/>
      <c r="CFH4" s="50"/>
      <c r="CFI4" s="50"/>
      <c r="CFJ4" s="50"/>
      <c r="CFK4" s="50"/>
      <c r="CFL4" s="50"/>
      <c r="CFM4" s="50"/>
      <c r="CFN4" s="50"/>
      <c r="CFO4" s="50"/>
      <c r="CFP4" s="50"/>
      <c r="CFQ4" s="50"/>
      <c r="CFR4" s="50"/>
      <c r="CFS4" s="50"/>
      <c r="CFT4" s="50"/>
      <c r="CFU4" s="50"/>
      <c r="CFV4" s="50"/>
      <c r="CFW4" s="50"/>
      <c r="CFX4" s="50"/>
      <c r="CFY4" s="50"/>
      <c r="CFZ4" s="50"/>
      <c r="CGA4" s="50"/>
      <c r="CGB4" s="50"/>
      <c r="CGC4" s="50"/>
      <c r="CGD4" s="50"/>
      <c r="CGE4" s="50"/>
      <c r="CGF4" s="50"/>
      <c r="CGG4" s="50"/>
      <c r="CGH4" s="50"/>
      <c r="CGI4" s="50"/>
      <c r="CGJ4" s="50"/>
      <c r="CGK4" s="50"/>
      <c r="CGL4" s="50"/>
      <c r="CGM4" s="50"/>
      <c r="CGN4" s="50"/>
      <c r="CGO4" s="50"/>
      <c r="CGP4" s="50"/>
      <c r="CGQ4" s="50"/>
      <c r="CGR4" s="50"/>
      <c r="CGS4" s="50"/>
      <c r="CGT4" s="50"/>
      <c r="CGU4" s="50"/>
      <c r="CGV4" s="50"/>
      <c r="CGW4" s="50"/>
      <c r="CGX4" s="50"/>
      <c r="CGY4" s="50"/>
      <c r="CGZ4" s="50"/>
      <c r="CHA4" s="50"/>
      <c r="CHB4" s="50"/>
      <c r="CHC4" s="50"/>
      <c r="CHD4" s="50"/>
      <c r="CHE4" s="50"/>
      <c r="CHF4" s="50"/>
      <c r="CHG4" s="50"/>
      <c r="CHH4" s="50"/>
      <c r="CHI4" s="50"/>
      <c r="CHJ4" s="50"/>
      <c r="CHK4" s="50"/>
      <c r="CHL4" s="50"/>
      <c r="CHM4" s="50"/>
      <c r="CHN4" s="50"/>
      <c r="CHO4" s="50"/>
      <c r="CHP4" s="50"/>
      <c r="CHQ4" s="50"/>
      <c r="CHR4" s="50"/>
      <c r="CHS4" s="50"/>
      <c r="CHT4" s="50"/>
      <c r="CHU4" s="50"/>
      <c r="CHV4" s="50"/>
      <c r="CHW4" s="50"/>
      <c r="CHX4" s="50"/>
      <c r="CHY4" s="50"/>
      <c r="CHZ4" s="50"/>
      <c r="CIA4" s="50"/>
      <c r="CIB4" s="50"/>
      <c r="CIC4" s="50"/>
      <c r="CID4" s="50"/>
      <c r="CIE4" s="50"/>
      <c r="CIF4" s="50"/>
      <c r="CIG4" s="50"/>
      <c r="CIH4" s="50"/>
      <c r="CII4" s="50"/>
      <c r="CIJ4" s="50"/>
      <c r="CIK4" s="50"/>
      <c r="CIL4" s="50"/>
      <c r="CIM4" s="50"/>
      <c r="CIN4" s="50"/>
      <c r="CIO4" s="50"/>
      <c r="CIP4" s="50"/>
      <c r="CIQ4" s="50"/>
      <c r="CIR4" s="50"/>
      <c r="CIS4" s="50"/>
      <c r="CIT4" s="50"/>
      <c r="CIU4" s="50"/>
      <c r="CIV4" s="50"/>
      <c r="CIW4" s="50"/>
      <c r="CIX4" s="50"/>
      <c r="CIY4" s="50"/>
      <c r="CIZ4" s="50"/>
      <c r="CJA4" s="50"/>
      <c r="CJB4" s="50"/>
      <c r="CJC4" s="50"/>
      <c r="CJD4" s="50"/>
      <c r="CJE4" s="50"/>
      <c r="CJF4" s="50"/>
      <c r="CJG4" s="50"/>
      <c r="CJH4" s="50"/>
      <c r="CJI4" s="50"/>
      <c r="CJJ4" s="50"/>
      <c r="CJK4" s="50"/>
      <c r="CJL4" s="50"/>
      <c r="CJM4" s="50"/>
      <c r="CJN4" s="50"/>
      <c r="CJO4" s="50"/>
      <c r="CJP4" s="50"/>
      <c r="CJQ4" s="50"/>
      <c r="CJR4" s="50"/>
      <c r="CJS4" s="50"/>
      <c r="CJT4" s="50"/>
      <c r="CJU4" s="50"/>
      <c r="CJV4" s="50"/>
      <c r="CJW4" s="50"/>
      <c r="CJX4" s="50"/>
      <c r="CJY4" s="50"/>
      <c r="CJZ4" s="50"/>
      <c r="CKA4" s="50"/>
      <c r="CKB4" s="50"/>
      <c r="CKC4" s="50"/>
      <c r="CKD4" s="50"/>
      <c r="CKE4" s="50"/>
      <c r="CKF4" s="50"/>
      <c r="CKG4" s="50"/>
      <c r="CKH4" s="50"/>
      <c r="CKI4" s="50"/>
      <c r="CKJ4" s="50"/>
      <c r="CKK4" s="50"/>
      <c r="CKL4" s="50"/>
      <c r="CKM4" s="50"/>
      <c r="CKN4" s="50"/>
      <c r="CKO4" s="50"/>
      <c r="CKP4" s="50"/>
      <c r="CKQ4" s="50"/>
      <c r="CKR4" s="50"/>
      <c r="CKS4" s="50"/>
      <c r="CKT4" s="50"/>
      <c r="CKU4" s="50"/>
      <c r="CKV4" s="50"/>
      <c r="CKW4" s="50"/>
      <c r="CKX4" s="50"/>
      <c r="CKY4" s="50"/>
      <c r="CKZ4" s="50"/>
      <c r="CLA4" s="50"/>
      <c r="CLB4" s="50"/>
      <c r="CLC4" s="50"/>
      <c r="CLD4" s="50"/>
      <c r="CLE4" s="50"/>
      <c r="CLF4" s="50"/>
      <c r="CLG4" s="50"/>
      <c r="CLH4" s="50"/>
      <c r="CLI4" s="50"/>
      <c r="CLJ4" s="50"/>
      <c r="CLK4" s="50"/>
      <c r="CLL4" s="50"/>
      <c r="CLM4" s="50"/>
      <c r="CLN4" s="50"/>
      <c r="CLO4" s="50"/>
      <c r="CLP4" s="50"/>
      <c r="CLQ4" s="50"/>
      <c r="CLR4" s="50"/>
      <c r="CLS4" s="50"/>
      <c r="CLT4" s="50"/>
      <c r="CLU4" s="50"/>
      <c r="CLV4" s="50"/>
      <c r="CLW4" s="50"/>
      <c r="CLX4" s="50"/>
      <c r="CLY4" s="50"/>
      <c r="CLZ4" s="50"/>
      <c r="CMA4" s="50"/>
      <c r="CMB4" s="50"/>
      <c r="CMC4" s="50"/>
      <c r="CMD4" s="50"/>
      <c r="CME4" s="50"/>
      <c r="CMF4" s="50"/>
      <c r="CMG4" s="50"/>
      <c r="CMH4" s="50"/>
      <c r="CMI4" s="50"/>
      <c r="CMJ4" s="50"/>
      <c r="CMK4" s="50"/>
      <c r="CML4" s="50"/>
      <c r="CMM4" s="50"/>
      <c r="CMN4" s="50"/>
      <c r="CMO4" s="50"/>
      <c r="CMP4" s="50"/>
      <c r="CMQ4" s="50"/>
      <c r="CMR4" s="50"/>
      <c r="CMS4" s="50"/>
      <c r="CMT4" s="50"/>
      <c r="CMU4" s="50"/>
      <c r="CMV4" s="50"/>
      <c r="CMW4" s="50"/>
      <c r="CMX4" s="50"/>
      <c r="CMY4" s="50"/>
      <c r="CMZ4" s="50"/>
      <c r="CNA4" s="50"/>
      <c r="CNB4" s="50"/>
      <c r="CNC4" s="50"/>
      <c r="CND4" s="50"/>
      <c r="CNE4" s="50"/>
      <c r="CNF4" s="50"/>
      <c r="CNG4" s="50"/>
      <c r="CNH4" s="50"/>
      <c r="CNI4" s="50"/>
      <c r="CNJ4" s="50"/>
      <c r="CNK4" s="50"/>
      <c r="CNL4" s="50"/>
      <c r="CNM4" s="50"/>
      <c r="CNN4" s="50"/>
      <c r="CNO4" s="50"/>
      <c r="CNP4" s="50"/>
      <c r="CNQ4" s="50"/>
      <c r="CNR4" s="50"/>
      <c r="CNS4" s="50"/>
      <c r="CNT4" s="50"/>
      <c r="CNU4" s="50"/>
      <c r="CNV4" s="50"/>
      <c r="CNW4" s="50"/>
      <c r="CNX4" s="50"/>
      <c r="CNY4" s="50"/>
      <c r="CNZ4" s="50"/>
      <c r="COA4" s="50"/>
      <c r="COB4" s="50"/>
      <c r="COC4" s="50"/>
      <c r="COD4" s="50"/>
      <c r="COE4" s="50"/>
      <c r="COF4" s="50"/>
      <c r="COG4" s="50"/>
      <c r="COH4" s="50"/>
      <c r="COI4" s="50"/>
      <c r="COJ4" s="50"/>
      <c r="COK4" s="50"/>
      <c r="COL4" s="50"/>
      <c r="COM4" s="50"/>
      <c r="CON4" s="50"/>
      <c r="COO4" s="50"/>
      <c r="COP4" s="50"/>
      <c r="COQ4" s="50"/>
      <c r="COR4" s="50"/>
      <c r="COS4" s="50"/>
      <c r="COT4" s="50"/>
      <c r="COU4" s="50"/>
      <c r="COV4" s="50"/>
      <c r="COW4" s="50"/>
      <c r="COX4" s="50"/>
      <c r="COY4" s="50"/>
      <c r="COZ4" s="50"/>
      <c r="CPA4" s="50"/>
      <c r="CPB4" s="50"/>
      <c r="CPC4" s="50"/>
      <c r="CPD4" s="50"/>
      <c r="CPE4" s="50"/>
      <c r="CPF4" s="50"/>
      <c r="CPG4" s="50"/>
      <c r="CPH4" s="50"/>
      <c r="CPI4" s="50"/>
      <c r="CPJ4" s="50"/>
      <c r="CPK4" s="50"/>
      <c r="CPL4" s="50"/>
      <c r="CPM4" s="50"/>
      <c r="CPN4" s="50"/>
      <c r="CPO4" s="50"/>
      <c r="CPP4" s="50"/>
      <c r="CPQ4" s="50"/>
      <c r="CPR4" s="50"/>
      <c r="CPS4" s="50"/>
      <c r="CPT4" s="50"/>
      <c r="CPU4" s="50"/>
      <c r="CPV4" s="50"/>
      <c r="CPW4" s="50"/>
      <c r="CPX4" s="50"/>
      <c r="CPY4" s="50"/>
      <c r="CPZ4" s="50"/>
      <c r="CQA4" s="50"/>
      <c r="CQB4" s="50"/>
      <c r="CQC4" s="50"/>
      <c r="CQD4" s="50"/>
      <c r="CQE4" s="50"/>
      <c r="CQF4" s="50"/>
      <c r="CQG4" s="50"/>
      <c r="CQH4" s="50"/>
      <c r="CQI4" s="50"/>
      <c r="CQJ4" s="50"/>
      <c r="CQK4" s="50"/>
      <c r="CQL4" s="50"/>
      <c r="CQM4" s="50"/>
      <c r="CQN4" s="50"/>
      <c r="CQO4" s="50"/>
      <c r="CQP4" s="50"/>
      <c r="CQQ4" s="50"/>
      <c r="CQR4" s="50"/>
      <c r="CQS4" s="50"/>
      <c r="CQT4" s="50"/>
      <c r="CQU4" s="50"/>
      <c r="CQV4" s="50"/>
      <c r="CQW4" s="50"/>
      <c r="CQX4" s="50"/>
      <c r="CQY4" s="50"/>
      <c r="CQZ4" s="50"/>
      <c r="CRA4" s="50"/>
      <c r="CRB4" s="50"/>
      <c r="CRC4" s="50"/>
      <c r="CRD4" s="50"/>
      <c r="CRE4" s="50"/>
      <c r="CRF4" s="50"/>
      <c r="CRG4" s="50"/>
      <c r="CRH4" s="50"/>
      <c r="CRI4" s="50"/>
      <c r="CRJ4" s="50"/>
      <c r="CRK4" s="50"/>
      <c r="CRL4" s="50"/>
      <c r="CRM4" s="50"/>
      <c r="CRN4" s="50"/>
      <c r="CRO4" s="50"/>
      <c r="CRP4" s="50"/>
      <c r="CRQ4" s="50"/>
      <c r="CRR4" s="50"/>
      <c r="CRS4" s="50"/>
      <c r="CRT4" s="50"/>
      <c r="CRU4" s="50"/>
      <c r="CRV4" s="50"/>
      <c r="CRW4" s="50"/>
      <c r="CRX4" s="50"/>
      <c r="CRY4" s="50"/>
      <c r="CRZ4" s="50"/>
      <c r="CSA4" s="50"/>
      <c r="CSB4" s="50"/>
      <c r="CSC4" s="50"/>
      <c r="CSD4" s="50"/>
      <c r="CSE4" s="50"/>
      <c r="CSF4" s="50"/>
      <c r="CSG4" s="50"/>
      <c r="CSH4" s="50"/>
      <c r="CSI4" s="50"/>
      <c r="CSJ4" s="50"/>
      <c r="CSK4" s="50"/>
      <c r="CSL4" s="50"/>
      <c r="CSM4" s="50"/>
      <c r="CSN4" s="50"/>
      <c r="CSO4" s="50"/>
      <c r="CSP4" s="50"/>
      <c r="CSQ4" s="50"/>
      <c r="CSR4" s="50"/>
      <c r="CSS4" s="50"/>
      <c r="CST4" s="50"/>
      <c r="CSU4" s="50"/>
      <c r="CSV4" s="50"/>
      <c r="CSW4" s="50"/>
      <c r="CSX4" s="50"/>
      <c r="CSY4" s="50"/>
      <c r="CSZ4" s="50"/>
      <c r="CTA4" s="50"/>
      <c r="CTB4" s="50"/>
      <c r="CTC4" s="50"/>
      <c r="CTD4" s="50"/>
      <c r="CTE4" s="50"/>
      <c r="CTF4" s="50"/>
      <c r="CTG4" s="50"/>
      <c r="CTH4" s="50"/>
      <c r="CTI4" s="50"/>
      <c r="CTJ4" s="50"/>
      <c r="CTK4" s="50"/>
      <c r="CTL4" s="50"/>
      <c r="CTM4" s="50"/>
      <c r="CTN4" s="50"/>
      <c r="CTO4" s="50"/>
      <c r="CTP4" s="50"/>
      <c r="CTQ4" s="50"/>
      <c r="CTR4" s="50"/>
      <c r="CTS4" s="50"/>
      <c r="CTT4" s="50"/>
      <c r="CTU4" s="50"/>
      <c r="CTV4" s="50"/>
      <c r="CTW4" s="50"/>
      <c r="CTX4" s="50"/>
      <c r="CTY4" s="50"/>
      <c r="CTZ4" s="50"/>
      <c r="CUA4" s="50"/>
      <c r="CUB4" s="50"/>
      <c r="CUC4" s="50"/>
      <c r="CUD4" s="50"/>
      <c r="CUE4" s="50"/>
      <c r="CUF4" s="50"/>
      <c r="CUG4" s="50"/>
      <c r="CUH4" s="50"/>
      <c r="CUI4" s="50"/>
      <c r="CUJ4" s="50"/>
      <c r="CUK4" s="50"/>
      <c r="CUL4" s="50"/>
      <c r="CUM4" s="50"/>
      <c r="CUN4" s="50"/>
      <c r="CUO4" s="50"/>
      <c r="CUP4" s="50"/>
      <c r="CUQ4" s="50"/>
      <c r="CUR4" s="50"/>
      <c r="CUS4" s="50"/>
      <c r="CUT4" s="50"/>
      <c r="CUU4" s="50"/>
      <c r="CUV4" s="50"/>
      <c r="CUW4" s="50"/>
      <c r="CUX4" s="50"/>
      <c r="CUY4" s="50"/>
      <c r="CUZ4" s="50"/>
      <c r="CVA4" s="50"/>
      <c r="CVB4" s="50"/>
      <c r="CVC4" s="50"/>
      <c r="CVD4" s="50"/>
      <c r="CVE4" s="50"/>
      <c r="CVF4" s="50"/>
      <c r="CVG4" s="50"/>
      <c r="CVH4" s="50"/>
      <c r="CVI4" s="50"/>
      <c r="CVJ4" s="50"/>
      <c r="CVK4" s="50"/>
      <c r="CVL4" s="50"/>
      <c r="CVM4" s="50"/>
      <c r="CVN4" s="50"/>
      <c r="CVO4" s="50"/>
      <c r="CVP4" s="50"/>
      <c r="CVQ4" s="50"/>
      <c r="CVR4" s="50"/>
      <c r="CVS4" s="50"/>
      <c r="CVT4" s="50"/>
      <c r="CVU4" s="50"/>
      <c r="CVV4" s="50"/>
      <c r="CVW4" s="50"/>
      <c r="CVX4" s="50"/>
      <c r="CVY4" s="50"/>
      <c r="CVZ4" s="50"/>
      <c r="CWA4" s="50"/>
      <c r="CWB4" s="50"/>
      <c r="CWC4" s="50"/>
      <c r="CWD4" s="50"/>
      <c r="CWE4" s="50"/>
      <c r="CWF4" s="50"/>
      <c r="CWG4" s="50"/>
      <c r="CWH4" s="50"/>
      <c r="CWI4" s="50"/>
      <c r="CWJ4" s="50"/>
      <c r="CWK4" s="50"/>
      <c r="CWL4" s="50"/>
      <c r="CWM4" s="50"/>
      <c r="CWN4" s="50"/>
      <c r="CWO4" s="50"/>
      <c r="CWP4" s="50"/>
      <c r="CWQ4" s="50"/>
      <c r="CWR4" s="50"/>
      <c r="CWS4" s="50"/>
      <c r="CWT4" s="50"/>
      <c r="CWU4" s="50"/>
      <c r="CWV4" s="50"/>
      <c r="CWW4" s="50"/>
      <c r="CWX4" s="50"/>
      <c r="CWY4" s="50"/>
      <c r="CWZ4" s="50"/>
      <c r="CXA4" s="50"/>
      <c r="CXB4" s="50"/>
      <c r="CXC4" s="50"/>
      <c r="CXD4" s="50"/>
      <c r="CXE4" s="50"/>
      <c r="CXF4" s="50"/>
      <c r="CXG4" s="50"/>
      <c r="CXH4" s="50"/>
      <c r="CXI4" s="50"/>
      <c r="CXJ4" s="50"/>
      <c r="CXK4" s="50"/>
      <c r="CXL4" s="50"/>
      <c r="CXM4" s="50"/>
      <c r="CXN4" s="50"/>
      <c r="CXO4" s="50"/>
      <c r="CXP4" s="50"/>
      <c r="CXQ4" s="50"/>
      <c r="CXR4" s="50"/>
      <c r="CXS4" s="50"/>
      <c r="CXT4" s="50"/>
      <c r="CXU4" s="50"/>
      <c r="CXV4" s="50"/>
      <c r="CXW4" s="50"/>
      <c r="CXX4" s="50"/>
      <c r="CXY4" s="50"/>
      <c r="CXZ4" s="50"/>
      <c r="CYA4" s="50"/>
      <c r="CYB4" s="50"/>
      <c r="CYC4" s="50"/>
      <c r="CYD4" s="50"/>
      <c r="CYE4" s="50"/>
      <c r="CYF4" s="50"/>
      <c r="CYG4" s="50"/>
      <c r="CYH4" s="50"/>
      <c r="CYI4" s="50"/>
      <c r="CYJ4" s="50"/>
      <c r="CYK4" s="50"/>
      <c r="CYL4" s="50"/>
      <c r="CYM4" s="50"/>
      <c r="CYN4" s="50"/>
      <c r="CYO4" s="50"/>
      <c r="CYP4" s="50"/>
      <c r="CYQ4" s="50"/>
      <c r="CYR4" s="50"/>
      <c r="CYS4" s="50"/>
      <c r="CYT4" s="50"/>
      <c r="CYU4" s="50"/>
      <c r="CYV4" s="50"/>
      <c r="CYW4" s="50"/>
      <c r="CYX4" s="50"/>
      <c r="CYY4" s="50"/>
      <c r="CYZ4" s="50"/>
      <c r="CZA4" s="50"/>
      <c r="CZB4" s="50"/>
      <c r="CZC4" s="50"/>
      <c r="CZD4" s="50"/>
      <c r="CZE4" s="50"/>
      <c r="CZF4" s="50"/>
      <c r="CZG4" s="50"/>
      <c r="CZH4" s="50"/>
      <c r="CZI4" s="50"/>
      <c r="CZJ4" s="50"/>
      <c r="CZK4" s="50"/>
      <c r="CZL4" s="50"/>
      <c r="CZM4" s="50"/>
      <c r="CZN4" s="50"/>
      <c r="CZO4" s="50"/>
      <c r="CZP4" s="50"/>
      <c r="CZQ4" s="50"/>
      <c r="CZR4" s="50"/>
      <c r="CZS4" s="50"/>
      <c r="CZT4" s="50"/>
      <c r="CZU4" s="50"/>
      <c r="CZV4" s="50"/>
      <c r="CZW4" s="50"/>
      <c r="CZX4" s="50"/>
      <c r="CZY4" s="50"/>
      <c r="CZZ4" s="50"/>
      <c r="DAA4" s="50"/>
      <c r="DAB4" s="50"/>
      <c r="DAC4" s="50"/>
      <c r="DAD4" s="50"/>
      <c r="DAE4" s="50"/>
      <c r="DAF4" s="50"/>
      <c r="DAG4" s="50"/>
      <c r="DAH4" s="50"/>
      <c r="DAI4" s="50"/>
      <c r="DAJ4" s="50"/>
      <c r="DAK4" s="50"/>
      <c r="DAL4" s="50"/>
      <c r="DAM4" s="50"/>
      <c r="DAN4" s="50"/>
      <c r="DAO4" s="50"/>
      <c r="DAP4" s="50"/>
      <c r="DAQ4" s="50"/>
      <c r="DAR4" s="50"/>
      <c r="DAS4" s="50"/>
      <c r="DAT4" s="50"/>
      <c r="DAU4" s="50"/>
      <c r="DAV4" s="50"/>
      <c r="DAW4" s="50"/>
      <c r="DAX4" s="50"/>
      <c r="DAY4" s="50"/>
      <c r="DAZ4" s="50"/>
      <c r="DBA4" s="50"/>
      <c r="DBB4" s="50"/>
      <c r="DBC4" s="50"/>
      <c r="DBD4" s="50"/>
      <c r="DBE4" s="50"/>
      <c r="DBF4" s="50"/>
      <c r="DBG4" s="50"/>
      <c r="DBH4" s="50"/>
      <c r="DBI4" s="50"/>
      <c r="DBJ4" s="50"/>
      <c r="DBK4" s="50"/>
      <c r="DBL4" s="50"/>
      <c r="DBM4" s="50"/>
      <c r="DBN4" s="50"/>
      <c r="DBO4" s="50"/>
      <c r="DBP4" s="50"/>
      <c r="DBQ4" s="50"/>
      <c r="DBR4" s="50"/>
      <c r="DBS4" s="50"/>
      <c r="DBT4" s="50"/>
      <c r="DBU4" s="50"/>
      <c r="DBV4" s="50"/>
      <c r="DBW4" s="50"/>
      <c r="DBX4" s="50"/>
      <c r="DBY4" s="50"/>
      <c r="DBZ4" s="50"/>
      <c r="DCA4" s="50"/>
      <c r="DCB4" s="50"/>
      <c r="DCC4" s="50"/>
      <c r="DCD4" s="50"/>
      <c r="DCE4" s="50"/>
      <c r="DCF4" s="50"/>
      <c r="DCG4" s="50"/>
      <c r="DCH4" s="50"/>
      <c r="DCI4" s="50"/>
      <c r="DCJ4" s="50"/>
      <c r="DCK4" s="50"/>
      <c r="DCL4" s="50"/>
      <c r="DCM4" s="50"/>
      <c r="DCN4" s="50"/>
      <c r="DCO4" s="50"/>
      <c r="DCP4" s="50"/>
      <c r="DCQ4" s="50"/>
      <c r="DCR4" s="50"/>
      <c r="DCS4" s="50"/>
      <c r="DCT4" s="50"/>
      <c r="DCU4" s="50"/>
      <c r="DCV4" s="50"/>
      <c r="DCW4" s="50"/>
      <c r="DCX4" s="50"/>
      <c r="DCY4" s="50"/>
      <c r="DCZ4" s="50"/>
      <c r="DDA4" s="50"/>
      <c r="DDB4" s="50"/>
      <c r="DDC4" s="50"/>
      <c r="DDD4" s="50"/>
      <c r="DDE4" s="50"/>
      <c r="DDF4" s="50"/>
      <c r="DDG4" s="50"/>
      <c r="DDH4" s="50"/>
      <c r="DDI4" s="50"/>
      <c r="DDJ4" s="50"/>
      <c r="DDK4" s="50"/>
      <c r="DDL4" s="50"/>
      <c r="DDM4" s="50"/>
      <c r="DDN4" s="50"/>
      <c r="DDO4" s="50"/>
      <c r="DDP4" s="50"/>
      <c r="DDQ4" s="50"/>
      <c r="DDR4" s="50"/>
      <c r="DDS4" s="50"/>
      <c r="DDT4" s="50"/>
      <c r="DDU4" s="50"/>
      <c r="DDV4" s="50"/>
      <c r="DDW4" s="50"/>
      <c r="DDX4" s="50"/>
      <c r="DDY4" s="50"/>
      <c r="DDZ4" s="50"/>
      <c r="DEA4" s="50"/>
      <c r="DEB4" s="50"/>
      <c r="DEC4" s="50"/>
      <c r="DED4" s="50"/>
      <c r="DEE4" s="50"/>
      <c r="DEF4" s="50"/>
      <c r="DEG4" s="50"/>
      <c r="DEH4" s="50"/>
      <c r="DEI4" s="50"/>
      <c r="DEJ4" s="50"/>
      <c r="DEK4" s="50"/>
      <c r="DEL4" s="50"/>
      <c r="DEM4" s="50"/>
      <c r="DEN4" s="50"/>
      <c r="DEO4" s="50"/>
      <c r="DEP4" s="50"/>
      <c r="DEQ4" s="50"/>
      <c r="DER4" s="50"/>
      <c r="DES4" s="50"/>
      <c r="DET4" s="50"/>
      <c r="DEU4" s="50"/>
      <c r="DEV4" s="50"/>
      <c r="DEW4" s="50"/>
      <c r="DEX4" s="50"/>
      <c r="DEY4" s="50"/>
      <c r="DEZ4" s="50"/>
      <c r="DFA4" s="50"/>
      <c r="DFB4" s="50"/>
      <c r="DFC4" s="50"/>
      <c r="DFD4" s="50"/>
      <c r="DFE4" s="50"/>
      <c r="DFF4" s="50"/>
      <c r="DFG4" s="50"/>
      <c r="DFH4" s="50"/>
      <c r="DFI4" s="50"/>
      <c r="DFJ4" s="50"/>
      <c r="DFK4" s="50"/>
      <c r="DFL4" s="50"/>
      <c r="DFM4" s="50"/>
      <c r="DFN4" s="50"/>
      <c r="DFO4" s="50"/>
      <c r="DFP4" s="50"/>
      <c r="DFQ4" s="50"/>
      <c r="DFR4" s="50"/>
      <c r="DFS4" s="50"/>
      <c r="DFT4" s="50"/>
      <c r="DFU4" s="50"/>
      <c r="DFV4" s="50"/>
      <c r="DFW4" s="50"/>
      <c r="DFX4" s="50"/>
      <c r="DFY4" s="50"/>
      <c r="DFZ4" s="50"/>
      <c r="DGA4" s="50"/>
      <c r="DGB4" s="50"/>
      <c r="DGC4" s="50"/>
      <c r="DGD4" s="50"/>
      <c r="DGE4" s="50"/>
      <c r="DGF4" s="50"/>
      <c r="DGG4" s="50"/>
      <c r="DGH4" s="50"/>
      <c r="DGI4" s="50"/>
      <c r="DGJ4" s="50"/>
      <c r="DGK4" s="50"/>
      <c r="DGL4" s="50"/>
      <c r="DGM4" s="50"/>
      <c r="DGN4" s="50"/>
      <c r="DGO4" s="50"/>
      <c r="DGP4" s="50"/>
      <c r="DGQ4" s="50"/>
      <c r="DGR4" s="50"/>
      <c r="DGS4" s="50"/>
      <c r="DGT4" s="50"/>
      <c r="DGU4" s="50"/>
      <c r="DGV4" s="50"/>
      <c r="DGW4" s="50"/>
      <c r="DGX4" s="50"/>
      <c r="DGY4" s="50"/>
      <c r="DGZ4" s="50"/>
      <c r="DHA4" s="50"/>
      <c r="DHB4" s="50"/>
      <c r="DHC4" s="50"/>
      <c r="DHD4" s="50"/>
      <c r="DHE4" s="50"/>
      <c r="DHF4" s="50"/>
      <c r="DHG4" s="50"/>
      <c r="DHH4" s="50"/>
      <c r="DHI4" s="50"/>
      <c r="DHJ4" s="50"/>
      <c r="DHK4" s="50"/>
      <c r="DHL4" s="50"/>
      <c r="DHM4" s="50"/>
      <c r="DHN4" s="50"/>
      <c r="DHO4" s="50"/>
      <c r="DHP4" s="50"/>
      <c r="DHQ4" s="50"/>
      <c r="DHR4" s="50"/>
      <c r="DHS4" s="50"/>
      <c r="DHT4" s="50"/>
      <c r="DHU4" s="50"/>
      <c r="DHV4" s="50"/>
      <c r="DHW4" s="50"/>
      <c r="DHX4" s="50"/>
      <c r="DHY4" s="50"/>
      <c r="DHZ4" s="50"/>
      <c r="DIA4" s="50"/>
      <c r="DIB4" s="50"/>
      <c r="DIC4" s="50"/>
      <c r="DID4" s="50"/>
      <c r="DIE4" s="50"/>
      <c r="DIF4" s="50"/>
      <c r="DIG4" s="50"/>
      <c r="DIH4" s="50"/>
      <c r="DII4" s="50"/>
      <c r="DIJ4" s="50"/>
      <c r="DIK4" s="50"/>
      <c r="DIL4" s="50"/>
      <c r="DIM4" s="50"/>
      <c r="DIN4" s="50"/>
      <c r="DIO4" s="50"/>
      <c r="DIP4" s="50"/>
      <c r="DIQ4" s="50"/>
      <c r="DIR4" s="50"/>
      <c r="DIS4" s="50"/>
      <c r="DIT4" s="50"/>
      <c r="DIU4" s="50"/>
      <c r="DIV4" s="50"/>
      <c r="DIW4" s="50"/>
      <c r="DIX4" s="50"/>
      <c r="DIY4" s="50"/>
      <c r="DIZ4" s="50"/>
      <c r="DJA4" s="50"/>
      <c r="DJB4" s="50"/>
      <c r="DJC4" s="50"/>
      <c r="DJD4" s="50"/>
      <c r="DJE4" s="50"/>
      <c r="DJF4" s="50"/>
      <c r="DJG4" s="50"/>
      <c r="DJH4" s="50"/>
      <c r="DJI4" s="50"/>
      <c r="DJJ4" s="50"/>
      <c r="DJK4" s="50"/>
      <c r="DJL4" s="50"/>
      <c r="DJM4" s="50"/>
      <c r="DJN4" s="50"/>
      <c r="DJO4" s="50"/>
      <c r="DJP4" s="50"/>
      <c r="DJQ4" s="50"/>
      <c r="DJR4" s="50"/>
      <c r="DJS4" s="50"/>
      <c r="DJT4" s="50"/>
      <c r="DJU4" s="50"/>
      <c r="DJV4" s="50"/>
      <c r="DJW4" s="50"/>
      <c r="DJX4" s="50"/>
      <c r="DJY4" s="50"/>
      <c r="DJZ4" s="50"/>
      <c r="DKA4" s="50"/>
      <c r="DKB4" s="50"/>
      <c r="DKC4" s="50"/>
      <c r="DKD4" s="50"/>
      <c r="DKE4" s="50"/>
      <c r="DKF4" s="50"/>
      <c r="DKG4" s="50"/>
      <c r="DKH4" s="50"/>
      <c r="DKI4" s="50"/>
      <c r="DKJ4" s="50"/>
      <c r="DKK4" s="50"/>
      <c r="DKL4" s="50"/>
      <c r="DKM4" s="50"/>
      <c r="DKN4" s="50"/>
      <c r="DKO4" s="50"/>
      <c r="DKP4" s="50"/>
      <c r="DKQ4" s="50"/>
      <c r="DKR4" s="50"/>
      <c r="DKS4" s="50"/>
      <c r="DKT4" s="50"/>
      <c r="DKU4" s="50"/>
      <c r="DKV4" s="50"/>
      <c r="DKW4" s="50"/>
      <c r="DKX4" s="50"/>
      <c r="DKY4" s="50"/>
      <c r="DKZ4" s="50"/>
      <c r="DLA4" s="50"/>
      <c r="DLB4" s="50"/>
      <c r="DLC4" s="50"/>
      <c r="DLD4" s="50"/>
      <c r="DLE4" s="50"/>
      <c r="DLF4" s="50"/>
      <c r="DLG4" s="50"/>
      <c r="DLH4" s="50"/>
      <c r="DLI4" s="50"/>
      <c r="DLJ4" s="50"/>
      <c r="DLK4" s="50"/>
      <c r="DLL4" s="50"/>
      <c r="DLM4" s="50"/>
      <c r="DLN4" s="50"/>
      <c r="DLO4" s="50"/>
      <c r="DLP4" s="50"/>
      <c r="DLQ4" s="50"/>
      <c r="DLR4" s="50"/>
      <c r="DLS4" s="50"/>
      <c r="DLT4" s="50"/>
      <c r="DLU4" s="50"/>
      <c r="DLV4" s="50"/>
      <c r="DLW4" s="50"/>
      <c r="DLX4" s="50"/>
      <c r="DLY4" s="50"/>
      <c r="DLZ4" s="50"/>
      <c r="DMA4" s="50"/>
      <c r="DMB4" s="50"/>
      <c r="DMC4" s="50"/>
      <c r="DMD4" s="50"/>
      <c r="DME4" s="50"/>
      <c r="DMF4" s="50"/>
      <c r="DMG4" s="50"/>
      <c r="DMH4" s="50"/>
      <c r="DMI4" s="50"/>
      <c r="DMJ4" s="50"/>
      <c r="DMK4" s="50"/>
      <c r="DML4" s="50"/>
      <c r="DMM4" s="50"/>
      <c r="DMN4" s="50"/>
      <c r="DMO4" s="50"/>
      <c r="DMP4" s="50"/>
      <c r="DMQ4" s="50"/>
      <c r="DMR4" s="50"/>
      <c r="DMS4" s="50"/>
      <c r="DMT4" s="50"/>
      <c r="DMU4" s="50"/>
      <c r="DMV4" s="50"/>
      <c r="DMW4" s="50"/>
      <c r="DMX4" s="50"/>
      <c r="DMY4" s="50"/>
      <c r="DMZ4" s="50"/>
      <c r="DNA4" s="50"/>
      <c r="DNB4" s="50"/>
      <c r="DNC4" s="50"/>
      <c r="DND4" s="50"/>
      <c r="DNE4" s="50"/>
      <c r="DNF4" s="50"/>
      <c r="DNG4" s="50"/>
      <c r="DNH4" s="50"/>
      <c r="DNI4" s="50"/>
      <c r="DNJ4" s="50"/>
      <c r="DNK4" s="50"/>
      <c r="DNL4" s="50"/>
      <c r="DNM4" s="50"/>
      <c r="DNN4" s="50"/>
      <c r="DNO4" s="50"/>
      <c r="DNP4" s="50"/>
      <c r="DNQ4" s="50"/>
      <c r="DNR4" s="50"/>
      <c r="DNS4" s="50"/>
      <c r="DNT4" s="50"/>
      <c r="DNU4" s="50"/>
      <c r="DNV4" s="50"/>
      <c r="DNW4" s="50"/>
      <c r="DNX4" s="50"/>
      <c r="DNY4" s="50"/>
      <c r="DNZ4" s="50"/>
      <c r="DOA4" s="50"/>
      <c r="DOB4" s="50"/>
      <c r="DOC4" s="50"/>
      <c r="DOD4" s="50"/>
      <c r="DOE4" s="50"/>
      <c r="DOF4" s="50"/>
      <c r="DOG4" s="50"/>
      <c r="DOH4" s="50"/>
      <c r="DOI4" s="50"/>
      <c r="DOJ4" s="50"/>
      <c r="DOK4" s="50"/>
      <c r="DOL4" s="50"/>
      <c r="DOM4" s="50"/>
      <c r="DON4" s="50"/>
      <c r="DOO4" s="50"/>
      <c r="DOP4" s="50"/>
      <c r="DOQ4" s="50"/>
      <c r="DOR4" s="50"/>
      <c r="DOS4" s="50"/>
      <c r="DOT4" s="50"/>
      <c r="DOU4" s="50"/>
      <c r="DOV4" s="50"/>
      <c r="DOW4" s="50"/>
      <c r="DOX4" s="50"/>
      <c r="DOY4" s="50"/>
      <c r="DOZ4" s="50"/>
      <c r="DPA4" s="50"/>
      <c r="DPB4" s="50"/>
      <c r="DPC4" s="50"/>
      <c r="DPD4" s="50"/>
      <c r="DPE4" s="50"/>
      <c r="DPF4" s="50"/>
      <c r="DPG4" s="50"/>
      <c r="DPH4" s="50"/>
      <c r="DPI4" s="50"/>
      <c r="DPJ4" s="50"/>
      <c r="DPK4" s="50"/>
      <c r="DPL4" s="50"/>
      <c r="DPM4" s="50"/>
      <c r="DPN4" s="50"/>
      <c r="DPO4" s="50"/>
      <c r="DPP4" s="50"/>
      <c r="DPQ4" s="50"/>
      <c r="DPR4" s="50"/>
      <c r="DPS4" s="50"/>
      <c r="DPT4" s="50"/>
      <c r="DPU4" s="50"/>
      <c r="DPV4" s="50"/>
      <c r="DPW4" s="50"/>
      <c r="DPX4" s="50"/>
      <c r="DPY4" s="50"/>
      <c r="DPZ4" s="50"/>
      <c r="DQA4" s="50"/>
      <c r="DQB4" s="50"/>
      <c r="DQC4" s="50"/>
      <c r="DQD4" s="50"/>
      <c r="DQE4" s="50"/>
      <c r="DQF4" s="50"/>
      <c r="DQG4" s="50"/>
      <c r="DQH4" s="50"/>
      <c r="DQI4" s="50"/>
      <c r="DQJ4" s="50"/>
      <c r="DQK4" s="50"/>
      <c r="DQL4" s="50"/>
      <c r="DQM4" s="50"/>
      <c r="DQN4" s="50"/>
      <c r="DQO4" s="50"/>
      <c r="DQP4" s="50"/>
      <c r="DQQ4" s="50"/>
      <c r="DQR4" s="50"/>
      <c r="DQS4" s="50"/>
      <c r="DQT4" s="50"/>
      <c r="DQU4" s="50"/>
      <c r="DQV4" s="50"/>
      <c r="DQW4" s="50"/>
      <c r="DQX4" s="50"/>
      <c r="DQY4" s="50"/>
      <c r="DQZ4" s="50"/>
      <c r="DRA4" s="50"/>
      <c r="DRB4" s="50"/>
      <c r="DRC4" s="50"/>
      <c r="DRD4" s="50"/>
      <c r="DRE4" s="50"/>
      <c r="DRF4" s="50"/>
      <c r="DRG4" s="50"/>
      <c r="DRH4" s="50"/>
      <c r="DRI4" s="50"/>
      <c r="DRJ4" s="50"/>
      <c r="DRK4" s="50"/>
      <c r="DRL4" s="50"/>
      <c r="DRM4" s="50"/>
      <c r="DRN4" s="50"/>
      <c r="DRO4" s="50"/>
      <c r="DRP4" s="50"/>
      <c r="DRQ4" s="50"/>
      <c r="DRR4" s="50"/>
      <c r="DRS4" s="50"/>
      <c r="DRT4" s="50"/>
      <c r="DRU4" s="50"/>
      <c r="DRV4" s="50"/>
      <c r="DRW4" s="50"/>
      <c r="DRX4" s="50"/>
      <c r="DRY4" s="50"/>
      <c r="DRZ4" s="50"/>
      <c r="DSA4" s="50"/>
      <c r="DSB4" s="50"/>
      <c r="DSC4" s="50"/>
      <c r="DSD4" s="50"/>
      <c r="DSE4" s="50"/>
      <c r="DSF4" s="50"/>
      <c r="DSG4" s="50"/>
      <c r="DSH4" s="50"/>
      <c r="DSI4" s="50"/>
      <c r="DSJ4" s="50"/>
      <c r="DSK4" s="50"/>
      <c r="DSL4" s="50"/>
      <c r="DSM4" s="50"/>
      <c r="DSN4" s="50"/>
      <c r="DSO4" s="50"/>
      <c r="DSP4" s="50"/>
      <c r="DSQ4" s="50"/>
      <c r="DSR4" s="50"/>
      <c r="DSS4" s="50"/>
      <c r="DST4" s="50"/>
      <c r="DSU4" s="50"/>
      <c r="DSV4" s="50"/>
      <c r="DSW4" s="50"/>
      <c r="DSX4" s="50"/>
      <c r="DSY4" s="50"/>
      <c r="DSZ4" s="50"/>
      <c r="DTA4" s="50"/>
      <c r="DTB4" s="50"/>
      <c r="DTC4" s="50"/>
      <c r="DTD4" s="50"/>
      <c r="DTE4" s="50"/>
      <c r="DTF4" s="50"/>
      <c r="DTG4" s="50"/>
      <c r="DTH4" s="50"/>
      <c r="DTI4" s="50"/>
      <c r="DTJ4" s="50"/>
      <c r="DTK4" s="50"/>
      <c r="DTL4" s="50"/>
      <c r="DTM4" s="50"/>
      <c r="DTN4" s="50"/>
      <c r="DTO4" s="50"/>
      <c r="DTP4" s="50"/>
      <c r="DTQ4" s="50"/>
      <c r="DTR4" s="50"/>
      <c r="DTS4" s="50"/>
      <c r="DTT4" s="50"/>
      <c r="DTU4" s="50"/>
      <c r="DTV4" s="50"/>
      <c r="DTW4" s="50"/>
      <c r="DTX4" s="50"/>
      <c r="DTY4" s="50"/>
      <c r="DTZ4" s="50"/>
      <c r="DUA4" s="50"/>
      <c r="DUB4" s="50"/>
      <c r="DUC4" s="50"/>
      <c r="DUD4" s="50"/>
      <c r="DUE4" s="50"/>
      <c r="DUF4" s="50"/>
      <c r="DUG4" s="50"/>
      <c r="DUH4" s="50"/>
      <c r="DUI4" s="50"/>
      <c r="DUJ4" s="50"/>
      <c r="DUK4" s="50"/>
      <c r="DUL4" s="50"/>
      <c r="DUM4" s="50"/>
      <c r="DUN4" s="50"/>
      <c r="DUO4" s="50"/>
      <c r="DUP4" s="50"/>
      <c r="DUQ4" s="50"/>
      <c r="DUR4" s="50"/>
      <c r="DUS4" s="50"/>
      <c r="DUT4" s="50"/>
      <c r="DUU4" s="50"/>
      <c r="DUV4" s="50"/>
      <c r="DUW4" s="50"/>
      <c r="DUX4" s="50"/>
      <c r="DUY4" s="50"/>
      <c r="DUZ4" s="50"/>
      <c r="DVA4" s="50"/>
      <c r="DVB4" s="50"/>
      <c r="DVC4" s="50"/>
      <c r="DVD4" s="50"/>
      <c r="DVE4" s="50"/>
      <c r="DVF4" s="50"/>
      <c r="DVG4" s="50"/>
      <c r="DVH4" s="50"/>
      <c r="DVI4" s="50"/>
      <c r="DVJ4" s="50"/>
      <c r="DVK4" s="50"/>
      <c r="DVL4" s="50"/>
      <c r="DVM4" s="50"/>
      <c r="DVN4" s="50"/>
      <c r="DVO4" s="50"/>
      <c r="DVP4" s="50"/>
      <c r="DVQ4" s="50"/>
      <c r="DVR4" s="50"/>
      <c r="DVS4" s="50"/>
      <c r="DVT4" s="50"/>
      <c r="DVU4" s="50"/>
      <c r="DVV4" s="50"/>
      <c r="DVW4" s="50"/>
      <c r="DVX4" s="50"/>
      <c r="DVY4" s="50"/>
      <c r="DVZ4" s="50"/>
      <c r="DWA4" s="50"/>
      <c r="DWB4" s="50"/>
      <c r="DWC4" s="50"/>
      <c r="DWD4" s="50"/>
      <c r="DWE4" s="50"/>
      <c r="DWF4" s="50"/>
      <c r="DWG4" s="50"/>
      <c r="DWH4" s="50"/>
      <c r="DWI4" s="50"/>
      <c r="DWJ4" s="50"/>
      <c r="DWK4" s="50"/>
      <c r="DWL4" s="50"/>
      <c r="DWM4" s="50"/>
      <c r="DWN4" s="50"/>
      <c r="DWO4" s="50"/>
      <c r="DWP4" s="50"/>
      <c r="DWQ4" s="50"/>
      <c r="DWR4" s="50"/>
      <c r="DWS4" s="50"/>
      <c r="DWT4" s="50"/>
      <c r="DWU4" s="50"/>
      <c r="DWV4" s="50"/>
      <c r="DWW4" s="50"/>
      <c r="DWX4" s="50"/>
      <c r="DWY4" s="50"/>
      <c r="DWZ4" s="50"/>
      <c r="DXA4" s="50"/>
      <c r="DXB4" s="50"/>
      <c r="DXC4" s="50"/>
      <c r="DXD4" s="50"/>
      <c r="DXE4" s="50"/>
      <c r="DXF4" s="50"/>
      <c r="DXG4" s="50"/>
      <c r="DXH4" s="50"/>
      <c r="DXI4" s="50"/>
      <c r="DXJ4" s="50"/>
      <c r="DXK4" s="50"/>
      <c r="DXL4" s="50"/>
      <c r="DXM4" s="50"/>
      <c r="DXN4" s="50"/>
      <c r="DXO4" s="50"/>
      <c r="DXP4" s="50"/>
      <c r="DXQ4" s="50"/>
      <c r="DXR4" s="50"/>
      <c r="DXS4" s="50"/>
      <c r="DXT4" s="50"/>
      <c r="DXU4" s="50"/>
      <c r="DXV4" s="50"/>
      <c r="DXW4" s="50"/>
      <c r="DXX4" s="50"/>
      <c r="DXY4" s="50"/>
      <c r="DXZ4" s="50"/>
      <c r="DYA4" s="50"/>
      <c r="DYB4" s="50"/>
      <c r="DYC4" s="50"/>
      <c r="DYD4" s="50"/>
      <c r="DYE4" s="50"/>
      <c r="DYF4" s="50"/>
      <c r="DYG4" s="50"/>
      <c r="DYH4" s="50"/>
      <c r="DYI4" s="50"/>
      <c r="DYJ4" s="50"/>
      <c r="DYK4" s="50"/>
      <c r="DYL4" s="50"/>
      <c r="DYM4" s="50"/>
      <c r="DYN4" s="50"/>
      <c r="DYO4" s="50"/>
      <c r="DYP4" s="50"/>
      <c r="DYQ4" s="50"/>
      <c r="DYR4" s="50"/>
      <c r="DYS4" s="50"/>
      <c r="DYT4" s="50"/>
      <c r="DYU4" s="50"/>
      <c r="DYV4" s="50"/>
      <c r="DYW4" s="50"/>
      <c r="DYX4" s="50"/>
      <c r="DYY4" s="50"/>
      <c r="DYZ4" s="50"/>
      <c r="DZA4" s="50"/>
      <c r="DZB4" s="50"/>
      <c r="DZC4" s="50"/>
      <c r="DZD4" s="50"/>
      <c r="DZE4" s="50"/>
      <c r="DZF4" s="50"/>
      <c r="DZG4" s="50"/>
      <c r="DZH4" s="50"/>
      <c r="DZI4" s="50"/>
      <c r="DZJ4" s="50"/>
      <c r="DZK4" s="50"/>
      <c r="DZL4" s="50"/>
      <c r="DZM4" s="50"/>
      <c r="DZN4" s="50"/>
      <c r="DZO4" s="50"/>
      <c r="DZP4" s="50"/>
      <c r="DZQ4" s="50"/>
      <c r="DZR4" s="50"/>
      <c r="DZS4" s="50"/>
      <c r="DZT4" s="50"/>
      <c r="DZU4" s="50"/>
      <c r="DZV4" s="50"/>
      <c r="DZW4" s="50"/>
      <c r="DZX4" s="50"/>
      <c r="DZY4" s="50"/>
      <c r="DZZ4" s="50"/>
      <c r="EAA4" s="50"/>
      <c r="EAB4" s="50"/>
      <c r="EAC4" s="50"/>
      <c r="EAD4" s="50"/>
      <c r="EAE4" s="50"/>
      <c r="EAF4" s="50"/>
      <c r="EAG4" s="50"/>
      <c r="EAH4" s="50"/>
      <c r="EAI4" s="50"/>
      <c r="EAJ4" s="50"/>
      <c r="EAK4" s="50"/>
      <c r="EAL4" s="50"/>
      <c r="EAM4" s="50"/>
      <c r="EAN4" s="50"/>
      <c r="EAO4" s="50"/>
      <c r="EAP4" s="50"/>
      <c r="EAQ4" s="50"/>
      <c r="EAR4" s="50"/>
      <c r="EAS4" s="50"/>
      <c r="EAT4" s="50"/>
      <c r="EAU4" s="50"/>
      <c r="EAV4" s="50"/>
      <c r="EAW4" s="50"/>
      <c r="EAX4" s="50"/>
      <c r="EAY4" s="50"/>
      <c r="EAZ4" s="50"/>
      <c r="EBA4" s="50"/>
      <c r="EBB4" s="50"/>
      <c r="EBC4" s="50"/>
      <c r="EBD4" s="50"/>
      <c r="EBE4" s="50"/>
      <c r="EBF4" s="50"/>
      <c r="EBG4" s="50"/>
      <c r="EBH4" s="50"/>
      <c r="EBI4" s="50"/>
      <c r="EBJ4" s="50"/>
      <c r="EBK4" s="50"/>
      <c r="EBL4" s="50"/>
      <c r="EBM4" s="50"/>
      <c r="EBN4" s="50"/>
      <c r="EBO4" s="50"/>
      <c r="EBP4" s="50"/>
      <c r="EBQ4" s="50"/>
      <c r="EBR4" s="50"/>
      <c r="EBS4" s="50"/>
      <c r="EBT4" s="50"/>
      <c r="EBU4" s="50"/>
      <c r="EBV4" s="50"/>
      <c r="EBW4" s="50"/>
      <c r="EBX4" s="50"/>
      <c r="EBY4" s="50"/>
      <c r="EBZ4" s="50"/>
      <c r="ECA4" s="50"/>
      <c r="ECB4" s="50"/>
      <c r="ECC4" s="50"/>
      <c r="ECD4" s="50"/>
      <c r="ECE4" s="50"/>
      <c r="ECF4" s="50"/>
      <c r="ECG4" s="50"/>
      <c r="ECH4" s="50"/>
      <c r="ECI4" s="50"/>
      <c r="ECJ4" s="50"/>
      <c r="ECK4" s="50"/>
      <c r="ECL4" s="50"/>
      <c r="ECM4" s="50"/>
      <c r="ECN4" s="50"/>
      <c r="ECO4" s="50"/>
      <c r="ECP4" s="50"/>
      <c r="ECQ4" s="50"/>
      <c r="ECR4" s="50"/>
      <c r="ECS4" s="50"/>
      <c r="ECT4" s="50"/>
      <c r="ECU4" s="50"/>
      <c r="ECV4" s="50"/>
      <c r="ECW4" s="50"/>
      <c r="ECX4" s="50"/>
      <c r="ECY4" s="50"/>
      <c r="ECZ4" s="50"/>
      <c r="EDA4" s="50"/>
      <c r="EDB4" s="50"/>
      <c r="EDC4" s="50"/>
      <c r="EDD4" s="50"/>
      <c r="EDE4" s="50"/>
      <c r="EDF4" s="50"/>
      <c r="EDG4" s="50"/>
      <c r="EDH4" s="50"/>
      <c r="EDI4" s="50"/>
      <c r="EDJ4" s="50"/>
      <c r="EDK4" s="50"/>
      <c r="EDL4" s="50"/>
      <c r="EDM4" s="50"/>
      <c r="EDN4" s="50"/>
      <c r="EDO4" s="50"/>
      <c r="EDP4" s="50"/>
      <c r="EDQ4" s="50"/>
      <c r="EDR4" s="50"/>
      <c r="EDS4" s="50"/>
      <c r="EDT4" s="50"/>
      <c r="EDU4" s="50"/>
      <c r="EDV4" s="50"/>
      <c r="EDW4" s="50"/>
      <c r="EDX4" s="50"/>
      <c r="EDY4" s="50"/>
      <c r="EDZ4" s="50"/>
      <c r="EEA4" s="50"/>
      <c r="EEB4" s="50"/>
      <c r="EEC4" s="50"/>
      <c r="EED4" s="50"/>
      <c r="EEE4" s="50"/>
      <c r="EEF4" s="50"/>
      <c r="EEG4" s="50"/>
      <c r="EEH4" s="50"/>
      <c r="EEI4" s="50"/>
      <c r="EEJ4" s="50"/>
      <c r="EEK4" s="50"/>
      <c r="EEL4" s="50"/>
      <c r="EEM4" s="50"/>
      <c r="EEN4" s="50"/>
      <c r="EEO4" s="50"/>
      <c r="EEP4" s="50"/>
      <c r="EEQ4" s="50"/>
      <c r="EER4" s="50"/>
      <c r="EES4" s="50"/>
      <c r="EET4" s="50"/>
      <c r="EEU4" s="50"/>
      <c r="EEV4" s="50"/>
      <c r="EEW4" s="50"/>
      <c r="EEX4" s="50"/>
      <c r="EEY4" s="50"/>
      <c r="EEZ4" s="50"/>
      <c r="EFA4" s="50"/>
      <c r="EFB4" s="50"/>
      <c r="EFC4" s="50"/>
      <c r="EFD4" s="50"/>
      <c r="EFE4" s="50"/>
      <c r="EFF4" s="50"/>
      <c r="EFG4" s="50"/>
      <c r="EFH4" s="50"/>
      <c r="EFI4" s="50"/>
      <c r="EFJ4" s="50"/>
      <c r="EFK4" s="50"/>
      <c r="EFL4" s="50"/>
      <c r="EFM4" s="50"/>
      <c r="EFN4" s="50"/>
      <c r="EFO4" s="50"/>
      <c r="EFP4" s="50"/>
      <c r="EFQ4" s="50"/>
      <c r="EFR4" s="50"/>
      <c r="EFS4" s="50"/>
      <c r="EFT4" s="50"/>
      <c r="EFU4" s="50"/>
      <c r="EFV4" s="50"/>
      <c r="EFW4" s="50"/>
      <c r="EFX4" s="50"/>
      <c r="EFY4" s="50"/>
      <c r="EFZ4" s="50"/>
      <c r="EGA4" s="50"/>
      <c r="EGB4" s="50"/>
      <c r="EGC4" s="50"/>
      <c r="EGD4" s="50"/>
      <c r="EGE4" s="50"/>
      <c r="EGF4" s="50"/>
      <c r="EGG4" s="50"/>
      <c r="EGH4" s="50"/>
      <c r="EGI4" s="50"/>
      <c r="EGJ4" s="50"/>
      <c r="EGK4" s="50"/>
      <c r="EGL4" s="50"/>
      <c r="EGM4" s="50"/>
      <c r="EGN4" s="50"/>
      <c r="EGO4" s="50"/>
      <c r="EGP4" s="50"/>
      <c r="EGQ4" s="50"/>
      <c r="EGR4" s="50"/>
      <c r="EGS4" s="50"/>
      <c r="EGT4" s="50"/>
      <c r="EGU4" s="50"/>
      <c r="EGV4" s="50"/>
      <c r="EGW4" s="50"/>
      <c r="EGX4" s="50"/>
      <c r="EGY4" s="50"/>
      <c r="EGZ4" s="50"/>
      <c r="EHA4" s="50"/>
      <c r="EHB4" s="50"/>
      <c r="EHC4" s="50"/>
      <c r="EHD4" s="50"/>
      <c r="EHE4" s="50"/>
      <c r="EHF4" s="50"/>
      <c r="EHG4" s="50"/>
      <c r="EHH4" s="50"/>
      <c r="EHI4" s="50"/>
      <c r="EHJ4" s="50"/>
      <c r="EHK4" s="50"/>
      <c r="EHL4" s="50"/>
      <c r="EHM4" s="50"/>
      <c r="EHN4" s="50"/>
      <c r="EHO4" s="50"/>
      <c r="EHP4" s="50"/>
      <c r="EHQ4" s="50"/>
      <c r="EHR4" s="50"/>
      <c r="EHS4" s="50"/>
      <c r="EHT4" s="50"/>
      <c r="EHU4" s="50"/>
      <c r="EHV4" s="50"/>
      <c r="EHW4" s="50"/>
      <c r="EHX4" s="50"/>
      <c r="EHY4" s="50"/>
      <c r="EHZ4" s="50"/>
      <c r="EIA4" s="50"/>
      <c r="EIB4" s="50"/>
      <c r="EIC4" s="50"/>
      <c r="EID4" s="50"/>
      <c r="EIE4" s="50"/>
      <c r="EIF4" s="50"/>
      <c r="EIG4" s="50"/>
      <c r="EIH4" s="50"/>
      <c r="EII4" s="50"/>
      <c r="EIJ4" s="50"/>
      <c r="EIK4" s="50"/>
      <c r="EIL4" s="50"/>
      <c r="EIM4" s="50"/>
      <c r="EIN4" s="50"/>
      <c r="EIO4" s="50"/>
      <c r="EIP4" s="50"/>
      <c r="EIQ4" s="50"/>
      <c r="EIR4" s="50"/>
      <c r="EIS4" s="50"/>
      <c r="EIT4" s="50"/>
      <c r="EIU4" s="50"/>
      <c r="EIV4" s="50"/>
      <c r="EIW4" s="50"/>
      <c r="EIX4" s="50"/>
      <c r="EIY4" s="50"/>
      <c r="EIZ4" s="50"/>
      <c r="EJA4" s="50"/>
      <c r="EJB4" s="50"/>
      <c r="EJC4" s="50"/>
      <c r="EJD4" s="50"/>
      <c r="EJE4" s="50"/>
      <c r="EJF4" s="50"/>
      <c r="EJG4" s="50"/>
      <c r="EJH4" s="50"/>
      <c r="EJI4" s="50"/>
      <c r="EJJ4" s="50"/>
      <c r="EJK4" s="50"/>
      <c r="EJL4" s="50"/>
      <c r="EJM4" s="50"/>
      <c r="EJN4" s="50"/>
      <c r="EJO4" s="50"/>
      <c r="EJP4" s="50"/>
      <c r="EJQ4" s="50"/>
      <c r="EJR4" s="50"/>
      <c r="EJS4" s="50"/>
      <c r="EJT4" s="50"/>
      <c r="EJU4" s="50"/>
      <c r="EJV4" s="50"/>
      <c r="EJW4" s="50"/>
      <c r="EJX4" s="50"/>
      <c r="EJY4" s="50"/>
      <c r="EJZ4" s="50"/>
      <c r="EKA4" s="50"/>
      <c r="EKB4" s="50"/>
      <c r="EKC4" s="50"/>
      <c r="EKD4" s="50"/>
      <c r="EKE4" s="50"/>
      <c r="EKF4" s="50"/>
      <c r="EKG4" s="50"/>
      <c r="EKH4" s="50"/>
      <c r="EKI4" s="50"/>
      <c r="EKJ4" s="50"/>
      <c r="EKK4" s="50"/>
      <c r="EKL4" s="50"/>
      <c r="EKM4" s="50"/>
      <c r="EKN4" s="50"/>
      <c r="EKO4" s="50"/>
      <c r="EKP4" s="50"/>
      <c r="EKQ4" s="50"/>
      <c r="EKR4" s="50"/>
      <c r="EKS4" s="50"/>
      <c r="EKT4" s="50"/>
      <c r="EKU4" s="50"/>
      <c r="EKV4" s="50"/>
      <c r="EKW4" s="50"/>
      <c r="EKX4" s="50"/>
      <c r="EKY4" s="50"/>
      <c r="EKZ4" s="50"/>
      <c r="ELA4" s="50"/>
      <c r="ELB4" s="50"/>
      <c r="ELC4" s="50"/>
      <c r="ELD4" s="50"/>
      <c r="ELE4" s="50"/>
      <c r="ELF4" s="50"/>
      <c r="ELG4" s="50"/>
      <c r="ELH4" s="50"/>
      <c r="ELI4" s="50"/>
      <c r="ELJ4" s="50"/>
      <c r="ELK4" s="50"/>
      <c r="ELL4" s="50"/>
      <c r="ELM4" s="50"/>
      <c r="ELN4" s="50"/>
      <c r="ELO4" s="50"/>
      <c r="ELP4" s="50"/>
      <c r="ELQ4" s="50"/>
      <c r="ELR4" s="50"/>
      <c r="ELS4" s="50"/>
      <c r="ELT4" s="50"/>
      <c r="ELU4" s="50"/>
      <c r="ELV4" s="50"/>
      <c r="ELW4" s="50"/>
      <c r="ELX4" s="50"/>
      <c r="ELY4" s="50"/>
      <c r="ELZ4" s="50"/>
      <c r="EMA4" s="50"/>
      <c r="EMB4" s="50"/>
      <c r="EMC4" s="50"/>
      <c r="EMD4" s="50"/>
      <c r="EME4" s="50"/>
      <c r="EMF4" s="50"/>
      <c r="EMG4" s="50"/>
      <c r="EMH4" s="50"/>
      <c r="EMI4" s="50"/>
      <c r="EMJ4" s="50"/>
      <c r="EMK4" s="50"/>
      <c r="EML4" s="50"/>
      <c r="EMM4" s="50"/>
      <c r="EMN4" s="50"/>
      <c r="EMO4" s="50"/>
      <c r="EMP4" s="50"/>
      <c r="EMQ4" s="50"/>
      <c r="EMR4" s="50"/>
      <c r="EMS4" s="50"/>
      <c r="EMT4" s="50"/>
      <c r="EMU4" s="50"/>
      <c r="EMV4" s="50"/>
      <c r="EMW4" s="50"/>
      <c r="EMX4" s="50"/>
      <c r="EMY4" s="50"/>
      <c r="EMZ4" s="50"/>
      <c r="ENA4" s="50"/>
      <c r="ENB4" s="50"/>
      <c r="ENC4" s="50"/>
      <c r="END4" s="50"/>
      <c r="ENE4" s="50"/>
      <c r="ENF4" s="50"/>
      <c r="ENG4" s="50"/>
      <c r="ENH4" s="50"/>
      <c r="ENI4" s="50"/>
      <c r="ENJ4" s="50"/>
      <c r="ENK4" s="50"/>
      <c r="ENL4" s="50"/>
      <c r="ENM4" s="50"/>
      <c r="ENN4" s="50"/>
      <c r="ENO4" s="50"/>
      <c r="ENP4" s="50"/>
      <c r="ENQ4" s="50"/>
      <c r="ENR4" s="50"/>
      <c r="ENS4" s="50"/>
      <c r="ENT4" s="50"/>
      <c r="ENU4" s="50"/>
      <c r="ENV4" s="50"/>
      <c r="ENW4" s="50"/>
      <c r="ENX4" s="50"/>
      <c r="ENY4" s="50"/>
      <c r="ENZ4" s="50"/>
      <c r="EOA4" s="50"/>
      <c r="EOB4" s="50"/>
      <c r="EOC4" s="50"/>
      <c r="EOD4" s="50"/>
      <c r="EOE4" s="50"/>
      <c r="EOF4" s="50"/>
      <c r="EOG4" s="50"/>
      <c r="EOH4" s="50"/>
      <c r="EOI4" s="50"/>
      <c r="EOJ4" s="50"/>
      <c r="EOK4" s="50"/>
      <c r="EOL4" s="50"/>
      <c r="EOM4" s="50"/>
      <c r="EON4" s="50"/>
      <c r="EOO4" s="50"/>
      <c r="EOP4" s="50"/>
      <c r="EOQ4" s="50"/>
      <c r="EOR4" s="50"/>
      <c r="EOS4" s="50"/>
      <c r="EOT4" s="50"/>
      <c r="EOU4" s="50"/>
      <c r="EOV4" s="50"/>
      <c r="EOW4" s="50"/>
      <c r="EOX4" s="50"/>
      <c r="EOY4" s="50"/>
      <c r="EOZ4" s="50"/>
      <c r="EPA4" s="50"/>
      <c r="EPB4" s="50"/>
      <c r="EPC4" s="50"/>
      <c r="EPD4" s="50"/>
      <c r="EPE4" s="50"/>
      <c r="EPF4" s="50"/>
      <c r="EPG4" s="50"/>
      <c r="EPH4" s="50"/>
      <c r="EPI4" s="50"/>
      <c r="EPJ4" s="50"/>
      <c r="EPK4" s="50"/>
      <c r="EPL4" s="50"/>
      <c r="EPM4" s="50"/>
      <c r="EPN4" s="50"/>
      <c r="EPO4" s="50"/>
      <c r="EPP4" s="50"/>
      <c r="EPQ4" s="50"/>
      <c r="EPR4" s="50"/>
      <c r="EPS4" s="50"/>
      <c r="EPT4" s="50"/>
      <c r="EPU4" s="50"/>
      <c r="EPV4" s="50"/>
      <c r="EPW4" s="50"/>
      <c r="EPX4" s="50"/>
      <c r="EPY4" s="50"/>
      <c r="EPZ4" s="50"/>
      <c r="EQA4" s="50"/>
      <c r="EQB4" s="50"/>
      <c r="EQC4" s="50"/>
      <c r="EQD4" s="50"/>
      <c r="EQE4" s="50"/>
      <c r="EQF4" s="50"/>
      <c r="EQG4" s="50"/>
      <c r="EQH4" s="50"/>
      <c r="EQI4" s="50"/>
      <c r="EQJ4" s="50"/>
      <c r="EQK4" s="50"/>
      <c r="EQL4" s="50"/>
      <c r="EQM4" s="50"/>
      <c r="EQN4" s="50"/>
      <c r="EQO4" s="50"/>
      <c r="EQP4" s="50"/>
      <c r="EQQ4" s="50"/>
      <c r="EQR4" s="50"/>
      <c r="EQS4" s="50"/>
      <c r="EQT4" s="50"/>
      <c r="EQU4" s="50"/>
      <c r="EQV4" s="50"/>
      <c r="EQW4" s="50"/>
      <c r="EQX4" s="50"/>
      <c r="EQY4" s="50"/>
      <c r="EQZ4" s="50"/>
      <c r="ERA4" s="50"/>
      <c r="ERB4" s="50"/>
      <c r="ERC4" s="50"/>
      <c r="ERD4" s="50"/>
      <c r="ERE4" s="50"/>
      <c r="ERF4" s="50"/>
      <c r="ERG4" s="50"/>
      <c r="ERH4" s="50"/>
      <c r="ERI4" s="50"/>
      <c r="ERJ4" s="50"/>
      <c r="ERK4" s="50"/>
      <c r="ERL4" s="50"/>
      <c r="ERM4" s="50"/>
      <c r="ERN4" s="50"/>
      <c r="ERO4" s="50"/>
      <c r="ERP4" s="50"/>
      <c r="ERQ4" s="50"/>
      <c r="ERR4" s="50"/>
      <c r="ERS4" s="50"/>
      <c r="ERT4" s="50"/>
      <c r="ERU4" s="50"/>
      <c r="ERV4" s="50"/>
      <c r="ERW4" s="50"/>
      <c r="ERX4" s="50"/>
      <c r="ERY4" s="50"/>
      <c r="ERZ4" s="50"/>
      <c r="ESA4" s="50"/>
      <c r="ESB4" s="50"/>
      <c r="ESC4" s="50"/>
      <c r="ESD4" s="50"/>
      <c r="ESE4" s="50"/>
      <c r="ESF4" s="50"/>
      <c r="ESG4" s="50"/>
      <c r="ESH4" s="50"/>
      <c r="ESI4" s="50"/>
      <c r="ESJ4" s="50"/>
      <c r="ESK4" s="50"/>
      <c r="ESL4" s="50"/>
      <c r="ESM4" s="50"/>
      <c r="ESN4" s="50"/>
      <c r="ESO4" s="50"/>
      <c r="ESP4" s="50"/>
      <c r="ESQ4" s="50"/>
      <c r="ESR4" s="50"/>
      <c r="ESS4" s="50"/>
      <c r="EST4" s="50"/>
      <c r="ESU4" s="50"/>
      <c r="ESV4" s="50"/>
      <c r="ESW4" s="50"/>
      <c r="ESX4" s="50"/>
      <c r="ESY4" s="50"/>
      <c r="ESZ4" s="50"/>
      <c r="ETA4" s="50"/>
      <c r="ETB4" s="50"/>
      <c r="ETC4" s="50"/>
      <c r="ETD4" s="50"/>
      <c r="ETE4" s="50"/>
      <c r="ETF4" s="50"/>
      <c r="ETG4" s="50"/>
      <c r="ETH4" s="50"/>
      <c r="ETI4" s="50"/>
      <c r="ETJ4" s="50"/>
      <c r="ETK4" s="50"/>
      <c r="ETL4" s="50"/>
      <c r="ETM4" s="50"/>
      <c r="ETN4" s="50"/>
      <c r="ETO4" s="50"/>
      <c r="ETP4" s="50"/>
      <c r="ETQ4" s="50"/>
      <c r="ETR4" s="50"/>
      <c r="ETS4" s="50"/>
      <c r="ETT4" s="50"/>
      <c r="ETU4" s="50"/>
      <c r="ETV4" s="50"/>
      <c r="ETW4" s="50"/>
      <c r="ETX4" s="50"/>
      <c r="ETY4" s="50"/>
      <c r="ETZ4" s="50"/>
      <c r="EUA4" s="50"/>
      <c r="EUB4" s="50"/>
      <c r="EUC4" s="50"/>
      <c r="EUD4" s="50"/>
      <c r="EUE4" s="50"/>
      <c r="EUF4" s="50"/>
      <c r="EUG4" s="50"/>
      <c r="EUH4" s="50"/>
      <c r="EUI4" s="50"/>
      <c r="EUJ4" s="50"/>
      <c r="EUK4" s="50"/>
      <c r="EUL4" s="50"/>
      <c r="EUM4" s="50"/>
      <c r="EUN4" s="50"/>
      <c r="EUO4" s="50"/>
      <c r="EUP4" s="50"/>
      <c r="EUQ4" s="50"/>
      <c r="EUR4" s="50"/>
      <c r="EUS4" s="50"/>
      <c r="EUT4" s="50"/>
      <c r="EUU4" s="50"/>
      <c r="EUV4" s="50"/>
      <c r="EUW4" s="50"/>
      <c r="EUX4" s="50"/>
      <c r="EUY4" s="50"/>
      <c r="EUZ4" s="50"/>
      <c r="EVA4" s="50"/>
      <c r="EVB4" s="50"/>
      <c r="EVC4" s="50"/>
      <c r="EVD4" s="50"/>
      <c r="EVE4" s="50"/>
      <c r="EVF4" s="50"/>
      <c r="EVG4" s="50"/>
      <c r="EVH4" s="50"/>
      <c r="EVI4" s="50"/>
      <c r="EVJ4" s="50"/>
      <c r="EVK4" s="50"/>
      <c r="EVL4" s="50"/>
      <c r="EVM4" s="50"/>
      <c r="EVN4" s="50"/>
      <c r="EVO4" s="50"/>
      <c r="EVP4" s="50"/>
      <c r="EVQ4" s="50"/>
      <c r="EVR4" s="50"/>
      <c r="EVS4" s="50"/>
      <c r="EVT4" s="50"/>
      <c r="EVU4" s="50"/>
      <c r="EVV4" s="50"/>
      <c r="EVW4" s="50"/>
      <c r="EVX4" s="50"/>
      <c r="EVY4" s="50"/>
      <c r="EVZ4" s="50"/>
      <c r="EWA4" s="50"/>
      <c r="EWB4" s="50"/>
      <c r="EWC4" s="50"/>
      <c r="EWD4" s="50"/>
      <c r="EWE4" s="50"/>
      <c r="EWF4" s="50"/>
      <c r="EWG4" s="50"/>
      <c r="EWH4" s="50"/>
      <c r="EWI4" s="50"/>
      <c r="EWJ4" s="50"/>
      <c r="EWK4" s="50"/>
      <c r="EWL4" s="50"/>
      <c r="EWM4" s="50"/>
      <c r="EWN4" s="50"/>
      <c r="EWO4" s="50"/>
      <c r="EWP4" s="50"/>
      <c r="EWQ4" s="50"/>
      <c r="EWR4" s="50"/>
      <c r="EWS4" s="50"/>
      <c r="EWT4" s="50"/>
      <c r="EWU4" s="50"/>
      <c r="EWV4" s="50"/>
      <c r="EWW4" s="50"/>
      <c r="EWX4" s="50"/>
      <c r="EWY4" s="50"/>
      <c r="EWZ4" s="50"/>
      <c r="EXA4" s="50"/>
      <c r="EXB4" s="50"/>
      <c r="EXC4" s="50"/>
      <c r="EXD4" s="50"/>
      <c r="EXE4" s="50"/>
      <c r="EXF4" s="50"/>
      <c r="EXG4" s="50"/>
      <c r="EXH4" s="50"/>
      <c r="EXI4" s="50"/>
      <c r="EXJ4" s="50"/>
      <c r="EXK4" s="50"/>
      <c r="EXL4" s="50"/>
      <c r="EXM4" s="50"/>
      <c r="EXN4" s="50"/>
      <c r="EXO4" s="50"/>
      <c r="EXP4" s="50"/>
      <c r="EXQ4" s="50"/>
      <c r="EXR4" s="50"/>
      <c r="EXS4" s="50"/>
      <c r="EXT4" s="50"/>
      <c r="EXU4" s="50"/>
      <c r="EXV4" s="50"/>
      <c r="EXW4" s="50"/>
      <c r="EXX4" s="50"/>
      <c r="EXY4" s="50"/>
      <c r="EXZ4" s="50"/>
      <c r="EYA4" s="50"/>
      <c r="EYB4" s="50"/>
      <c r="EYC4" s="50"/>
      <c r="EYD4" s="50"/>
      <c r="EYE4" s="50"/>
      <c r="EYF4" s="50"/>
      <c r="EYG4" s="50"/>
      <c r="EYH4" s="50"/>
      <c r="EYI4" s="50"/>
      <c r="EYJ4" s="50"/>
      <c r="EYK4" s="50"/>
      <c r="EYL4" s="50"/>
      <c r="EYM4" s="50"/>
      <c r="EYN4" s="50"/>
      <c r="EYO4" s="50"/>
      <c r="EYP4" s="50"/>
      <c r="EYQ4" s="50"/>
      <c r="EYR4" s="50"/>
      <c r="EYS4" s="50"/>
      <c r="EYT4" s="50"/>
      <c r="EYU4" s="50"/>
      <c r="EYV4" s="50"/>
      <c r="EYW4" s="50"/>
      <c r="EYX4" s="50"/>
      <c r="EYY4" s="50"/>
      <c r="EYZ4" s="50"/>
      <c r="EZA4" s="50"/>
      <c r="EZB4" s="50"/>
      <c r="EZC4" s="50"/>
      <c r="EZD4" s="50"/>
      <c r="EZE4" s="50"/>
      <c r="EZF4" s="50"/>
      <c r="EZG4" s="50"/>
      <c r="EZH4" s="50"/>
      <c r="EZI4" s="50"/>
      <c r="EZJ4" s="50"/>
      <c r="EZK4" s="50"/>
      <c r="EZL4" s="50"/>
      <c r="EZM4" s="50"/>
      <c r="EZN4" s="50"/>
      <c r="EZO4" s="50"/>
      <c r="EZP4" s="50"/>
      <c r="EZQ4" s="50"/>
      <c r="EZR4" s="50"/>
      <c r="EZS4" s="50"/>
      <c r="EZT4" s="50"/>
      <c r="EZU4" s="50"/>
      <c r="EZV4" s="50"/>
      <c r="EZW4" s="50"/>
      <c r="EZX4" s="50"/>
      <c r="EZY4" s="50"/>
      <c r="EZZ4" s="50"/>
      <c r="FAA4" s="50"/>
      <c r="FAB4" s="50"/>
      <c r="FAC4" s="50"/>
      <c r="FAD4" s="50"/>
      <c r="FAE4" s="50"/>
      <c r="FAF4" s="50"/>
      <c r="FAG4" s="50"/>
      <c r="FAH4" s="50"/>
      <c r="FAI4" s="50"/>
      <c r="FAJ4" s="50"/>
      <c r="FAK4" s="50"/>
      <c r="FAL4" s="50"/>
      <c r="FAM4" s="50"/>
      <c r="FAN4" s="50"/>
      <c r="FAO4" s="50"/>
      <c r="FAP4" s="50"/>
      <c r="FAQ4" s="50"/>
      <c r="FAR4" s="50"/>
      <c r="FAS4" s="50"/>
      <c r="FAT4" s="50"/>
      <c r="FAU4" s="50"/>
      <c r="FAV4" s="50"/>
      <c r="FAW4" s="50"/>
      <c r="FAX4" s="50"/>
      <c r="FAY4" s="50"/>
      <c r="FAZ4" s="50"/>
      <c r="FBA4" s="50"/>
      <c r="FBB4" s="50"/>
      <c r="FBC4" s="50"/>
      <c r="FBD4" s="50"/>
      <c r="FBE4" s="50"/>
      <c r="FBF4" s="50"/>
      <c r="FBG4" s="50"/>
      <c r="FBH4" s="50"/>
      <c r="FBI4" s="50"/>
      <c r="FBJ4" s="50"/>
      <c r="FBK4" s="50"/>
      <c r="FBL4" s="50"/>
      <c r="FBM4" s="50"/>
      <c r="FBN4" s="50"/>
      <c r="FBO4" s="50"/>
      <c r="FBP4" s="50"/>
      <c r="FBQ4" s="50"/>
      <c r="FBR4" s="50"/>
      <c r="FBS4" s="50"/>
      <c r="FBT4" s="50"/>
      <c r="FBU4" s="50"/>
      <c r="FBV4" s="50"/>
      <c r="FBW4" s="50"/>
      <c r="FBX4" s="50"/>
      <c r="FBY4" s="50"/>
      <c r="FBZ4" s="50"/>
      <c r="FCA4" s="50"/>
      <c r="FCB4" s="50"/>
      <c r="FCC4" s="50"/>
      <c r="FCD4" s="50"/>
      <c r="FCE4" s="50"/>
      <c r="FCF4" s="50"/>
      <c r="FCG4" s="50"/>
      <c r="FCH4" s="50"/>
      <c r="FCI4" s="50"/>
      <c r="FCJ4" s="50"/>
      <c r="FCK4" s="50"/>
      <c r="FCL4" s="50"/>
      <c r="FCM4" s="50"/>
      <c r="FCN4" s="50"/>
      <c r="FCO4" s="50"/>
      <c r="FCP4" s="50"/>
      <c r="FCQ4" s="50"/>
      <c r="FCR4" s="50"/>
      <c r="FCS4" s="50"/>
      <c r="FCT4" s="50"/>
      <c r="FCU4" s="50"/>
      <c r="FCV4" s="50"/>
      <c r="FCW4" s="50"/>
      <c r="FCX4" s="50"/>
      <c r="FCY4" s="50"/>
      <c r="FCZ4" s="50"/>
      <c r="FDA4" s="50"/>
      <c r="FDB4" s="50"/>
      <c r="FDC4" s="50"/>
      <c r="FDD4" s="50"/>
      <c r="FDE4" s="50"/>
      <c r="FDF4" s="50"/>
      <c r="FDG4" s="50"/>
      <c r="FDH4" s="50"/>
      <c r="FDI4" s="50"/>
      <c r="FDJ4" s="50"/>
      <c r="FDK4" s="50"/>
      <c r="FDL4" s="50"/>
      <c r="FDM4" s="50"/>
      <c r="FDN4" s="50"/>
      <c r="FDO4" s="50"/>
      <c r="FDP4" s="50"/>
      <c r="FDQ4" s="50"/>
      <c r="FDR4" s="50"/>
      <c r="FDS4" s="50"/>
      <c r="FDT4" s="50"/>
      <c r="FDU4" s="50"/>
      <c r="FDV4" s="50"/>
      <c r="FDW4" s="50"/>
      <c r="FDX4" s="50"/>
      <c r="FDY4" s="50"/>
      <c r="FDZ4" s="50"/>
      <c r="FEA4" s="50"/>
      <c r="FEB4" s="50"/>
      <c r="FEC4" s="50"/>
      <c r="FED4" s="50"/>
      <c r="FEE4" s="50"/>
      <c r="FEF4" s="50"/>
      <c r="FEG4" s="50"/>
      <c r="FEH4" s="50"/>
      <c r="FEI4" s="50"/>
      <c r="FEJ4" s="50"/>
      <c r="FEK4" s="50"/>
      <c r="FEL4" s="50"/>
      <c r="FEM4" s="50"/>
      <c r="FEN4" s="50"/>
      <c r="FEO4" s="50"/>
      <c r="FEP4" s="50"/>
      <c r="FEQ4" s="50"/>
      <c r="FER4" s="50"/>
      <c r="FES4" s="50"/>
      <c r="FET4" s="50"/>
      <c r="FEU4" s="50"/>
      <c r="FEV4" s="50"/>
      <c r="FEW4" s="50"/>
      <c r="FEX4" s="50"/>
      <c r="FEY4" s="50"/>
      <c r="FEZ4" s="50"/>
      <c r="FFA4" s="50"/>
      <c r="FFB4" s="50"/>
      <c r="FFC4" s="50"/>
      <c r="FFD4" s="50"/>
      <c r="FFE4" s="50"/>
      <c r="FFF4" s="50"/>
      <c r="FFG4" s="50"/>
      <c r="FFH4" s="50"/>
      <c r="FFI4" s="50"/>
      <c r="FFJ4" s="50"/>
      <c r="FFK4" s="50"/>
      <c r="FFL4" s="50"/>
      <c r="FFM4" s="50"/>
      <c r="FFN4" s="50"/>
      <c r="FFO4" s="50"/>
      <c r="FFP4" s="50"/>
      <c r="FFQ4" s="50"/>
      <c r="FFR4" s="50"/>
      <c r="FFS4" s="50"/>
      <c r="FFT4" s="50"/>
      <c r="FFU4" s="50"/>
      <c r="FFV4" s="50"/>
      <c r="FFW4" s="50"/>
      <c r="FFX4" s="50"/>
      <c r="FFY4" s="50"/>
      <c r="FFZ4" s="50"/>
      <c r="FGA4" s="50"/>
      <c r="FGB4" s="50"/>
      <c r="FGC4" s="50"/>
      <c r="FGD4" s="50"/>
      <c r="FGE4" s="50"/>
      <c r="FGF4" s="50"/>
      <c r="FGG4" s="50"/>
      <c r="FGH4" s="50"/>
      <c r="FGI4" s="50"/>
      <c r="FGJ4" s="50"/>
      <c r="FGK4" s="50"/>
      <c r="FGL4" s="50"/>
      <c r="FGM4" s="50"/>
      <c r="FGN4" s="50"/>
      <c r="FGO4" s="50"/>
      <c r="FGP4" s="50"/>
      <c r="FGQ4" s="50"/>
      <c r="FGR4" s="50"/>
      <c r="FGS4" s="50"/>
      <c r="FGT4" s="50"/>
      <c r="FGU4" s="50"/>
      <c r="FGV4" s="50"/>
      <c r="FGW4" s="50"/>
      <c r="FGX4" s="50"/>
      <c r="FGY4" s="50"/>
      <c r="FGZ4" s="50"/>
      <c r="FHA4" s="50"/>
      <c r="FHB4" s="50"/>
      <c r="FHC4" s="50"/>
      <c r="FHD4" s="50"/>
      <c r="FHE4" s="50"/>
      <c r="FHF4" s="50"/>
      <c r="FHG4" s="50"/>
      <c r="FHH4" s="50"/>
      <c r="FHI4" s="50"/>
      <c r="FHJ4" s="50"/>
      <c r="FHK4" s="50"/>
      <c r="FHL4" s="50"/>
      <c r="FHM4" s="50"/>
      <c r="FHN4" s="50"/>
      <c r="FHO4" s="50"/>
      <c r="FHP4" s="50"/>
      <c r="FHQ4" s="50"/>
      <c r="FHR4" s="50"/>
      <c r="FHS4" s="50"/>
      <c r="FHT4" s="50"/>
      <c r="FHU4" s="50"/>
      <c r="FHV4" s="50"/>
      <c r="FHW4" s="50"/>
      <c r="FHX4" s="50"/>
      <c r="FHY4" s="50"/>
      <c r="FHZ4" s="50"/>
      <c r="FIA4" s="50"/>
      <c r="FIB4" s="50"/>
      <c r="FIC4" s="50"/>
      <c r="FID4" s="50"/>
      <c r="FIE4" s="50"/>
      <c r="FIF4" s="50"/>
      <c r="FIG4" s="50"/>
      <c r="FIH4" s="50"/>
      <c r="FII4" s="50"/>
      <c r="FIJ4" s="50"/>
      <c r="FIK4" s="50"/>
      <c r="FIL4" s="50"/>
      <c r="FIM4" s="50"/>
      <c r="FIN4" s="50"/>
      <c r="FIO4" s="50"/>
      <c r="FIP4" s="50"/>
      <c r="FIQ4" s="50"/>
      <c r="FIR4" s="50"/>
      <c r="FIS4" s="50"/>
      <c r="FIT4" s="50"/>
      <c r="FIU4" s="50"/>
      <c r="FIV4" s="50"/>
      <c r="FIW4" s="50"/>
      <c r="FIX4" s="50"/>
      <c r="FIY4" s="50"/>
      <c r="FIZ4" s="50"/>
      <c r="FJA4" s="50"/>
      <c r="FJB4" s="50"/>
      <c r="FJC4" s="50"/>
      <c r="FJD4" s="50"/>
      <c r="FJE4" s="50"/>
      <c r="FJF4" s="50"/>
      <c r="FJG4" s="50"/>
      <c r="FJH4" s="50"/>
      <c r="FJI4" s="50"/>
      <c r="FJJ4" s="50"/>
      <c r="FJK4" s="50"/>
      <c r="FJL4" s="50"/>
      <c r="FJM4" s="50"/>
      <c r="FJN4" s="50"/>
      <c r="FJO4" s="50"/>
      <c r="FJP4" s="50"/>
      <c r="FJQ4" s="50"/>
      <c r="FJR4" s="50"/>
      <c r="FJS4" s="50"/>
      <c r="FJT4" s="50"/>
      <c r="FJU4" s="50"/>
      <c r="FJV4" s="50"/>
      <c r="FJW4" s="50"/>
      <c r="FJX4" s="50"/>
      <c r="FJY4" s="50"/>
      <c r="FJZ4" s="50"/>
      <c r="FKA4" s="50"/>
      <c r="FKB4" s="50"/>
      <c r="FKC4" s="50"/>
      <c r="FKD4" s="50"/>
      <c r="FKE4" s="50"/>
      <c r="FKF4" s="50"/>
      <c r="FKG4" s="50"/>
      <c r="FKH4" s="50"/>
      <c r="FKI4" s="50"/>
      <c r="FKJ4" s="50"/>
      <c r="FKK4" s="50"/>
      <c r="FKL4" s="50"/>
      <c r="FKM4" s="50"/>
      <c r="FKN4" s="50"/>
      <c r="FKO4" s="50"/>
      <c r="FKP4" s="50"/>
      <c r="FKQ4" s="50"/>
      <c r="FKR4" s="50"/>
      <c r="FKS4" s="50"/>
      <c r="FKT4" s="50"/>
      <c r="FKU4" s="50"/>
      <c r="FKV4" s="50"/>
      <c r="FKW4" s="50"/>
      <c r="FKX4" s="50"/>
      <c r="FKY4" s="50"/>
      <c r="FKZ4" s="50"/>
      <c r="FLA4" s="50"/>
      <c r="FLB4" s="50"/>
      <c r="FLC4" s="50"/>
      <c r="FLD4" s="50"/>
      <c r="FLE4" s="50"/>
      <c r="FLF4" s="50"/>
      <c r="FLG4" s="50"/>
      <c r="FLH4" s="50"/>
      <c r="FLI4" s="50"/>
      <c r="FLJ4" s="50"/>
      <c r="FLK4" s="50"/>
      <c r="FLL4" s="50"/>
      <c r="FLM4" s="50"/>
      <c r="FLN4" s="50"/>
      <c r="FLO4" s="50"/>
      <c r="FLP4" s="50"/>
      <c r="FLQ4" s="50"/>
      <c r="FLR4" s="50"/>
      <c r="FLS4" s="50"/>
      <c r="FLT4" s="50"/>
      <c r="FLU4" s="50"/>
      <c r="FLV4" s="50"/>
      <c r="FLW4" s="50"/>
      <c r="FLX4" s="50"/>
      <c r="FLY4" s="50"/>
      <c r="FLZ4" s="50"/>
      <c r="FMA4" s="50"/>
      <c r="FMB4" s="50"/>
      <c r="FMC4" s="50"/>
      <c r="FMD4" s="50"/>
      <c r="FME4" s="50"/>
      <c r="FMF4" s="50"/>
      <c r="FMG4" s="50"/>
      <c r="FMH4" s="50"/>
      <c r="FMI4" s="50"/>
      <c r="FMJ4" s="50"/>
      <c r="FMK4" s="50"/>
      <c r="FML4" s="50"/>
      <c r="FMM4" s="50"/>
      <c r="FMN4" s="50"/>
      <c r="FMO4" s="50"/>
      <c r="FMP4" s="50"/>
      <c r="FMQ4" s="50"/>
      <c r="FMR4" s="50"/>
      <c r="FMS4" s="50"/>
      <c r="FMT4" s="50"/>
      <c r="FMU4" s="50"/>
      <c r="FMV4" s="50"/>
      <c r="FMW4" s="50"/>
      <c r="FMX4" s="50"/>
      <c r="FMY4" s="50"/>
      <c r="FMZ4" s="50"/>
      <c r="FNA4" s="50"/>
      <c r="FNB4" s="50"/>
      <c r="FNC4" s="50"/>
      <c r="FND4" s="50"/>
      <c r="FNE4" s="50"/>
      <c r="FNF4" s="50"/>
      <c r="FNG4" s="50"/>
      <c r="FNH4" s="50"/>
      <c r="FNI4" s="50"/>
      <c r="FNJ4" s="50"/>
      <c r="FNK4" s="50"/>
      <c r="FNL4" s="50"/>
      <c r="FNM4" s="50"/>
      <c r="FNN4" s="50"/>
      <c r="FNO4" s="50"/>
      <c r="FNP4" s="50"/>
      <c r="FNQ4" s="50"/>
      <c r="FNR4" s="50"/>
      <c r="FNS4" s="50"/>
      <c r="FNT4" s="50"/>
      <c r="FNU4" s="50"/>
      <c r="FNV4" s="50"/>
      <c r="FNW4" s="50"/>
      <c r="FNX4" s="50"/>
      <c r="FNY4" s="50"/>
      <c r="FNZ4" s="50"/>
      <c r="FOA4" s="50"/>
      <c r="FOB4" s="50"/>
      <c r="FOC4" s="50"/>
      <c r="FOD4" s="50"/>
      <c r="FOE4" s="50"/>
      <c r="FOF4" s="50"/>
      <c r="FOG4" s="50"/>
      <c r="FOH4" s="50"/>
      <c r="FOI4" s="50"/>
      <c r="FOJ4" s="50"/>
      <c r="FOK4" s="50"/>
      <c r="FOL4" s="50"/>
      <c r="FOM4" s="50"/>
      <c r="FON4" s="50"/>
      <c r="FOO4" s="50"/>
      <c r="FOP4" s="50"/>
      <c r="FOQ4" s="50"/>
      <c r="FOR4" s="50"/>
      <c r="FOS4" s="50"/>
      <c r="FOT4" s="50"/>
      <c r="FOU4" s="50"/>
      <c r="FOV4" s="50"/>
      <c r="FOW4" s="50"/>
      <c r="FOX4" s="50"/>
      <c r="FOY4" s="50"/>
      <c r="FOZ4" s="50"/>
      <c r="FPA4" s="50"/>
      <c r="FPB4" s="50"/>
      <c r="FPC4" s="50"/>
      <c r="FPD4" s="50"/>
      <c r="FPE4" s="50"/>
      <c r="FPF4" s="50"/>
      <c r="FPG4" s="50"/>
      <c r="FPH4" s="50"/>
      <c r="FPI4" s="50"/>
      <c r="FPJ4" s="50"/>
      <c r="FPK4" s="50"/>
      <c r="FPL4" s="50"/>
      <c r="FPM4" s="50"/>
      <c r="FPN4" s="50"/>
      <c r="FPO4" s="50"/>
      <c r="FPP4" s="50"/>
      <c r="FPQ4" s="50"/>
      <c r="FPR4" s="50"/>
      <c r="FPS4" s="50"/>
      <c r="FPT4" s="50"/>
      <c r="FPU4" s="50"/>
      <c r="FPV4" s="50"/>
      <c r="FPW4" s="50"/>
      <c r="FPX4" s="50"/>
      <c r="FPY4" s="50"/>
      <c r="FPZ4" s="50"/>
      <c r="FQA4" s="50"/>
      <c r="FQB4" s="50"/>
      <c r="FQC4" s="50"/>
      <c r="FQD4" s="50"/>
      <c r="FQE4" s="50"/>
      <c r="FQF4" s="50"/>
      <c r="FQG4" s="50"/>
      <c r="FQH4" s="50"/>
      <c r="FQI4" s="50"/>
      <c r="FQJ4" s="50"/>
      <c r="FQK4" s="50"/>
      <c r="FQL4" s="50"/>
      <c r="FQM4" s="50"/>
      <c r="FQN4" s="50"/>
      <c r="FQO4" s="50"/>
      <c r="FQP4" s="50"/>
      <c r="FQQ4" s="50"/>
      <c r="FQR4" s="50"/>
      <c r="FQS4" s="50"/>
      <c r="FQT4" s="50"/>
      <c r="FQU4" s="50"/>
      <c r="FQV4" s="50"/>
      <c r="FQW4" s="50"/>
      <c r="FQX4" s="50"/>
      <c r="FQY4" s="50"/>
      <c r="FQZ4" s="50"/>
      <c r="FRA4" s="50"/>
      <c r="FRB4" s="50"/>
      <c r="FRC4" s="50"/>
      <c r="FRD4" s="50"/>
      <c r="FRE4" s="50"/>
      <c r="FRF4" s="50"/>
      <c r="FRG4" s="50"/>
      <c r="FRH4" s="50"/>
      <c r="FRI4" s="50"/>
      <c r="FRJ4" s="50"/>
      <c r="FRK4" s="50"/>
      <c r="FRL4" s="50"/>
      <c r="FRM4" s="50"/>
      <c r="FRN4" s="50"/>
      <c r="FRO4" s="50"/>
      <c r="FRP4" s="50"/>
      <c r="FRQ4" s="50"/>
      <c r="FRR4" s="50"/>
      <c r="FRS4" s="50"/>
      <c r="FRT4" s="50"/>
      <c r="FRU4" s="50"/>
      <c r="FRV4" s="50"/>
      <c r="FRW4" s="50"/>
      <c r="FRX4" s="50"/>
      <c r="FRY4" s="50"/>
      <c r="FRZ4" s="50"/>
      <c r="FSA4" s="50"/>
      <c r="FSB4" s="50"/>
      <c r="FSC4" s="50"/>
      <c r="FSD4" s="50"/>
      <c r="FSE4" s="50"/>
      <c r="FSF4" s="50"/>
      <c r="FSG4" s="50"/>
      <c r="FSH4" s="50"/>
      <c r="FSI4" s="50"/>
      <c r="FSJ4" s="50"/>
      <c r="FSK4" s="50"/>
      <c r="FSL4" s="50"/>
      <c r="FSM4" s="50"/>
      <c r="FSN4" s="50"/>
      <c r="FSO4" s="50"/>
      <c r="FSP4" s="50"/>
      <c r="FSQ4" s="50"/>
      <c r="FSR4" s="50"/>
      <c r="FSS4" s="50"/>
      <c r="FST4" s="50"/>
      <c r="FSU4" s="50"/>
      <c r="FSV4" s="50"/>
      <c r="FSW4" s="50"/>
      <c r="FSX4" s="50"/>
      <c r="FSY4" s="50"/>
      <c r="FSZ4" s="50"/>
      <c r="FTA4" s="50"/>
      <c r="FTB4" s="50"/>
      <c r="FTC4" s="50"/>
      <c r="FTD4" s="50"/>
      <c r="FTE4" s="50"/>
      <c r="FTF4" s="50"/>
      <c r="FTG4" s="50"/>
      <c r="FTH4" s="50"/>
      <c r="FTI4" s="50"/>
      <c r="FTJ4" s="50"/>
      <c r="FTK4" s="50"/>
      <c r="FTL4" s="50"/>
      <c r="FTM4" s="50"/>
      <c r="FTN4" s="50"/>
      <c r="FTO4" s="50"/>
      <c r="FTP4" s="50"/>
      <c r="FTQ4" s="50"/>
      <c r="FTR4" s="50"/>
      <c r="FTS4" s="50"/>
      <c r="FTT4" s="50"/>
      <c r="FTU4" s="50"/>
      <c r="FTV4" s="50"/>
      <c r="FTW4" s="50"/>
      <c r="FTX4" s="50"/>
      <c r="FTY4" s="50"/>
      <c r="FTZ4" s="50"/>
      <c r="FUA4" s="50"/>
      <c r="FUB4" s="50"/>
      <c r="FUC4" s="50"/>
      <c r="FUD4" s="50"/>
      <c r="FUE4" s="50"/>
      <c r="FUF4" s="50"/>
      <c r="FUG4" s="50"/>
      <c r="FUH4" s="50"/>
      <c r="FUI4" s="50"/>
      <c r="FUJ4" s="50"/>
      <c r="FUK4" s="50"/>
      <c r="FUL4" s="50"/>
      <c r="FUM4" s="50"/>
      <c r="FUN4" s="50"/>
      <c r="FUO4" s="50"/>
      <c r="FUP4" s="50"/>
      <c r="FUQ4" s="50"/>
      <c r="FUR4" s="50"/>
      <c r="FUS4" s="50"/>
      <c r="FUT4" s="50"/>
      <c r="FUU4" s="50"/>
      <c r="FUV4" s="50"/>
      <c r="FUW4" s="50"/>
      <c r="FUX4" s="50"/>
      <c r="FUY4" s="50"/>
      <c r="FUZ4" s="50"/>
      <c r="FVA4" s="50"/>
      <c r="FVB4" s="50"/>
      <c r="FVC4" s="50"/>
      <c r="FVD4" s="50"/>
      <c r="FVE4" s="50"/>
      <c r="FVF4" s="50"/>
      <c r="FVG4" s="50"/>
      <c r="FVH4" s="50"/>
      <c r="FVI4" s="50"/>
      <c r="FVJ4" s="50"/>
      <c r="FVK4" s="50"/>
      <c r="FVL4" s="50"/>
      <c r="FVM4" s="50"/>
      <c r="FVN4" s="50"/>
      <c r="FVO4" s="50"/>
      <c r="FVP4" s="50"/>
      <c r="FVQ4" s="50"/>
      <c r="FVR4" s="50"/>
      <c r="FVS4" s="50"/>
      <c r="FVT4" s="50"/>
      <c r="FVU4" s="50"/>
      <c r="FVV4" s="50"/>
      <c r="FVW4" s="50"/>
      <c r="FVX4" s="50"/>
      <c r="FVY4" s="50"/>
      <c r="FVZ4" s="50"/>
      <c r="FWA4" s="50"/>
      <c r="FWB4" s="50"/>
      <c r="FWC4" s="50"/>
      <c r="FWD4" s="50"/>
      <c r="FWE4" s="50"/>
      <c r="FWF4" s="50"/>
      <c r="FWG4" s="50"/>
      <c r="FWH4" s="50"/>
      <c r="FWI4" s="50"/>
      <c r="FWJ4" s="50"/>
      <c r="FWK4" s="50"/>
      <c r="FWL4" s="50"/>
      <c r="FWM4" s="50"/>
      <c r="FWN4" s="50"/>
      <c r="FWO4" s="50"/>
      <c r="FWP4" s="50"/>
      <c r="FWQ4" s="50"/>
      <c r="FWR4" s="50"/>
      <c r="FWS4" s="50"/>
      <c r="FWT4" s="50"/>
      <c r="FWU4" s="50"/>
      <c r="FWV4" s="50"/>
      <c r="FWW4" s="50"/>
      <c r="FWX4" s="50"/>
      <c r="FWY4" s="50"/>
      <c r="FWZ4" s="50"/>
      <c r="FXA4" s="50"/>
      <c r="FXB4" s="50"/>
      <c r="FXC4" s="50"/>
      <c r="FXD4" s="50"/>
      <c r="FXE4" s="50"/>
      <c r="FXF4" s="50"/>
      <c r="FXG4" s="50"/>
      <c r="FXH4" s="50"/>
      <c r="FXI4" s="50"/>
      <c r="FXJ4" s="50"/>
      <c r="FXK4" s="50"/>
      <c r="FXL4" s="50"/>
      <c r="FXM4" s="50"/>
      <c r="FXN4" s="50"/>
      <c r="FXO4" s="50"/>
      <c r="FXP4" s="50"/>
      <c r="FXQ4" s="50"/>
      <c r="FXR4" s="50"/>
      <c r="FXS4" s="50"/>
      <c r="FXT4" s="50"/>
      <c r="FXU4" s="50"/>
      <c r="FXV4" s="50"/>
      <c r="FXW4" s="50"/>
      <c r="FXX4" s="50"/>
      <c r="FXY4" s="50"/>
      <c r="FXZ4" s="50"/>
      <c r="FYA4" s="50"/>
      <c r="FYB4" s="50"/>
      <c r="FYC4" s="50"/>
      <c r="FYD4" s="50"/>
      <c r="FYE4" s="50"/>
      <c r="FYF4" s="50"/>
      <c r="FYG4" s="50"/>
      <c r="FYH4" s="50"/>
      <c r="FYI4" s="50"/>
      <c r="FYJ4" s="50"/>
      <c r="FYK4" s="50"/>
      <c r="FYL4" s="50"/>
      <c r="FYM4" s="50"/>
      <c r="FYN4" s="50"/>
      <c r="FYO4" s="50"/>
      <c r="FYP4" s="50"/>
      <c r="FYQ4" s="50"/>
      <c r="FYR4" s="50"/>
      <c r="FYS4" s="50"/>
      <c r="FYT4" s="50"/>
      <c r="FYU4" s="50"/>
      <c r="FYV4" s="50"/>
      <c r="FYW4" s="50"/>
      <c r="FYX4" s="50"/>
      <c r="FYY4" s="50"/>
      <c r="FYZ4" s="50"/>
      <c r="FZA4" s="50"/>
      <c r="FZB4" s="50"/>
      <c r="FZC4" s="50"/>
      <c r="FZD4" s="50"/>
      <c r="FZE4" s="50"/>
      <c r="FZF4" s="50"/>
      <c r="FZG4" s="50"/>
      <c r="FZH4" s="50"/>
      <c r="FZI4" s="50"/>
      <c r="FZJ4" s="50"/>
      <c r="FZK4" s="50"/>
      <c r="FZL4" s="50"/>
      <c r="FZM4" s="50"/>
      <c r="FZN4" s="50"/>
      <c r="FZO4" s="50"/>
      <c r="FZP4" s="50"/>
      <c r="FZQ4" s="50"/>
      <c r="FZR4" s="50"/>
      <c r="FZS4" s="50"/>
      <c r="FZT4" s="50"/>
      <c r="FZU4" s="50"/>
      <c r="FZV4" s="50"/>
      <c r="FZW4" s="50"/>
      <c r="FZX4" s="50"/>
      <c r="FZY4" s="50"/>
      <c r="FZZ4" s="50"/>
      <c r="GAA4" s="50"/>
      <c r="GAB4" s="50"/>
      <c r="GAC4" s="50"/>
      <c r="GAD4" s="50"/>
      <c r="GAE4" s="50"/>
      <c r="GAF4" s="50"/>
      <c r="GAG4" s="50"/>
      <c r="GAH4" s="50"/>
      <c r="GAI4" s="50"/>
      <c r="GAJ4" s="50"/>
      <c r="GAK4" s="50"/>
      <c r="GAL4" s="50"/>
      <c r="GAM4" s="50"/>
      <c r="GAN4" s="50"/>
      <c r="GAO4" s="50"/>
      <c r="GAP4" s="50"/>
      <c r="GAQ4" s="50"/>
      <c r="GAR4" s="50"/>
      <c r="GAS4" s="50"/>
      <c r="GAT4" s="50"/>
      <c r="GAU4" s="50"/>
      <c r="GAV4" s="50"/>
      <c r="GAW4" s="50"/>
      <c r="GAX4" s="50"/>
      <c r="GAY4" s="50"/>
      <c r="GAZ4" s="50"/>
      <c r="GBA4" s="50"/>
      <c r="GBB4" s="50"/>
      <c r="GBC4" s="50"/>
      <c r="GBD4" s="50"/>
      <c r="GBE4" s="50"/>
      <c r="GBF4" s="50"/>
      <c r="GBG4" s="50"/>
      <c r="GBH4" s="50"/>
      <c r="GBI4" s="50"/>
      <c r="GBJ4" s="50"/>
      <c r="GBK4" s="50"/>
      <c r="GBL4" s="50"/>
      <c r="GBM4" s="50"/>
      <c r="GBN4" s="50"/>
      <c r="GBO4" s="50"/>
      <c r="GBP4" s="50"/>
      <c r="GBQ4" s="50"/>
      <c r="GBR4" s="50"/>
      <c r="GBS4" s="50"/>
      <c r="GBT4" s="50"/>
      <c r="GBU4" s="50"/>
      <c r="GBV4" s="50"/>
      <c r="GBW4" s="50"/>
      <c r="GBX4" s="50"/>
      <c r="GBY4" s="50"/>
      <c r="GBZ4" s="50"/>
      <c r="GCA4" s="50"/>
      <c r="GCB4" s="50"/>
      <c r="GCC4" s="50"/>
      <c r="GCD4" s="50"/>
      <c r="GCE4" s="50"/>
      <c r="GCF4" s="50"/>
      <c r="GCG4" s="50"/>
      <c r="GCH4" s="50"/>
      <c r="GCI4" s="50"/>
      <c r="GCJ4" s="50"/>
      <c r="GCK4" s="50"/>
      <c r="GCL4" s="50"/>
      <c r="GCM4" s="50"/>
      <c r="GCN4" s="50"/>
      <c r="GCO4" s="50"/>
      <c r="GCP4" s="50"/>
      <c r="GCQ4" s="50"/>
      <c r="GCR4" s="50"/>
      <c r="GCS4" s="50"/>
      <c r="GCT4" s="50"/>
      <c r="GCU4" s="50"/>
      <c r="GCV4" s="50"/>
      <c r="GCW4" s="50"/>
      <c r="GCX4" s="50"/>
      <c r="GCY4" s="50"/>
      <c r="GCZ4" s="50"/>
      <c r="GDA4" s="50"/>
      <c r="GDB4" s="50"/>
      <c r="GDC4" s="50"/>
      <c r="GDD4" s="50"/>
      <c r="GDE4" s="50"/>
      <c r="GDF4" s="50"/>
      <c r="GDG4" s="50"/>
      <c r="GDH4" s="50"/>
      <c r="GDI4" s="50"/>
      <c r="GDJ4" s="50"/>
      <c r="GDK4" s="50"/>
      <c r="GDL4" s="50"/>
      <c r="GDM4" s="50"/>
      <c r="GDN4" s="50"/>
      <c r="GDO4" s="50"/>
      <c r="GDP4" s="50"/>
      <c r="GDQ4" s="50"/>
      <c r="GDR4" s="50"/>
      <c r="GDS4" s="50"/>
      <c r="GDT4" s="50"/>
      <c r="GDU4" s="50"/>
      <c r="GDV4" s="50"/>
      <c r="GDW4" s="50"/>
      <c r="GDX4" s="50"/>
      <c r="GDY4" s="50"/>
      <c r="GDZ4" s="50"/>
      <c r="GEA4" s="50"/>
      <c r="GEB4" s="50"/>
      <c r="GEC4" s="50"/>
      <c r="GED4" s="50"/>
      <c r="GEE4" s="50"/>
      <c r="GEF4" s="50"/>
      <c r="GEG4" s="50"/>
      <c r="GEH4" s="50"/>
      <c r="GEI4" s="50"/>
      <c r="GEJ4" s="50"/>
      <c r="GEK4" s="50"/>
      <c r="GEL4" s="50"/>
      <c r="GEM4" s="50"/>
      <c r="GEN4" s="50"/>
      <c r="GEO4" s="50"/>
      <c r="GEP4" s="50"/>
      <c r="GEQ4" s="50"/>
      <c r="GER4" s="50"/>
      <c r="GES4" s="50"/>
      <c r="GET4" s="50"/>
      <c r="GEU4" s="50"/>
      <c r="GEV4" s="50"/>
      <c r="GEW4" s="50"/>
      <c r="GEX4" s="50"/>
      <c r="GEY4" s="50"/>
      <c r="GEZ4" s="50"/>
      <c r="GFA4" s="50"/>
      <c r="GFB4" s="50"/>
      <c r="GFC4" s="50"/>
      <c r="GFD4" s="50"/>
      <c r="GFE4" s="50"/>
      <c r="GFF4" s="50"/>
      <c r="GFG4" s="50"/>
      <c r="GFH4" s="50"/>
      <c r="GFI4" s="50"/>
      <c r="GFJ4" s="50"/>
      <c r="GFK4" s="50"/>
      <c r="GFL4" s="50"/>
      <c r="GFM4" s="50"/>
      <c r="GFN4" s="50"/>
      <c r="GFO4" s="50"/>
      <c r="GFP4" s="50"/>
      <c r="GFQ4" s="50"/>
      <c r="GFR4" s="50"/>
      <c r="GFS4" s="50"/>
      <c r="GFT4" s="50"/>
      <c r="GFU4" s="50"/>
      <c r="GFV4" s="50"/>
      <c r="GFW4" s="50"/>
      <c r="GFX4" s="50"/>
      <c r="GFY4" s="50"/>
      <c r="GFZ4" s="50"/>
      <c r="GGA4" s="50"/>
      <c r="GGB4" s="50"/>
      <c r="GGC4" s="50"/>
      <c r="GGD4" s="50"/>
      <c r="GGE4" s="50"/>
      <c r="GGF4" s="50"/>
      <c r="GGG4" s="50"/>
      <c r="GGH4" s="50"/>
      <c r="GGI4" s="50"/>
      <c r="GGJ4" s="50"/>
      <c r="GGK4" s="50"/>
      <c r="GGL4" s="50"/>
      <c r="GGM4" s="50"/>
      <c r="GGN4" s="50"/>
      <c r="GGO4" s="50"/>
      <c r="GGP4" s="50"/>
      <c r="GGQ4" s="50"/>
      <c r="GGR4" s="50"/>
      <c r="GGS4" s="50"/>
      <c r="GGT4" s="50"/>
      <c r="GGU4" s="50"/>
      <c r="GGV4" s="50"/>
      <c r="GGW4" s="50"/>
      <c r="GGX4" s="50"/>
      <c r="GGY4" s="50"/>
      <c r="GGZ4" s="50"/>
      <c r="GHA4" s="50"/>
      <c r="GHB4" s="50"/>
      <c r="GHC4" s="50"/>
      <c r="GHD4" s="50"/>
      <c r="GHE4" s="50"/>
      <c r="GHF4" s="50"/>
      <c r="GHG4" s="50"/>
      <c r="GHH4" s="50"/>
      <c r="GHI4" s="50"/>
      <c r="GHJ4" s="50"/>
      <c r="GHK4" s="50"/>
      <c r="GHL4" s="50"/>
      <c r="GHM4" s="50"/>
      <c r="GHN4" s="50"/>
      <c r="GHO4" s="50"/>
      <c r="GHP4" s="50"/>
      <c r="GHQ4" s="50"/>
      <c r="GHR4" s="50"/>
      <c r="GHS4" s="50"/>
      <c r="GHT4" s="50"/>
      <c r="GHU4" s="50"/>
      <c r="GHV4" s="50"/>
      <c r="GHW4" s="50"/>
      <c r="GHX4" s="50"/>
      <c r="GHY4" s="50"/>
      <c r="GHZ4" s="50"/>
      <c r="GIA4" s="50"/>
      <c r="GIB4" s="50"/>
      <c r="GIC4" s="50"/>
      <c r="GID4" s="50"/>
      <c r="GIE4" s="50"/>
      <c r="GIF4" s="50"/>
      <c r="GIG4" s="50"/>
      <c r="GIH4" s="50"/>
      <c r="GII4" s="50"/>
      <c r="GIJ4" s="50"/>
      <c r="GIK4" s="50"/>
      <c r="GIL4" s="50"/>
      <c r="GIM4" s="50"/>
      <c r="GIN4" s="50"/>
      <c r="GIO4" s="50"/>
      <c r="GIP4" s="50"/>
      <c r="GIQ4" s="50"/>
      <c r="GIR4" s="50"/>
      <c r="GIS4" s="50"/>
      <c r="GIT4" s="50"/>
      <c r="GIU4" s="50"/>
      <c r="GIV4" s="50"/>
      <c r="GIW4" s="50"/>
      <c r="GIX4" s="50"/>
      <c r="GIY4" s="50"/>
      <c r="GIZ4" s="50"/>
      <c r="GJA4" s="50"/>
      <c r="GJB4" s="50"/>
      <c r="GJC4" s="50"/>
      <c r="GJD4" s="50"/>
      <c r="GJE4" s="50"/>
      <c r="GJF4" s="50"/>
      <c r="GJG4" s="50"/>
      <c r="GJH4" s="50"/>
      <c r="GJI4" s="50"/>
      <c r="GJJ4" s="50"/>
      <c r="GJK4" s="50"/>
      <c r="GJL4" s="50"/>
      <c r="GJM4" s="50"/>
      <c r="GJN4" s="50"/>
      <c r="GJO4" s="50"/>
      <c r="GJP4" s="50"/>
      <c r="GJQ4" s="50"/>
      <c r="GJR4" s="50"/>
      <c r="GJS4" s="50"/>
      <c r="GJT4" s="50"/>
      <c r="GJU4" s="50"/>
      <c r="GJV4" s="50"/>
      <c r="GJW4" s="50"/>
      <c r="GJX4" s="50"/>
      <c r="GJY4" s="50"/>
      <c r="GJZ4" s="50"/>
      <c r="GKA4" s="50"/>
      <c r="GKB4" s="50"/>
      <c r="GKC4" s="50"/>
      <c r="GKD4" s="50"/>
      <c r="GKE4" s="50"/>
      <c r="GKF4" s="50"/>
      <c r="GKG4" s="50"/>
      <c r="GKH4" s="50"/>
      <c r="GKI4" s="50"/>
      <c r="GKJ4" s="50"/>
      <c r="GKK4" s="50"/>
      <c r="GKL4" s="50"/>
      <c r="GKM4" s="50"/>
      <c r="GKN4" s="50"/>
      <c r="GKO4" s="50"/>
      <c r="GKP4" s="50"/>
      <c r="GKQ4" s="50"/>
      <c r="GKR4" s="50"/>
      <c r="GKS4" s="50"/>
      <c r="GKT4" s="50"/>
      <c r="GKU4" s="50"/>
      <c r="GKV4" s="50"/>
      <c r="GKW4" s="50"/>
      <c r="GKX4" s="50"/>
      <c r="GKY4" s="50"/>
      <c r="GKZ4" s="50"/>
      <c r="GLA4" s="50"/>
      <c r="GLB4" s="50"/>
      <c r="GLC4" s="50"/>
      <c r="GLD4" s="50"/>
      <c r="GLE4" s="50"/>
      <c r="GLF4" s="50"/>
      <c r="GLG4" s="50"/>
      <c r="GLH4" s="50"/>
      <c r="GLI4" s="50"/>
      <c r="GLJ4" s="50"/>
      <c r="GLK4" s="50"/>
      <c r="GLL4" s="50"/>
      <c r="GLM4" s="50"/>
      <c r="GLN4" s="50"/>
      <c r="GLO4" s="50"/>
      <c r="GLP4" s="50"/>
      <c r="GLQ4" s="50"/>
      <c r="GLR4" s="50"/>
      <c r="GLS4" s="50"/>
      <c r="GLT4" s="50"/>
      <c r="GLU4" s="50"/>
      <c r="GLV4" s="50"/>
      <c r="GLW4" s="50"/>
      <c r="GLX4" s="50"/>
      <c r="GLY4" s="50"/>
      <c r="GLZ4" s="50"/>
      <c r="GMA4" s="50"/>
      <c r="GMB4" s="50"/>
      <c r="GMC4" s="50"/>
      <c r="GMD4" s="50"/>
      <c r="GME4" s="50"/>
      <c r="GMF4" s="50"/>
      <c r="GMG4" s="50"/>
      <c r="GMH4" s="50"/>
      <c r="GMI4" s="50"/>
      <c r="GMJ4" s="50"/>
      <c r="GMK4" s="50"/>
      <c r="GML4" s="50"/>
      <c r="GMM4" s="50"/>
      <c r="GMN4" s="50"/>
      <c r="GMO4" s="50"/>
      <c r="GMP4" s="50"/>
      <c r="GMQ4" s="50"/>
      <c r="GMR4" s="50"/>
      <c r="GMS4" s="50"/>
      <c r="GMT4" s="50"/>
      <c r="GMU4" s="50"/>
      <c r="GMV4" s="50"/>
      <c r="GMW4" s="50"/>
      <c r="GMX4" s="50"/>
      <c r="GMY4" s="50"/>
      <c r="GMZ4" s="50"/>
      <c r="GNA4" s="50"/>
      <c r="GNB4" s="50"/>
      <c r="GNC4" s="50"/>
      <c r="GND4" s="50"/>
      <c r="GNE4" s="50"/>
      <c r="GNF4" s="50"/>
      <c r="GNG4" s="50"/>
      <c r="GNH4" s="50"/>
      <c r="GNI4" s="50"/>
      <c r="GNJ4" s="50"/>
      <c r="GNK4" s="50"/>
      <c r="GNL4" s="50"/>
      <c r="GNM4" s="50"/>
      <c r="GNN4" s="50"/>
      <c r="GNO4" s="50"/>
      <c r="GNP4" s="50"/>
      <c r="GNQ4" s="50"/>
      <c r="GNR4" s="50"/>
      <c r="GNS4" s="50"/>
      <c r="GNT4" s="50"/>
      <c r="GNU4" s="50"/>
      <c r="GNV4" s="50"/>
      <c r="GNW4" s="50"/>
      <c r="GNX4" s="50"/>
      <c r="GNY4" s="50"/>
      <c r="GNZ4" s="50"/>
      <c r="GOA4" s="50"/>
      <c r="GOB4" s="50"/>
      <c r="GOC4" s="50"/>
      <c r="GOD4" s="50"/>
      <c r="GOE4" s="50"/>
      <c r="GOF4" s="50"/>
      <c r="GOG4" s="50"/>
      <c r="GOH4" s="50"/>
      <c r="GOI4" s="50"/>
      <c r="GOJ4" s="50"/>
      <c r="GOK4" s="50"/>
      <c r="GOL4" s="50"/>
      <c r="GOM4" s="50"/>
      <c r="GON4" s="50"/>
      <c r="GOO4" s="50"/>
      <c r="GOP4" s="50"/>
      <c r="GOQ4" s="50"/>
      <c r="GOR4" s="50"/>
      <c r="GOS4" s="50"/>
      <c r="GOT4" s="50"/>
      <c r="GOU4" s="50"/>
      <c r="GOV4" s="50"/>
      <c r="GOW4" s="50"/>
      <c r="GOX4" s="50"/>
      <c r="GOY4" s="50"/>
      <c r="GOZ4" s="50"/>
      <c r="GPA4" s="50"/>
      <c r="GPB4" s="50"/>
      <c r="GPC4" s="50"/>
      <c r="GPD4" s="50"/>
      <c r="GPE4" s="50"/>
      <c r="GPF4" s="50"/>
      <c r="GPG4" s="50"/>
      <c r="GPH4" s="50"/>
      <c r="GPI4" s="50"/>
      <c r="GPJ4" s="50"/>
      <c r="GPK4" s="50"/>
      <c r="GPL4" s="50"/>
      <c r="GPM4" s="50"/>
      <c r="GPN4" s="50"/>
      <c r="GPO4" s="50"/>
      <c r="GPP4" s="50"/>
      <c r="GPQ4" s="50"/>
      <c r="GPR4" s="50"/>
      <c r="GPS4" s="50"/>
      <c r="GPT4" s="50"/>
      <c r="GPU4" s="50"/>
      <c r="GPV4" s="50"/>
      <c r="GPW4" s="50"/>
      <c r="GPX4" s="50"/>
      <c r="GPY4" s="50"/>
      <c r="GPZ4" s="50"/>
      <c r="GQA4" s="50"/>
      <c r="GQB4" s="50"/>
      <c r="GQC4" s="50"/>
      <c r="GQD4" s="50"/>
      <c r="GQE4" s="50"/>
      <c r="GQF4" s="50"/>
      <c r="GQG4" s="50"/>
      <c r="GQH4" s="50"/>
      <c r="GQI4" s="50"/>
      <c r="GQJ4" s="50"/>
      <c r="GQK4" s="50"/>
      <c r="GQL4" s="50"/>
      <c r="GQM4" s="50"/>
      <c r="GQN4" s="50"/>
      <c r="GQO4" s="50"/>
      <c r="GQP4" s="50"/>
      <c r="GQQ4" s="50"/>
      <c r="GQR4" s="50"/>
      <c r="GQS4" s="50"/>
      <c r="GQT4" s="50"/>
      <c r="GQU4" s="50"/>
      <c r="GQV4" s="50"/>
      <c r="GQW4" s="50"/>
      <c r="GQX4" s="50"/>
      <c r="GQY4" s="50"/>
      <c r="GQZ4" s="50"/>
      <c r="GRA4" s="50"/>
      <c r="GRB4" s="50"/>
      <c r="GRC4" s="50"/>
      <c r="GRD4" s="50"/>
      <c r="GRE4" s="50"/>
      <c r="GRF4" s="50"/>
      <c r="GRG4" s="50"/>
      <c r="GRH4" s="50"/>
      <c r="GRI4" s="50"/>
      <c r="GRJ4" s="50"/>
      <c r="GRK4" s="50"/>
      <c r="GRL4" s="50"/>
      <c r="GRM4" s="50"/>
      <c r="GRN4" s="50"/>
      <c r="GRO4" s="50"/>
      <c r="GRP4" s="50"/>
      <c r="GRQ4" s="50"/>
      <c r="GRR4" s="50"/>
      <c r="GRS4" s="50"/>
      <c r="GRT4" s="50"/>
      <c r="GRU4" s="50"/>
      <c r="GRV4" s="50"/>
      <c r="GRW4" s="50"/>
      <c r="GRX4" s="50"/>
      <c r="GRY4" s="50"/>
      <c r="GRZ4" s="50"/>
      <c r="GSA4" s="50"/>
      <c r="GSB4" s="50"/>
      <c r="GSC4" s="50"/>
      <c r="GSD4" s="50"/>
      <c r="GSE4" s="50"/>
      <c r="GSF4" s="50"/>
      <c r="GSG4" s="50"/>
      <c r="GSH4" s="50"/>
      <c r="GSI4" s="50"/>
      <c r="GSJ4" s="50"/>
      <c r="GSK4" s="50"/>
      <c r="GSL4" s="50"/>
      <c r="GSM4" s="50"/>
      <c r="GSN4" s="50"/>
      <c r="GSO4" s="50"/>
      <c r="GSP4" s="50"/>
      <c r="GSQ4" s="50"/>
      <c r="GSR4" s="50"/>
      <c r="GSS4" s="50"/>
      <c r="GST4" s="50"/>
      <c r="GSU4" s="50"/>
      <c r="GSV4" s="50"/>
      <c r="GSW4" s="50"/>
      <c r="GSX4" s="50"/>
      <c r="GSY4" s="50"/>
      <c r="GSZ4" s="50"/>
      <c r="GTA4" s="50"/>
      <c r="GTB4" s="50"/>
      <c r="GTC4" s="50"/>
      <c r="GTD4" s="50"/>
      <c r="GTE4" s="50"/>
      <c r="GTF4" s="50"/>
      <c r="GTG4" s="50"/>
      <c r="GTH4" s="50"/>
      <c r="GTI4" s="50"/>
      <c r="GTJ4" s="50"/>
      <c r="GTK4" s="50"/>
      <c r="GTL4" s="50"/>
      <c r="GTM4" s="50"/>
      <c r="GTN4" s="50"/>
      <c r="GTO4" s="50"/>
      <c r="GTP4" s="50"/>
      <c r="GTQ4" s="50"/>
      <c r="GTR4" s="50"/>
      <c r="GTS4" s="50"/>
      <c r="GTT4" s="50"/>
      <c r="GTU4" s="50"/>
      <c r="GTV4" s="50"/>
      <c r="GTW4" s="50"/>
      <c r="GTX4" s="50"/>
      <c r="GTY4" s="50"/>
      <c r="GTZ4" s="50"/>
      <c r="GUA4" s="50"/>
      <c r="GUB4" s="50"/>
      <c r="GUC4" s="50"/>
      <c r="GUD4" s="50"/>
      <c r="GUE4" s="50"/>
      <c r="GUF4" s="50"/>
      <c r="GUG4" s="50"/>
      <c r="GUH4" s="50"/>
      <c r="GUI4" s="50"/>
      <c r="GUJ4" s="50"/>
      <c r="GUK4" s="50"/>
      <c r="GUL4" s="50"/>
      <c r="GUM4" s="50"/>
      <c r="GUN4" s="50"/>
      <c r="GUO4" s="50"/>
      <c r="GUP4" s="50"/>
      <c r="GUQ4" s="50"/>
      <c r="GUR4" s="50"/>
      <c r="GUS4" s="50"/>
      <c r="GUT4" s="50"/>
      <c r="GUU4" s="50"/>
      <c r="GUV4" s="50"/>
      <c r="GUW4" s="50"/>
      <c r="GUX4" s="50"/>
      <c r="GUY4" s="50"/>
      <c r="GUZ4" s="50"/>
      <c r="GVA4" s="50"/>
      <c r="GVB4" s="50"/>
      <c r="GVC4" s="50"/>
      <c r="GVD4" s="50"/>
      <c r="GVE4" s="50"/>
      <c r="GVF4" s="50"/>
      <c r="GVG4" s="50"/>
      <c r="GVH4" s="50"/>
      <c r="GVI4" s="50"/>
      <c r="GVJ4" s="50"/>
      <c r="GVK4" s="50"/>
      <c r="GVL4" s="50"/>
      <c r="GVM4" s="50"/>
      <c r="GVN4" s="50"/>
      <c r="GVO4" s="50"/>
      <c r="GVP4" s="50"/>
      <c r="GVQ4" s="50"/>
      <c r="GVR4" s="50"/>
      <c r="GVS4" s="50"/>
      <c r="GVT4" s="50"/>
      <c r="GVU4" s="50"/>
      <c r="GVV4" s="50"/>
      <c r="GVW4" s="50"/>
      <c r="GVX4" s="50"/>
      <c r="GVY4" s="50"/>
      <c r="GVZ4" s="50"/>
      <c r="GWA4" s="50"/>
      <c r="GWB4" s="50"/>
      <c r="GWC4" s="50"/>
      <c r="GWD4" s="50"/>
      <c r="GWE4" s="50"/>
      <c r="GWF4" s="50"/>
      <c r="GWG4" s="50"/>
      <c r="GWH4" s="50"/>
      <c r="GWI4" s="50"/>
      <c r="GWJ4" s="50"/>
      <c r="GWK4" s="50"/>
      <c r="GWL4" s="50"/>
      <c r="GWM4" s="50"/>
      <c r="GWN4" s="50"/>
      <c r="GWO4" s="50"/>
      <c r="GWP4" s="50"/>
      <c r="GWQ4" s="50"/>
      <c r="GWR4" s="50"/>
      <c r="GWS4" s="50"/>
      <c r="GWT4" s="50"/>
      <c r="GWU4" s="50"/>
      <c r="GWV4" s="50"/>
      <c r="GWW4" s="50"/>
      <c r="GWX4" s="50"/>
      <c r="GWY4" s="50"/>
      <c r="GWZ4" s="50"/>
      <c r="GXA4" s="50"/>
      <c r="GXB4" s="50"/>
      <c r="GXC4" s="50"/>
      <c r="GXD4" s="50"/>
      <c r="GXE4" s="50"/>
      <c r="GXF4" s="50"/>
      <c r="GXG4" s="50"/>
      <c r="GXH4" s="50"/>
      <c r="GXI4" s="50"/>
      <c r="GXJ4" s="50"/>
      <c r="GXK4" s="50"/>
      <c r="GXL4" s="50"/>
      <c r="GXM4" s="50"/>
      <c r="GXN4" s="50"/>
      <c r="GXO4" s="50"/>
      <c r="GXP4" s="50"/>
      <c r="GXQ4" s="50"/>
      <c r="GXR4" s="50"/>
      <c r="GXS4" s="50"/>
      <c r="GXT4" s="50"/>
      <c r="GXU4" s="50"/>
      <c r="GXV4" s="50"/>
      <c r="GXW4" s="50"/>
      <c r="GXX4" s="50"/>
      <c r="GXY4" s="50"/>
      <c r="GXZ4" s="50"/>
      <c r="GYA4" s="50"/>
      <c r="GYB4" s="50"/>
      <c r="GYC4" s="50"/>
      <c r="GYD4" s="50"/>
      <c r="GYE4" s="50"/>
      <c r="GYF4" s="50"/>
      <c r="GYG4" s="50"/>
      <c r="GYH4" s="50"/>
      <c r="GYI4" s="50"/>
      <c r="GYJ4" s="50"/>
      <c r="GYK4" s="50"/>
      <c r="GYL4" s="50"/>
      <c r="GYM4" s="50"/>
      <c r="GYN4" s="50"/>
      <c r="GYO4" s="50"/>
      <c r="GYP4" s="50"/>
      <c r="GYQ4" s="50"/>
      <c r="GYR4" s="50"/>
      <c r="GYS4" s="50"/>
      <c r="GYT4" s="50"/>
      <c r="GYU4" s="50"/>
      <c r="GYV4" s="50"/>
      <c r="GYW4" s="50"/>
      <c r="GYX4" s="50"/>
      <c r="GYY4" s="50"/>
      <c r="GYZ4" s="50"/>
      <c r="GZA4" s="50"/>
      <c r="GZB4" s="50"/>
      <c r="GZC4" s="50"/>
      <c r="GZD4" s="50"/>
      <c r="GZE4" s="50"/>
      <c r="GZF4" s="50"/>
      <c r="GZG4" s="50"/>
      <c r="GZH4" s="50"/>
      <c r="GZI4" s="50"/>
      <c r="GZJ4" s="50"/>
      <c r="GZK4" s="50"/>
      <c r="GZL4" s="50"/>
      <c r="GZM4" s="50"/>
      <c r="GZN4" s="50"/>
      <c r="GZO4" s="50"/>
      <c r="GZP4" s="50"/>
      <c r="GZQ4" s="50"/>
      <c r="GZR4" s="50"/>
      <c r="GZS4" s="50"/>
      <c r="GZT4" s="50"/>
      <c r="GZU4" s="50"/>
      <c r="GZV4" s="50"/>
      <c r="GZW4" s="50"/>
      <c r="GZX4" s="50"/>
      <c r="GZY4" s="50"/>
      <c r="GZZ4" s="50"/>
      <c r="HAA4" s="50"/>
      <c r="HAB4" s="50"/>
      <c r="HAC4" s="50"/>
      <c r="HAD4" s="50"/>
      <c r="HAE4" s="50"/>
      <c r="HAF4" s="50"/>
      <c r="HAG4" s="50"/>
      <c r="HAH4" s="50"/>
      <c r="HAI4" s="50"/>
      <c r="HAJ4" s="50"/>
      <c r="HAK4" s="50"/>
      <c r="HAL4" s="50"/>
      <c r="HAM4" s="50"/>
      <c r="HAN4" s="50"/>
      <c r="HAO4" s="50"/>
      <c r="HAP4" s="50"/>
      <c r="HAQ4" s="50"/>
      <c r="HAR4" s="50"/>
      <c r="HAS4" s="50"/>
      <c r="HAT4" s="50"/>
      <c r="HAU4" s="50"/>
      <c r="HAV4" s="50"/>
      <c r="HAW4" s="50"/>
      <c r="HAX4" s="50"/>
      <c r="HAY4" s="50"/>
      <c r="HAZ4" s="50"/>
      <c r="HBA4" s="50"/>
      <c r="HBB4" s="50"/>
      <c r="HBC4" s="50"/>
      <c r="HBD4" s="50"/>
      <c r="HBE4" s="50"/>
      <c r="HBF4" s="50"/>
      <c r="HBG4" s="50"/>
      <c r="HBH4" s="50"/>
      <c r="HBI4" s="50"/>
      <c r="HBJ4" s="50"/>
      <c r="HBK4" s="50"/>
      <c r="HBL4" s="50"/>
      <c r="HBM4" s="50"/>
      <c r="HBN4" s="50"/>
      <c r="HBO4" s="50"/>
      <c r="HBP4" s="50"/>
      <c r="HBQ4" s="50"/>
      <c r="HBR4" s="50"/>
      <c r="HBS4" s="50"/>
      <c r="HBT4" s="50"/>
      <c r="HBU4" s="50"/>
      <c r="HBV4" s="50"/>
      <c r="HBW4" s="50"/>
      <c r="HBX4" s="50"/>
      <c r="HBY4" s="50"/>
      <c r="HBZ4" s="50"/>
      <c r="HCA4" s="50"/>
      <c r="HCB4" s="50"/>
      <c r="HCC4" s="50"/>
      <c r="HCD4" s="50"/>
      <c r="HCE4" s="50"/>
      <c r="HCF4" s="50"/>
      <c r="HCG4" s="50"/>
      <c r="HCH4" s="50"/>
      <c r="HCI4" s="50"/>
      <c r="HCJ4" s="50"/>
      <c r="HCK4" s="50"/>
      <c r="HCL4" s="50"/>
      <c r="HCM4" s="50"/>
      <c r="HCN4" s="50"/>
      <c r="HCO4" s="50"/>
      <c r="HCP4" s="50"/>
      <c r="HCQ4" s="50"/>
      <c r="HCR4" s="50"/>
      <c r="HCS4" s="50"/>
      <c r="HCT4" s="50"/>
      <c r="HCU4" s="50"/>
      <c r="HCV4" s="50"/>
      <c r="HCW4" s="50"/>
      <c r="HCX4" s="50"/>
      <c r="HCY4" s="50"/>
      <c r="HCZ4" s="50"/>
      <c r="HDA4" s="50"/>
      <c r="HDB4" s="50"/>
      <c r="HDC4" s="50"/>
      <c r="HDD4" s="50"/>
      <c r="HDE4" s="50"/>
      <c r="HDF4" s="50"/>
      <c r="HDG4" s="50"/>
      <c r="HDH4" s="50"/>
      <c r="HDI4" s="50"/>
      <c r="HDJ4" s="50"/>
      <c r="HDK4" s="50"/>
      <c r="HDL4" s="50"/>
      <c r="HDM4" s="50"/>
      <c r="HDN4" s="50"/>
      <c r="HDO4" s="50"/>
      <c r="HDP4" s="50"/>
      <c r="HDQ4" s="50"/>
      <c r="HDR4" s="50"/>
      <c r="HDS4" s="50"/>
      <c r="HDT4" s="50"/>
      <c r="HDU4" s="50"/>
      <c r="HDV4" s="50"/>
      <c r="HDW4" s="50"/>
      <c r="HDX4" s="50"/>
      <c r="HDY4" s="50"/>
      <c r="HDZ4" s="50"/>
      <c r="HEA4" s="50"/>
      <c r="HEB4" s="50"/>
      <c r="HEC4" s="50"/>
      <c r="HED4" s="50"/>
      <c r="HEE4" s="50"/>
      <c r="HEF4" s="50"/>
      <c r="HEG4" s="50"/>
      <c r="HEH4" s="50"/>
      <c r="HEI4" s="50"/>
      <c r="HEJ4" s="50"/>
      <c r="HEK4" s="50"/>
      <c r="HEL4" s="50"/>
      <c r="HEM4" s="50"/>
      <c r="HEN4" s="50"/>
      <c r="HEO4" s="50"/>
      <c r="HEP4" s="50"/>
      <c r="HEQ4" s="50"/>
      <c r="HER4" s="50"/>
      <c r="HES4" s="50"/>
      <c r="HET4" s="50"/>
      <c r="HEU4" s="50"/>
      <c r="HEV4" s="50"/>
      <c r="HEW4" s="50"/>
      <c r="HEX4" s="50"/>
      <c r="HEY4" s="50"/>
      <c r="HEZ4" s="50"/>
      <c r="HFA4" s="50"/>
      <c r="HFB4" s="50"/>
      <c r="HFC4" s="50"/>
      <c r="HFD4" s="50"/>
      <c r="HFE4" s="50"/>
      <c r="HFF4" s="50"/>
      <c r="HFG4" s="50"/>
      <c r="HFH4" s="50"/>
      <c r="HFI4" s="50"/>
      <c r="HFJ4" s="50"/>
      <c r="HFK4" s="50"/>
      <c r="HFL4" s="50"/>
      <c r="HFM4" s="50"/>
      <c r="HFN4" s="50"/>
      <c r="HFO4" s="50"/>
      <c r="HFP4" s="50"/>
      <c r="HFQ4" s="50"/>
      <c r="HFR4" s="50"/>
      <c r="HFS4" s="50"/>
      <c r="HFT4" s="50"/>
      <c r="HFU4" s="50"/>
      <c r="HFV4" s="50"/>
      <c r="HFW4" s="50"/>
      <c r="HFX4" s="50"/>
      <c r="HFY4" s="50"/>
      <c r="HFZ4" s="50"/>
      <c r="HGA4" s="50"/>
      <c r="HGB4" s="50"/>
      <c r="HGC4" s="50"/>
      <c r="HGD4" s="50"/>
      <c r="HGE4" s="50"/>
      <c r="HGF4" s="50"/>
      <c r="HGG4" s="50"/>
      <c r="HGH4" s="50"/>
      <c r="HGI4" s="50"/>
      <c r="HGJ4" s="50"/>
      <c r="HGK4" s="50"/>
      <c r="HGL4" s="50"/>
      <c r="HGM4" s="50"/>
      <c r="HGN4" s="50"/>
      <c r="HGO4" s="50"/>
      <c r="HGP4" s="50"/>
      <c r="HGQ4" s="50"/>
      <c r="HGR4" s="50"/>
      <c r="HGS4" s="50"/>
      <c r="HGT4" s="50"/>
      <c r="HGU4" s="50"/>
      <c r="HGV4" s="50"/>
      <c r="HGW4" s="50"/>
      <c r="HGX4" s="50"/>
      <c r="HGY4" s="50"/>
      <c r="HGZ4" s="50"/>
      <c r="HHA4" s="50"/>
      <c r="HHB4" s="50"/>
      <c r="HHC4" s="50"/>
      <c r="HHD4" s="50"/>
      <c r="HHE4" s="50"/>
      <c r="HHF4" s="50"/>
      <c r="HHG4" s="50"/>
      <c r="HHH4" s="50"/>
      <c r="HHI4" s="50"/>
      <c r="HHJ4" s="50"/>
      <c r="HHK4" s="50"/>
      <c r="HHL4" s="50"/>
      <c r="HHM4" s="50"/>
      <c r="HHN4" s="50"/>
      <c r="HHO4" s="50"/>
      <c r="HHP4" s="50"/>
      <c r="HHQ4" s="50"/>
      <c r="HHR4" s="50"/>
      <c r="HHS4" s="50"/>
      <c r="HHT4" s="50"/>
      <c r="HHU4" s="50"/>
      <c r="HHV4" s="50"/>
      <c r="HHW4" s="50"/>
      <c r="HHX4" s="50"/>
      <c r="HHY4" s="50"/>
      <c r="HHZ4" s="50"/>
      <c r="HIA4" s="50"/>
      <c r="HIB4" s="50"/>
      <c r="HIC4" s="50"/>
      <c r="HID4" s="50"/>
      <c r="HIE4" s="50"/>
      <c r="HIF4" s="50"/>
      <c r="HIG4" s="50"/>
      <c r="HIH4" s="50"/>
      <c r="HII4" s="50"/>
      <c r="HIJ4" s="50"/>
      <c r="HIK4" s="50"/>
      <c r="HIL4" s="50"/>
      <c r="HIM4" s="50"/>
      <c r="HIN4" s="50"/>
      <c r="HIO4" s="50"/>
      <c r="HIP4" s="50"/>
      <c r="HIQ4" s="50"/>
      <c r="HIR4" s="50"/>
      <c r="HIS4" s="50"/>
      <c r="HIT4" s="50"/>
      <c r="HIU4" s="50"/>
      <c r="HIV4" s="50"/>
      <c r="HIW4" s="50"/>
      <c r="HIX4" s="50"/>
      <c r="HIY4" s="50"/>
      <c r="HIZ4" s="50"/>
      <c r="HJA4" s="50"/>
      <c r="HJB4" s="50"/>
      <c r="HJC4" s="50"/>
      <c r="HJD4" s="50"/>
      <c r="HJE4" s="50"/>
      <c r="HJF4" s="50"/>
      <c r="HJG4" s="50"/>
      <c r="HJH4" s="50"/>
      <c r="HJI4" s="50"/>
      <c r="HJJ4" s="50"/>
      <c r="HJK4" s="50"/>
      <c r="HJL4" s="50"/>
      <c r="HJM4" s="50"/>
      <c r="HJN4" s="50"/>
      <c r="HJO4" s="50"/>
      <c r="HJP4" s="50"/>
      <c r="HJQ4" s="50"/>
      <c r="HJR4" s="50"/>
      <c r="HJS4" s="50"/>
      <c r="HJT4" s="50"/>
      <c r="HJU4" s="50"/>
      <c r="HJV4" s="50"/>
      <c r="HJW4" s="50"/>
      <c r="HJX4" s="50"/>
      <c r="HJY4" s="50"/>
      <c r="HJZ4" s="50"/>
      <c r="HKA4" s="50"/>
      <c r="HKB4" s="50"/>
      <c r="HKC4" s="50"/>
      <c r="HKD4" s="50"/>
      <c r="HKE4" s="50"/>
      <c r="HKF4" s="50"/>
      <c r="HKG4" s="50"/>
      <c r="HKH4" s="50"/>
      <c r="HKI4" s="50"/>
      <c r="HKJ4" s="50"/>
      <c r="HKK4" s="50"/>
      <c r="HKL4" s="50"/>
      <c r="HKM4" s="50"/>
      <c r="HKN4" s="50"/>
      <c r="HKO4" s="50"/>
      <c r="HKP4" s="50"/>
      <c r="HKQ4" s="50"/>
      <c r="HKR4" s="50"/>
      <c r="HKS4" s="50"/>
      <c r="HKT4" s="50"/>
      <c r="HKU4" s="50"/>
      <c r="HKV4" s="50"/>
      <c r="HKW4" s="50"/>
      <c r="HKX4" s="50"/>
      <c r="HKY4" s="50"/>
      <c r="HKZ4" s="50"/>
      <c r="HLA4" s="50"/>
      <c r="HLB4" s="50"/>
      <c r="HLC4" s="50"/>
      <c r="HLD4" s="50"/>
      <c r="HLE4" s="50"/>
      <c r="HLF4" s="50"/>
      <c r="HLG4" s="50"/>
      <c r="HLH4" s="50"/>
      <c r="HLI4" s="50"/>
      <c r="HLJ4" s="50"/>
      <c r="HLK4" s="50"/>
      <c r="HLL4" s="50"/>
      <c r="HLM4" s="50"/>
      <c r="HLN4" s="50"/>
      <c r="HLO4" s="50"/>
      <c r="HLP4" s="50"/>
      <c r="HLQ4" s="50"/>
      <c r="HLR4" s="50"/>
      <c r="HLS4" s="50"/>
      <c r="HLT4" s="50"/>
      <c r="HLU4" s="50"/>
      <c r="HLV4" s="50"/>
      <c r="HLW4" s="50"/>
      <c r="HLX4" s="50"/>
      <c r="HLY4" s="50"/>
      <c r="HLZ4" s="50"/>
      <c r="HMA4" s="50"/>
      <c r="HMB4" s="50"/>
      <c r="HMC4" s="50"/>
      <c r="HMD4" s="50"/>
      <c r="HME4" s="50"/>
      <c r="HMF4" s="50"/>
      <c r="HMG4" s="50"/>
      <c r="HMH4" s="50"/>
      <c r="HMI4" s="50"/>
      <c r="HMJ4" s="50"/>
      <c r="HMK4" s="50"/>
      <c r="HML4" s="50"/>
      <c r="HMM4" s="50"/>
      <c r="HMN4" s="50"/>
      <c r="HMO4" s="50"/>
      <c r="HMP4" s="50"/>
      <c r="HMQ4" s="50"/>
      <c r="HMR4" s="50"/>
      <c r="HMS4" s="50"/>
      <c r="HMT4" s="50"/>
      <c r="HMU4" s="50"/>
      <c r="HMV4" s="50"/>
      <c r="HMW4" s="50"/>
      <c r="HMX4" s="50"/>
      <c r="HMY4" s="50"/>
      <c r="HMZ4" s="50"/>
      <c r="HNA4" s="50"/>
      <c r="HNB4" s="50"/>
      <c r="HNC4" s="50"/>
      <c r="HND4" s="50"/>
      <c r="HNE4" s="50"/>
      <c r="HNF4" s="50"/>
      <c r="HNG4" s="50"/>
      <c r="HNH4" s="50"/>
      <c r="HNI4" s="50"/>
      <c r="HNJ4" s="50"/>
      <c r="HNK4" s="50"/>
      <c r="HNL4" s="50"/>
      <c r="HNM4" s="50"/>
      <c r="HNN4" s="50"/>
      <c r="HNO4" s="50"/>
      <c r="HNP4" s="50"/>
      <c r="HNQ4" s="50"/>
      <c r="HNR4" s="50"/>
      <c r="HNS4" s="50"/>
      <c r="HNT4" s="50"/>
      <c r="HNU4" s="50"/>
      <c r="HNV4" s="50"/>
      <c r="HNW4" s="50"/>
      <c r="HNX4" s="50"/>
      <c r="HNY4" s="50"/>
      <c r="HNZ4" s="50"/>
      <c r="HOA4" s="50"/>
      <c r="HOB4" s="50"/>
      <c r="HOC4" s="50"/>
      <c r="HOD4" s="50"/>
      <c r="HOE4" s="50"/>
      <c r="HOF4" s="50"/>
      <c r="HOG4" s="50"/>
      <c r="HOH4" s="50"/>
      <c r="HOI4" s="50"/>
      <c r="HOJ4" s="50"/>
      <c r="HOK4" s="50"/>
      <c r="HOL4" s="50"/>
      <c r="HOM4" s="50"/>
      <c r="HON4" s="50"/>
      <c r="HOO4" s="50"/>
      <c r="HOP4" s="50"/>
      <c r="HOQ4" s="50"/>
      <c r="HOR4" s="50"/>
      <c r="HOS4" s="50"/>
      <c r="HOT4" s="50"/>
      <c r="HOU4" s="50"/>
      <c r="HOV4" s="50"/>
      <c r="HOW4" s="50"/>
      <c r="HOX4" s="50"/>
      <c r="HOY4" s="50"/>
      <c r="HOZ4" s="50"/>
      <c r="HPA4" s="50"/>
      <c r="HPB4" s="50"/>
      <c r="HPC4" s="50"/>
      <c r="HPD4" s="50"/>
      <c r="HPE4" s="50"/>
      <c r="HPF4" s="50"/>
      <c r="HPG4" s="50"/>
      <c r="HPH4" s="50"/>
      <c r="HPI4" s="50"/>
      <c r="HPJ4" s="50"/>
      <c r="HPK4" s="50"/>
      <c r="HPL4" s="50"/>
      <c r="HPM4" s="50"/>
      <c r="HPN4" s="50"/>
      <c r="HPO4" s="50"/>
      <c r="HPP4" s="50"/>
      <c r="HPQ4" s="50"/>
      <c r="HPR4" s="50"/>
      <c r="HPS4" s="50"/>
      <c r="HPT4" s="50"/>
      <c r="HPU4" s="50"/>
      <c r="HPV4" s="50"/>
      <c r="HPW4" s="50"/>
      <c r="HPX4" s="50"/>
      <c r="HPY4" s="50"/>
      <c r="HPZ4" s="50"/>
      <c r="HQA4" s="50"/>
      <c r="HQB4" s="50"/>
      <c r="HQC4" s="50"/>
      <c r="HQD4" s="50"/>
      <c r="HQE4" s="50"/>
      <c r="HQF4" s="50"/>
      <c r="HQG4" s="50"/>
      <c r="HQH4" s="50"/>
      <c r="HQI4" s="50"/>
      <c r="HQJ4" s="50"/>
      <c r="HQK4" s="50"/>
      <c r="HQL4" s="50"/>
      <c r="HQM4" s="50"/>
      <c r="HQN4" s="50"/>
      <c r="HQO4" s="50"/>
      <c r="HQP4" s="50"/>
      <c r="HQQ4" s="50"/>
      <c r="HQR4" s="50"/>
      <c r="HQS4" s="50"/>
      <c r="HQT4" s="50"/>
      <c r="HQU4" s="50"/>
      <c r="HQV4" s="50"/>
      <c r="HQW4" s="50"/>
      <c r="HQX4" s="50"/>
      <c r="HQY4" s="50"/>
      <c r="HQZ4" s="50"/>
      <c r="HRA4" s="50"/>
      <c r="HRB4" s="50"/>
      <c r="HRC4" s="50"/>
      <c r="HRD4" s="50"/>
      <c r="HRE4" s="50"/>
      <c r="HRF4" s="50"/>
      <c r="HRG4" s="50"/>
      <c r="HRH4" s="50"/>
      <c r="HRI4" s="50"/>
      <c r="HRJ4" s="50"/>
      <c r="HRK4" s="50"/>
      <c r="HRL4" s="50"/>
      <c r="HRM4" s="50"/>
      <c r="HRN4" s="50"/>
      <c r="HRO4" s="50"/>
      <c r="HRP4" s="50"/>
      <c r="HRQ4" s="50"/>
      <c r="HRR4" s="50"/>
      <c r="HRS4" s="50"/>
      <c r="HRT4" s="50"/>
      <c r="HRU4" s="50"/>
      <c r="HRV4" s="50"/>
      <c r="HRW4" s="50"/>
      <c r="HRX4" s="50"/>
      <c r="HRY4" s="50"/>
      <c r="HRZ4" s="50"/>
      <c r="HSA4" s="50"/>
      <c r="HSB4" s="50"/>
      <c r="HSC4" s="50"/>
      <c r="HSD4" s="50"/>
      <c r="HSE4" s="50"/>
      <c r="HSF4" s="50"/>
      <c r="HSG4" s="50"/>
      <c r="HSH4" s="50"/>
      <c r="HSI4" s="50"/>
      <c r="HSJ4" s="50"/>
      <c r="HSK4" s="50"/>
      <c r="HSL4" s="50"/>
      <c r="HSM4" s="50"/>
      <c r="HSN4" s="50"/>
      <c r="HSO4" s="50"/>
      <c r="HSP4" s="50"/>
      <c r="HSQ4" s="50"/>
      <c r="HSR4" s="50"/>
      <c r="HSS4" s="50"/>
      <c r="HST4" s="50"/>
      <c r="HSU4" s="50"/>
      <c r="HSV4" s="50"/>
      <c r="HSW4" s="50"/>
      <c r="HSX4" s="50"/>
      <c r="HSY4" s="50"/>
      <c r="HSZ4" s="50"/>
      <c r="HTA4" s="50"/>
      <c r="HTB4" s="50"/>
      <c r="HTC4" s="50"/>
      <c r="HTD4" s="50"/>
      <c r="HTE4" s="50"/>
      <c r="HTF4" s="50"/>
      <c r="HTG4" s="50"/>
      <c r="HTH4" s="50"/>
      <c r="HTI4" s="50"/>
      <c r="HTJ4" s="50"/>
      <c r="HTK4" s="50"/>
      <c r="HTL4" s="50"/>
      <c r="HTM4" s="50"/>
      <c r="HTN4" s="50"/>
      <c r="HTO4" s="50"/>
      <c r="HTP4" s="50"/>
      <c r="HTQ4" s="50"/>
      <c r="HTR4" s="50"/>
      <c r="HTS4" s="50"/>
      <c r="HTT4" s="50"/>
      <c r="HTU4" s="50"/>
      <c r="HTV4" s="50"/>
      <c r="HTW4" s="50"/>
      <c r="HTX4" s="50"/>
      <c r="HTY4" s="50"/>
      <c r="HTZ4" s="50"/>
      <c r="HUA4" s="50"/>
      <c r="HUB4" s="50"/>
      <c r="HUC4" s="50"/>
      <c r="HUD4" s="50"/>
      <c r="HUE4" s="50"/>
      <c r="HUF4" s="50"/>
      <c r="HUG4" s="50"/>
      <c r="HUH4" s="50"/>
      <c r="HUI4" s="50"/>
      <c r="HUJ4" s="50"/>
      <c r="HUK4" s="50"/>
      <c r="HUL4" s="50"/>
      <c r="HUM4" s="50"/>
      <c r="HUN4" s="50"/>
      <c r="HUO4" s="50"/>
      <c r="HUP4" s="50"/>
      <c r="HUQ4" s="50"/>
      <c r="HUR4" s="50"/>
      <c r="HUS4" s="50"/>
      <c r="HUT4" s="50"/>
      <c r="HUU4" s="50"/>
      <c r="HUV4" s="50"/>
      <c r="HUW4" s="50"/>
      <c r="HUX4" s="50"/>
      <c r="HUY4" s="50"/>
      <c r="HUZ4" s="50"/>
      <c r="HVA4" s="50"/>
      <c r="HVB4" s="50"/>
      <c r="HVC4" s="50"/>
      <c r="HVD4" s="50"/>
      <c r="HVE4" s="50"/>
      <c r="HVF4" s="50"/>
      <c r="HVG4" s="50"/>
      <c r="HVH4" s="50"/>
      <c r="HVI4" s="50"/>
      <c r="HVJ4" s="50"/>
      <c r="HVK4" s="50"/>
      <c r="HVL4" s="50"/>
      <c r="HVM4" s="50"/>
      <c r="HVN4" s="50"/>
      <c r="HVO4" s="50"/>
      <c r="HVP4" s="50"/>
      <c r="HVQ4" s="50"/>
      <c r="HVR4" s="50"/>
      <c r="HVS4" s="50"/>
      <c r="HVT4" s="50"/>
      <c r="HVU4" s="50"/>
      <c r="HVV4" s="50"/>
      <c r="HVW4" s="50"/>
      <c r="HVX4" s="50"/>
      <c r="HVY4" s="50"/>
      <c r="HVZ4" s="50"/>
      <c r="HWA4" s="50"/>
      <c r="HWB4" s="50"/>
      <c r="HWC4" s="50"/>
      <c r="HWD4" s="50"/>
      <c r="HWE4" s="50"/>
      <c r="HWF4" s="50"/>
      <c r="HWG4" s="50"/>
      <c r="HWH4" s="50"/>
      <c r="HWI4" s="50"/>
      <c r="HWJ4" s="50"/>
      <c r="HWK4" s="50"/>
      <c r="HWL4" s="50"/>
      <c r="HWM4" s="50"/>
      <c r="HWN4" s="50"/>
      <c r="HWO4" s="50"/>
      <c r="HWP4" s="50"/>
      <c r="HWQ4" s="50"/>
      <c r="HWR4" s="50"/>
      <c r="HWS4" s="50"/>
      <c r="HWT4" s="50"/>
      <c r="HWU4" s="50"/>
      <c r="HWV4" s="50"/>
      <c r="HWW4" s="50"/>
      <c r="HWX4" s="50"/>
      <c r="HWY4" s="50"/>
      <c r="HWZ4" s="50"/>
      <c r="HXA4" s="50"/>
      <c r="HXB4" s="50"/>
      <c r="HXC4" s="50"/>
      <c r="HXD4" s="50"/>
      <c r="HXE4" s="50"/>
      <c r="HXF4" s="50"/>
      <c r="HXG4" s="50"/>
      <c r="HXH4" s="50"/>
      <c r="HXI4" s="50"/>
      <c r="HXJ4" s="50"/>
      <c r="HXK4" s="50"/>
      <c r="HXL4" s="50"/>
      <c r="HXM4" s="50"/>
      <c r="HXN4" s="50"/>
      <c r="HXO4" s="50"/>
      <c r="HXP4" s="50"/>
      <c r="HXQ4" s="50"/>
      <c r="HXR4" s="50"/>
      <c r="HXS4" s="50"/>
      <c r="HXT4" s="50"/>
      <c r="HXU4" s="50"/>
      <c r="HXV4" s="50"/>
      <c r="HXW4" s="50"/>
      <c r="HXX4" s="50"/>
      <c r="HXY4" s="50"/>
      <c r="HXZ4" s="50"/>
      <c r="HYA4" s="50"/>
      <c r="HYB4" s="50"/>
      <c r="HYC4" s="50"/>
      <c r="HYD4" s="50"/>
      <c r="HYE4" s="50"/>
      <c r="HYF4" s="50"/>
      <c r="HYG4" s="50"/>
      <c r="HYH4" s="50"/>
      <c r="HYI4" s="50"/>
      <c r="HYJ4" s="50"/>
      <c r="HYK4" s="50"/>
      <c r="HYL4" s="50"/>
      <c r="HYM4" s="50"/>
      <c r="HYN4" s="50"/>
      <c r="HYO4" s="50"/>
      <c r="HYP4" s="50"/>
      <c r="HYQ4" s="50"/>
      <c r="HYR4" s="50"/>
      <c r="HYS4" s="50"/>
      <c r="HYT4" s="50"/>
      <c r="HYU4" s="50"/>
      <c r="HYV4" s="50"/>
      <c r="HYW4" s="50"/>
      <c r="HYX4" s="50"/>
      <c r="HYY4" s="50"/>
      <c r="HYZ4" s="50"/>
      <c r="HZA4" s="50"/>
      <c r="HZB4" s="50"/>
      <c r="HZC4" s="50"/>
      <c r="HZD4" s="50"/>
      <c r="HZE4" s="50"/>
      <c r="HZF4" s="50"/>
      <c r="HZG4" s="50"/>
      <c r="HZH4" s="50"/>
      <c r="HZI4" s="50"/>
      <c r="HZJ4" s="50"/>
      <c r="HZK4" s="50"/>
      <c r="HZL4" s="50"/>
      <c r="HZM4" s="50"/>
      <c r="HZN4" s="50"/>
      <c r="HZO4" s="50"/>
      <c r="HZP4" s="50"/>
      <c r="HZQ4" s="50"/>
      <c r="HZR4" s="50"/>
      <c r="HZS4" s="50"/>
      <c r="HZT4" s="50"/>
      <c r="HZU4" s="50"/>
      <c r="HZV4" s="50"/>
      <c r="HZW4" s="50"/>
      <c r="HZX4" s="50"/>
      <c r="HZY4" s="50"/>
      <c r="HZZ4" s="50"/>
      <c r="IAA4" s="50"/>
      <c r="IAB4" s="50"/>
      <c r="IAC4" s="50"/>
      <c r="IAD4" s="50"/>
      <c r="IAE4" s="50"/>
      <c r="IAF4" s="50"/>
      <c r="IAG4" s="50"/>
      <c r="IAH4" s="50"/>
      <c r="IAI4" s="50"/>
      <c r="IAJ4" s="50"/>
      <c r="IAK4" s="50"/>
      <c r="IAL4" s="50"/>
      <c r="IAM4" s="50"/>
      <c r="IAN4" s="50"/>
      <c r="IAO4" s="50"/>
      <c r="IAP4" s="50"/>
      <c r="IAQ4" s="50"/>
      <c r="IAR4" s="50"/>
      <c r="IAS4" s="50"/>
      <c r="IAT4" s="50"/>
      <c r="IAU4" s="50"/>
      <c r="IAV4" s="50"/>
      <c r="IAW4" s="50"/>
      <c r="IAX4" s="50"/>
      <c r="IAY4" s="50"/>
      <c r="IAZ4" s="50"/>
      <c r="IBA4" s="50"/>
      <c r="IBB4" s="50"/>
      <c r="IBC4" s="50"/>
      <c r="IBD4" s="50"/>
      <c r="IBE4" s="50"/>
      <c r="IBF4" s="50"/>
      <c r="IBG4" s="50"/>
      <c r="IBH4" s="50"/>
      <c r="IBI4" s="50"/>
      <c r="IBJ4" s="50"/>
      <c r="IBK4" s="50"/>
      <c r="IBL4" s="50"/>
      <c r="IBM4" s="50"/>
      <c r="IBN4" s="50"/>
      <c r="IBO4" s="50"/>
      <c r="IBP4" s="50"/>
      <c r="IBQ4" s="50"/>
      <c r="IBR4" s="50"/>
      <c r="IBS4" s="50"/>
      <c r="IBT4" s="50"/>
      <c r="IBU4" s="50"/>
      <c r="IBV4" s="50"/>
      <c r="IBW4" s="50"/>
      <c r="IBX4" s="50"/>
      <c r="IBY4" s="50"/>
      <c r="IBZ4" s="50"/>
      <c r="ICA4" s="50"/>
      <c r="ICB4" s="50"/>
      <c r="ICC4" s="50"/>
      <c r="ICD4" s="50"/>
      <c r="ICE4" s="50"/>
      <c r="ICF4" s="50"/>
      <c r="ICG4" s="50"/>
      <c r="ICH4" s="50"/>
      <c r="ICI4" s="50"/>
      <c r="ICJ4" s="50"/>
      <c r="ICK4" s="50"/>
      <c r="ICL4" s="50"/>
      <c r="ICM4" s="50"/>
      <c r="ICN4" s="50"/>
      <c r="ICO4" s="50"/>
      <c r="ICP4" s="50"/>
      <c r="ICQ4" s="50"/>
      <c r="ICR4" s="50"/>
      <c r="ICS4" s="50"/>
      <c r="ICT4" s="50"/>
      <c r="ICU4" s="50"/>
      <c r="ICV4" s="50"/>
      <c r="ICW4" s="50"/>
      <c r="ICX4" s="50"/>
      <c r="ICY4" s="50"/>
      <c r="ICZ4" s="50"/>
      <c r="IDA4" s="50"/>
      <c r="IDB4" s="50"/>
      <c r="IDC4" s="50"/>
      <c r="IDD4" s="50"/>
      <c r="IDE4" s="50"/>
      <c r="IDF4" s="50"/>
      <c r="IDG4" s="50"/>
      <c r="IDH4" s="50"/>
      <c r="IDI4" s="50"/>
      <c r="IDJ4" s="50"/>
      <c r="IDK4" s="50"/>
      <c r="IDL4" s="50"/>
      <c r="IDM4" s="50"/>
      <c r="IDN4" s="50"/>
      <c r="IDO4" s="50"/>
      <c r="IDP4" s="50"/>
      <c r="IDQ4" s="50"/>
      <c r="IDR4" s="50"/>
      <c r="IDS4" s="50"/>
      <c r="IDT4" s="50"/>
      <c r="IDU4" s="50"/>
      <c r="IDV4" s="50"/>
      <c r="IDW4" s="50"/>
      <c r="IDX4" s="50"/>
      <c r="IDY4" s="50"/>
      <c r="IDZ4" s="50"/>
      <c r="IEA4" s="50"/>
      <c r="IEB4" s="50"/>
      <c r="IEC4" s="50"/>
      <c r="IED4" s="50"/>
      <c r="IEE4" s="50"/>
      <c r="IEF4" s="50"/>
      <c r="IEG4" s="50"/>
      <c r="IEH4" s="50"/>
      <c r="IEI4" s="50"/>
      <c r="IEJ4" s="50"/>
      <c r="IEK4" s="50"/>
      <c r="IEL4" s="50"/>
      <c r="IEM4" s="50"/>
      <c r="IEN4" s="50"/>
      <c r="IEO4" s="50"/>
      <c r="IEP4" s="50"/>
      <c r="IEQ4" s="50"/>
      <c r="IER4" s="50"/>
      <c r="IES4" s="50"/>
      <c r="IET4" s="50"/>
      <c r="IEU4" s="50"/>
      <c r="IEV4" s="50"/>
      <c r="IEW4" s="50"/>
      <c r="IEX4" s="50"/>
      <c r="IEY4" s="50"/>
      <c r="IEZ4" s="50"/>
      <c r="IFA4" s="50"/>
      <c r="IFB4" s="50"/>
      <c r="IFC4" s="50"/>
      <c r="IFD4" s="50"/>
      <c r="IFE4" s="50"/>
      <c r="IFF4" s="50"/>
      <c r="IFG4" s="50"/>
      <c r="IFH4" s="50"/>
      <c r="IFI4" s="50"/>
      <c r="IFJ4" s="50"/>
      <c r="IFK4" s="50"/>
      <c r="IFL4" s="50"/>
      <c r="IFM4" s="50"/>
      <c r="IFN4" s="50"/>
      <c r="IFO4" s="50"/>
      <c r="IFP4" s="50"/>
      <c r="IFQ4" s="50"/>
      <c r="IFR4" s="50"/>
      <c r="IFS4" s="50"/>
      <c r="IFT4" s="50"/>
      <c r="IFU4" s="50"/>
      <c r="IFV4" s="50"/>
      <c r="IFW4" s="50"/>
      <c r="IFX4" s="50"/>
      <c r="IFY4" s="50"/>
      <c r="IFZ4" s="50"/>
      <c r="IGA4" s="50"/>
      <c r="IGB4" s="50"/>
      <c r="IGC4" s="50"/>
      <c r="IGD4" s="50"/>
      <c r="IGE4" s="50"/>
      <c r="IGF4" s="50"/>
      <c r="IGG4" s="50"/>
      <c r="IGH4" s="50"/>
      <c r="IGI4" s="50"/>
      <c r="IGJ4" s="50"/>
      <c r="IGK4" s="50"/>
      <c r="IGL4" s="50"/>
      <c r="IGM4" s="50"/>
      <c r="IGN4" s="50"/>
      <c r="IGO4" s="50"/>
      <c r="IGP4" s="50"/>
      <c r="IGQ4" s="50"/>
      <c r="IGR4" s="50"/>
      <c r="IGS4" s="50"/>
      <c r="IGT4" s="50"/>
      <c r="IGU4" s="50"/>
      <c r="IGV4" s="50"/>
      <c r="IGW4" s="50"/>
      <c r="IGX4" s="50"/>
      <c r="IGY4" s="50"/>
      <c r="IGZ4" s="50"/>
      <c r="IHA4" s="50"/>
      <c r="IHB4" s="50"/>
      <c r="IHC4" s="50"/>
      <c r="IHD4" s="50"/>
      <c r="IHE4" s="50"/>
      <c r="IHF4" s="50"/>
      <c r="IHG4" s="50"/>
      <c r="IHH4" s="50"/>
      <c r="IHI4" s="50"/>
      <c r="IHJ4" s="50"/>
      <c r="IHK4" s="50"/>
      <c r="IHL4" s="50"/>
      <c r="IHM4" s="50"/>
      <c r="IHN4" s="50"/>
      <c r="IHO4" s="50"/>
      <c r="IHP4" s="50"/>
      <c r="IHQ4" s="50"/>
      <c r="IHR4" s="50"/>
      <c r="IHS4" s="50"/>
      <c r="IHT4" s="50"/>
      <c r="IHU4" s="50"/>
      <c r="IHV4" s="50"/>
      <c r="IHW4" s="50"/>
      <c r="IHX4" s="50"/>
      <c r="IHY4" s="50"/>
      <c r="IHZ4" s="50"/>
      <c r="IIA4" s="50"/>
      <c r="IIB4" s="50"/>
      <c r="IIC4" s="50"/>
      <c r="IID4" s="50"/>
      <c r="IIE4" s="50"/>
      <c r="IIF4" s="50"/>
      <c r="IIG4" s="50"/>
      <c r="IIH4" s="50"/>
      <c r="III4" s="50"/>
      <c r="IIJ4" s="50"/>
      <c r="IIK4" s="50"/>
      <c r="IIL4" s="50"/>
      <c r="IIM4" s="50"/>
      <c r="IIN4" s="50"/>
      <c r="IIO4" s="50"/>
      <c r="IIP4" s="50"/>
      <c r="IIQ4" s="50"/>
      <c r="IIR4" s="50"/>
      <c r="IIS4" s="50"/>
      <c r="IIT4" s="50"/>
      <c r="IIU4" s="50"/>
      <c r="IIV4" s="50"/>
      <c r="IIW4" s="50"/>
      <c r="IIX4" s="50"/>
      <c r="IIY4" s="50"/>
      <c r="IIZ4" s="50"/>
      <c r="IJA4" s="50"/>
      <c r="IJB4" s="50"/>
      <c r="IJC4" s="50"/>
      <c r="IJD4" s="50"/>
      <c r="IJE4" s="50"/>
      <c r="IJF4" s="50"/>
      <c r="IJG4" s="50"/>
      <c r="IJH4" s="50"/>
      <c r="IJI4" s="50"/>
      <c r="IJJ4" s="50"/>
      <c r="IJK4" s="50"/>
      <c r="IJL4" s="50"/>
      <c r="IJM4" s="50"/>
      <c r="IJN4" s="50"/>
      <c r="IJO4" s="50"/>
      <c r="IJP4" s="50"/>
      <c r="IJQ4" s="50"/>
      <c r="IJR4" s="50"/>
      <c r="IJS4" s="50"/>
      <c r="IJT4" s="50"/>
      <c r="IJU4" s="50"/>
      <c r="IJV4" s="50"/>
      <c r="IJW4" s="50"/>
      <c r="IJX4" s="50"/>
      <c r="IJY4" s="50"/>
      <c r="IJZ4" s="50"/>
      <c r="IKA4" s="50"/>
      <c r="IKB4" s="50"/>
      <c r="IKC4" s="50"/>
      <c r="IKD4" s="50"/>
      <c r="IKE4" s="50"/>
      <c r="IKF4" s="50"/>
      <c r="IKG4" s="50"/>
      <c r="IKH4" s="50"/>
      <c r="IKI4" s="50"/>
      <c r="IKJ4" s="50"/>
      <c r="IKK4" s="50"/>
      <c r="IKL4" s="50"/>
      <c r="IKM4" s="50"/>
      <c r="IKN4" s="50"/>
      <c r="IKO4" s="50"/>
      <c r="IKP4" s="50"/>
      <c r="IKQ4" s="50"/>
      <c r="IKR4" s="50"/>
      <c r="IKS4" s="50"/>
      <c r="IKT4" s="50"/>
      <c r="IKU4" s="50"/>
      <c r="IKV4" s="50"/>
      <c r="IKW4" s="50"/>
      <c r="IKX4" s="50"/>
      <c r="IKY4" s="50"/>
      <c r="IKZ4" s="50"/>
      <c r="ILA4" s="50"/>
      <c r="ILB4" s="50"/>
      <c r="ILC4" s="50"/>
      <c r="ILD4" s="50"/>
      <c r="ILE4" s="50"/>
      <c r="ILF4" s="50"/>
      <c r="ILG4" s="50"/>
      <c r="ILH4" s="50"/>
      <c r="ILI4" s="50"/>
      <c r="ILJ4" s="50"/>
      <c r="ILK4" s="50"/>
      <c r="ILL4" s="50"/>
      <c r="ILM4" s="50"/>
      <c r="ILN4" s="50"/>
      <c r="ILO4" s="50"/>
      <c r="ILP4" s="50"/>
      <c r="ILQ4" s="50"/>
      <c r="ILR4" s="50"/>
      <c r="ILS4" s="50"/>
      <c r="ILT4" s="50"/>
      <c r="ILU4" s="50"/>
      <c r="ILV4" s="50"/>
      <c r="ILW4" s="50"/>
      <c r="ILX4" s="50"/>
      <c r="ILY4" s="50"/>
      <c r="ILZ4" s="50"/>
      <c r="IMA4" s="50"/>
      <c r="IMB4" s="50"/>
      <c r="IMC4" s="50"/>
      <c r="IMD4" s="50"/>
      <c r="IME4" s="50"/>
      <c r="IMF4" s="50"/>
      <c r="IMG4" s="50"/>
      <c r="IMH4" s="50"/>
      <c r="IMI4" s="50"/>
      <c r="IMJ4" s="50"/>
      <c r="IMK4" s="50"/>
      <c r="IML4" s="50"/>
      <c r="IMM4" s="50"/>
      <c r="IMN4" s="50"/>
      <c r="IMO4" s="50"/>
      <c r="IMP4" s="50"/>
      <c r="IMQ4" s="50"/>
      <c r="IMR4" s="50"/>
      <c r="IMS4" s="50"/>
      <c r="IMT4" s="50"/>
      <c r="IMU4" s="50"/>
      <c r="IMV4" s="50"/>
      <c r="IMW4" s="50"/>
      <c r="IMX4" s="50"/>
      <c r="IMY4" s="50"/>
      <c r="IMZ4" s="50"/>
      <c r="INA4" s="50"/>
      <c r="INB4" s="50"/>
      <c r="INC4" s="50"/>
      <c r="IND4" s="50"/>
      <c r="INE4" s="50"/>
      <c r="INF4" s="50"/>
      <c r="ING4" s="50"/>
      <c r="INH4" s="50"/>
      <c r="INI4" s="50"/>
      <c r="INJ4" s="50"/>
      <c r="INK4" s="50"/>
      <c r="INL4" s="50"/>
      <c r="INM4" s="50"/>
      <c r="INN4" s="50"/>
      <c r="INO4" s="50"/>
      <c r="INP4" s="50"/>
      <c r="INQ4" s="50"/>
      <c r="INR4" s="50"/>
      <c r="INS4" s="50"/>
      <c r="INT4" s="50"/>
      <c r="INU4" s="50"/>
      <c r="INV4" s="50"/>
      <c r="INW4" s="50"/>
      <c r="INX4" s="50"/>
      <c r="INY4" s="50"/>
      <c r="INZ4" s="50"/>
      <c r="IOA4" s="50"/>
      <c r="IOB4" s="50"/>
      <c r="IOC4" s="50"/>
      <c r="IOD4" s="50"/>
      <c r="IOE4" s="50"/>
      <c r="IOF4" s="50"/>
      <c r="IOG4" s="50"/>
      <c r="IOH4" s="50"/>
      <c r="IOI4" s="50"/>
      <c r="IOJ4" s="50"/>
      <c r="IOK4" s="50"/>
      <c r="IOL4" s="50"/>
      <c r="IOM4" s="50"/>
      <c r="ION4" s="50"/>
      <c r="IOO4" s="50"/>
      <c r="IOP4" s="50"/>
      <c r="IOQ4" s="50"/>
      <c r="IOR4" s="50"/>
      <c r="IOS4" s="50"/>
      <c r="IOT4" s="50"/>
      <c r="IOU4" s="50"/>
      <c r="IOV4" s="50"/>
      <c r="IOW4" s="50"/>
      <c r="IOX4" s="50"/>
      <c r="IOY4" s="50"/>
      <c r="IOZ4" s="50"/>
      <c r="IPA4" s="50"/>
      <c r="IPB4" s="50"/>
      <c r="IPC4" s="50"/>
      <c r="IPD4" s="50"/>
      <c r="IPE4" s="50"/>
      <c r="IPF4" s="50"/>
      <c r="IPG4" s="50"/>
      <c r="IPH4" s="50"/>
      <c r="IPI4" s="50"/>
      <c r="IPJ4" s="50"/>
      <c r="IPK4" s="50"/>
      <c r="IPL4" s="50"/>
      <c r="IPM4" s="50"/>
      <c r="IPN4" s="50"/>
      <c r="IPO4" s="50"/>
      <c r="IPP4" s="50"/>
      <c r="IPQ4" s="50"/>
      <c r="IPR4" s="50"/>
      <c r="IPS4" s="50"/>
      <c r="IPT4" s="50"/>
      <c r="IPU4" s="50"/>
      <c r="IPV4" s="50"/>
      <c r="IPW4" s="50"/>
      <c r="IPX4" s="50"/>
      <c r="IPY4" s="50"/>
      <c r="IPZ4" s="50"/>
      <c r="IQA4" s="50"/>
      <c r="IQB4" s="50"/>
      <c r="IQC4" s="50"/>
      <c r="IQD4" s="50"/>
      <c r="IQE4" s="50"/>
      <c r="IQF4" s="50"/>
      <c r="IQG4" s="50"/>
      <c r="IQH4" s="50"/>
      <c r="IQI4" s="50"/>
      <c r="IQJ4" s="50"/>
      <c r="IQK4" s="50"/>
      <c r="IQL4" s="50"/>
      <c r="IQM4" s="50"/>
      <c r="IQN4" s="50"/>
      <c r="IQO4" s="50"/>
      <c r="IQP4" s="50"/>
      <c r="IQQ4" s="50"/>
      <c r="IQR4" s="50"/>
      <c r="IQS4" s="50"/>
      <c r="IQT4" s="50"/>
      <c r="IQU4" s="50"/>
      <c r="IQV4" s="50"/>
      <c r="IQW4" s="50"/>
      <c r="IQX4" s="50"/>
      <c r="IQY4" s="50"/>
      <c r="IQZ4" s="50"/>
      <c r="IRA4" s="50"/>
      <c r="IRB4" s="50"/>
      <c r="IRC4" s="50"/>
      <c r="IRD4" s="50"/>
      <c r="IRE4" s="50"/>
      <c r="IRF4" s="50"/>
      <c r="IRG4" s="50"/>
      <c r="IRH4" s="50"/>
      <c r="IRI4" s="50"/>
      <c r="IRJ4" s="50"/>
      <c r="IRK4" s="50"/>
      <c r="IRL4" s="50"/>
      <c r="IRM4" s="50"/>
      <c r="IRN4" s="50"/>
      <c r="IRO4" s="50"/>
      <c r="IRP4" s="50"/>
      <c r="IRQ4" s="50"/>
      <c r="IRR4" s="50"/>
      <c r="IRS4" s="50"/>
      <c r="IRT4" s="50"/>
      <c r="IRU4" s="50"/>
      <c r="IRV4" s="50"/>
      <c r="IRW4" s="50"/>
      <c r="IRX4" s="50"/>
      <c r="IRY4" s="50"/>
      <c r="IRZ4" s="50"/>
      <c r="ISA4" s="50"/>
      <c r="ISB4" s="50"/>
      <c r="ISC4" s="50"/>
      <c r="ISD4" s="50"/>
      <c r="ISE4" s="50"/>
      <c r="ISF4" s="50"/>
      <c r="ISG4" s="50"/>
      <c r="ISH4" s="50"/>
      <c r="ISI4" s="50"/>
      <c r="ISJ4" s="50"/>
      <c r="ISK4" s="50"/>
      <c r="ISL4" s="50"/>
      <c r="ISM4" s="50"/>
      <c r="ISN4" s="50"/>
      <c r="ISO4" s="50"/>
      <c r="ISP4" s="50"/>
      <c r="ISQ4" s="50"/>
      <c r="ISR4" s="50"/>
      <c r="ISS4" s="50"/>
      <c r="IST4" s="50"/>
      <c r="ISU4" s="50"/>
      <c r="ISV4" s="50"/>
      <c r="ISW4" s="50"/>
      <c r="ISX4" s="50"/>
      <c r="ISY4" s="50"/>
      <c r="ISZ4" s="50"/>
      <c r="ITA4" s="50"/>
      <c r="ITB4" s="50"/>
      <c r="ITC4" s="50"/>
      <c r="ITD4" s="50"/>
      <c r="ITE4" s="50"/>
      <c r="ITF4" s="50"/>
      <c r="ITG4" s="50"/>
      <c r="ITH4" s="50"/>
      <c r="ITI4" s="50"/>
      <c r="ITJ4" s="50"/>
      <c r="ITK4" s="50"/>
      <c r="ITL4" s="50"/>
      <c r="ITM4" s="50"/>
      <c r="ITN4" s="50"/>
      <c r="ITO4" s="50"/>
      <c r="ITP4" s="50"/>
      <c r="ITQ4" s="50"/>
      <c r="ITR4" s="50"/>
      <c r="ITS4" s="50"/>
      <c r="ITT4" s="50"/>
      <c r="ITU4" s="50"/>
      <c r="ITV4" s="50"/>
      <c r="ITW4" s="50"/>
      <c r="ITX4" s="50"/>
      <c r="ITY4" s="50"/>
      <c r="ITZ4" s="50"/>
      <c r="IUA4" s="50"/>
      <c r="IUB4" s="50"/>
      <c r="IUC4" s="50"/>
      <c r="IUD4" s="50"/>
      <c r="IUE4" s="50"/>
      <c r="IUF4" s="50"/>
      <c r="IUG4" s="50"/>
      <c r="IUH4" s="50"/>
      <c r="IUI4" s="50"/>
      <c r="IUJ4" s="50"/>
      <c r="IUK4" s="50"/>
      <c r="IUL4" s="50"/>
      <c r="IUM4" s="50"/>
      <c r="IUN4" s="50"/>
      <c r="IUO4" s="50"/>
      <c r="IUP4" s="50"/>
      <c r="IUQ4" s="50"/>
      <c r="IUR4" s="50"/>
      <c r="IUS4" s="50"/>
      <c r="IUT4" s="50"/>
      <c r="IUU4" s="50"/>
      <c r="IUV4" s="50"/>
      <c r="IUW4" s="50"/>
      <c r="IUX4" s="50"/>
      <c r="IUY4" s="50"/>
      <c r="IUZ4" s="50"/>
      <c r="IVA4" s="50"/>
      <c r="IVB4" s="50"/>
      <c r="IVC4" s="50"/>
      <c r="IVD4" s="50"/>
      <c r="IVE4" s="50"/>
      <c r="IVF4" s="50"/>
      <c r="IVG4" s="50"/>
      <c r="IVH4" s="50"/>
      <c r="IVI4" s="50"/>
      <c r="IVJ4" s="50"/>
      <c r="IVK4" s="50"/>
      <c r="IVL4" s="50"/>
      <c r="IVM4" s="50"/>
      <c r="IVN4" s="50"/>
      <c r="IVO4" s="50"/>
      <c r="IVP4" s="50"/>
      <c r="IVQ4" s="50"/>
      <c r="IVR4" s="50"/>
      <c r="IVS4" s="50"/>
      <c r="IVT4" s="50"/>
      <c r="IVU4" s="50"/>
      <c r="IVV4" s="50"/>
      <c r="IVW4" s="50"/>
      <c r="IVX4" s="50"/>
      <c r="IVY4" s="50"/>
      <c r="IVZ4" s="50"/>
      <c r="IWA4" s="50"/>
      <c r="IWB4" s="50"/>
      <c r="IWC4" s="50"/>
      <c r="IWD4" s="50"/>
      <c r="IWE4" s="50"/>
      <c r="IWF4" s="50"/>
      <c r="IWG4" s="50"/>
      <c r="IWH4" s="50"/>
      <c r="IWI4" s="50"/>
      <c r="IWJ4" s="50"/>
      <c r="IWK4" s="50"/>
      <c r="IWL4" s="50"/>
      <c r="IWM4" s="50"/>
      <c r="IWN4" s="50"/>
      <c r="IWO4" s="50"/>
      <c r="IWP4" s="50"/>
      <c r="IWQ4" s="50"/>
      <c r="IWR4" s="50"/>
      <c r="IWS4" s="50"/>
      <c r="IWT4" s="50"/>
      <c r="IWU4" s="50"/>
      <c r="IWV4" s="50"/>
      <c r="IWW4" s="50"/>
      <c r="IWX4" s="50"/>
      <c r="IWY4" s="50"/>
      <c r="IWZ4" s="50"/>
      <c r="IXA4" s="50"/>
      <c r="IXB4" s="50"/>
      <c r="IXC4" s="50"/>
      <c r="IXD4" s="50"/>
      <c r="IXE4" s="50"/>
      <c r="IXF4" s="50"/>
      <c r="IXG4" s="50"/>
      <c r="IXH4" s="50"/>
      <c r="IXI4" s="50"/>
      <c r="IXJ4" s="50"/>
      <c r="IXK4" s="50"/>
      <c r="IXL4" s="50"/>
      <c r="IXM4" s="50"/>
      <c r="IXN4" s="50"/>
      <c r="IXO4" s="50"/>
      <c r="IXP4" s="50"/>
      <c r="IXQ4" s="50"/>
      <c r="IXR4" s="50"/>
      <c r="IXS4" s="50"/>
      <c r="IXT4" s="50"/>
      <c r="IXU4" s="50"/>
      <c r="IXV4" s="50"/>
      <c r="IXW4" s="50"/>
      <c r="IXX4" s="50"/>
      <c r="IXY4" s="50"/>
      <c r="IXZ4" s="50"/>
      <c r="IYA4" s="50"/>
      <c r="IYB4" s="50"/>
      <c r="IYC4" s="50"/>
      <c r="IYD4" s="50"/>
      <c r="IYE4" s="50"/>
      <c r="IYF4" s="50"/>
      <c r="IYG4" s="50"/>
      <c r="IYH4" s="50"/>
      <c r="IYI4" s="50"/>
      <c r="IYJ4" s="50"/>
      <c r="IYK4" s="50"/>
      <c r="IYL4" s="50"/>
      <c r="IYM4" s="50"/>
      <c r="IYN4" s="50"/>
      <c r="IYO4" s="50"/>
      <c r="IYP4" s="50"/>
      <c r="IYQ4" s="50"/>
      <c r="IYR4" s="50"/>
      <c r="IYS4" s="50"/>
      <c r="IYT4" s="50"/>
      <c r="IYU4" s="50"/>
      <c r="IYV4" s="50"/>
      <c r="IYW4" s="50"/>
      <c r="IYX4" s="50"/>
      <c r="IYY4" s="50"/>
      <c r="IYZ4" s="50"/>
      <c r="IZA4" s="50"/>
      <c r="IZB4" s="50"/>
      <c r="IZC4" s="50"/>
      <c r="IZD4" s="50"/>
      <c r="IZE4" s="50"/>
      <c r="IZF4" s="50"/>
      <c r="IZG4" s="50"/>
      <c r="IZH4" s="50"/>
      <c r="IZI4" s="50"/>
      <c r="IZJ4" s="50"/>
      <c r="IZK4" s="50"/>
      <c r="IZL4" s="50"/>
      <c r="IZM4" s="50"/>
      <c r="IZN4" s="50"/>
      <c r="IZO4" s="50"/>
      <c r="IZP4" s="50"/>
      <c r="IZQ4" s="50"/>
      <c r="IZR4" s="50"/>
      <c r="IZS4" s="50"/>
      <c r="IZT4" s="50"/>
      <c r="IZU4" s="50"/>
      <c r="IZV4" s="50"/>
      <c r="IZW4" s="50"/>
      <c r="IZX4" s="50"/>
      <c r="IZY4" s="50"/>
      <c r="IZZ4" s="50"/>
      <c r="JAA4" s="50"/>
      <c r="JAB4" s="50"/>
      <c r="JAC4" s="50"/>
      <c r="JAD4" s="50"/>
      <c r="JAE4" s="50"/>
      <c r="JAF4" s="50"/>
      <c r="JAG4" s="50"/>
      <c r="JAH4" s="50"/>
      <c r="JAI4" s="50"/>
      <c r="JAJ4" s="50"/>
      <c r="JAK4" s="50"/>
      <c r="JAL4" s="50"/>
      <c r="JAM4" s="50"/>
      <c r="JAN4" s="50"/>
      <c r="JAO4" s="50"/>
      <c r="JAP4" s="50"/>
      <c r="JAQ4" s="50"/>
      <c r="JAR4" s="50"/>
      <c r="JAS4" s="50"/>
      <c r="JAT4" s="50"/>
      <c r="JAU4" s="50"/>
      <c r="JAV4" s="50"/>
      <c r="JAW4" s="50"/>
      <c r="JAX4" s="50"/>
      <c r="JAY4" s="50"/>
      <c r="JAZ4" s="50"/>
      <c r="JBA4" s="50"/>
      <c r="JBB4" s="50"/>
      <c r="JBC4" s="50"/>
      <c r="JBD4" s="50"/>
      <c r="JBE4" s="50"/>
      <c r="JBF4" s="50"/>
      <c r="JBG4" s="50"/>
      <c r="JBH4" s="50"/>
      <c r="JBI4" s="50"/>
      <c r="JBJ4" s="50"/>
      <c r="JBK4" s="50"/>
      <c r="JBL4" s="50"/>
      <c r="JBM4" s="50"/>
      <c r="JBN4" s="50"/>
      <c r="JBO4" s="50"/>
      <c r="JBP4" s="50"/>
      <c r="JBQ4" s="50"/>
      <c r="JBR4" s="50"/>
      <c r="JBS4" s="50"/>
      <c r="JBT4" s="50"/>
      <c r="JBU4" s="50"/>
      <c r="JBV4" s="50"/>
      <c r="JBW4" s="50"/>
      <c r="JBX4" s="50"/>
      <c r="JBY4" s="50"/>
      <c r="JBZ4" s="50"/>
      <c r="JCA4" s="50"/>
      <c r="JCB4" s="50"/>
      <c r="JCC4" s="50"/>
      <c r="JCD4" s="50"/>
      <c r="JCE4" s="50"/>
      <c r="JCF4" s="50"/>
      <c r="JCG4" s="50"/>
      <c r="JCH4" s="50"/>
      <c r="JCI4" s="50"/>
      <c r="JCJ4" s="50"/>
      <c r="JCK4" s="50"/>
      <c r="JCL4" s="50"/>
      <c r="JCM4" s="50"/>
      <c r="JCN4" s="50"/>
      <c r="JCO4" s="50"/>
      <c r="JCP4" s="50"/>
      <c r="JCQ4" s="50"/>
      <c r="JCR4" s="50"/>
      <c r="JCS4" s="50"/>
      <c r="JCT4" s="50"/>
      <c r="JCU4" s="50"/>
      <c r="JCV4" s="50"/>
      <c r="JCW4" s="50"/>
      <c r="JCX4" s="50"/>
      <c r="JCY4" s="50"/>
      <c r="JCZ4" s="50"/>
      <c r="JDA4" s="50"/>
      <c r="JDB4" s="50"/>
      <c r="JDC4" s="50"/>
      <c r="JDD4" s="50"/>
      <c r="JDE4" s="50"/>
      <c r="JDF4" s="50"/>
      <c r="JDG4" s="50"/>
      <c r="JDH4" s="50"/>
      <c r="JDI4" s="50"/>
      <c r="JDJ4" s="50"/>
      <c r="JDK4" s="50"/>
      <c r="JDL4" s="50"/>
      <c r="JDM4" s="50"/>
      <c r="JDN4" s="50"/>
      <c r="JDO4" s="50"/>
      <c r="JDP4" s="50"/>
      <c r="JDQ4" s="50"/>
      <c r="JDR4" s="50"/>
      <c r="JDS4" s="50"/>
      <c r="JDT4" s="50"/>
      <c r="JDU4" s="50"/>
      <c r="JDV4" s="50"/>
      <c r="JDW4" s="50"/>
      <c r="JDX4" s="50"/>
      <c r="JDY4" s="50"/>
      <c r="JDZ4" s="50"/>
      <c r="JEA4" s="50"/>
      <c r="JEB4" s="50"/>
      <c r="JEC4" s="50"/>
      <c r="JED4" s="50"/>
      <c r="JEE4" s="50"/>
      <c r="JEF4" s="50"/>
      <c r="JEG4" s="50"/>
      <c r="JEH4" s="50"/>
      <c r="JEI4" s="50"/>
      <c r="JEJ4" s="50"/>
      <c r="JEK4" s="50"/>
      <c r="JEL4" s="50"/>
      <c r="JEM4" s="50"/>
      <c r="JEN4" s="50"/>
      <c r="JEO4" s="50"/>
      <c r="JEP4" s="50"/>
      <c r="JEQ4" s="50"/>
      <c r="JER4" s="50"/>
      <c r="JES4" s="50"/>
      <c r="JET4" s="50"/>
      <c r="JEU4" s="50"/>
      <c r="JEV4" s="50"/>
      <c r="JEW4" s="50"/>
      <c r="JEX4" s="50"/>
      <c r="JEY4" s="50"/>
      <c r="JEZ4" s="50"/>
      <c r="JFA4" s="50"/>
      <c r="JFB4" s="50"/>
      <c r="JFC4" s="50"/>
      <c r="JFD4" s="50"/>
      <c r="JFE4" s="50"/>
      <c r="JFF4" s="50"/>
      <c r="JFG4" s="50"/>
      <c r="JFH4" s="50"/>
      <c r="JFI4" s="50"/>
      <c r="JFJ4" s="50"/>
      <c r="JFK4" s="50"/>
      <c r="JFL4" s="50"/>
      <c r="JFM4" s="50"/>
      <c r="JFN4" s="50"/>
      <c r="JFO4" s="50"/>
      <c r="JFP4" s="50"/>
      <c r="JFQ4" s="50"/>
      <c r="JFR4" s="50"/>
      <c r="JFS4" s="50"/>
      <c r="JFT4" s="50"/>
      <c r="JFU4" s="50"/>
      <c r="JFV4" s="50"/>
      <c r="JFW4" s="50"/>
      <c r="JFX4" s="50"/>
      <c r="JFY4" s="50"/>
      <c r="JFZ4" s="50"/>
      <c r="JGA4" s="50"/>
      <c r="JGB4" s="50"/>
      <c r="JGC4" s="50"/>
      <c r="JGD4" s="50"/>
      <c r="JGE4" s="50"/>
      <c r="JGF4" s="50"/>
      <c r="JGG4" s="50"/>
      <c r="JGH4" s="50"/>
      <c r="JGI4" s="50"/>
      <c r="JGJ4" s="50"/>
      <c r="JGK4" s="50"/>
      <c r="JGL4" s="50"/>
      <c r="JGM4" s="50"/>
      <c r="JGN4" s="50"/>
      <c r="JGO4" s="50"/>
      <c r="JGP4" s="50"/>
      <c r="JGQ4" s="50"/>
      <c r="JGR4" s="50"/>
      <c r="JGS4" s="50"/>
      <c r="JGT4" s="50"/>
      <c r="JGU4" s="50"/>
      <c r="JGV4" s="50"/>
      <c r="JGW4" s="50"/>
      <c r="JGX4" s="50"/>
      <c r="JGY4" s="50"/>
      <c r="JGZ4" s="50"/>
      <c r="JHA4" s="50"/>
      <c r="JHB4" s="50"/>
      <c r="JHC4" s="50"/>
      <c r="JHD4" s="50"/>
      <c r="JHE4" s="50"/>
      <c r="JHF4" s="50"/>
      <c r="JHG4" s="50"/>
      <c r="JHH4" s="50"/>
      <c r="JHI4" s="50"/>
      <c r="JHJ4" s="50"/>
      <c r="JHK4" s="50"/>
      <c r="JHL4" s="50"/>
      <c r="JHM4" s="50"/>
      <c r="JHN4" s="50"/>
      <c r="JHO4" s="50"/>
      <c r="JHP4" s="50"/>
      <c r="JHQ4" s="50"/>
      <c r="JHR4" s="50"/>
      <c r="JHS4" s="50"/>
      <c r="JHT4" s="50"/>
      <c r="JHU4" s="50"/>
      <c r="JHV4" s="50"/>
      <c r="JHW4" s="50"/>
      <c r="JHX4" s="50"/>
      <c r="JHY4" s="50"/>
      <c r="JHZ4" s="50"/>
      <c r="JIA4" s="50"/>
      <c r="JIB4" s="50"/>
      <c r="JIC4" s="50"/>
      <c r="JID4" s="50"/>
      <c r="JIE4" s="50"/>
      <c r="JIF4" s="50"/>
      <c r="JIG4" s="50"/>
      <c r="JIH4" s="50"/>
      <c r="JII4" s="50"/>
      <c r="JIJ4" s="50"/>
      <c r="JIK4" s="50"/>
      <c r="JIL4" s="50"/>
      <c r="JIM4" s="50"/>
      <c r="JIN4" s="50"/>
      <c r="JIO4" s="50"/>
      <c r="JIP4" s="50"/>
      <c r="JIQ4" s="50"/>
      <c r="JIR4" s="50"/>
      <c r="JIS4" s="50"/>
      <c r="JIT4" s="50"/>
      <c r="JIU4" s="50"/>
      <c r="JIV4" s="50"/>
      <c r="JIW4" s="50"/>
      <c r="JIX4" s="50"/>
      <c r="JIY4" s="50"/>
      <c r="JIZ4" s="50"/>
      <c r="JJA4" s="50"/>
      <c r="JJB4" s="50"/>
      <c r="JJC4" s="50"/>
      <c r="JJD4" s="50"/>
      <c r="JJE4" s="50"/>
      <c r="JJF4" s="50"/>
      <c r="JJG4" s="50"/>
      <c r="JJH4" s="50"/>
      <c r="JJI4" s="50"/>
      <c r="JJJ4" s="50"/>
      <c r="JJK4" s="50"/>
      <c r="JJL4" s="50"/>
      <c r="JJM4" s="50"/>
      <c r="JJN4" s="50"/>
      <c r="JJO4" s="50"/>
      <c r="JJP4" s="50"/>
      <c r="JJQ4" s="50"/>
      <c r="JJR4" s="50"/>
      <c r="JJS4" s="50"/>
      <c r="JJT4" s="50"/>
      <c r="JJU4" s="50"/>
      <c r="JJV4" s="50"/>
      <c r="JJW4" s="50"/>
      <c r="JJX4" s="50"/>
      <c r="JJY4" s="50"/>
      <c r="JJZ4" s="50"/>
      <c r="JKA4" s="50"/>
      <c r="JKB4" s="50"/>
      <c r="JKC4" s="50"/>
      <c r="JKD4" s="50"/>
      <c r="JKE4" s="50"/>
      <c r="JKF4" s="50"/>
      <c r="JKG4" s="50"/>
      <c r="JKH4" s="50"/>
      <c r="JKI4" s="50"/>
      <c r="JKJ4" s="50"/>
      <c r="JKK4" s="50"/>
      <c r="JKL4" s="50"/>
      <c r="JKM4" s="50"/>
      <c r="JKN4" s="50"/>
      <c r="JKO4" s="50"/>
      <c r="JKP4" s="50"/>
      <c r="JKQ4" s="50"/>
      <c r="JKR4" s="50"/>
      <c r="JKS4" s="50"/>
      <c r="JKT4" s="50"/>
      <c r="JKU4" s="50"/>
      <c r="JKV4" s="50"/>
      <c r="JKW4" s="50"/>
      <c r="JKX4" s="50"/>
      <c r="JKY4" s="50"/>
      <c r="JKZ4" s="50"/>
      <c r="JLA4" s="50"/>
      <c r="JLB4" s="50"/>
      <c r="JLC4" s="50"/>
      <c r="JLD4" s="50"/>
      <c r="JLE4" s="50"/>
      <c r="JLF4" s="50"/>
      <c r="JLG4" s="50"/>
      <c r="JLH4" s="50"/>
      <c r="JLI4" s="50"/>
      <c r="JLJ4" s="50"/>
      <c r="JLK4" s="50"/>
      <c r="JLL4" s="50"/>
      <c r="JLM4" s="50"/>
      <c r="JLN4" s="50"/>
      <c r="JLO4" s="50"/>
      <c r="JLP4" s="50"/>
      <c r="JLQ4" s="50"/>
      <c r="JLR4" s="50"/>
      <c r="JLS4" s="50"/>
      <c r="JLT4" s="50"/>
      <c r="JLU4" s="50"/>
      <c r="JLV4" s="50"/>
      <c r="JLW4" s="50"/>
      <c r="JLX4" s="50"/>
      <c r="JLY4" s="50"/>
      <c r="JLZ4" s="50"/>
      <c r="JMA4" s="50"/>
      <c r="JMB4" s="50"/>
      <c r="JMC4" s="50"/>
      <c r="JMD4" s="50"/>
      <c r="JME4" s="50"/>
      <c r="JMF4" s="50"/>
      <c r="JMG4" s="50"/>
      <c r="JMH4" s="50"/>
      <c r="JMI4" s="50"/>
      <c r="JMJ4" s="50"/>
      <c r="JMK4" s="50"/>
      <c r="JML4" s="50"/>
      <c r="JMM4" s="50"/>
      <c r="JMN4" s="50"/>
      <c r="JMO4" s="50"/>
      <c r="JMP4" s="50"/>
      <c r="JMQ4" s="50"/>
      <c r="JMR4" s="50"/>
      <c r="JMS4" s="50"/>
      <c r="JMT4" s="50"/>
      <c r="JMU4" s="50"/>
      <c r="JMV4" s="50"/>
      <c r="JMW4" s="50"/>
      <c r="JMX4" s="50"/>
      <c r="JMY4" s="50"/>
      <c r="JMZ4" s="50"/>
      <c r="JNA4" s="50"/>
      <c r="JNB4" s="50"/>
      <c r="JNC4" s="50"/>
      <c r="JND4" s="50"/>
      <c r="JNE4" s="50"/>
      <c r="JNF4" s="50"/>
      <c r="JNG4" s="50"/>
      <c r="JNH4" s="50"/>
      <c r="JNI4" s="50"/>
      <c r="JNJ4" s="50"/>
      <c r="JNK4" s="50"/>
      <c r="JNL4" s="50"/>
      <c r="JNM4" s="50"/>
      <c r="JNN4" s="50"/>
      <c r="JNO4" s="50"/>
      <c r="JNP4" s="50"/>
      <c r="JNQ4" s="50"/>
      <c r="JNR4" s="50"/>
      <c r="JNS4" s="50"/>
      <c r="JNT4" s="50"/>
      <c r="JNU4" s="50"/>
      <c r="JNV4" s="50"/>
      <c r="JNW4" s="50"/>
      <c r="JNX4" s="50"/>
      <c r="JNY4" s="50"/>
      <c r="JNZ4" s="50"/>
      <c r="JOA4" s="50"/>
      <c r="JOB4" s="50"/>
      <c r="JOC4" s="50"/>
      <c r="JOD4" s="50"/>
      <c r="JOE4" s="50"/>
      <c r="JOF4" s="50"/>
      <c r="JOG4" s="50"/>
      <c r="JOH4" s="50"/>
      <c r="JOI4" s="50"/>
      <c r="JOJ4" s="50"/>
      <c r="JOK4" s="50"/>
      <c r="JOL4" s="50"/>
      <c r="JOM4" s="50"/>
      <c r="JON4" s="50"/>
      <c r="JOO4" s="50"/>
      <c r="JOP4" s="50"/>
      <c r="JOQ4" s="50"/>
      <c r="JOR4" s="50"/>
      <c r="JOS4" s="50"/>
      <c r="JOT4" s="50"/>
      <c r="JOU4" s="50"/>
      <c r="JOV4" s="50"/>
      <c r="JOW4" s="50"/>
      <c r="JOX4" s="50"/>
      <c r="JOY4" s="50"/>
      <c r="JOZ4" s="50"/>
      <c r="JPA4" s="50"/>
      <c r="JPB4" s="50"/>
      <c r="JPC4" s="50"/>
      <c r="JPD4" s="50"/>
      <c r="JPE4" s="50"/>
      <c r="JPF4" s="50"/>
      <c r="JPG4" s="50"/>
      <c r="JPH4" s="50"/>
      <c r="JPI4" s="50"/>
      <c r="JPJ4" s="50"/>
      <c r="JPK4" s="50"/>
      <c r="JPL4" s="50"/>
      <c r="JPM4" s="50"/>
      <c r="JPN4" s="50"/>
      <c r="JPO4" s="50"/>
      <c r="JPP4" s="50"/>
      <c r="JPQ4" s="50"/>
      <c r="JPR4" s="50"/>
      <c r="JPS4" s="50"/>
      <c r="JPT4" s="50"/>
      <c r="JPU4" s="50"/>
      <c r="JPV4" s="50"/>
      <c r="JPW4" s="50"/>
      <c r="JPX4" s="50"/>
      <c r="JPY4" s="50"/>
      <c r="JPZ4" s="50"/>
      <c r="JQA4" s="50"/>
      <c r="JQB4" s="50"/>
      <c r="JQC4" s="50"/>
      <c r="JQD4" s="50"/>
      <c r="JQE4" s="50"/>
      <c r="JQF4" s="50"/>
      <c r="JQG4" s="50"/>
      <c r="JQH4" s="50"/>
      <c r="JQI4" s="50"/>
      <c r="JQJ4" s="50"/>
      <c r="JQK4" s="50"/>
      <c r="JQL4" s="50"/>
      <c r="JQM4" s="50"/>
      <c r="JQN4" s="50"/>
      <c r="JQO4" s="50"/>
      <c r="JQP4" s="50"/>
      <c r="JQQ4" s="50"/>
      <c r="JQR4" s="50"/>
      <c r="JQS4" s="50"/>
      <c r="JQT4" s="50"/>
      <c r="JQU4" s="50"/>
      <c r="JQV4" s="50"/>
      <c r="JQW4" s="50"/>
      <c r="JQX4" s="50"/>
      <c r="JQY4" s="50"/>
      <c r="JQZ4" s="50"/>
      <c r="JRA4" s="50"/>
      <c r="JRB4" s="50"/>
      <c r="JRC4" s="50"/>
      <c r="JRD4" s="50"/>
      <c r="JRE4" s="50"/>
      <c r="JRF4" s="50"/>
      <c r="JRG4" s="50"/>
      <c r="JRH4" s="50"/>
      <c r="JRI4" s="50"/>
      <c r="JRJ4" s="50"/>
      <c r="JRK4" s="50"/>
      <c r="JRL4" s="50"/>
      <c r="JRM4" s="50"/>
      <c r="JRN4" s="50"/>
      <c r="JRO4" s="50"/>
      <c r="JRP4" s="50"/>
      <c r="JRQ4" s="50"/>
      <c r="JRR4" s="50"/>
      <c r="JRS4" s="50"/>
      <c r="JRT4" s="50"/>
      <c r="JRU4" s="50"/>
      <c r="JRV4" s="50"/>
      <c r="JRW4" s="50"/>
      <c r="JRX4" s="50"/>
      <c r="JRY4" s="50"/>
      <c r="JRZ4" s="50"/>
      <c r="JSA4" s="50"/>
      <c r="JSB4" s="50"/>
      <c r="JSC4" s="50"/>
      <c r="JSD4" s="50"/>
      <c r="JSE4" s="50"/>
      <c r="JSF4" s="50"/>
      <c r="JSG4" s="50"/>
      <c r="JSH4" s="50"/>
      <c r="JSI4" s="50"/>
      <c r="JSJ4" s="50"/>
      <c r="JSK4" s="50"/>
      <c r="JSL4" s="50"/>
      <c r="JSM4" s="50"/>
      <c r="JSN4" s="50"/>
      <c r="JSO4" s="50"/>
      <c r="JSP4" s="50"/>
      <c r="JSQ4" s="50"/>
      <c r="JSR4" s="50"/>
      <c r="JSS4" s="50"/>
      <c r="JST4" s="50"/>
      <c r="JSU4" s="50"/>
      <c r="JSV4" s="50"/>
      <c r="JSW4" s="50"/>
      <c r="JSX4" s="50"/>
      <c r="JSY4" s="50"/>
      <c r="JSZ4" s="50"/>
      <c r="JTA4" s="50"/>
      <c r="JTB4" s="50"/>
      <c r="JTC4" s="50"/>
      <c r="JTD4" s="50"/>
      <c r="JTE4" s="50"/>
      <c r="JTF4" s="50"/>
      <c r="JTG4" s="50"/>
      <c r="JTH4" s="50"/>
      <c r="JTI4" s="50"/>
      <c r="JTJ4" s="50"/>
      <c r="JTK4" s="50"/>
      <c r="JTL4" s="50"/>
      <c r="JTM4" s="50"/>
      <c r="JTN4" s="50"/>
      <c r="JTO4" s="50"/>
      <c r="JTP4" s="50"/>
      <c r="JTQ4" s="50"/>
      <c r="JTR4" s="50"/>
      <c r="JTS4" s="50"/>
      <c r="JTT4" s="50"/>
      <c r="JTU4" s="50"/>
      <c r="JTV4" s="50"/>
      <c r="JTW4" s="50"/>
      <c r="JTX4" s="50"/>
      <c r="JTY4" s="50"/>
      <c r="JTZ4" s="50"/>
      <c r="JUA4" s="50"/>
      <c r="JUB4" s="50"/>
      <c r="JUC4" s="50"/>
      <c r="JUD4" s="50"/>
      <c r="JUE4" s="50"/>
      <c r="JUF4" s="50"/>
      <c r="JUG4" s="50"/>
      <c r="JUH4" s="50"/>
      <c r="JUI4" s="50"/>
      <c r="JUJ4" s="50"/>
      <c r="JUK4" s="50"/>
      <c r="JUL4" s="50"/>
      <c r="JUM4" s="50"/>
      <c r="JUN4" s="50"/>
      <c r="JUO4" s="50"/>
      <c r="JUP4" s="50"/>
      <c r="JUQ4" s="50"/>
      <c r="JUR4" s="50"/>
      <c r="JUS4" s="50"/>
      <c r="JUT4" s="50"/>
      <c r="JUU4" s="50"/>
      <c r="JUV4" s="50"/>
      <c r="JUW4" s="50"/>
      <c r="JUX4" s="50"/>
      <c r="JUY4" s="50"/>
      <c r="JUZ4" s="50"/>
      <c r="JVA4" s="50"/>
      <c r="JVB4" s="50"/>
      <c r="JVC4" s="50"/>
      <c r="JVD4" s="50"/>
      <c r="JVE4" s="50"/>
      <c r="JVF4" s="50"/>
      <c r="JVG4" s="50"/>
      <c r="JVH4" s="50"/>
      <c r="JVI4" s="50"/>
      <c r="JVJ4" s="50"/>
      <c r="JVK4" s="50"/>
      <c r="JVL4" s="50"/>
      <c r="JVM4" s="50"/>
      <c r="JVN4" s="50"/>
      <c r="JVO4" s="50"/>
      <c r="JVP4" s="50"/>
      <c r="JVQ4" s="50"/>
      <c r="JVR4" s="50"/>
      <c r="JVS4" s="50"/>
      <c r="JVT4" s="50"/>
      <c r="JVU4" s="50"/>
      <c r="JVV4" s="50"/>
      <c r="JVW4" s="50"/>
      <c r="JVX4" s="50"/>
      <c r="JVY4" s="50"/>
      <c r="JVZ4" s="50"/>
      <c r="JWA4" s="50"/>
      <c r="JWB4" s="50"/>
      <c r="JWC4" s="50"/>
      <c r="JWD4" s="50"/>
      <c r="JWE4" s="50"/>
      <c r="JWF4" s="50"/>
      <c r="JWG4" s="50"/>
      <c r="JWH4" s="50"/>
      <c r="JWI4" s="50"/>
      <c r="JWJ4" s="50"/>
      <c r="JWK4" s="50"/>
      <c r="JWL4" s="50"/>
      <c r="JWM4" s="50"/>
      <c r="JWN4" s="50"/>
      <c r="JWO4" s="50"/>
      <c r="JWP4" s="50"/>
      <c r="JWQ4" s="50"/>
      <c r="JWR4" s="50"/>
      <c r="JWS4" s="50"/>
      <c r="JWT4" s="50"/>
      <c r="JWU4" s="50"/>
      <c r="JWV4" s="50"/>
      <c r="JWW4" s="50"/>
      <c r="JWX4" s="50"/>
      <c r="JWY4" s="50"/>
      <c r="JWZ4" s="50"/>
      <c r="JXA4" s="50"/>
      <c r="JXB4" s="50"/>
      <c r="JXC4" s="50"/>
      <c r="JXD4" s="50"/>
      <c r="JXE4" s="50"/>
      <c r="JXF4" s="50"/>
      <c r="JXG4" s="50"/>
      <c r="JXH4" s="50"/>
      <c r="JXI4" s="50"/>
      <c r="JXJ4" s="50"/>
      <c r="JXK4" s="50"/>
      <c r="JXL4" s="50"/>
      <c r="JXM4" s="50"/>
      <c r="JXN4" s="50"/>
      <c r="JXO4" s="50"/>
      <c r="JXP4" s="50"/>
      <c r="JXQ4" s="50"/>
      <c r="JXR4" s="50"/>
      <c r="JXS4" s="50"/>
      <c r="JXT4" s="50"/>
      <c r="JXU4" s="50"/>
      <c r="JXV4" s="50"/>
      <c r="JXW4" s="50"/>
      <c r="JXX4" s="50"/>
      <c r="JXY4" s="50"/>
      <c r="JXZ4" s="50"/>
      <c r="JYA4" s="50"/>
      <c r="JYB4" s="50"/>
      <c r="JYC4" s="50"/>
      <c r="JYD4" s="50"/>
      <c r="JYE4" s="50"/>
      <c r="JYF4" s="50"/>
      <c r="JYG4" s="50"/>
      <c r="JYH4" s="50"/>
      <c r="JYI4" s="50"/>
      <c r="JYJ4" s="50"/>
      <c r="JYK4" s="50"/>
      <c r="JYL4" s="50"/>
      <c r="JYM4" s="50"/>
      <c r="JYN4" s="50"/>
      <c r="JYO4" s="50"/>
      <c r="JYP4" s="50"/>
      <c r="JYQ4" s="50"/>
      <c r="JYR4" s="50"/>
      <c r="JYS4" s="50"/>
      <c r="JYT4" s="50"/>
      <c r="JYU4" s="50"/>
      <c r="JYV4" s="50"/>
      <c r="JYW4" s="50"/>
      <c r="JYX4" s="50"/>
      <c r="JYY4" s="50"/>
      <c r="JYZ4" s="50"/>
      <c r="JZA4" s="50"/>
      <c r="JZB4" s="50"/>
      <c r="JZC4" s="50"/>
      <c r="JZD4" s="50"/>
      <c r="JZE4" s="50"/>
      <c r="JZF4" s="50"/>
      <c r="JZG4" s="50"/>
      <c r="JZH4" s="50"/>
      <c r="JZI4" s="50"/>
      <c r="JZJ4" s="50"/>
      <c r="JZK4" s="50"/>
      <c r="JZL4" s="50"/>
      <c r="JZM4" s="50"/>
      <c r="JZN4" s="50"/>
      <c r="JZO4" s="50"/>
      <c r="JZP4" s="50"/>
      <c r="JZQ4" s="50"/>
      <c r="JZR4" s="50"/>
      <c r="JZS4" s="50"/>
      <c r="JZT4" s="50"/>
      <c r="JZU4" s="50"/>
      <c r="JZV4" s="50"/>
      <c r="JZW4" s="50"/>
      <c r="JZX4" s="50"/>
      <c r="JZY4" s="50"/>
      <c r="JZZ4" s="50"/>
      <c r="KAA4" s="50"/>
      <c r="KAB4" s="50"/>
      <c r="KAC4" s="50"/>
      <c r="KAD4" s="50"/>
      <c r="KAE4" s="50"/>
      <c r="KAF4" s="50"/>
      <c r="KAG4" s="50"/>
      <c r="KAH4" s="50"/>
      <c r="KAI4" s="50"/>
      <c r="KAJ4" s="50"/>
      <c r="KAK4" s="50"/>
      <c r="KAL4" s="50"/>
      <c r="KAM4" s="50"/>
      <c r="KAN4" s="50"/>
      <c r="KAO4" s="50"/>
      <c r="KAP4" s="50"/>
      <c r="KAQ4" s="50"/>
      <c r="KAR4" s="50"/>
      <c r="KAS4" s="50"/>
      <c r="KAT4" s="50"/>
      <c r="KAU4" s="50"/>
      <c r="KAV4" s="50"/>
      <c r="KAW4" s="50"/>
      <c r="KAX4" s="50"/>
      <c r="KAY4" s="50"/>
      <c r="KAZ4" s="50"/>
      <c r="KBA4" s="50"/>
      <c r="KBB4" s="50"/>
      <c r="KBC4" s="50"/>
      <c r="KBD4" s="50"/>
      <c r="KBE4" s="50"/>
      <c r="KBF4" s="50"/>
      <c r="KBG4" s="50"/>
      <c r="KBH4" s="50"/>
      <c r="KBI4" s="50"/>
      <c r="KBJ4" s="50"/>
      <c r="KBK4" s="50"/>
      <c r="KBL4" s="50"/>
      <c r="KBM4" s="50"/>
      <c r="KBN4" s="50"/>
      <c r="KBO4" s="50"/>
      <c r="KBP4" s="50"/>
      <c r="KBQ4" s="50"/>
      <c r="KBR4" s="50"/>
      <c r="KBS4" s="50"/>
      <c r="KBT4" s="50"/>
      <c r="KBU4" s="50"/>
      <c r="KBV4" s="50"/>
      <c r="KBW4" s="50"/>
      <c r="KBX4" s="50"/>
      <c r="KBY4" s="50"/>
      <c r="KBZ4" s="50"/>
      <c r="KCA4" s="50"/>
      <c r="KCB4" s="50"/>
      <c r="KCC4" s="50"/>
      <c r="KCD4" s="50"/>
      <c r="KCE4" s="50"/>
      <c r="KCF4" s="50"/>
      <c r="KCG4" s="50"/>
      <c r="KCH4" s="50"/>
      <c r="KCI4" s="50"/>
      <c r="KCJ4" s="50"/>
      <c r="KCK4" s="50"/>
      <c r="KCL4" s="50"/>
      <c r="KCM4" s="50"/>
      <c r="KCN4" s="50"/>
      <c r="KCO4" s="50"/>
      <c r="KCP4" s="50"/>
      <c r="KCQ4" s="50"/>
      <c r="KCR4" s="50"/>
      <c r="KCS4" s="50"/>
      <c r="KCT4" s="50"/>
      <c r="KCU4" s="50"/>
      <c r="KCV4" s="50"/>
      <c r="KCW4" s="50"/>
      <c r="KCX4" s="50"/>
      <c r="KCY4" s="50"/>
      <c r="KCZ4" s="50"/>
      <c r="KDA4" s="50"/>
      <c r="KDB4" s="50"/>
      <c r="KDC4" s="50"/>
      <c r="KDD4" s="50"/>
      <c r="KDE4" s="50"/>
      <c r="KDF4" s="50"/>
      <c r="KDG4" s="50"/>
      <c r="KDH4" s="50"/>
      <c r="KDI4" s="50"/>
      <c r="KDJ4" s="50"/>
      <c r="KDK4" s="50"/>
      <c r="KDL4" s="50"/>
      <c r="KDM4" s="50"/>
      <c r="KDN4" s="50"/>
      <c r="KDO4" s="50"/>
      <c r="KDP4" s="50"/>
      <c r="KDQ4" s="50"/>
      <c r="KDR4" s="50"/>
      <c r="KDS4" s="50"/>
      <c r="KDT4" s="50"/>
      <c r="KDU4" s="50"/>
      <c r="KDV4" s="50"/>
      <c r="KDW4" s="50"/>
      <c r="KDX4" s="50"/>
      <c r="KDY4" s="50"/>
      <c r="KDZ4" s="50"/>
      <c r="KEA4" s="50"/>
      <c r="KEB4" s="50"/>
      <c r="KEC4" s="50"/>
      <c r="KED4" s="50"/>
      <c r="KEE4" s="50"/>
      <c r="KEF4" s="50"/>
      <c r="KEG4" s="50"/>
      <c r="KEH4" s="50"/>
      <c r="KEI4" s="50"/>
      <c r="KEJ4" s="50"/>
      <c r="KEK4" s="50"/>
      <c r="KEL4" s="50"/>
      <c r="KEM4" s="50"/>
      <c r="KEN4" s="50"/>
      <c r="KEO4" s="50"/>
      <c r="KEP4" s="50"/>
      <c r="KEQ4" s="50"/>
      <c r="KER4" s="50"/>
      <c r="KES4" s="50"/>
      <c r="KET4" s="50"/>
      <c r="KEU4" s="50"/>
      <c r="KEV4" s="50"/>
      <c r="KEW4" s="50"/>
      <c r="KEX4" s="50"/>
      <c r="KEY4" s="50"/>
      <c r="KEZ4" s="50"/>
      <c r="KFA4" s="50"/>
      <c r="KFB4" s="50"/>
      <c r="KFC4" s="50"/>
      <c r="KFD4" s="50"/>
      <c r="KFE4" s="50"/>
      <c r="KFF4" s="50"/>
      <c r="KFG4" s="50"/>
      <c r="KFH4" s="50"/>
      <c r="KFI4" s="50"/>
      <c r="KFJ4" s="50"/>
      <c r="KFK4" s="50"/>
      <c r="KFL4" s="50"/>
      <c r="KFM4" s="50"/>
      <c r="KFN4" s="50"/>
      <c r="KFO4" s="50"/>
      <c r="KFP4" s="50"/>
      <c r="KFQ4" s="50"/>
      <c r="KFR4" s="50"/>
      <c r="KFS4" s="50"/>
      <c r="KFT4" s="50"/>
      <c r="KFU4" s="50"/>
      <c r="KFV4" s="50"/>
      <c r="KFW4" s="50"/>
      <c r="KFX4" s="50"/>
      <c r="KFY4" s="50"/>
      <c r="KFZ4" s="50"/>
      <c r="KGA4" s="50"/>
      <c r="KGB4" s="50"/>
      <c r="KGC4" s="50"/>
      <c r="KGD4" s="50"/>
      <c r="KGE4" s="50"/>
      <c r="KGF4" s="50"/>
      <c r="KGG4" s="50"/>
      <c r="KGH4" s="50"/>
      <c r="KGI4" s="50"/>
      <c r="KGJ4" s="50"/>
      <c r="KGK4" s="50"/>
      <c r="KGL4" s="50"/>
      <c r="KGM4" s="50"/>
      <c r="KGN4" s="50"/>
      <c r="KGO4" s="50"/>
      <c r="KGP4" s="50"/>
      <c r="KGQ4" s="50"/>
      <c r="KGR4" s="50"/>
      <c r="KGS4" s="50"/>
      <c r="KGT4" s="50"/>
      <c r="KGU4" s="50"/>
      <c r="KGV4" s="50"/>
      <c r="KGW4" s="50"/>
      <c r="KGX4" s="50"/>
      <c r="KGY4" s="50"/>
      <c r="KGZ4" s="50"/>
      <c r="KHA4" s="50"/>
      <c r="KHB4" s="50"/>
      <c r="KHC4" s="50"/>
      <c r="KHD4" s="50"/>
      <c r="KHE4" s="50"/>
      <c r="KHF4" s="50"/>
      <c r="KHG4" s="50"/>
      <c r="KHH4" s="50"/>
      <c r="KHI4" s="50"/>
      <c r="KHJ4" s="50"/>
      <c r="KHK4" s="50"/>
      <c r="KHL4" s="50"/>
      <c r="KHM4" s="50"/>
      <c r="KHN4" s="50"/>
      <c r="KHO4" s="50"/>
      <c r="KHP4" s="50"/>
      <c r="KHQ4" s="50"/>
      <c r="KHR4" s="50"/>
      <c r="KHS4" s="50"/>
      <c r="KHT4" s="50"/>
      <c r="KHU4" s="50"/>
      <c r="KHV4" s="50"/>
      <c r="KHW4" s="50"/>
      <c r="KHX4" s="50"/>
      <c r="KHY4" s="50"/>
      <c r="KHZ4" s="50"/>
      <c r="KIA4" s="50"/>
      <c r="KIB4" s="50"/>
      <c r="KIC4" s="50"/>
      <c r="KID4" s="50"/>
      <c r="KIE4" s="50"/>
      <c r="KIF4" s="50"/>
      <c r="KIG4" s="50"/>
      <c r="KIH4" s="50"/>
      <c r="KII4" s="50"/>
      <c r="KIJ4" s="50"/>
      <c r="KIK4" s="50"/>
      <c r="KIL4" s="50"/>
      <c r="KIM4" s="50"/>
      <c r="KIN4" s="50"/>
      <c r="KIO4" s="50"/>
      <c r="KIP4" s="50"/>
      <c r="KIQ4" s="50"/>
      <c r="KIR4" s="50"/>
      <c r="KIS4" s="50"/>
      <c r="KIT4" s="50"/>
      <c r="KIU4" s="50"/>
      <c r="KIV4" s="50"/>
      <c r="KIW4" s="50"/>
      <c r="KIX4" s="50"/>
      <c r="KIY4" s="50"/>
      <c r="KIZ4" s="50"/>
      <c r="KJA4" s="50"/>
      <c r="KJB4" s="50"/>
      <c r="KJC4" s="50"/>
      <c r="KJD4" s="50"/>
      <c r="KJE4" s="50"/>
      <c r="KJF4" s="50"/>
      <c r="KJG4" s="50"/>
      <c r="KJH4" s="50"/>
      <c r="KJI4" s="50"/>
      <c r="KJJ4" s="50"/>
      <c r="KJK4" s="50"/>
      <c r="KJL4" s="50"/>
      <c r="KJM4" s="50"/>
      <c r="KJN4" s="50"/>
      <c r="KJO4" s="50"/>
      <c r="KJP4" s="50"/>
      <c r="KJQ4" s="50"/>
      <c r="KJR4" s="50"/>
      <c r="KJS4" s="50"/>
      <c r="KJT4" s="50"/>
      <c r="KJU4" s="50"/>
      <c r="KJV4" s="50"/>
      <c r="KJW4" s="50"/>
      <c r="KJX4" s="50"/>
      <c r="KJY4" s="50"/>
      <c r="KJZ4" s="50"/>
      <c r="KKA4" s="50"/>
      <c r="KKB4" s="50"/>
      <c r="KKC4" s="50"/>
      <c r="KKD4" s="50"/>
      <c r="KKE4" s="50"/>
      <c r="KKF4" s="50"/>
      <c r="KKG4" s="50"/>
      <c r="KKH4" s="50"/>
      <c r="KKI4" s="50"/>
      <c r="KKJ4" s="50"/>
      <c r="KKK4" s="50"/>
      <c r="KKL4" s="50"/>
      <c r="KKM4" s="50"/>
      <c r="KKN4" s="50"/>
      <c r="KKO4" s="50"/>
      <c r="KKP4" s="50"/>
      <c r="KKQ4" s="50"/>
      <c r="KKR4" s="50"/>
      <c r="KKS4" s="50"/>
      <c r="KKT4" s="50"/>
      <c r="KKU4" s="50"/>
      <c r="KKV4" s="50"/>
      <c r="KKW4" s="50"/>
      <c r="KKX4" s="50"/>
      <c r="KKY4" s="50"/>
      <c r="KKZ4" s="50"/>
      <c r="KLA4" s="50"/>
      <c r="KLB4" s="50"/>
      <c r="KLC4" s="50"/>
      <c r="KLD4" s="50"/>
      <c r="KLE4" s="50"/>
      <c r="KLF4" s="50"/>
      <c r="KLG4" s="50"/>
      <c r="KLH4" s="50"/>
      <c r="KLI4" s="50"/>
      <c r="KLJ4" s="50"/>
      <c r="KLK4" s="50"/>
      <c r="KLL4" s="50"/>
      <c r="KLM4" s="50"/>
      <c r="KLN4" s="50"/>
      <c r="KLO4" s="50"/>
      <c r="KLP4" s="50"/>
      <c r="KLQ4" s="50"/>
      <c r="KLR4" s="50"/>
      <c r="KLS4" s="50"/>
      <c r="KLT4" s="50"/>
      <c r="KLU4" s="50"/>
      <c r="KLV4" s="50"/>
      <c r="KLW4" s="50"/>
      <c r="KLX4" s="50"/>
      <c r="KLY4" s="50"/>
      <c r="KLZ4" s="50"/>
      <c r="KMA4" s="50"/>
      <c r="KMB4" s="50"/>
      <c r="KMC4" s="50"/>
      <c r="KMD4" s="50"/>
      <c r="KME4" s="50"/>
      <c r="KMF4" s="50"/>
      <c r="KMG4" s="50"/>
      <c r="KMH4" s="50"/>
      <c r="KMI4" s="50"/>
      <c r="KMJ4" s="50"/>
      <c r="KMK4" s="50"/>
      <c r="KML4" s="50"/>
      <c r="KMM4" s="50"/>
      <c r="KMN4" s="50"/>
      <c r="KMO4" s="50"/>
      <c r="KMP4" s="50"/>
      <c r="KMQ4" s="50"/>
      <c r="KMR4" s="50"/>
      <c r="KMS4" s="50"/>
      <c r="KMT4" s="50"/>
      <c r="KMU4" s="50"/>
      <c r="KMV4" s="50"/>
      <c r="KMW4" s="50"/>
      <c r="KMX4" s="50"/>
      <c r="KMY4" s="50"/>
      <c r="KMZ4" s="50"/>
      <c r="KNA4" s="50"/>
      <c r="KNB4" s="50"/>
      <c r="KNC4" s="50"/>
      <c r="KND4" s="50"/>
      <c r="KNE4" s="50"/>
      <c r="KNF4" s="50"/>
      <c r="KNG4" s="50"/>
      <c r="KNH4" s="50"/>
      <c r="KNI4" s="50"/>
      <c r="KNJ4" s="50"/>
      <c r="KNK4" s="50"/>
      <c r="KNL4" s="50"/>
      <c r="KNM4" s="50"/>
      <c r="KNN4" s="50"/>
      <c r="KNO4" s="50"/>
      <c r="KNP4" s="50"/>
      <c r="KNQ4" s="50"/>
      <c r="KNR4" s="50"/>
      <c r="KNS4" s="50"/>
      <c r="KNT4" s="50"/>
      <c r="KNU4" s="50"/>
      <c r="KNV4" s="50"/>
      <c r="KNW4" s="50"/>
      <c r="KNX4" s="50"/>
      <c r="KNY4" s="50"/>
      <c r="KNZ4" s="50"/>
      <c r="KOA4" s="50"/>
      <c r="KOB4" s="50"/>
      <c r="KOC4" s="50"/>
      <c r="KOD4" s="50"/>
      <c r="KOE4" s="50"/>
      <c r="KOF4" s="50"/>
      <c r="KOG4" s="50"/>
      <c r="KOH4" s="50"/>
      <c r="KOI4" s="50"/>
      <c r="KOJ4" s="50"/>
      <c r="KOK4" s="50"/>
      <c r="KOL4" s="50"/>
      <c r="KOM4" s="50"/>
      <c r="KON4" s="50"/>
      <c r="KOO4" s="50"/>
      <c r="KOP4" s="50"/>
      <c r="KOQ4" s="50"/>
      <c r="KOR4" s="50"/>
      <c r="KOS4" s="50"/>
      <c r="KOT4" s="50"/>
      <c r="KOU4" s="50"/>
      <c r="KOV4" s="50"/>
      <c r="KOW4" s="50"/>
      <c r="KOX4" s="50"/>
      <c r="KOY4" s="50"/>
      <c r="KOZ4" s="50"/>
      <c r="KPA4" s="50"/>
      <c r="KPB4" s="50"/>
      <c r="KPC4" s="50"/>
      <c r="KPD4" s="50"/>
      <c r="KPE4" s="50"/>
      <c r="KPF4" s="50"/>
      <c r="KPG4" s="50"/>
      <c r="KPH4" s="50"/>
      <c r="KPI4" s="50"/>
      <c r="KPJ4" s="50"/>
      <c r="KPK4" s="50"/>
      <c r="KPL4" s="50"/>
      <c r="KPM4" s="50"/>
      <c r="KPN4" s="50"/>
      <c r="KPO4" s="50"/>
      <c r="KPP4" s="50"/>
      <c r="KPQ4" s="50"/>
      <c r="KPR4" s="50"/>
      <c r="KPS4" s="50"/>
      <c r="KPT4" s="50"/>
      <c r="KPU4" s="50"/>
      <c r="KPV4" s="50"/>
      <c r="KPW4" s="50"/>
      <c r="KPX4" s="50"/>
      <c r="KPY4" s="50"/>
      <c r="KPZ4" s="50"/>
      <c r="KQA4" s="50"/>
      <c r="KQB4" s="50"/>
      <c r="KQC4" s="50"/>
      <c r="KQD4" s="50"/>
      <c r="KQE4" s="50"/>
      <c r="KQF4" s="50"/>
      <c r="KQG4" s="50"/>
      <c r="KQH4" s="50"/>
      <c r="KQI4" s="50"/>
      <c r="KQJ4" s="50"/>
      <c r="KQK4" s="50"/>
      <c r="KQL4" s="50"/>
      <c r="KQM4" s="50"/>
      <c r="KQN4" s="50"/>
      <c r="KQO4" s="50"/>
      <c r="KQP4" s="50"/>
      <c r="KQQ4" s="50"/>
      <c r="KQR4" s="50"/>
      <c r="KQS4" s="50"/>
      <c r="KQT4" s="50"/>
      <c r="KQU4" s="50"/>
      <c r="KQV4" s="50"/>
      <c r="KQW4" s="50"/>
      <c r="KQX4" s="50"/>
      <c r="KQY4" s="50"/>
      <c r="KQZ4" s="50"/>
      <c r="KRA4" s="50"/>
      <c r="KRB4" s="50"/>
      <c r="KRC4" s="50"/>
      <c r="KRD4" s="50"/>
      <c r="KRE4" s="50"/>
      <c r="KRF4" s="50"/>
      <c r="KRG4" s="50"/>
      <c r="KRH4" s="50"/>
      <c r="KRI4" s="50"/>
      <c r="KRJ4" s="50"/>
      <c r="KRK4" s="50"/>
      <c r="KRL4" s="50"/>
      <c r="KRM4" s="50"/>
      <c r="KRN4" s="50"/>
      <c r="KRO4" s="50"/>
      <c r="KRP4" s="50"/>
      <c r="KRQ4" s="50"/>
      <c r="KRR4" s="50"/>
      <c r="KRS4" s="50"/>
      <c r="KRT4" s="50"/>
      <c r="KRU4" s="50"/>
      <c r="KRV4" s="50"/>
      <c r="KRW4" s="50"/>
      <c r="KRX4" s="50"/>
      <c r="KRY4" s="50"/>
      <c r="KRZ4" s="50"/>
      <c r="KSA4" s="50"/>
      <c r="KSB4" s="50"/>
      <c r="KSC4" s="50"/>
      <c r="KSD4" s="50"/>
      <c r="KSE4" s="50"/>
      <c r="KSF4" s="50"/>
      <c r="KSG4" s="50"/>
      <c r="KSH4" s="50"/>
      <c r="KSI4" s="50"/>
      <c r="KSJ4" s="50"/>
      <c r="KSK4" s="50"/>
      <c r="KSL4" s="50"/>
      <c r="KSM4" s="50"/>
      <c r="KSN4" s="50"/>
      <c r="KSO4" s="50"/>
      <c r="KSP4" s="50"/>
      <c r="KSQ4" s="50"/>
      <c r="KSR4" s="50"/>
      <c r="KSS4" s="50"/>
      <c r="KST4" s="50"/>
      <c r="KSU4" s="50"/>
      <c r="KSV4" s="50"/>
      <c r="KSW4" s="50"/>
      <c r="KSX4" s="50"/>
      <c r="KSY4" s="50"/>
      <c r="KSZ4" s="50"/>
      <c r="KTA4" s="50"/>
      <c r="KTB4" s="50"/>
      <c r="KTC4" s="50"/>
      <c r="KTD4" s="50"/>
      <c r="KTE4" s="50"/>
      <c r="KTF4" s="50"/>
      <c r="KTG4" s="50"/>
      <c r="KTH4" s="50"/>
      <c r="KTI4" s="50"/>
      <c r="KTJ4" s="50"/>
      <c r="KTK4" s="50"/>
      <c r="KTL4" s="50"/>
      <c r="KTM4" s="50"/>
      <c r="KTN4" s="50"/>
      <c r="KTO4" s="50"/>
      <c r="KTP4" s="50"/>
      <c r="KTQ4" s="50"/>
      <c r="KTR4" s="50"/>
      <c r="KTS4" s="50"/>
      <c r="KTT4" s="50"/>
      <c r="KTU4" s="50"/>
      <c r="KTV4" s="50"/>
      <c r="KTW4" s="50"/>
      <c r="KTX4" s="50"/>
      <c r="KTY4" s="50"/>
      <c r="KTZ4" s="50"/>
      <c r="KUA4" s="50"/>
      <c r="KUB4" s="50"/>
      <c r="KUC4" s="50"/>
      <c r="KUD4" s="50"/>
      <c r="KUE4" s="50"/>
      <c r="KUF4" s="50"/>
      <c r="KUG4" s="50"/>
      <c r="KUH4" s="50"/>
      <c r="KUI4" s="50"/>
      <c r="KUJ4" s="50"/>
      <c r="KUK4" s="50"/>
      <c r="KUL4" s="50"/>
      <c r="KUM4" s="50"/>
      <c r="KUN4" s="50"/>
      <c r="KUO4" s="50"/>
      <c r="KUP4" s="50"/>
      <c r="KUQ4" s="50"/>
      <c r="KUR4" s="50"/>
      <c r="KUS4" s="50"/>
      <c r="KUT4" s="50"/>
      <c r="KUU4" s="50"/>
      <c r="KUV4" s="50"/>
      <c r="KUW4" s="50"/>
      <c r="KUX4" s="50"/>
      <c r="KUY4" s="50"/>
      <c r="KUZ4" s="50"/>
      <c r="KVA4" s="50"/>
      <c r="KVB4" s="50"/>
      <c r="KVC4" s="50"/>
      <c r="KVD4" s="50"/>
      <c r="KVE4" s="50"/>
      <c r="KVF4" s="50"/>
      <c r="KVG4" s="50"/>
      <c r="KVH4" s="50"/>
      <c r="KVI4" s="50"/>
      <c r="KVJ4" s="50"/>
      <c r="KVK4" s="50"/>
      <c r="KVL4" s="50"/>
      <c r="KVM4" s="50"/>
      <c r="KVN4" s="50"/>
      <c r="KVO4" s="50"/>
      <c r="KVP4" s="50"/>
      <c r="KVQ4" s="50"/>
      <c r="KVR4" s="50"/>
      <c r="KVS4" s="50"/>
      <c r="KVT4" s="50"/>
      <c r="KVU4" s="50"/>
      <c r="KVV4" s="50"/>
      <c r="KVW4" s="50"/>
      <c r="KVX4" s="50"/>
      <c r="KVY4" s="50"/>
      <c r="KVZ4" s="50"/>
      <c r="KWA4" s="50"/>
      <c r="KWB4" s="50"/>
      <c r="KWC4" s="50"/>
      <c r="KWD4" s="50"/>
      <c r="KWE4" s="50"/>
      <c r="KWF4" s="50"/>
      <c r="KWG4" s="50"/>
      <c r="KWH4" s="50"/>
      <c r="KWI4" s="50"/>
      <c r="KWJ4" s="50"/>
      <c r="KWK4" s="50"/>
      <c r="KWL4" s="50"/>
      <c r="KWM4" s="50"/>
      <c r="KWN4" s="50"/>
      <c r="KWO4" s="50"/>
      <c r="KWP4" s="50"/>
      <c r="KWQ4" s="50"/>
      <c r="KWR4" s="50"/>
      <c r="KWS4" s="50"/>
      <c r="KWT4" s="50"/>
      <c r="KWU4" s="50"/>
      <c r="KWV4" s="50"/>
      <c r="KWW4" s="50"/>
      <c r="KWX4" s="50"/>
      <c r="KWY4" s="50"/>
      <c r="KWZ4" s="50"/>
      <c r="KXA4" s="50"/>
      <c r="KXB4" s="50"/>
      <c r="KXC4" s="50"/>
      <c r="KXD4" s="50"/>
      <c r="KXE4" s="50"/>
      <c r="KXF4" s="50"/>
      <c r="KXG4" s="50"/>
      <c r="KXH4" s="50"/>
      <c r="KXI4" s="50"/>
      <c r="KXJ4" s="50"/>
      <c r="KXK4" s="50"/>
      <c r="KXL4" s="50"/>
      <c r="KXM4" s="50"/>
      <c r="KXN4" s="50"/>
      <c r="KXO4" s="50"/>
      <c r="KXP4" s="50"/>
      <c r="KXQ4" s="50"/>
      <c r="KXR4" s="50"/>
      <c r="KXS4" s="50"/>
      <c r="KXT4" s="50"/>
      <c r="KXU4" s="50"/>
      <c r="KXV4" s="50"/>
      <c r="KXW4" s="50"/>
      <c r="KXX4" s="50"/>
      <c r="KXY4" s="50"/>
      <c r="KXZ4" s="50"/>
      <c r="KYA4" s="50"/>
      <c r="KYB4" s="50"/>
      <c r="KYC4" s="50"/>
      <c r="KYD4" s="50"/>
      <c r="KYE4" s="50"/>
      <c r="KYF4" s="50"/>
      <c r="KYG4" s="50"/>
      <c r="KYH4" s="50"/>
      <c r="KYI4" s="50"/>
      <c r="KYJ4" s="50"/>
      <c r="KYK4" s="50"/>
      <c r="KYL4" s="50"/>
      <c r="KYM4" s="50"/>
      <c r="KYN4" s="50"/>
      <c r="KYO4" s="50"/>
      <c r="KYP4" s="50"/>
      <c r="KYQ4" s="50"/>
      <c r="KYR4" s="50"/>
      <c r="KYS4" s="50"/>
      <c r="KYT4" s="50"/>
      <c r="KYU4" s="50"/>
      <c r="KYV4" s="50"/>
      <c r="KYW4" s="50"/>
      <c r="KYX4" s="50"/>
      <c r="KYY4" s="50"/>
      <c r="KYZ4" s="50"/>
      <c r="KZA4" s="50"/>
      <c r="KZB4" s="50"/>
      <c r="KZC4" s="50"/>
      <c r="KZD4" s="50"/>
      <c r="KZE4" s="50"/>
      <c r="KZF4" s="50"/>
      <c r="KZG4" s="50"/>
      <c r="KZH4" s="50"/>
      <c r="KZI4" s="50"/>
      <c r="KZJ4" s="50"/>
      <c r="KZK4" s="50"/>
      <c r="KZL4" s="50"/>
      <c r="KZM4" s="50"/>
      <c r="KZN4" s="50"/>
      <c r="KZO4" s="50"/>
      <c r="KZP4" s="50"/>
      <c r="KZQ4" s="50"/>
      <c r="KZR4" s="50"/>
      <c r="KZS4" s="50"/>
      <c r="KZT4" s="50"/>
      <c r="KZU4" s="50"/>
      <c r="KZV4" s="50"/>
      <c r="KZW4" s="50"/>
      <c r="KZX4" s="50"/>
      <c r="KZY4" s="50"/>
      <c r="KZZ4" s="50"/>
      <c r="LAA4" s="50"/>
      <c r="LAB4" s="50"/>
      <c r="LAC4" s="50"/>
      <c r="LAD4" s="50"/>
      <c r="LAE4" s="50"/>
      <c r="LAF4" s="50"/>
      <c r="LAG4" s="50"/>
      <c r="LAH4" s="50"/>
      <c r="LAI4" s="50"/>
      <c r="LAJ4" s="50"/>
      <c r="LAK4" s="50"/>
      <c r="LAL4" s="50"/>
      <c r="LAM4" s="50"/>
      <c r="LAN4" s="50"/>
      <c r="LAO4" s="50"/>
      <c r="LAP4" s="50"/>
      <c r="LAQ4" s="50"/>
      <c r="LAR4" s="50"/>
      <c r="LAS4" s="50"/>
      <c r="LAT4" s="50"/>
      <c r="LAU4" s="50"/>
      <c r="LAV4" s="50"/>
      <c r="LAW4" s="50"/>
      <c r="LAX4" s="50"/>
      <c r="LAY4" s="50"/>
      <c r="LAZ4" s="50"/>
      <c r="LBA4" s="50"/>
      <c r="LBB4" s="50"/>
      <c r="LBC4" s="50"/>
      <c r="LBD4" s="50"/>
      <c r="LBE4" s="50"/>
      <c r="LBF4" s="50"/>
      <c r="LBG4" s="50"/>
      <c r="LBH4" s="50"/>
      <c r="LBI4" s="50"/>
      <c r="LBJ4" s="50"/>
      <c r="LBK4" s="50"/>
      <c r="LBL4" s="50"/>
      <c r="LBM4" s="50"/>
      <c r="LBN4" s="50"/>
      <c r="LBO4" s="50"/>
      <c r="LBP4" s="50"/>
      <c r="LBQ4" s="50"/>
      <c r="LBR4" s="50"/>
      <c r="LBS4" s="50"/>
      <c r="LBT4" s="50"/>
      <c r="LBU4" s="50"/>
      <c r="LBV4" s="50"/>
      <c r="LBW4" s="50"/>
      <c r="LBX4" s="50"/>
      <c r="LBY4" s="50"/>
      <c r="LBZ4" s="50"/>
      <c r="LCA4" s="50"/>
      <c r="LCB4" s="50"/>
      <c r="LCC4" s="50"/>
      <c r="LCD4" s="50"/>
      <c r="LCE4" s="50"/>
      <c r="LCF4" s="50"/>
      <c r="LCG4" s="50"/>
      <c r="LCH4" s="50"/>
      <c r="LCI4" s="50"/>
      <c r="LCJ4" s="50"/>
      <c r="LCK4" s="50"/>
      <c r="LCL4" s="50"/>
      <c r="LCM4" s="50"/>
      <c r="LCN4" s="50"/>
      <c r="LCO4" s="50"/>
      <c r="LCP4" s="50"/>
      <c r="LCQ4" s="50"/>
      <c r="LCR4" s="50"/>
      <c r="LCS4" s="50"/>
      <c r="LCT4" s="50"/>
      <c r="LCU4" s="50"/>
      <c r="LCV4" s="50"/>
      <c r="LCW4" s="50"/>
      <c r="LCX4" s="50"/>
      <c r="LCY4" s="50"/>
      <c r="LCZ4" s="50"/>
      <c r="LDA4" s="50"/>
      <c r="LDB4" s="50"/>
      <c r="LDC4" s="50"/>
      <c r="LDD4" s="50"/>
      <c r="LDE4" s="50"/>
      <c r="LDF4" s="50"/>
      <c r="LDG4" s="50"/>
      <c r="LDH4" s="50"/>
      <c r="LDI4" s="50"/>
      <c r="LDJ4" s="50"/>
      <c r="LDK4" s="50"/>
      <c r="LDL4" s="50"/>
      <c r="LDM4" s="50"/>
      <c r="LDN4" s="50"/>
      <c r="LDO4" s="50"/>
      <c r="LDP4" s="50"/>
      <c r="LDQ4" s="50"/>
      <c r="LDR4" s="50"/>
      <c r="LDS4" s="50"/>
      <c r="LDT4" s="50"/>
      <c r="LDU4" s="50"/>
      <c r="LDV4" s="50"/>
      <c r="LDW4" s="50"/>
      <c r="LDX4" s="50"/>
      <c r="LDY4" s="50"/>
      <c r="LDZ4" s="50"/>
      <c r="LEA4" s="50"/>
      <c r="LEB4" s="50"/>
      <c r="LEC4" s="50"/>
      <c r="LED4" s="50"/>
      <c r="LEE4" s="50"/>
      <c r="LEF4" s="50"/>
      <c r="LEG4" s="50"/>
      <c r="LEH4" s="50"/>
      <c r="LEI4" s="50"/>
      <c r="LEJ4" s="50"/>
      <c r="LEK4" s="50"/>
      <c r="LEL4" s="50"/>
      <c r="LEM4" s="50"/>
      <c r="LEN4" s="50"/>
      <c r="LEO4" s="50"/>
      <c r="LEP4" s="50"/>
      <c r="LEQ4" s="50"/>
      <c r="LER4" s="50"/>
      <c r="LES4" s="50"/>
      <c r="LET4" s="50"/>
      <c r="LEU4" s="50"/>
      <c r="LEV4" s="50"/>
      <c r="LEW4" s="50"/>
      <c r="LEX4" s="50"/>
      <c r="LEY4" s="50"/>
      <c r="LEZ4" s="50"/>
      <c r="LFA4" s="50"/>
      <c r="LFB4" s="50"/>
      <c r="LFC4" s="50"/>
      <c r="LFD4" s="50"/>
      <c r="LFE4" s="50"/>
      <c r="LFF4" s="50"/>
      <c r="LFG4" s="50"/>
      <c r="LFH4" s="50"/>
      <c r="LFI4" s="50"/>
      <c r="LFJ4" s="50"/>
      <c r="LFK4" s="50"/>
      <c r="LFL4" s="50"/>
      <c r="LFM4" s="50"/>
      <c r="LFN4" s="50"/>
      <c r="LFO4" s="50"/>
      <c r="LFP4" s="50"/>
      <c r="LFQ4" s="50"/>
      <c r="LFR4" s="50"/>
      <c r="LFS4" s="50"/>
      <c r="LFT4" s="50"/>
      <c r="LFU4" s="50"/>
      <c r="LFV4" s="50"/>
      <c r="LFW4" s="50"/>
      <c r="LFX4" s="50"/>
      <c r="LFY4" s="50"/>
      <c r="LFZ4" s="50"/>
      <c r="LGA4" s="50"/>
      <c r="LGB4" s="50"/>
      <c r="LGC4" s="50"/>
      <c r="LGD4" s="50"/>
      <c r="LGE4" s="50"/>
      <c r="LGF4" s="50"/>
      <c r="LGG4" s="50"/>
      <c r="LGH4" s="50"/>
      <c r="LGI4" s="50"/>
      <c r="LGJ4" s="50"/>
      <c r="LGK4" s="50"/>
      <c r="LGL4" s="50"/>
      <c r="LGM4" s="50"/>
      <c r="LGN4" s="50"/>
      <c r="LGO4" s="50"/>
      <c r="LGP4" s="50"/>
      <c r="LGQ4" s="50"/>
      <c r="LGR4" s="50"/>
      <c r="LGS4" s="50"/>
      <c r="LGT4" s="50"/>
      <c r="LGU4" s="50"/>
      <c r="LGV4" s="50"/>
      <c r="LGW4" s="50"/>
      <c r="LGX4" s="50"/>
      <c r="LGY4" s="50"/>
      <c r="LGZ4" s="50"/>
      <c r="LHA4" s="50"/>
      <c r="LHB4" s="50"/>
      <c r="LHC4" s="50"/>
      <c r="LHD4" s="50"/>
      <c r="LHE4" s="50"/>
      <c r="LHF4" s="50"/>
      <c r="LHG4" s="50"/>
      <c r="LHH4" s="50"/>
      <c r="LHI4" s="50"/>
      <c r="LHJ4" s="50"/>
      <c r="LHK4" s="50"/>
      <c r="LHL4" s="50"/>
      <c r="LHM4" s="50"/>
      <c r="LHN4" s="50"/>
      <c r="LHO4" s="50"/>
      <c r="LHP4" s="50"/>
      <c r="LHQ4" s="50"/>
      <c r="LHR4" s="50"/>
      <c r="LHS4" s="50"/>
      <c r="LHT4" s="50"/>
      <c r="LHU4" s="50"/>
      <c r="LHV4" s="50"/>
      <c r="LHW4" s="50"/>
      <c r="LHX4" s="50"/>
      <c r="LHY4" s="50"/>
      <c r="LHZ4" s="50"/>
      <c r="LIA4" s="50"/>
      <c r="LIB4" s="50"/>
      <c r="LIC4" s="50"/>
      <c r="LID4" s="50"/>
      <c r="LIE4" s="50"/>
      <c r="LIF4" s="50"/>
      <c r="LIG4" s="50"/>
      <c r="LIH4" s="50"/>
      <c r="LII4" s="50"/>
      <c r="LIJ4" s="50"/>
      <c r="LIK4" s="50"/>
      <c r="LIL4" s="50"/>
      <c r="LIM4" s="50"/>
      <c r="LIN4" s="50"/>
      <c r="LIO4" s="50"/>
      <c r="LIP4" s="50"/>
      <c r="LIQ4" s="50"/>
      <c r="LIR4" s="50"/>
      <c r="LIS4" s="50"/>
      <c r="LIT4" s="50"/>
      <c r="LIU4" s="50"/>
      <c r="LIV4" s="50"/>
      <c r="LIW4" s="50"/>
      <c r="LIX4" s="50"/>
      <c r="LIY4" s="50"/>
      <c r="LIZ4" s="50"/>
      <c r="LJA4" s="50"/>
      <c r="LJB4" s="50"/>
      <c r="LJC4" s="50"/>
      <c r="LJD4" s="50"/>
      <c r="LJE4" s="50"/>
      <c r="LJF4" s="50"/>
      <c r="LJG4" s="50"/>
      <c r="LJH4" s="50"/>
      <c r="LJI4" s="50"/>
      <c r="LJJ4" s="50"/>
      <c r="LJK4" s="50"/>
      <c r="LJL4" s="50"/>
      <c r="LJM4" s="50"/>
      <c r="LJN4" s="50"/>
      <c r="LJO4" s="50"/>
      <c r="LJP4" s="50"/>
      <c r="LJQ4" s="50"/>
      <c r="LJR4" s="50"/>
      <c r="LJS4" s="50"/>
      <c r="LJT4" s="50"/>
      <c r="LJU4" s="50"/>
      <c r="LJV4" s="50"/>
      <c r="LJW4" s="50"/>
      <c r="LJX4" s="50"/>
      <c r="LJY4" s="50"/>
      <c r="LJZ4" s="50"/>
      <c r="LKA4" s="50"/>
      <c r="LKB4" s="50"/>
      <c r="LKC4" s="50"/>
      <c r="LKD4" s="50"/>
      <c r="LKE4" s="50"/>
      <c r="LKF4" s="50"/>
      <c r="LKG4" s="50"/>
      <c r="LKH4" s="50"/>
      <c r="LKI4" s="50"/>
      <c r="LKJ4" s="50"/>
      <c r="LKK4" s="50"/>
      <c r="LKL4" s="50"/>
      <c r="LKM4" s="50"/>
      <c r="LKN4" s="50"/>
      <c r="LKO4" s="50"/>
      <c r="LKP4" s="50"/>
      <c r="LKQ4" s="50"/>
      <c r="LKR4" s="50"/>
      <c r="LKS4" s="50"/>
      <c r="LKT4" s="50"/>
      <c r="LKU4" s="50"/>
      <c r="LKV4" s="50"/>
      <c r="LKW4" s="50"/>
      <c r="LKX4" s="50"/>
      <c r="LKY4" s="50"/>
      <c r="LKZ4" s="50"/>
      <c r="LLA4" s="50"/>
      <c r="LLB4" s="50"/>
      <c r="LLC4" s="50"/>
      <c r="LLD4" s="50"/>
      <c r="LLE4" s="50"/>
      <c r="LLF4" s="50"/>
      <c r="LLG4" s="50"/>
      <c r="LLH4" s="50"/>
      <c r="LLI4" s="50"/>
      <c r="LLJ4" s="50"/>
      <c r="LLK4" s="50"/>
      <c r="LLL4" s="50"/>
      <c r="LLM4" s="50"/>
      <c r="LLN4" s="50"/>
      <c r="LLO4" s="50"/>
      <c r="LLP4" s="50"/>
      <c r="LLQ4" s="50"/>
      <c r="LLR4" s="50"/>
      <c r="LLS4" s="50"/>
      <c r="LLT4" s="50"/>
      <c r="LLU4" s="50"/>
      <c r="LLV4" s="50"/>
      <c r="LLW4" s="50"/>
      <c r="LLX4" s="50"/>
      <c r="LLY4" s="50"/>
      <c r="LLZ4" s="50"/>
      <c r="LMA4" s="50"/>
      <c r="LMB4" s="50"/>
      <c r="LMC4" s="50"/>
      <c r="LMD4" s="50"/>
      <c r="LME4" s="50"/>
      <c r="LMF4" s="50"/>
      <c r="LMG4" s="50"/>
      <c r="LMH4" s="50"/>
      <c r="LMI4" s="50"/>
      <c r="LMJ4" s="50"/>
      <c r="LMK4" s="50"/>
      <c r="LML4" s="50"/>
      <c r="LMM4" s="50"/>
      <c r="LMN4" s="50"/>
      <c r="LMO4" s="50"/>
      <c r="LMP4" s="50"/>
      <c r="LMQ4" s="50"/>
      <c r="LMR4" s="50"/>
      <c r="LMS4" s="50"/>
      <c r="LMT4" s="50"/>
      <c r="LMU4" s="50"/>
      <c r="LMV4" s="50"/>
      <c r="LMW4" s="50"/>
      <c r="LMX4" s="50"/>
      <c r="LMY4" s="50"/>
      <c r="LMZ4" s="50"/>
      <c r="LNA4" s="50"/>
      <c r="LNB4" s="50"/>
      <c r="LNC4" s="50"/>
      <c r="LND4" s="50"/>
      <c r="LNE4" s="50"/>
      <c r="LNF4" s="50"/>
      <c r="LNG4" s="50"/>
      <c r="LNH4" s="50"/>
      <c r="LNI4" s="50"/>
      <c r="LNJ4" s="50"/>
      <c r="LNK4" s="50"/>
      <c r="LNL4" s="50"/>
      <c r="LNM4" s="50"/>
      <c r="LNN4" s="50"/>
      <c r="LNO4" s="50"/>
      <c r="LNP4" s="50"/>
      <c r="LNQ4" s="50"/>
      <c r="LNR4" s="50"/>
      <c r="LNS4" s="50"/>
      <c r="LNT4" s="50"/>
      <c r="LNU4" s="50"/>
      <c r="LNV4" s="50"/>
      <c r="LNW4" s="50"/>
      <c r="LNX4" s="50"/>
      <c r="LNY4" s="50"/>
      <c r="LNZ4" s="50"/>
      <c r="LOA4" s="50"/>
      <c r="LOB4" s="50"/>
      <c r="LOC4" s="50"/>
      <c r="LOD4" s="50"/>
      <c r="LOE4" s="50"/>
      <c r="LOF4" s="50"/>
      <c r="LOG4" s="50"/>
      <c r="LOH4" s="50"/>
      <c r="LOI4" s="50"/>
      <c r="LOJ4" s="50"/>
      <c r="LOK4" s="50"/>
      <c r="LOL4" s="50"/>
      <c r="LOM4" s="50"/>
      <c r="LON4" s="50"/>
      <c r="LOO4" s="50"/>
      <c r="LOP4" s="50"/>
      <c r="LOQ4" s="50"/>
      <c r="LOR4" s="50"/>
      <c r="LOS4" s="50"/>
      <c r="LOT4" s="50"/>
      <c r="LOU4" s="50"/>
      <c r="LOV4" s="50"/>
      <c r="LOW4" s="50"/>
      <c r="LOX4" s="50"/>
      <c r="LOY4" s="50"/>
      <c r="LOZ4" s="50"/>
      <c r="LPA4" s="50"/>
      <c r="LPB4" s="50"/>
      <c r="LPC4" s="50"/>
      <c r="LPD4" s="50"/>
      <c r="LPE4" s="50"/>
      <c r="LPF4" s="50"/>
      <c r="LPG4" s="50"/>
      <c r="LPH4" s="50"/>
      <c r="LPI4" s="50"/>
      <c r="LPJ4" s="50"/>
      <c r="LPK4" s="50"/>
      <c r="LPL4" s="50"/>
      <c r="LPM4" s="50"/>
      <c r="LPN4" s="50"/>
      <c r="LPO4" s="50"/>
      <c r="LPP4" s="50"/>
      <c r="LPQ4" s="50"/>
      <c r="LPR4" s="50"/>
      <c r="LPS4" s="50"/>
      <c r="LPT4" s="50"/>
      <c r="LPU4" s="50"/>
      <c r="LPV4" s="50"/>
      <c r="LPW4" s="50"/>
      <c r="LPX4" s="50"/>
      <c r="LPY4" s="50"/>
      <c r="LPZ4" s="50"/>
      <c r="LQA4" s="50"/>
      <c r="LQB4" s="50"/>
      <c r="LQC4" s="50"/>
      <c r="LQD4" s="50"/>
      <c r="LQE4" s="50"/>
      <c r="LQF4" s="50"/>
      <c r="LQG4" s="50"/>
      <c r="LQH4" s="50"/>
      <c r="LQI4" s="50"/>
      <c r="LQJ4" s="50"/>
      <c r="LQK4" s="50"/>
      <c r="LQL4" s="50"/>
      <c r="LQM4" s="50"/>
      <c r="LQN4" s="50"/>
      <c r="LQO4" s="50"/>
      <c r="LQP4" s="50"/>
      <c r="LQQ4" s="50"/>
      <c r="LQR4" s="50"/>
      <c r="LQS4" s="50"/>
      <c r="LQT4" s="50"/>
      <c r="LQU4" s="50"/>
      <c r="LQV4" s="50"/>
      <c r="LQW4" s="50"/>
      <c r="LQX4" s="50"/>
      <c r="LQY4" s="50"/>
      <c r="LQZ4" s="50"/>
      <c r="LRA4" s="50"/>
      <c r="LRB4" s="50"/>
      <c r="LRC4" s="50"/>
      <c r="LRD4" s="50"/>
      <c r="LRE4" s="50"/>
      <c r="LRF4" s="50"/>
      <c r="LRG4" s="50"/>
      <c r="LRH4" s="50"/>
      <c r="LRI4" s="50"/>
      <c r="LRJ4" s="50"/>
      <c r="LRK4" s="50"/>
      <c r="LRL4" s="50"/>
      <c r="LRM4" s="50"/>
      <c r="LRN4" s="50"/>
      <c r="LRO4" s="50"/>
      <c r="LRP4" s="50"/>
      <c r="LRQ4" s="50"/>
      <c r="LRR4" s="50"/>
      <c r="LRS4" s="50"/>
      <c r="LRT4" s="50"/>
      <c r="LRU4" s="50"/>
      <c r="LRV4" s="50"/>
      <c r="LRW4" s="50"/>
      <c r="LRX4" s="50"/>
      <c r="LRY4" s="50"/>
      <c r="LRZ4" s="50"/>
      <c r="LSA4" s="50"/>
      <c r="LSB4" s="50"/>
      <c r="LSC4" s="50"/>
      <c r="LSD4" s="50"/>
      <c r="LSE4" s="50"/>
      <c r="LSF4" s="50"/>
      <c r="LSG4" s="50"/>
      <c r="LSH4" s="50"/>
      <c r="LSI4" s="50"/>
      <c r="LSJ4" s="50"/>
      <c r="LSK4" s="50"/>
      <c r="LSL4" s="50"/>
      <c r="LSM4" s="50"/>
      <c r="LSN4" s="50"/>
      <c r="LSO4" s="50"/>
      <c r="LSP4" s="50"/>
      <c r="LSQ4" s="50"/>
      <c r="LSR4" s="50"/>
      <c r="LSS4" s="50"/>
      <c r="LST4" s="50"/>
      <c r="LSU4" s="50"/>
      <c r="LSV4" s="50"/>
      <c r="LSW4" s="50"/>
      <c r="LSX4" s="50"/>
      <c r="LSY4" s="50"/>
      <c r="LSZ4" s="50"/>
      <c r="LTA4" s="50"/>
      <c r="LTB4" s="50"/>
      <c r="LTC4" s="50"/>
      <c r="LTD4" s="50"/>
      <c r="LTE4" s="50"/>
      <c r="LTF4" s="50"/>
      <c r="LTG4" s="50"/>
      <c r="LTH4" s="50"/>
      <c r="LTI4" s="50"/>
      <c r="LTJ4" s="50"/>
      <c r="LTK4" s="50"/>
      <c r="LTL4" s="50"/>
      <c r="LTM4" s="50"/>
      <c r="LTN4" s="50"/>
      <c r="LTO4" s="50"/>
      <c r="LTP4" s="50"/>
      <c r="LTQ4" s="50"/>
      <c r="LTR4" s="50"/>
      <c r="LTS4" s="50"/>
      <c r="LTT4" s="50"/>
      <c r="LTU4" s="50"/>
      <c r="LTV4" s="50"/>
      <c r="LTW4" s="50"/>
      <c r="LTX4" s="50"/>
      <c r="LTY4" s="50"/>
      <c r="LTZ4" s="50"/>
      <c r="LUA4" s="50"/>
      <c r="LUB4" s="50"/>
      <c r="LUC4" s="50"/>
      <c r="LUD4" s="50"/>
      <c r="LUE4" s="50"/>
      <c r="LUF4" s="50"/>
      <c r="LUG4" s="50"/>
      <c r="LUH4" s="50"/>
      <c r="LUI4" s="50"/>
      <c r="LUJ4" s="50"/>
      <c r="LUK4" s="50"/>
      <c r="LUL4" s="50"/>
      <c r="LUM4" s="50"/>
      <c r="LUN4" s="50"/>
      <c r="LUO4" s="50"/>
      <c r="LUP4" s="50"/>
      <c r="LUQ4" s="50"/>
      <c r="LUR4" s="50"/>
      <c r="LUS4" s="50"/>
      <c r="LUT4" s="50"/>
      <c r="LUU4" s="50"/>
      <c r="LUV4" s="50"/>
      <c r="LUW4" s="50"/>
      <c r="LUX4" s="50"/>
      <c r="LUY4" s="50"/>
      <c r="LUZ4" s="50"/>
      <c r="LVA4" s="50"/>
      <c r="LVB4" s="50"/>
      <c r="LVC4" s="50"/>
      <c r="LVD4" s="50"/>
      <c r="LVE4" s="50"/>
      <c r="LVF4" s="50"/>
      <c r="LVG4" s="50"/>
      <c r="LVH4" s="50"/>
      <c r="LVI4" s="50"/>
      <c r="LVJ4" s="50"/>
      <c r="LVK4" s="50"/>
      <c r="LVL4" s="50"/>
      <c r="LVM4" s="50"/>
      <c r="LVN4" s="50"/>
      <c r="LVO4" s="50"/>
      <c r="LVP4" s="50"/>
      <c r="LVQ4" s="50"/>
      <c r="LVR4" s="50"/>
      <c r="LVS4" s="50"/>
      <c r="LVT4" s="50"/>
      <c r="LVU4" s="50"/>
      <c r="LVV4" s="50"/>
      <c r="LVW4" s="50"/>
      <c r="LVX4" s="50"/>
      <c r="LVY4" s="50"/>
      <c r="LVZ4" s="50"/>
      <c r="LWA4" s="50"/>
      <c r="LWB4" s="50"/>
      <c r="LWC4" s="50"/>
      <c r="LWD4" s="50"/>
      <c r="LWE4" s="50"/>
      <c r="LWF4" s="50"/>
      <c r="LWG4" s="50"/>
      <c r="LWH4" s="50"/>
      <c r="LWI4" s="50"/>
      <c r="LWJ4" s="50"/>
      <c r="LWK4" s="50"/>
      <c r="LWL4" s="50"/>
      <c r="LWM4" s="50"/>
      <c r="LWN4" s="50"/>
      <c r="LWO4" s="50"/>
      <c r="LWP4" s="50"/>
      <c r="LWQ4" s="50"/>
      <c r="LWR4" s="50"/>
      <c r="LWS4" s="50"/>
      <c r="LWT4" s="50"/>
      <c r="LWU4" s="50"/>
      <c r="LWV4" s="50"/>
      <c r="LWW4" s="50"/>
      <c r="LWX4" s="50"/>
      <c r="LWY4" s="50"/>
      <c r="LWZ4" s="50"/>
      <c r="LXA4" s="50"/>
      <c r="LXB4" s="50"/>
      <c r="LXC4" s="50"/>
      <c r="LXD4" s="50"/>
      <c r="LXE4" s="50"/>
      <c r="LXF4" s="50"/>
      <c r="LXG4" s="50"/>
      <c r="LXH4" s="50"/>
      <c r="LXI4" s="50"/>
      <c r="LXJ4" s="50"/>
      <c r="LXK4" s="50"/>
      <c r="LXL4" s="50"/>
      <c r="LXM4" s="50"/>
      <c r="LXN4" s="50"/>
      <c r="LXO4" s="50"/>
      <c r="LXP4" s="50"/>
      <c r="LXQ4" s="50"/>
      <c r="LXR4" s="50"/>
      <c r="LXS4" s="50"/>
      <c r="LXT4" s="50"/>
      <c r="LXU4" s="50"/>
      <c r="LXV4" s="50"/>
      <c r="LXW4" s="50"/>
      <c r="LXX4" s="50"/>
      <c r="LXY4" s="50"/>
      <c r="LXZ4" s="50"/>
      <c r="LYA4" s="50"/>
      <c r="LYB4" s="50"/>
      <c r="LYC4" s="50"/>
      <c r="LYD4" s="50"/>
      <c r="LYE4" s="50"/>
      <c r="LYF4" s="50"/>
      <c r="LYG4" s="50"/>
      <c r="LYH4" s="50"/>
      <c r="LYI4" s="50"/>
      <c r="LYJ4" s="50"/>
      <c r="LYK4" s="50"/>
      <c r="LYL4" s="50"/>
      <c r="LYM4" s="50"/>
      <c r="LYN4" s="50"/>
      <c r="LYO4" s="50"/>
      <c r="LYP4" s="50"/>
      <c r="LYQ4" s="50"/>
      <c r="LYR4" s="50"/>
      <c r="LYS4" s="50"/>
      <c r="LYT4" s="50"/>
      <c r="LYU4" s="50"/>
      <c r="LYV4" s="50"/>
      <c r="LYW4" s="50"/>
      <c r="LYX4" s="50"/>
      <c r="LYY4" s="50"/>
      <c r="LYZ4" s="50"/>
      <c r="LZA4" s="50"/>
      <c r="LZB4" s="50"/>
      <c r="LZC4" s="50"/>
      <c r="LZD4" s="50"/>
      <c r="LZE4" s="50"/>
      <c r="LZF4" s="50"/>
      <c r="LZG4" s="50"/>
      <c r="LZH4" s="50"/>
      <c r="LZI4" s="50"/>
      <c r="LZJ4" s="50"/>
      <c r="LZK4" s="50"/>
      <c r="LZL4" s="50"/>
      <c r="LZM4" s="50"/>
      <c r="LZN4" s="50"/>
      <c r="LZO4" s="50"/>
      <c r="LZP4" s="50"/>
      <c r="LZQ4" s="50"/>
      <c r="LZR4" s="50"/>
      <c r="LZS4" s="50"/>
      <c r="LZT4" s="50"/>
      <c r="LZU4" s="50"/>
      <c r="LZV4" s="50"/>
      <c r="LZW4" s="50"/>
      <c r="LZX4" s="50"/>
      <c r="LZY4" s="50"/>
      <c r="LZZ4" s="50"/>
      <c r="MAA4" s="50"/>
      <c r="MAB4" s="50"/>
      <c r="MAC4" s="50"/>
      <c r="MAD4" s="50"/>
      <c r="MAE4" s="50"/>
      <c r="MAF4" s="50"/>
      <c r="MAG4" s="50"/>
      <c r="MAH4" s="50"/>
      <c r="MAI4" s="50"/>
      <c r="MAJ4" s="50"/>
      <c r="MAK4" s="50"/>
      <c r="MAL4" s="50"/>
      <c r="MAM4" s="50"/>
      <c r="MAN4" s="50"/>
      <c r="MAO4" s="50"/>
      <c r="MAP4" s="50"/>
      <c r="MAQ4" s="50"/>
      <c r="MAR4" s="50"/>
      <c r="MAS4" s="50"/>
      <c r="MAT4" s="50"/>
      <c r="MAU4" s="50"/>
      <c r="MAV4" s="50"/>
      <c r="MAW4" s="50"/>
      <c r="MAX4" s="50"/>
      <c r="MAY4" s="50"/>
      <c r="MAZ4" s="50"/>
      <c r="MBA4" s="50"/>
      <c r="MBB4" s="50"/>
      <c r="MBC4" s="50"/>
      <c r="MBD4" s="50"/>
      <c r="MBE4" s="50"/>
      <c r="MBF4" s="50"/>
      <c r="MBG4" s="50"/>
      <c r="MBH4" s="50"/>
      <c r="MBI4" s="50"/>
      <c r="MBJ4" s="50"/>
      <c r="MBK4" s="50"/>
      <c r="MBL4" s="50"/>
      <c r="MBM4" s="50"/>
      <c r="MBN4" s="50"/>
      <c r="MBO4" s="50"/>
      <c r="MBP4" s="50"/>
      <c r="MBQ4" s="50"/>
      <c r="MBR4" s="50"/>
      <c r="MBS4" s="50"/>
      <c r="MBT4" s="50"/>
      <c r="MBU4" s="50"/>
      <c r="MBV4" s="50"/>
      <c r="MBW4" s="50"/>
      <c r="MBX4" s="50"/>
      <c r="MBY4" s="50"/>
      <c r="MBZ4" s="50"/>
      <c r="MCA4" s="50"/>
      <c r="MCB4" s="50"/>
      <c r="MCC4" s="50"/>
      <c r="MCD4" s="50"/>
      <c r="MCE4" s="50"/>
      <c r="MCF4" s="50"/>
      <c r="MCG4" s="50"/>
      <c r="MCH4" s="50"/>
      <c r="MCI4" s="50"/>
      <c r="MCJ4" s="50"/>
      <c r="MCK4" s="50"/>
      <c r="MCL4" s="50"/>
      <c r="MCM4" s="50"/>
      <c r="MCN4" s="50"/>
      <c r="MCO4" s="50"/>
      <c r="MCP4" s="50"/>
      <c r="MCQ4" s="50"/>
      <c r="MCR4" s="50"/>
      <c r="MCS4" s="50"/>
      <c r="MCT4" s="50"/>
      <c r="MCU4" s="50"/>
      <c r="MCV4" s="50"/>
      <c r="MCW4" s="50"/>
      <c r="MCX4" s="50"/>
      <c r="MCY4" s="50"/>
      <c r="MCZ4" s="50"/>
      <c r="MDA4" s="50"/>
      <c r="MDB4" s="50"/>
      <c r="MDC4" s="50"/>
      <c r="MDD4" s="50"/>
      <c r="MDE4" s="50"/>
      <c r="MDF4" s="50"/>
      <c r="MDG4" s="50"/>
      <c r="MDH4" s="50"/>
      <c r="MDI4" s="50"/>
      <c r="MDJ4" s="50"/>
      <c r="MDK4" s="50"/>
      <c r="MDL4" s="50"/>
      <c r="MDM4" s="50"/>
      <c r="MDN4" s="50"/>
      <c r="MDO4" s="50"/>
      <c r="MDP4" s="50"/>
      <c r="MDQ4" s="50"/>
      <c r="MDR4" s="50"/>
      <c r="MDS4" s="50"/>
      <c r="MDT4" s="50"/>
      <c r="MDU4" s="50"/>
      <c r="MDV4" s="50"/>
      <c r="MDW4" s="50"/>
      <c r="MDX4" s="50"/>
      <c r="MDY4" s="50"/>
      <c r="MDZ4" s="50"/>
      <c r="MEA4" s="50"/>
      <c r="MEB4" s="50"/>
      <c r="MEC4" s="50"/>
      <c r="MED4" s="50"/>
      <c r="MEE4" s="50"/>
      <c r="MEF4" s="50"/>
      <c r="MEG4" s="50"/>
      <c r="MEH4" s="50"/>
      <c r="MEI4" s="50"/>
      <c r="MEJ4" s="50"/>
      <c r="MEK4" s="50"/>
      <c r="MEL4" s="50"/>
      <c r="MEM4" s="50"/>
      <c r="MEN4" s="50"/>
      <c r="MEO4" s="50"/>
      <c r="MEP4" s="50"/>
      <c r="MEQ4" s="50"/>
      <c r="MER4" s="50"/>
      <c r="MES4" s="50"/>
      <c r="MET4" s="50"/>
      <c r="MEU4" s="50"/>
      <c r="MEV4" s="50"/>
      <c r="MEW4" s="50"/>
      <c r="MEX4" s="50"/>
      <c r="MEY4" s="50"/>
      <c r="MEZ4" s="50"/>
      <c r="MFA4" s="50"/>
      <c r="MFB4" s="50"/>
      <c r="MFC4" s="50"/>
      <c r="MFD4" s="50"/>
      <c r="MFE4" s="50"/>
      <c r="MFF4" s="50"/>
      <c r="MFG4" s="50"/>
      <c r="MFH4" s="50"/>
      <c r="MFI4" s="50"/>
      <c r="MFJ4" s="50"/>
      <c r="MFK4" s="50"/>
      <c r="MFL4" s="50"/>
      <c r="MFM4" s="50"/>
      <c r="MFN4" s="50"/>
      <c r="MFO4" s="50"/>
      <c r="MFP4" s="50"/>
      <c r="MFQ4" s="50"/>
      <c r="MFR4" s="50"/>
      <c r="MFS4" s="50"/>
      <c r="MFT4" s="50"/>
      <c r="MFU4" s="50"/>
      <c r="MFV4" s="50"/>
      <c r="MFW4" s="50"/>
      <c r="MFX4" s="50"/>
      <c r="MFY4" s="50"/>
      <c r="MFZ4" s="50"/>
      <c r="MGA4" s="50"/>
      <c r="MGB4" s="50"/>
      <c r="MGC4" s="50"/>
      <c r="MGD4" s="50"/>
      <c r="MGE4" s="50"/>
      <c r="MGF4" s="50"/>
      <c r="MGG4" s="50"/>
      <c r="MGH4" s="50"/>
      <c r="MGI4" s="50"/>
      <c r="MGJ4" s="50"/>
      <c r="MGK4" s="50"/>
      <c r="MGL4" s="50"/>
      <c r="MGM4" s="50"/>
      <c r="MGN4" s="50"/>
      <c r="MGO4" s="50"/>
      <c r="MGP4" s="50"/>
      <c r="MGQ4" s="50"/>
      <c r="MGR4" s="50"/>
      <c r="MGS4" s="50"/>
      <c r="MGT4" s="50"/>
      <c r="MGU4" s="50"/>
      <c r="MGV4" s="50"/>
      <c r="MGW4" s="50"/>
      <c r="MGX4" s="50"/>
      <c r="MGY4" s="50"/>
      <c r="MGZ4" s="50"/>
      <c r="MHA4" s="50"/>
      <c r="MHB4" s="50"/>
      <c r="MHC4" s="50"/>
      <c r="MHD4" s="50"/>
      <c r="MHE4" s="50"/>
      <c r="MHF4" s="50"/>
      <c r="MHG4" s="50"/>
      <c r="MHH4" s="50"/>
      <c r="MHI4" s="50"/>
      <c r="MHJ4" s="50"/>
      <c r="MHK4" s="50"/>
      <c r="MHL4" s="50"/>
      <c r="MHM4" s="50"/>
      <c r="MHN4" s="50"/>
      <c r="MHO4" s="50"/>
      <c r="MHP4" s="50"/>
      <c r="MHQ4" s="50"/>
      <c r="MHR4" s="50"/>
      <c r="MHS4" s="50"/>
      <c r="MHT4" s="50"/>
      <c r="MHU4" s="50"/>
      <c r="MHV4" s="50"/>
      <c r="MHW4" s="50"/>
      <c r="MHX4" s="50"/>
      <c r="MHY4" s="50"/>
      <c r="MHZ4" s="50"/>
      <c r="MIA4" s="50"/>
      <c r="MIB4" s="50"/>
      <c r="MIC4" s="50"/>
      <c r="MID4" s="50"/>
      <c r="MIE4" s="50"/>
      <c r="MIF4" s="50"/>
      <c r="MIG4" s="50"/>
      <c r="MIH4" s="50"/>
      <c r="MII4" s="50"/>
      <c r="MIJ4" s="50"/>
      <c r="MIK4" s="50"/>
      <c r="MIL4" s="50"/>
      <c r="MIM4" s="50"/>
      <c r="MIN4" s="50"/>
      <c r="MIO4" s="50"/>
      <c r="MIP4" s="50"/>
      <c r="MIQ4" s="50"/>
      <c r="MIR4" s="50"/>
      <c r="MIS4" s="50"/>
      <c r="MIT4" s="50"/>
      <c r="MIU4" s="50"/>
      <c r="MIV4" s="50"/>
      <c r="MIW4" s="50"/>
      <c r="MIX4" s="50"/>
      <c r="MIY4" s="50"/>
      <c r="MIZ4" s="50"/>
      <c r="MJA4" s="50"/>
      <c r="MJB4" s="50"/>
      <c r="MJC4" s="50"/>
      <c r="MJD4" s="50"/>
      <c r="MJE4" s="50"/>
      <c r="MJF4" s="50"/>
      <c r="MJG4" s="50"/>
      <c r="MJH4" s="50"/>
      <c r="MJI4" s="50"/>
      <c r="MJJ4" s="50"/>
      <c r="MJK4" s="50"/>
      <c r="MJL4" s="50"/>
      <c r="MJM4" s="50"/>
      <c r="MJN4" s="50"/>
      <c r="MJO4" s="50"/>
      <c r="MJP4" s="50"/>
      <c r="MJQ4" s="50"/>
      <c r="MJR4" s="50"/>
      <c r="MJS4" s="50"/>
      <c r="MJT4" s="50"/>
      <c r="MJU4" s="50"/>
      <c r="MJV4" s="50"/>
      <c r="MJW4" s="50"/>
      <c r="MJX4" s="50"/>
      <c r="MJY4" s="50"/>
      <c r="MJZ4" s="50"/>
      <c r="MKA4" s="50"/>
      <c r="MKB4" s="50"/>
      <c r="MKC4" s="50"/>
      <c r="MKD4" s="50"/>
      <c r="MKE4" s="50"/>
      <c r="MKF4" s="50"/>
      <c r="MKG4" s="50"/>
      <c r="MKH4" s="50"/>
      <c r="MKI4" s="50"/>
      <c r="MKJ4" s="50"/>
      <c r="MKK4" s="50"/>
      <c r="MKL4" s="50"/>
      <c r="MKM4" s="50"/>
      <c r="MKN4" s="50"/>
      <c r="MKO4" s="50"/>
      <c r="MKP4" s="50"/>
      <c r="MKQ4" s="50"/>
      <c r="MKR4" s="50"/>
      <c r="MKS4" s="50"/>
      <c r="MKT4" s="50"/>
      <c r="MKU4" s="50"/>
      <c r="MKV4" s="50"/>
      <c r="MKW4" s="50"/>
      <c r="MKX4" s="50"/>
      <c r="MKY4" s="50"/>
      <c r="MKZ4" s="50"/>
      <c r="MLA4" s="50"/>
      <c r="MLB4" s="50"/>
      <c r="MLC4" s="50"/>
      <c r="MLD4" s="50"/>
      <c r="MLE4" s="50"/>
      <c r="MLF4" s="50"/>
      <c r="MLG4" s="50"/>
      <c r="MLH4" s="50"/>
      <c r="MLI4" s="50"/>
      <c r="MLJ4" s="50"/>
      <c r="MLK4" s="50"/>
      <c r="MLL4" s="50"/>
      <c r="MLM4" s="50"/>
      <c r="MLN4" s="50"/>
      <c r="MLO4" s="50"/>
      <c r="MLP4" s="50"/>
      <c r="MLQ4" s="50"/>
      <c r="MLR4" s="50"/>
      <c r="MLS4" s="50"/>
      <c r="MLT4" s="50"/>
      <c r="MLU4" s="50"/>
      <c r="MLV4" s="50"/>
      <c r="MLW4" s="50"/>
      <c r="MLX4" s="50"/>
      <c r="MLY4" s="50"/>
      <c r="MLZ4" s="50"/>
      <c r="MMA4" s="50"/>
      <c r="MMB4" s="50"/>
      <c r="MMC4" s="50"/>
      <c r="MMD4" s="50"/>
      <c r="MME4" s="50"/>
      <c r="MMF4" s="50"/>
      <c r="MMG4" s="50"/>
      <c r="MMH4" s="50"/>
      <c r="MMI4" s="50"/>
      <c r="MMJ4" s="50"/>
      <c r="MMK4" s="50"/>
      <c r="MML4" s="50"/>
      <c r="MMM4" s="50"/>
      <c r="MMN4" s="50"/>
      <c r="MMO4" s="50"/>
      <c r="MMP4" s="50"/>
      <c r="MMQ4" s="50"/>
      <c r="MMR4" s="50"/>
      <c r="MMS4" s="50"/>
      <c r="MMT4" s="50"/>
      <c r="MMU4" s="50"/>
      <c r="MMV4" s="50"/>
      <c r="MMW4" s="50"/>
      <c r="MMX4" s="50"/>
      <c r="MMY4" s="50"/>
      <c r="MMZ4" s="50"/>
      <c r="MNA4" s="50"/>
      <c r="MNB4" s="50"/>
      <c r="MNC4" s="50"/>
      <c r="MND4" s="50"/>
      <c r="MNE4" s="50"/>
      <c r="MNF4" s="50"/>
      <c r="MNG4" s="50"/>
      <c r="MNH4" s="50"/>
      <c r="MNI4" s="50"/>
      <c r="MNJ4" s="50"/>
      <c r="MNK4" s="50"/>
      <c r="MNL4" s="50"/>
      <c r="MNM4" s="50"/>
      <c r="MNN4" s="50"/>
      <c r="MNO4" s="50"/>
      <c r="MNP4" s="50"/>
      <c r="MNQ4" s="50"/>
      <c r="MNR4" s="50"/>
      <c r="MNS4" s="50"/>
      <c r="MNT4" s="50"/>
      <c r="MNU4" s="50"/>
      <c r="MNV4" s="50"/>
      <c r="MNW4" s="50"/>
      <c r="MNX4" s="50"/>
      <c r="MNY4" s="50"/>
      <c r="MNZ4" s="50"/>
      <c r="MOA4" s="50"/>
      <c r="MOB4" s="50"/>
      <c r="MOC4" s="50"/>
      <c r="MOD4" s="50"/>
      <c r="MOE4" s="50"/>
      <c r="MOF4" s="50"/>
      <c r="MOG4" s="50"/>
      <c r="MOH4" s="50"/>
      <c r="MOI4" s="50"/>
      <c r="MOJ4" s="50"/>
      <c r="MOK4" s="50"/>
      <c r="MOL4" s="50"/>
      <c r="MOM4" s="50"/>
      <c r="MON4" s="50"/>
      <c r="MOO4" s="50"/>
      <c r="MOP4" s="50"/>
      <c r="MOQ4" s="50"/>
      <c r="MOR4" s="50"/>
      <c r="MOS4" s="50"/>
      <c r="MOT4" s="50"/>
      <c r="MOU4" s="50"/>
      <c r="MOV4" s="50"/>
      <c r="MOW4" s="50"/>
      <c r="MOX4" s="50"/>
      <c r="MOY4" s="50"/>
      <c r="MOZ4" s="50"/>
      <c r="MPA4" s="50"/>
      <c r="MPB4" s="50"/>
      <c r="MPC4" s="50"/>
      <c r="MPD4" s="50"/>
      <c r="MPE4" s="50"/>
      <c r="MPF4" s="50"/>
      <c r="MPG4" s="50"/>
      <c r="MPH4" s="50"/>
      <c r="MPI4" s="50"/>
      <c r="MPJ4" s="50"/>
      <c r="MPK4" s="50"/>
      <c r="MPL4" s="50"/>
      <c r="MPM4" s="50"/>
      <c r="MPN4" s="50"/>
      <c r="MPO4" s="50"/>
      <c r="MPP4" s="50"/>
      <c r="MPQ4" s="50"/>
      <c r="MPR4" s="50"/>
      <c r="MPS4" s="50"/>
      <c r="MPT4" s="50"/>
      <c r="MPU4" s="50"/>
      <c r="MPV4" s="50"/>
      <c r="MPW4" s="50"/>
      <c r="MPX4" s="50"/>
      <c r="MPY4" s="50"/>
      <c r="MPZ4" s="50"/>
      <c r="MQA4" s="50"/>
      <c r="MQB4" s="50"/>
      <c r="MQC4" s="50"/>
      <c r="MQD4" s="50"/>
      <c r="MQE4" s="50"/>
      <c r="MQF4" s="50"/>
      <c r="MQG4" s="50"/>
      <c r="MQH4" s="50"/>
      <c r="MQI4" s="50"/>
      <c r="MQJ4" s="50"/>
      <c r="MQK4" s="50"/>
      <c r="MQL4" s="50"/>
      <c r="MQM4" s="50"/>
      <c r="MQN4" s="50"/>
      <c r="MQO4" s="50"/>
      <c r="MQP4" s="50"/>
      <c r="MQQ4" s="50"/>
      <c r="MQR4" s="50"/>
      <c r="MQS4" s="50"/>
      <c r="MQT4" s="50"/>
      <c r="MQU4" s="50"/>
      <c r="MQV4" s="50"/>
      <c r="MQW4" s="50"/>
      <c r="MQX4" s="50"/>
      <c r="MQY4" s="50"/>
      <c r="MQZ4" s="50"/>
      <c r="MRA4" s="50"/>
      <c r="MRB4" s="50"/>
      <c r="MRC4" s="50"/>
      <c r="MRD4" s="50"/>
      <c r="MRE4" s="50"/>
      <c r="MRF4" s="50"/>
      <c r="MRG4" s="50"/>
      <c r="MRH4" s="50"/>
      <c r="MRI4" s="50"/>
      <c r="MRJ4" s="50"/>
      <c r="MRK4" s="50"/>
      <c r="MRL4" s="50"/>
      <c r="MRM4" s="50"/>
      <c r="MRN4" s="50"/>
      <c r="MRO4" s="50"/>
      <c r="MRP4" s="50"/>
      <c r="MRQ4" s="50"/>
      <c r="MRR4" s="50"/>
      <c r="MRS4" s="50"/>
      <c r="MRT4" s="50"/>
      <c r="MRU4" s="50"/>
      <c r="MRV4" s="50"/>
      <c r="MRW4" s="50"/>
      <c r="MRX4" s="50"/>
      <c r="MRY4" s="50"/>
      <c r="MRZ4" s="50"/>
      <c r="MSA4" s="50"/>
      <c r="MSB4" s="50"/>
      <c r="MSC4" s="50"/>
      <c r="MSD4" s="50"/>
      <c r="MSE4" s="50"/>
      <c r="MSF4" s="50"/>
      <c r="MSG4" s="50"/>
      <c r="MSH4" s="50"/>
      <c r="MSI4" s="50"/>
      <c r="MSJ4" s="50"/>
      <c r="MSK4" s="50"/>
      <c r="MSL4" s="50"/>
      <c r="MSM4" s="50"/>
      <c r="MSN4" s="50"/>
      <c r="MSO4" s="50"/>
      <c r="MSP4" s="50"/>
      <c r="MSQ4" s="50"/>
      <c r="MSR4" s="50"/>
      <c r="MSS4" s="50"/>
      <c r="MST4" s="50"/>
      <c r="MSU4" s="50"/>
      <c r="MSV4" s="50"/>
      <c r="MSW4" s="50"/>
      <c r="MSX4" s="50"/>
      <c r="MSY4" s="50"/>
      <c r="MSZ4" s="50"/>
      <c r="MTA4" s="50"/>
      <c r="MTB4" s="50"/>
      <c r="MTC4" s="50"/>
      <c r="MTD4" s="50"/>
      <c r="MTE4" s="50"/>
      <c r="MTF4" s="50"/>
      <c r="MTG4" s="50"/>
      <c r="MTH4" s="50"/>
      <c r="MTI4" s="50"/>
      <c r="MTJ4" s="50"/>
      <c r="MTK4" s="50"/>
      <c r="MTL4" s="50"/>
      <c r="MTM4" s="50"/>
      <c r="MTN4" s="50"/>
      <c r="MTO4" s="50"/>
      <c r="MTP4" s="50"/>
      <c r="MTQ4" s="50"/>
      <c r="MTR4" s="50"/>
      <c r="MTS4" s="50"/>
      <c r="MTT4" s="50"/>
      <c r="MTU4" s="50"/>
      <c r="MTV4" s="50"/>
      <c r="MTW4" s="50"/>
      <c r="MTX4" s="50"/>
      <c r="MTY4" s="50"/>
      <c r="MTZ4" s="50"/>
      <c r="MUA4" s="50"/>
      <c r="MUB4" s="50"/>
      <c r="MUC4" s="50"/>
      <c r="MUD4" s="50"/>
      <c r="MUE4" s="50"/>
      <c r="MUF4" s="50"/>
      <c r="MUG4" s="50"/>
      <c r="MUH4" s="50"/>
      <c r="MUI4" s="50"/>
      <c r="MUJ4" s="50"/>
      <c r="MUK4" s="50"/>
      <c r="MUL4" s="50"/>
      <c r="MUM4" s="50"/>
      <c r="MUN4" s="50"/>
      <c r="MUO4" s="50"/>
      <c r="MUP4" s="50"/>
      <c r="MUQ4" s="50"/>
      <c r="MUR4" s="50"/>
      <c r="MUS4" s="50"/>
      <c r="MUT4" s="50"/>
      <c r="MUU4" s="50"/>
      <c r="MUV4" s="50"/>
      <c r="MUW4" s="50"/>
      <c r="MUX4" s="50"/>
      <c r="MUY4" s="50"/>
      <c r="MUZ4" s="50"/>
      <c r="MVA4" s="50"/>
      <c r="MVB4" s="50"/>
      <c r="MVC4" s="50"/>
      <c r="MVD4" s="50"/>
      <c r="MVE4" s="50"/>
      <c r="MVF4" s="50"/>
      <c r="MVG4" s="50"/>
      <c r="MVH4" s="50"/>
      <c r="MVI4" s="50"/>
      <c r="MVJ4" s="50"/>
      <c r="MVK4" s="50"/>
      <c r="MVL4" s="50"/>
      <c r="MVM4" s="50"/>
      <c r="MVN4" s="50"/>
      <c r="MVO4" s="50"/>
      <c r="MVP4" s="50"/>
      <c r="MVQ4" s="50"/>
      <c r="MVR4" s="50"/>
      <c r="MVS4" s="50"/>
      <c r="MVT4" s="50"/>
      <c r="MVU4" s="50"/>
      <c r="MVV4" s="50"/>
      <c r="MVW4" s="50"/>
      <c r="MVX4" s="50"/>
      <c r="MVY4" s="50"/>
      <c r="MVZ4" s="50"/>
      <c r="MWA4" s="50"/>
      <c r="MWB4" s="50"/>
      <c r="MWC4" s="50"/>
      <c r="MWD4" s="50"/>
      <c r="MWE4" s="50"/>
      <c r="MWF4" s="50"/>
      <c r="MWG4" s="50"/>
      <c r="MWH4" s="50"/>
      <c r="MWI4" s="50"/>
      <c r="MWJ4" s="50"/>
      <c r="MWK4" s="50"/>
      <c r="MWL4" s="50"/>
      <c r="MWM4" s="50"/>
      <c r="MWN4" s="50"/>
      <c r="MWO4" s="50"/>
      <c r="MWP4" s="50"/>
      <c r="MWQ4" s="50"/>
      <c r="MWR4" s="50"/>
      <c r="MWS4" s="50"/>
      <c r="MWT4" s="50"/>
      <c r="MWU4" s="50"/>
      <c r="MWV4" s="50"/>
      <c r="MWW4" s="50"/>
      <c r="MWX4" s="50"/>
      <c r="MWY4" s="50"/>
      <c r="MWZ4" s="50"/>
      <c r="MXA4" s="50"/>
      <c r="MXB4" s="50"/>
      <c r="MXC4" s="50"/>
      <c r="MXD4" s="50"/>
      <c r="MXE4" s="50"/>
      <c r="MXF4" s="50"/>
      <c r="MXG4" s="50"/>
      <c r="MXH4" s="50"/>
      <c r="MXI4" s="50"/>
      <c r="MXJ4" s="50"/>
      <c r="MXK4" s="50"/>
      <c r="MXL4" s="50"/>
      <c r="MXM4" s="50"/>
      <c r="MXN4" s="50"/>
      <c r="MXO4" s="50"/>
      <c r="MXP4" s="50"/>
      <c r="MXQ4" s="50"/>
      <c r="MXR4" s="50"/>
      <c r="MXS4" s="50"/>
      <c r="MXT4" s="50"/>
      <c r="MXU4" s="50"/>
      <c r="MXV4" s="50"/>
      <c r="MXW4" s="50"/>
      <c r="MXX4" s="50"/>
      <c r="MXY4" s="50"/>
      <c r="MXZ4" s="50"/>
      <c r="MYA4" s="50"/>
      <c r="MYB4" s="50"/>
      <c r="MYC4" s="50"/>
      <c r="MYD4" s="50"/>
      <c r="MYE4" s="50"/>
      <c r="MYF4" s="50"/>
      <c r="MYG4" s="50"/>
      <c r="MYH4" s="50"/>
      <c r="MYI4" s="50"/>
      <c r="MYJ4" s="50"/>
      <c r="MYK4" s="50"/>
      <c r="MYL4" s="50"/>
      <c r="MYM4" s="50"/>
      <c r="MYN4" s="50"/>
      <c r="MYO4" s="50"/>
      <c r="MYP4" s="50"/>
      <c r="MYQ4" s="50"/>
      <c r="MYR4" s="50"/>
      <c r="MYS4" s="50"/>
      <c r="MYT4" s="50"/>
      <c r="MYU4" s="50"/>
      <c r="MYV4" s="50"/>
      <c r="MYW4" s="50"/>
      <c r="MYX4" s="50"/>
      <c r="MYY4" s="50"/>
      <c r="MYZ4" s="50"/>
      <c r="MZA4" s="50"/>
      <c r="MZB4" s="50"/>
      <c r="MZC4" s="50"/>
      <c r="MZD4" s="50"/>
      <c r="MZE4" s="50"/>
      <c r="MZF4" s="50"/>
      <c r="MZG4" s="50"/>
      <c r="MZH4" s="50"/>
      <c r="MZI4" s="50"/>
      <c r="MZJ4" s="50"/>
      <c r="MZK4" s="50"/>
      <c r="MZL4" s="50"/>
      <c r="MZM4" s="50"/>
      <c r="MZN4" s="50"/>
      <c r="MZO4" s="50"/>
      <c r="MZP4" s="50"/>
      <c r="MZQ4" s="50"/>
      <c r="MZR4" s="50"/>
      <c r="MZS4" s="50"/>
      <c r="MZT4" s="50"/>
      <c r="MZU4" s="50"/>
      <c r="MZV4" s="50"/>
      <c r="MZW4" s="50"/>
      <c r="MZX4" s="50"/>
      <c r="MZY4" s="50"/>
      <c r="MZZ4" s="50"/>
      <c r="NAA4" s="50"/>
      <c r="NAB4" s="50"/>
      <c r="NAC4" s="50"/>
      <c r="NAD4" s="50"/>
      <c r="NAE4" s="50"/>
      <c r="NAF4" s="50"/>
      <c r="NAG4" s="50"/>
      <c r="NAH4" s="50"/>
      <c r="NAI4" s="50"/>
      <c r="NAJ4" s="50"/>
      <c r="NAK4" s="50"/>
      <c r="NAL4" s="50"/>
      <c r="NAM4" s="50"/>
      <c r="NAN4" s="50"/>
      <c r="NAO4" s="50"/>
      <c r="NAP4" s="50"/>
      <c r="NAQ4" s="50"/>
      <c r="NAR4" s="50"/>
      <c r="NAS4" s="50"/>
      <c r="NAT4" s="50"/>
      <c r="NAU4" s="50"/>
      <c r="NAV4" s="50"/>
      <c r="NAW4" s="50"/>
      <c r="NAX4" s="50"/>
      <c r="NAY4" s="50"/>
      <c r="NAZ4" s="50"/>
      <c r="NBA4" s="50"/>
      <c r="NBB4" s="50"/>
      <c r="NBC4" s="50"/>
      <c r="NBD4" s="50"/>
      <c r="NBE4" s="50"/>
      <c r="NBF4" s="50"/>
      <c r="NBG4" s="50"/>
      <c r="NBH4" s="50"/>
      <c r="NBI4" s="50"/>
      <c r="NBJ4" s="50"/>
      <c r="NBK4" s="50"/>
      <c r="NBL4" s="50"/>
      <c r="NBM4" s="50"/>
      <c r="NBN4" s="50"/>
      <c r="NBO4" s="50"/>
      <c r="NBP4" s="50"/>
      <c r="NBQ4" s="50"/>
      <c r="NBR4" s="50"/>
      <c r="NBS4" s="50"/>
      <c r="NBT4" s="50"/>
      <c r="NBU4" s="50"/>
      <c r="NBV4" s="50"/>
      <c r="NBW4" s="50"/>
      <c r="NBX4" s="50"/>
      <c r="NBY4" s="50"/>
      <c r="NBZ4" s="50"/>
      <c r="NCA4" s="50"/>
      <c r="NCB4" s="50"/>
      <c r="NCC4" s="50"/>
      <c r="NCD4" s="50"/>
      <c r="NCE4" s="50"/>
      <c r="NCF4" s="50"/>
      <c r="NCG4" s="50"/>
      <c r="NCH4" s="50"/>
      <c r="NCI4" s="50"/>
      <c r="NCJ4" s="50"/>
      <c r="NCK4" s="50"/>
      <c r="NCL4" s="50"/>
      <c r="NCM4" s="50"/>
      <c r="NCN4" s="50"/>
      <c r="NCO4" s="50"/>
      <c r="NCP4" s="50"/>
      <c r="NCQ4" s="50"/>
      <c r="NCR4" s="50"/>
      <c r="NCS4" s="50"/>
      <c r="NCT4" s="50"/>
      <c r="NCU4" s="50"/>
      <c r="NCV4" s="50"/>
      <c r="NCW4" s="50"/>
      <c r="NCX4" s="50"/>
      <c r="NCY4" s="50"/>
      <c r="NCZ4" s="50"/>
      <c r="NDA4" s="50"/>
      <c r="NDB4" s="50"/>
      <c r="NDC4" s="50"/>
      <c r="NDD4" s="50"/>
      <c r="NDE4" s="50"/>
      <c r="NDF4" s="50"/>
      <c r="NDG4" s="50"/>
      <c r="NDH4" s="50"/>
      <c r="NDI4" s="50"/>
      <c r="NDJ4" s="50"/>
      <c r="NDK4" s="50"/>
      <c r="NDL4" s="50"/>
      <c r="NDM4" s="50"/>
      <c r="NDN4" s="50"/>
      <c r="NDO4" s="50"/>
      <c r="NDP4" s="50"/>
      <c r="NDQ4" s="50"/>
      <c r="NDR4" s="50"/>
      <c r="NDS4" s="50"/>
      <c r="NDT4" s="50"/>
      <c r="NDU4" s="50"/>
      <c r="NDV4" s="50"/>
      <c r="NDW4" s="50"/>
      <c r="NDX4" s="50"/>
      <c r="NDY4" s="50"/>
      <c r="NDZ4" s="50"/>
      <c r="NEA4" s="50"/>
      <c r="NEB4" s="50"/>
      <c r="NEC4" s="50"/>
      <c r="NED4" s="50"/>
      <c r="NEE4" s="50"/>
      <c r="NEF4" s="50"/>
      <c r="NEG4" s="50"/>
      <c r="NEH4" s="50"/>
      <c r="NEI4" s="50"/>
      <c r="NEJ4" s="50"/>
      <c r="NEK4" s="50"/>
      <c r="NEL4" s="50"/>
      <c r="NEM4" s="50"/>
      <c r="NEN4" s="50"/>
      <c r="NEO4" s="50"/>
      <c r="NEP4" s="50"/>
      <c r="NEQ4" s="50"/>
      <c r="NER4" s="50"/>
      <c r="NES4" s="50"/>
      <c r="NET4" s="50"/>
      <c r="NEU4" s="50"/>
      <c r="NEV4" s="50"/>
      <c r="NEW4" s="50"/>
      <c r="NEX4" s="50"/>
      <c r="NEY4" s="50"/>
      <c r="NEZ4" s="50"/>
      <c r="NFA4" s="50"/>
      <c r="NFB4" s="50"/>
      <c r="NFC4" s="50"/>
      <c r="NFD4" s="50"/>
      <c r="NFE4" s="50"/>
      <c r="NFF4" s="50"/>
      <c r="NFG4" s="50"/>
      <c r="NFH4" s="50"/>
      <c r="NFI4" s="50"/>
      <c r="NFJ4" s="50"/>
      <c r="NFK4" s="50"/>
      <c r="NFL4" s="50"/>
      <c r="NFM4" s="50"/>
      <c r="NFN4" s="50"/>
      <c r="NFO4" s="50"/>
      <c r="NFP4" s="50"/>
      <c r="NFQ4" s="50"/>
      <c r="NFR4" s="50"/>
      <c r="NFS4" s="50"/>
      <c r="NFT4" s="50"/>
      <c r="NFU4" s="50"/>
      <c r="NFV4" s="50"/>
      <c r="NFW4" s="50"/>
      <c r="NFX4" s="50"/>
      <c r="NFY4" s="50"/>
      <c r="NFZ4" s="50"/>
      <c r="NGA4" s="50"/>
      <c r="NGB4" s="50"/>
      <c r="NGC4" s="50"/>
      <c r="NGD4" s="50"/>
      <c r="NGE4" s="50"/>
      <c r="NGF4" s="50"/>
      <c r="NGG4" s="50"/>
      <c r="NGH4" s="50"/>
      <c r="NGI4" s="50"/>
      <c r="NGJ4" s="50"/>
      <c r="NGK4" s="50"/>
      <c r="NGL4" s="50"/>
      <c r="NGM4" s="50"/>
      <c r="NGN4" s="50"/>
      <c r="NGO4" s="50"/>
      <c r="NGP4" s="50"/>
      <c r="NGQ4" s="50"/>
      <c r="NGR4" s="50"/>
      <c r="NGS4" s="50"/>
      <c r="NGT4" s="50"/>
      <c r="NGU4" s="50"/>
      <c r="NGV4" s="50"/>
      <c r="NGW4" s="50"/>
      <c r="NGX4" s="50"/>
      <c r="NGY4" s="50"/>
      <c r="NGZ4" s="50"/>
      <c r="NHA4" s="50"/>
      <c r="NHB4" s="50"/>
      <c r="NHC4" s="50"/>
      <c r="NHD4" s="50"/>
      <c r="NHE4" s="50"/>
      <c r="NHF4" s="50"/>
      <c r="NHG4" s="50"/>
      <c r="NHH4" s="50"/>
      <c r="NHI4" s="50"/>
      <c r="NHJ4" s="50"/>
      <c r="NHK4" s="50"/>
      <c r="NHL4" s="50"/>
      <c r="NHM4" s="50"/>
      <c r="NHN4" s="50"/>
      <c r="NHO4" s="50"/>
      <c r="NHP4" s="50"/>
      <c r="NHQ4" s="50"/>
      <c r="NHR4" s="50"/>
      <c r="NHS4" s="50"/>
      <c r="NHT4" s="50"/>
      <c r="NHU4" s="50"/>
      <c r="NHV4" s="50"/>
      <c r="NHW4" s="50"/>
      <c r="NHX4" s="50"/>
      <c r="NHY4" s="50"/>
      <c r="NHZ4" s="50"/>
      <c r="NIA4" s="50"/>
      <c r="NIB4" s="50"/>
      <c r="NIC4" s="50"/>
      <c r="NID4" s="50"/>
      <c r="NIE4" s="50"/>
      <c r="NIF4" s="50"/>
      <c r="NIG4" s="50"/>
      <c r="NIH4" s="50"/>
      <c r="NII4" s="50"/>
      <c r="NIJ4" s="50"/>
      <c r="NIK4" s="50"/>
      <c r="NIL4" s="50"/>
      <c r="NIM4" s="50"/>
      <c r="NIN4" s="50"/>
      <c r="NIO4" s="50"/>
      <c r="NIP4" s="50"/>
      <c r="NIQ4" s="50"/>
      <c r="NIR4" s="50"/>
      <c r="NIS4" s="50"/>
      <c r="NIT4" s="50"/>
      <c r="NIU4" s="50"/>
      <c r="NIV4" s="50"/>
      <c r="NIW4" s="50"/>
      <c r="NIX4" s="50"/>
      <c r="NIY4" s="50"/>
      <c r="NIZ4" s="50"/>
      <c r="NJA4" s="50"/>
      <c r="NJB4" s="50"/>
      <c r="NJC4" s="50"/>
      <c r="NJD4" s="50"/>
      <c r="NJE4" s="50"/>
      <c r="NJF4" s="50"/>
      <c r="NJG4" s="50"/>
      <c r="NJH4" s="50"/>
      <c r="NJI4" s="50"/>
      <c r="NJJ4" s="50"/>
      <c r="NJK4" s="50"/>
      <c r="NJL4" s="50"/>
      <c r="NJM4" s="50"/>
      <c r="NJN4" s="50"/>
      <c r="NJO4" s="50"/>
      <c r="NJP4" s="50"/>
      <c r="NJQ4" s="50"/>
      <c r="NJR4" s="50"/>
      <c r="NJS4" s="50"/>
      <c r="NJT4" s="50"/>
      <c r="NJU4" s="50"/>
      <c r="NJV4" s="50"/>
      <c r="NJW4" s="50"/>
      <c r="NJX4" s="50"/>
      <c r="NJY4" s="50"/>
      <c r="NJZ4" s="50"/>
      <c r="NKA4" s="50"/>
      <c r="NKB4" s="50"/>
      <c r="NKC4" s="50"/>
      <c r="NKD4" s="50"/>
      <c r="NKE4" s="50"/>
      <c r="NKF4" s="50"/>
      <c r="NKG4" s="50"/>
      <c r="NKH4" s="50"/>
      <c r="NKI4" s="50"/>
      <c r="NKJ4" s="50"/>
      <c r="NKK4" s="50"/>
      <c r="NKL4" s="50"/>
      <c r="NKM4" s="50"/>
      <c r="NKN4" s="50"/>
      <c r="NKO4" s="50"/>
      <c r="NKP4" s="50"/>
      <c r="NKQ4" s="50"/>
      <c r="NKR4" s="50"/>
      <c r="NKS4" s="50"/>
      <c r="NKT4" s="50"/>
      <c r="NKU4" s="50"/>
      <c r="NKV4" s="50"/>
      <c r="NKW4" s="50"/>
      <c r="NKX4" s="50"/>
      <c r="NKY4" s="50"/>
      <c r="NKZ4" s="50"/>
      <c r="NLA4" s="50"/>
      <c r="NLB4" s="50"/>
      <c r="NLC4" s="50"/>
      <c r="NLD4" s="50"/>
      <c r="NLE4" s="50"/>
      <c r="NLF4" s="50"/>
      <c r="NLG4" s="50"/>
      <c r="NLH4" s="50"/>
      <c r="NLI4" s="50"/>
      <c r="NLJ4" s="50"/>
      <c r="NLK4" s="50"/>
      <c r="NLL4" s="50"/>
      <c r="NLM4" s="50"/>
      <c r="NLN4" s="50"/>
      <c r="NLO4" s="50"/>
      <c r="NLP4" s="50"/>
      <c r="NLQ4" s="50"/>
      <c r="NLR4" s="50"/>
      <c r="NLS4" s="50"/>
      <c r="NLT4" s="50"/>
      <c r="NLU4" s="50"/>
      <c r="NLV4" s="50"/>
      <c r="NLW4" s="50"/>
      <c r="NLX4" s="50"/>
      <c r="NLY4" s="50"/>
      <c r="NLZ4" s="50"/>
      <c r="NMA4" s="50"/>
      <c r="NMB4" s="50"/>
      <c r="NMC4" s="50"/>
      <c r="NMD4" s="50"/>
      <c r="NME4" s="50"/>
      <c r="NMF4" s="50"/>
      <c r="NMG4" s="50"/>
      <c r="NMH4" s="50"/>
      <c r="NMI4" s="50"/>
      <c r="NMJ4" s="50"/>
      <c r="NMK4" s="50"/>
      <c r="NML4" s="50"/>
      <c r="NMM4" s="50"/>
      <c r="NMN4" s="50"/>
      <c r="NMO4" s="50"/>
      <c r="NMP4" s="50"/>
      <c r="NMQ4" s="50"/>
      <c r="NMR4" s="50"/>
      <c r="NMS4" s="50"/>
      <c r="NMT4" s="50"/>
      <c r="NMU4" s="50"/>
      <c r="NMV4" s="50"/>
      <c r="NMW4" s="50"/>
      <c r="NMX4" s="50"/>
      <c r="NMY4" s="50"/>
      <c r="NMZ4" s="50"/>
      <c r="NNA4" s="50"/>
      <c r="NNB4" s="50"/>
      <c r="NNC4" s="50"/>
      <c r="NND4" s="50"/>
      <c r="NNE4" s="50"/>
      <c r="NNF4" s="50"/>
      <c r="NNG4" s="50"/>
      <c r="NNH4" s="50"/>
      <c r="NNI4" s="50"/>
      <c r="NNJ4" s="50"/>
      <c r="NNK4" s="50"/>
      <c r="NNL4" s="50"/>
      <c r="NNM4" s="50"/>
      <c r="NNN4" s="50"/>
      <c r="NNO4" s="50"/>
      <c r="NNP4" s="50"/>
      <c r="NNQ4" s="50"/>
      <c r="NNR4" s="50"/>
      <c r="NNS4" s="50"/>
      <c r="NNT4" s="50"/>
      <c r="NNU4" s="50"/>
      <c r="NNV4" s="50"/>
      <c r="NNW4" s="50"/>
      <c r="NNX4" s="50"/>
      <c r="NNY4" s="50"/>
      <c r="NNZ4" s="50"/>
      <c r="NOA4" s="50"/>
      <c r="NOB4" s="50"/>
      <c r="NOC4" s="50"/>
      <c r="NOD4" s="50"/>
      <c r="NOE4" s="50"/>
      <c r="NOF4" s="50"/>
      <c r="NOG4" s="50"/>
      <c r="NOH4" s="50"/>
      <c r="NOI4" s="50"/>
      <c r="NOJ4" s="50"/>
      <c r="NOK4" s="50"/>
      <c r="NOL4" s="50"/>
      <c r="NOM4" s="50"/>
      <c r="NON4" s="50"/>
      <c r="NOO4" s="50"/>
      <c r="NOP4" s="50"/>
      <c r="NOQ4" s="50"/>
      <c r="NOR4" s="50"/>
      <c r="NOS4" s="50"/>
      <c r="NOT4" s="50"/>
      <c r="NOU4" s="50"/>
      <c r="NOV4" s="50"/>
      <c r="NOW4" s="50"/>
      <c r="NOX4" s="50"/>
      <c r="NOY4" s="50"/>
      <c r="NOZ4" s="50"/>
      <c r="NPA4" s="50"/>
      <c r="NPB4" s="50"/>
      <c r="NPC4" s="50"/>
      <c r="NPD4" s="50"/>
      <c r="NPE4" s="50"/>
      <c r="NPF4" s="50"/>
      <c r="NPG4" s="50"/>
      <c r="NPH4" s="50"/>
      <c r="NPI4" s="50"/>
      <c r="NPJ4" s="50"/>
      <c r="NPK4" s="50"/>
      <c r="NPL4" s="50"/>
      <c r="NPM4" s="50"/>
      <c r="NPN4" s="50"/>
      <c r="NPO4" s="50"/>
      <c r="NPP4" s="50"/>
      <c r="NPQ4" s="50"/>
      <c r="NPR4" s="50"/>
      <c r="NPS4" s="50"/>
      <c r="NPT4" s="50"/>
      <c r="NPU4" s="50"/>
      <c r="NPV4" s="50"/>
      <c r="NPW4" s="50"/>
      <c r="NPX4" s="50"/>
      <c r="NPY4" s="50"/>
      <c r="NPZ4" s="50"/>
      <c r="NQA4" s="50"/>
      <c r="NQB4" s="50"/>
      <c r="NQC4" s="50"/>
      <c r="NQD4" s="50"/>
      <c r="NQE4" s="50"/>
      <c r="NQF4" s="50"/>
      <c r="NQG4" s="50"/>
      <c r="NQH4" s="50"/>
      <c r="NQI4" s="50"/>
      <c r="NQJ4" s="50"/>
      <c r="NQK4" s="50"/>
      <c r="NQL4" s="50"/>
      <c r="NQM4" s="50"/>
      <c r="NQN4" s="50"/>
      <c r="NQO4" s="50"/>
      <c r="NQP4" s="50"/>
      <c r="NQQ4" s="50"/>
      <c r="NQR4" s="50"/>
      <c r="NQS4" s="50"/>
      <c r="NQT4" s="50"/>
      <c r="NQU4" s="50"/>
      <c r="NQV4" s="50"/>
      <c r="NQW4" s="50"/>
      <c r="NQX4" s="50"/>
      <c r="NQY4" s="50"/>
      <c r="NQZ4" s="50"/>
      <c r="NRA4" s="50"/>
      <c r="NRB4" s="50"/>
      <c r="NRC4" s="50"/>
      <c r="NRD4" s="50"/>
      <c r="NRE4" s="50"/>
      <c r="NRF4" s="50"/>
      <c r="NRG4" s="50"/>
      <c r="NRH4" s="50"/>
      <c r="NRI4" s="50"/>
      <c r="NRJ4" s="50"/>
      <c r="NRK4" s="50"/>
      <c r="NRL4" s="50"/>
      <c r="NRM4" s="50"/>
      <c r="NRN4" s="50"/>
      <c r="NRO4" s="50"/>
      <c r="NRP4" s="50"/>
      <c r="NRQ4" s="50"/>
      <c r="NRR4" s="50"/>
      <c r="NRS4" s="50"/>
      <c r="NRT4" s="50"/>
      <c r="NRU4" s="50"/>
      <c r="NRV4" s="50"/>
      <c r="NRW4" s="50"/>
      <c r="NRX4" s="50"/>
      <c r="NRY4" s="50"/>
      <c r="NRZ4" s="50"/>
      <c r="NSA4" s="50"/>
      <c r="NSB4" s="50"/>
      <c r="NSC4" s="50"/>
      <c r="NSD4" s="50"/>
      <c r="NSE4" s="50"/>
      <c r="NSF4" s="50"/>
      <c r="NSG4" s="50"/>
      <c r="NSH4" s="50"/>
      <c r="NSI4" s="50"/>
      <c r="NSJ4" s="50"/>
      <c r="NSK4" s="50"/>
      <c r="NSL4" s="50"/>
      <c r="NSM4" s="50"/>
      <c r="NSN4" s="50"/>
      <c r="NSO4" s="50"/>
      <c r="NSP4" s="50"/>
      <c r="NSQ4" s="50"/>
      <c r="NSR4" s="50"/>
      <c r="NSS4" s="50"/>
      <c r="NST4" s="50"/>
      <c r="NSU4" s="50"/>
      <c r="NSV4" s="50"/>
      <c r="NSW4" s="50"/>
      <c r="NSX4" s="50"/>
      <c r="NSY4" s="50"/>
      <c r="NSZ4" s="50"/>
      <c r="NTA4" s="50"/>
      <c r="NTB4" s="50"/>
      <c r="NTC4" s="50"/>
      <c r="NTD4" s="50"/>
      <c r="NTE4" s="50"/>
      <c r="NTF4" s="50"/>
      <c r="NTG4" s="50"/>
      <c r="NTH4" s="50"/>
      <c r="NTI4" s="50"/>
      <c r="NTJ4" s="50"/>
      <c r="NTK4" s="50"/>
      <c r="NTL4" s="50"/>
      <c r="NTM4" s="50"/>
      <c r="NTN4" s="50"/>
      <c r="NTO4" s="50"/>
      <c r="NTP4" s="50"/>
      <c r="NTQ4" s="50"/>
      <c r="NTR4" s="50"/>
      <c r="NTS4" s="50"/>
      <c r="NTT4" s="50"/>
      <c r="NTU4" s="50"/>
      <c r="NTV4" s="50"/>
      <c r="NTW4" s="50"/>
      <c r="NTX4" s="50"/>
      <c r="NTY4" s="50"/>
      <c r="NTZ4" s="50"/>
      <c r="NUA4" s="50"/>
      <c r="NUB4" s="50"/>
      <c r="NUC4" s="50"/>
      <c r="NUD4" s="50"/>
      <c r="NUE4" s="50"/>
      <c r="NUF4" s="50"/>
      <c r="NUG4" s="50"/>
      <c r="NUH4" s="50"/>
      <c r="NUI4" s="50"/>
      <c r="NUJ4" s="50"/>
      <c r="NUK4" s="50"/>
      <c r="NUL4" s="50"/>
      <c r="NUM4" s="50"/>
      <c r="NUN4" s="50"/>
      <c r="NUO4" s="50"/>
      <c r="NUP4" s="50"/>
      <c r="NUQ4" s="50"/>
      <c r="NUR4" s="50"/>
      <c r="NUS4" s="50"/>
      <c r="NUT4" s="50"/>
      <c r="NUU4" s="50"/>
      <c r="NUV4" s="50"/>
      <c r="NUW4" s="50"/>
      <c r="NUX4" s="50"/>
      <c r="NUY4" s="50"/>
      <c r="NUZ4" s="50"/>
      <c r="NVA4" s="50"/>
      <c r="NVB4" s="50"/>
      <c r="NVC4" s="50"/>
      <c r="NVD4" s="50"/>
      <c r="NVE4" s="50"/>
      <c r="NVF4" s="50"/>
      <c r="NVG4" s="50"/>
      <c r="NVH4" s="50"/>
      <c r="NVI4" s="50"/>
      <c r="NVJ4" s="50"/>
      <c r="NVK4" s="50"/>
      <c r="NVL4" s="50"/>
      <c r="NVM4" s="50"/>
      <c r="NVN4" s="50"/>
      <c r="NVO4" s="50"/>
      <c r="NVP4" s="50"/>
      <c r="NVQ4" s="50"/>
      <c r="NVR4" s="50"/>
      <c r="NVS4" s="50"/>
      <c r="NVT4" s="50"/>
      <c r="NVU4" s="50"/>
      <c r="NVV4" s="50"/>
      <c r="NVW4" s="50"/>
      <c r="NVX4" s="50"/>
      <c r="NVY4" s="50"/>
      <c r="NVZ4" s="50"/>
      <c r="NWA4" s="50"/>
      <c r="NWB4" s="50"/>
      <c r="NWC4" s="50"/>
      <c r="NWD4" s="50"/>
      <c r="NWE4" s="50"/>
      <c r="NWF4" s="50"/>
      <c r="NWG4" s="50"/>
      <c r="NWH4" s="50"/>
      <c r="NWI4" s="50"/>
      <c r="NWJ4" s="50"/>
      <c r="NWK4" s="50"/>
      <c r="NWL4" s="50"/>
      <c r="NWM4" s="50"/>
      <c r="NWN4" s="50"/>
      <c r="NWO4" s="50"/>
      <c r="NWP4" s="50"/>
      <c r="NWQ4" s="50"/>
      <c r="NWR4" s="50"/>
      <c r="NWS4" s="50"/>
      <c r="NWT4" s="50"/>
      <c r="NWU4" s="50"/>
      <c r="NWV4" s="50"/>
      <c r="NWW4" s="50"/>
      <c r="NWX4" s="50"/>
      <c r="NWY4" s="50"/>
      <c r="NWZ4" s="50"/>
      <c r="NXA4" s="50"/>
      <c r="NXB4" s="50"/>
      <c r="NXC4" s="50"/>
      <c r="NXD4" s="50"/>
      <c r="NXE4" s="50"/>
      <c r="NXF4" s="50"/>
      <c r="NXG4" s="50"/>
      <c r="NXH4" s="50"/>
      <c r="NXI4" s="50"/>
      <c r="NXJ4" s="50"/>
      <c r="NXK4" s="50"/>
      <c r="NXL4" s="50"/>
      <c r="NXM4" s="50"/>
      <c r="NXN4" s="50"/>
      <c r="NXO4" s="50"/>
      <c r="NXP4" s="50"/>
      <c r="NXQ4" s="50"/>
      <c r="NXR4" s="50"/>
      <c r="NXS4" s="50"/>
      <c r="NXT4" s="50"/>
      <c r="NXU4" s="50"/>
      <c r="NXV4" s="50"/>
      <c r="NXW4" s="50"/>
      <c r="NXX4" s="50"/>
      <c r="NXY4" s="50"/>
      <c r="NXZ4" s="50"/>
      <c r="NYA4" s="50"/>
      <c r="NYB4" s="50"/>
      <c r="NYC4" s="50"/>
      <c r="NYD4" s="50"/>
      <c r="NYE4" s="50"/>
      <c r="NYF4" s="50"/>
      <c r="NYG4" s="50"/>
      <c r="NYH4" s="50"/>
      <c r="NYI4" s="50"/>
      <c r="NYJ4" s="50"/>
      <c r="NYK4" s="50"/>
      <c r="NYL4" s="50"/>
      <c r="NYM4" s="50"/>
      <c r="NYN4" s="50"/>
      <c r="NYO4" s="50"/>
      <c r="NYP4" s="50"/>
      <c r="NYQ4" s="50"/>
      <c r="NYR4" s="50"/>
      <c r="NYS4" s="50"/>
      <c r="NYT4" s="50"/>
      <c r="NYU4" s="50"/>
      <c r="NYV4" s="50"/>
      <c r="NYW4" s="50"/>
      <c r="NYX4" s="50"/>
      <c r="NYY4" s="50"/>
      <c r="NYZ4" s="50"/>
      <c r="NZA4" s="50"/>
      <c r="NZB4" s="50"/>
      <c r="NZC4" s="50"/>
      <c r="NZD4" s="50"/>
      <c r="NZE4" s="50"/>
      <c r="NZF4" s="50"/>
      <c r="NZG4" s="50"/>
      <c r="NZH4" s="50"/>
      <c r="NZI4" s="50"/>
      <c r="NZJ4" s="50"/>
      <c r="NZK4" s="50"/>
      <c r="NZL4" s="50"/>
      <c r="NZM4" s="50"/>
      <c r="NZN4" s="50"/>
      <c r="NZO4" s="50"/>
      <c r="NZP4" s="50"/>
      <c r="NZQ4" s="50"/>
      <c r="NZR4" s="50"/>
      <c r="NZS4" s="50"/>
      <c r="NZT4" s="50"/>
      <c r="NZU4" s="50"/>
      <c r="NZV4" s="50"/>
      <c r="NZW4" s="50"/>
      <c r="NZX4" s="50"/>
      <c r="NZY4" s="50"/>
      <c r="NZZ4" s="50"/>
      <c r="OAA4" s="50"/>
      <c r="OAB4" s="50"/>
      <c r="OAC4" s="50"/>
      <c r="OAD4" s="50"/>
      <c r="OAE4" s="50"/>
      <c r="OAF4" s="50"/>
      <c r="OAG4" s="50"/>
      <c r="OAH4" s="50"/>
      <c r="OAI4" s="50"/>
      <c r="OAJ4" s="50"/>
      <c r="OAK4" s="50"/>
      <c r="OAL4" s="50"/>
      <c r="OAM4" s="50"/>
      <c r="OAN4" s="50"/>
      <c r="OAO4" s="50"/>
      <c r="OAP4" s="50"/>
      <c r="OAQ4" s="50"/>
      <c r="OAR4" s="50"/>
      <c r="OAS4" s="50"/>
      <c r="OAT4" s="50"/>
      <c r="OAU4" s="50"/>
      <c r="OAV4" s="50"/>
      <c r="OAW4" s="50"/>
      <c r="OAX4" s="50"/>
      <c r="OAY4" s="50"/>
      <c r="OAZ4" s="50"/>
      <c r="OBA4" s="50"/>
      <c r="OBB4" s="50"/>
      <c r="OBC4" s="50"/>
      <c r="OBD4" s="50"/>
      <c r="OBE4" s="50"/>
      <c r="OBF4" s="50"/>
      <c r="OBG4" s="50"/>
      <c r="OBH4" s="50"/>
      <c r="OBI4" s="50"/>
      <c r="OBJ4" s="50"/>
      <c r="OBK4" s="50"/>
      <c r="OBL4" s="50"/>
      <c r="OBM4" s="50"/>
      <c r="OBN4" s="50"/>
      <c r="OBO4" s="50"/>
      <c r="OBP4" s="50"/>
      <c r="OBQ4" s="50"/>
      <c r="OBR4" s="50"/>
      <c r="OBS4" s="50"/>
      <c r="OBT4" s="50"/>
      <c r="OBU4" s="50"/>
      <c r="OBV4" s="50"/>
      <c r="OBW4" s="50"/>
      <c r="OBX4" s="50"/>
      <c r="OBY4" s="50"/>
      <c r="OBZ4" s="50"/>
      <c r="OCA4" s="50"/>
      <c r="OCB4" s="50"/>
      <c r="OCC4" s="50"/>
      <c r="OCD4" s="50"/>
      <c r="OCE4" s="50"/>
      <c r="OCF4" s="50"/>
      <c r="OCG4" s="50"/>
      <c r="OCH4" s="50"/>
      <c r="OCI4" s="50"/>
      <c r="OCJ4" s="50"/>
      <c r="OCK4" s="50"/>
      <c r="OCL4" s="50"/>
      <c r="OCM4" s="50"/>
      <c r="OCN4" s="50"/>
      <c r="OCO4" s="50"/>
      <c r="OCP4" s="50"/>
      <c r="OCQ4" s="50"/>
      <c r="OCR4" s="50"/>
      <c r="OCS4" s="50"/>
      <c r="OCT4" s="50"/>
      <c r="OCU4" s="50"/>
      <c r="OCV4" s="50"/>
      <c r="OCW4" s="50"/>
      <c r="OCX4" s="50"/>
      <c r="OCY4" s="50"/>
      <c r="OCZ4" s="50"/>
      <c r="ODA4" s="50"/>
      <c r="ODB4" s="50"/>
      <c r="ODC4" s="50"/>
      <c r="ODD4" s="50"/>
      <c r="ODE4" s="50"/>
      <c r="ODF4" s="50"/>
      <c r="ODG4" s="50"/>
      <c r="ODH4" s="50"/>
      <c r="ODI4" s="50"/>
      <c r="ODJ4" s="50"/>
      <c r="ODK4" s="50"/>
      <c r="ODL4" s="50"/>
      <c r="ODM4" s="50"/>
      <c r="ODN4" s="50"/>
      <c r="ODO4" s="50"/>
      <c r="ODP4" s="50"/>
      <c r="ODQ4" s="50"/>
      <c r="ODR4" s="50"/>
      <c r="ODS4" s="50"/>
      <c r="ODT4" s="50"/>
      <c r="ODU4" s="50"/>
      <c r="ODV4" s="50"/>
      <c r="ODW4" s="50"/>
      <c r="ODX4" s="50"/>
      <c r="ODY4" s="50"/>
      <c r="ODZ4" s="50"/>
      <c r="OEA4" s="50"/>
      <c r="OEB4" s="50"/>
      <c r="OEC4" s="50"/>
      <c r="OED4" s="50"/>
      <c r="OEE4" s="50"/>
      <c r="OEF4" s="50"/>
      <c r="OEG4" s="50"/>
      <c r="OEH4" s="50"/>
      <c r="OEI4" s="50"/>
      <c r="OEJ4" s="50"/>
      <c r="OEK4" s="50"/>
      <c r="OEL4" s="50"/>
      <c r="OEM4" s="50"/>
      <c r="OEN4" s="50"/>
      <c r="OEO4" s="50"/>
      <c r="OEP4" s="50"/>
      <c r="OEQ4" s="50"/>
      <c r="OER4" s="50"/>
      <c r="OES4" s="50"/>
      <c r="OET4" s="50"/>
      <c r="OEU4" s="50"/>
      <c r="OEV4" s="50"/>
      <c r="OEW4" s="50"/>
      <c r="OEX4" s="50"/>
      <c r="OEY4" s="50"/>
      <c r="OEZ4" s="50"/>
      <c r="OFA4" s="50"/>
      <c r="OFB4" s="50"/>
      <c r="OFC4" s="50"/>
      <c r="OFD4" s="50"/>
      <c r="OFE4" s="50"/>
      <c r="OFF4" s="50"/>
      <c r="OFG4" s="50"/>
      <c r="OFH4" s="50"/>
      <c r="OFI4" s="50"/>
      <c r="OFJ4" s="50"/>
      <c r="OFK4" s="50"/>
      <c r="OFL4" s="50"/>
      <c r="OFM4" s="50"/>
      <c r="OFN4" s="50"/>
      <c r="OFO4" s="50"/>
      <c r="OFP4" s="50"/>
      <c r="OFQ4" s="50"/>
      <c r="OFR4" s="50"/>
      <c r="OFS4" s="50"/>
      <c r="OFT4" s="50"/>
      <c r="OFU4" s="50"/>
      <c r="OFV4" s="50"/>
      <c r="OFW4" s="50"/>
      <c r="OFX4" s="50"/>
      <c r="OFY4" s="50"/>
      <c r="OFZ4" s="50"/>
      <c r="OGA4" s="50"/>
      <c r="OGB4" s="50"/>
      <c r="OGC4" s="50"/>
      <c r="OGD4" s="50"/>
      <c r="OGE4" s="50"/>
      <c r="OGF4" s="50"/>
      <c r="OGG4" s="50"/>
      <c r="OGH4" s="50"/>
      <c r="OGI4" s="50"/>
      <c r="OGJ4" s="50"/>
      <c r="OGK4" s="50"/>
      <c r="OGL4" s="50"/>
      <c r="OGM4" s="50"/>
      <c r="OGN4" s="50"/>
      <c r="OGO4" s="50"/>
      <c r="OGP4" s="50"/>
      <c r="OGQ4" s="50"/>
      <c r="OGR4" s="50"/>
      <c r="OGS4" s="50"/>
      <c r="OGT4" s="50"/>
      <c r="OGU4" s="50"/>
      <c r="OGV4" s="50"/>
      <c r="OGW4" s="50"/>
      <c r="OGX4" s="50"/>
      <c r="OGY4" s="50"/>
      <c r="OGZ4" s="50"/>
      <c r="OHA4" s="50"/>
      <c r="OHB4" s="50"/>
      <c r="OHC4" s="50"/>
      <c r="OHD4" s="50"/>
      <c r="OHE4" s="50"/>
      <c r="OHF4" s="50"/>
      <c r="OHG4" s="50"/>
      <c r="OHH4" s="50"/>
      <c r="OHI4" s="50"/>
      <c r="OHJ4" s="50"/>
      <c r="OHK4" s="50"/>
      <c r="OHL4" s="50"/>
      <c r="OHM4" s="50"/>
      <c r="OHN4" s="50"/>
      <c r="OHO4" s="50"/>
      <c r="OHP4" s="50"/>
      <c r="OHQ4" s="50"/>
      <c r="OHR4" s="50"/>
      <c r="OHS4" s="50"/>
      <c r="OHT4" s="50"/>
      <c r="OHU4" s="50"/>
      <c r="OHV4" s="50"/>
      <c r="OHW4" s="50"/>
      <c r="OHX4" s="50"/>
      <c r="OHY4" s="50"/>
      <c r="OHZ4" s="50"/>
      <c r="OIA4" s="50"/>
      <c r="OIB4" s="50"/>
      <c r="OIC4" s="50"/>
      <c r="OID4" s="50"/>
      <c r="OIE4" s="50"/>
      <c r="OIF4" s="50"/>
      <c r="OIG4" s="50"/>
      <c r="OIH4" s="50"/>
      <c r="OII4" s="50"/>
      <c r="OIJ4" s="50"/>
      <c r="OIK4" s="50"/>
      <c r="OIL4" s="50"/>
      <c r="OIM4" s="50"/>
      <c r="OIN4" s="50"/>
      <c r="OIO4" s="50"/>
      <c r="OIP4" s="50"/>
      <c r="OIQ4" s="50"/>
      <c r="OIR4" s="50"/>
      <c r="OIS4" s="50"/>
      <c r="OIT4" s="50"/>
      <c r="OIU4" s="50"/>
      <c r="OIV4" s="50"/>
      <c r="OIW4" s="50"/>
      <c r="OIX4" s="50"/>
      <c r="OIY4" s="50"/>
      <c r="OIZ4" s="50"/>
      <c r="OJA4" s="50"/>
      <c r="OJB4" s="50"/>
      <c r="OJC4" s="50"/>
      <c r="OJD4" s="50"/>
      <c r="OJE4" s="50"/>
      <c r="OJF4" s="50"/>
      <c r="OJG4" s="50"/>
      <c r="OJH4" s="50"/>
      <c r="OJI4" s="50"/>
      <c r="OJJ4" s="50"/>
      <c r="OJK4" s="50"/>
      <c r="OJL4" s="50"/>
      <c r="OJM4" s="50"/>
      <c r="OJN4" s="50"/>
      <c r="OJO4" s="50"/>
      <c r="OJP4" s="50"/>
      <c r="OJQ4" s="50"/>
      <c r="OJR4" s="50"/>
      <c r="OJS4" s="50"/>
      <c r="OJT4" s="50"/>
      <c r="OJU4" s="50"/>
      <c r="OJV4" s="50"/>
      <c r="OJW4" s="50"/>
      <c r="OJX4" s="50"/>
      <c r="OJY4" s="50"/>
      <c r="OJZ4" s="50"/>
      <c r="OKA4" s="50"/>
      <c r="OKB4" s="50"/>
      <c r="OKC4" s="50"/>
      <c r="OKD4" s="50"/>
      <c r="OKE4" s="50"/>
      <c r="OKF4" s="50"/>
      <c r="OKG4" s="50"/>
      <c r="OKH4" s="50"/>
      <c r="OKI4" s="50"/>
      <c r="OKJ4" s="50"/>
      <c r="OKK4" s="50"/>
      <c r="OKL4" s="50"/>
      <c r="OKM4" s="50"/>
      <c r="OKN4" s="50"/>
      <c r="OKO4" s="50"/>
      <c r="OKP4" s="50"/>
      <c r="OKQ4" s="50"/>
      <c r="OKR4" s="50"/>
      <c r="OKS4" s="50"/>
      <c r="OKT4" s="50"/>
      <c r="OKU4" s="50"/>
      <c r="OKV4" s="50"/>
      <c r="OKW4" s="50"/>
      <c r="OKX4" s="50"/>
      <c r="OKY4" s="50"/>
      <c r="OKZ4" s="50"/>
      <c r="OLA4" s="50"/>
      <c r="OLB4" s="50"/>
      <c r="OLC4" s="50"/>
      <c r="OLD4" s="50"/>
      <c r="OLE4" s="50"/>
      <c r="OLF4" s="50"/>
      <c r="OLG4" s="50"/>
      <c r="OLH4" s="50"/>
      <c r="OLI4" s="50"/>
      <c r="OLJ4" s="50"/>
      <c r="OLK4" s="50"/>
      <c r="OLL4" s="50"/>
      <c r="OLM4" s="50"/>
      <c r="OLN4" s="50"/>
      <c r="OLO4" s="50"/>
      <c r="OLP4" s="50"/>
      <c r="OLQ4" s="50"/>
      <c r="OLR4" s="50"/>
      <c r="OLS4" s="50"/>
      <c r="OLT4" s="50"/>
      <c r="OLU4" s="50"/>
      <c r="OLV4" s="50"/>
      <c r="OLW4" s="50"/>
      <c r="OLX4" s="50"/>
      <c r="OLY4" s="50"/>
      <c r="OLZ4" s="50"/>
      <c r="OMA4" s="50"/>
      <c r="OMB4" s="50"/>
      <c r="OMC4" s="50"/>
      <c r="OMD4" s="50"/>
      <c r="OME4" s="50"/>
      <c r="OMF4" s="50"/>
      <c r="OMG4" s="50"/>
      <c r="OMH4" s="50"/>
      <c r="OMI4" s="50"/>
      <c r="OMJ4" s="50"/>
      <c r="OMK4" s="50"/>
      <c r="OML4" s="50"/>
      <c r="OMM4" s="50"/>
      <c r="OMN4" s="50"/>
      <c r="OMO4" s="50"/>
      <c r="OMP4" s="50"/>
      <c r="OMQ4" s="50"/>
      <c r="OMR4" s="50"/>
      <c r="OMS4" s="50"/>
      <c r="OMT4" s="50"/>
      <c r="OMU4" s="50"/>
      <c r="OMV4" s="50"/>
      <c r="OMW4" s="50"/>
      <c r="OMX4" s="50"/>
      <c r="OMY4" s="50"/>
      <c r="OMZ4" s="50"/>
      <c r="ONA4" s="50"/>
      <c r="ONB4" s="50"/>
      <c r="ONC4" s="50"/>
      <c r="OND4" s="50"/>
      <c r="ONE4" s="50"/>
      <c r="ONF4" s="50"/>
      <c r="ONG4" s="50"/>
      <c r="ONH4" s="50"/>
      <c r="ONI4" s="50"/>
      <c r="ONJ4" s="50"/>
      <c r="ONK4" s="50"/>
      <c r="ONL4" s="50"/>
      <c r="ONM4" s="50"/>
      <c r="ONN4" s="50"/>
      <c r="ONO4" s="50"/>
      <c r="ONP4" s="50"/>
      <c r="ONQ4" s="50"/>
      <c r="ONR4" s="50"/>
      <c r="ONS4" s="50"/>
      <c r="ONT4" s="50"/>
      <c r="ONU4" s="50"/>
      <c r="ONV4" s="50"/>
      <c r="ONW4" s="50"/>
      <c r="ONX4" s="50"/>
      <c r="ONY4" s="50"/>
      <c r="ONZ4" s="50"/>
      <c r="OOA4" s="50"/>
      <c r="OOB4" s="50"/>
      <c r="OOC4" s="50"/>
      <c r="OOD4" s="50"/>
      <c r="OOE4" s="50"/>
      <c r="OOF4" s="50"/>
      <c r="OOG4" s="50"/>
      <c r="OOH4" s="50"/>
      <c r="OOI4" s="50"/>
      <c r="OOJ4" s="50"/>
      <c r="OOK4" s="50"/>
      <c r="OOL4" s="50"/>
      <c r="OOM4" s="50"/>
      <c r="OON4" s="50"/>
      <c r="OOO4" s="50"/>
      <c r="OOP4" s="50"/>
      <c r="OOQ4" s="50"/>
      <c r="OOR4" s="50"/>
      <c r="OOS4" s="50"/>
      <c r="OOT4" s="50"/>
      <c r="OOU4" s="50"/>
      <c r="OOV4" s="50"/>
      <c r="OOW4" s="50"/>
      <c r="OOX4" s="50"/>
      <c r="OOY4" s="50"/>
      <c r="OOZ4" s="50"/>
      <c r="OPA4" s="50"/>
      <c r="OPB4" s="50"/>
      <c r="OPC4" s="50"/>
      <c r="OPD4" s="50"/>
      <c r="OPE4" s="50"/>
      <c r="OPF4" s="50"/>
      <c r="OPG4" s="50"/>
      <c r="OPH4" s="50"/>
      <c r="OPI4" s="50"/>
      <c r="OPJ4" s="50"/>
      <c r="OPK4" s="50"/>
      <c r="OPL4" s="50"/>
      <c r="OPM4" s="50"/>
      <c r="OPN4" s="50"/>
      <c r="OPO4" s="50"/>
      <c r="OPP4" s="50"/>
      <c r="OPQ4" s="50"/>
      <c r="OPR4" s="50"/>
      <c r="OPS4" s="50"/>
      <c r="OPT4" s="50"/>
      <c r="OPU4" s="50"/>
      <c r="OPV4" s="50"/>
      <c r="OPW4" s="50"/>
      <c r="OPX4" s="50"/>
      <c r="OPY4" s="50"/>
      <c r="OPZ4" s="50"/>
      <c r="OQA4" s="50"/>
      <c r="OQB4" s="50"/>
      <c r="OQC4" s="50"/>
      <c r="OQD4" s="50"/>
      <c r="OQE4" s="50"/>
      <c r="OQF4" s="50"/>
      <c r="OQG4" s="50"/>
      <c r="OQH4" s="50"/>
      <c r="OQI4" s="50"/>
      <c r="OQJ4" s="50"/>
      <c r="OQK4" s="50"/>
      <c r="OQL4" s="50"/>
      <c r="OQM4" s="50"/>
      <c r="OQN4" s="50"/>
      <c r="OQO4" s="50"/>
      <c r="OQP4" s="50"/>
      <c r="OQQ4" s="50"/>
      <c r="OQR4" s="50"/>
      <c r="OQS4" s="50"/>
      <c r="OQT4" s="50"/>
      <c r="OQU4" s="50"/>
      <c r="OQV4" s="50"/>
      <c r="OQW4" s="50"/>
      <c r="OQX4" s="50"/>
      <c r="OQY4" s="50"/>
      <c r="OQZ4" s="50"/>
      <c r="ORA4" s="50"/>
      <c r="ORB4" s="50"/>
      <c r="ORC4" s="50"/>
      <c r="ORD4" s="50"/>
      <c r="ORE4" s="50"/>
      <c r="ORF4" s="50"/>
      <c r="ORG4" s="50"/>
      <c r="ORH4" s="50"/>
      <c r="ORI4" s="50"/>
      <c r="ORJ4" s="50"/>
      <c r="ORK4" s="50"/>
      <c r="ORL4" s="50"/>
      <c r="ORM4" s="50"/>
      <c r="ORN4" s="50"/>
      <c r="ORO4" s="50"/>
      <c r="ORP4" s="50"/>
      <c r="ORQ4" s="50"/>
      <c r="ORR4" s="50"/>
      <c r="ORS4" s="50"/>
      <c r="ORT4" s="50"/>
      <c r="ORU4" s="50"/>
      <c r="ORV4" s="50"/>
      <c r="ORW4" s="50"/>
      <c r="ORX4" s="50"/>
      <c r="ORY4" s="50"/>
      <c r="ORZ4" s="50"/>
      <c r="OSA4" s="50"/>
      <c r="OSB4" s="50"/>
      <c r="OSC4" s="50"/>
      <c r="OSD4" s="50"/>
      <c r="OSE4" s="50"/>
      <c r="OSF4" s="50"/>
      <c r="OSG4" s="50"/>
      <c r="OSH4" s="50"/>
      <c r="OSI4" s="50"/>
      <c r="OSJ4" s="50"/>
      <c r="OSK4" s="50"/>
      <c r="OSL4" s="50"/>
      <c r="OSM4" s="50"/>
      <c r="OSN4" s="50"/>
      <c r="OSO4" s="50"/>
      <c r="OSP4" s="50"/>
      <c r="OSQ4" s="50"/>
      <c r="OSR4" s="50"/>
      <c r="OSS4" s="50"/>
      <c r="OST4" s="50"/>
      <c r="OSU4" s="50"/>
      <c r="OSV4" s="50"/>
      <c r="OSW4" s="50"/>
      <c r="OSX4" s="50"/>
      <c r="OSY4" s="50"/>
      <c r="OSZ4" s="50"/>
      <c r="OTA4" s="50"/>
      <c r="OTB4" s="50"/>
      <c r="OTC4" s="50"/>
      <c r="OTD4" s="50"/>
      <c r="OTE4" s="50"/>
      <c r="OTF4" s="50"/>
      <c r="OTG4" s="50"/>
      <c r="OTH4" s="50"/>
      <c r="OTI4" s="50"/>
      <c r="OTJ4" s="50"/>
      <c r="OTK4" s="50"/>
      <c r="OTL4" s="50"/>
      <c r="OTM4" s="50"/>
      <c r="OTN4" s="50"/>
      <c r="OTO4" s="50"/>
      <c r="OTP4" s="50"/>
      <c r="OTQ4" s="50"/>
      <c r="OTR4" s="50"/>
      <c r="OTS4" s="50"/>
      <c r="OTT4" s="50"/>
      <c r="OTU4" s="50"/>
      <c r="OTV4" s="50"/>
      <c r="OTW4" s="50"/>
      <c r="OTX4" s="50"/>
      <c r="OTY4" s="50"/>
      <c r="OTZ4" s="50"/>
      <c r="OUA4" s="50"/>
      <c r="OUB4" s="50"/>
      <c r="OUC4" s="50"/>
      <c r="OUD4" s="50"/>
      <c r="OUE4" s="50"/>
      <c r="OUF4" s="50"/>
      <c r="OUG4" s="50"/>
      <c r="OUH4" s="50"/>
      <c r="OUI4" s="50"/>
      <c r="OUJ4" s="50"/>
      <c r="OUK4" s="50"/>
      <c r="OUL4" s="50"/>
      <c r="OUM4" s="50"/>
      <c r="OUN4" s="50"/>
      <c r="OUO4" s="50"/>
      <c r="OUP4" s="50"/>
      <c r="OUQ4" s="50"/>
      <c r="OUR4" s="50"/>
      <c r="OUS4" s="50"/>
      <c r="OUT4" s="50"/>
      <c r="OUU4" s="50"/>
      <c r="OUV4" s="50"/>
      <c r="OUW4" s="50"/>
      <c r="OUX4" s="50"/>
      <c r="OUY4" s="50"/>
      <c r="OUZ4" s="50"/>
      <c r="OVA4" s="50"/>
      <c r="OVB4" s="50"/>
      <c r="OVC4" s="50"/>
      <c r="OVD4" s="50"/>
      <c r="OVE4" s="50"/>
      <c r="OVF4" s="50"/>
      <c r="OVG4" s="50"/>
      <c r="OVH4" s="50"/>
      <c r="OVI4" s="50"/>
      <c r="OVJ4" s="50"/>
      <c r="OVK4" s="50"/>
      <c r="OVL4" s="50"/>
      <c r="OVM4" s="50"/>
      <c r="OVN4" s="50"/>
      <c r="OVO4" s="50"/>
      <c r="OVP4" s="50"/>
      <c r="OVQ4" s="50"/>
      <c r="OVR4" s="50"/>
      <c r="OVS4" s="50"/>
      <c r="OVT4" s="50"/>
      <c r="OVU4" s="50"/>
      <c r="OVV4" s="50"/>
      <c r="OVW4" s="50"/>
      <c r="OVX4" s="50"/>
      <c r="OVY4" s="50"/>
      <c r="OVZ4" s="50"/>
      <c r="OWA4" s="50"/>
      <c r="OWB4" s="50"/>
      <c r="OWC4" s="50"/>
      <c r="OWD4" s="50"/>
      <c r="OWE4" s="50"/>
      <c r="OWF4" s="50"/>
      <c r="OWG4" s="50"/>
      <c r="OWH4" s="50"/>
      <c r="OWI4" s="50"/>
      <c r="OWJ4" s="50"/>
      <c r="OWK4" s="50"/>
      <c r="OWL4" s="50"/>
      <c r="OWM4" s="50"/>
      <c r="OWN4" s="50"/>
      <c r="OWO4" s="50"/>
      <c r="OWP4" s="50"/>
      <c r="OWQ4" s="50"/>
      <c r="OWR4" s="50"/>
      <c r="OWS4" s="50"/>
      <c r="OWT4" s="50"/>
      <c r="OWU4" s="50"/>
      <c r="OWV4" s="50"/>
      <c r="OWW4" s="50"/>
      <c r="OWX4" s="50"/>
      <c r="OWY4" s="50"/>
      <c r="OWZ4" s="50"/>
      <c r="OXA4" s="50"/>
      <c r="OXB4" s="50"/>
      <c r="OXC4" s="50"/>
      <c r="OXD4" s="50"/>
      <c r="OXE4" s="50"/>
      <c r="OXF4" s="50"/>
      <c r="OXG4" s="50"/>
      <c r="OXH4" s="50"/>
      <c r="OXI4" s="50"/>
      <c r="OXJ4" s="50"/>
      <c r="OXK4" s="50"/>
      <c r="OXL4" s="50"/>
      <c r="OXM4" s="50"/>
      <c r="OXN4" s="50"/>
      <c r="OXO4" s="50"/>
      <c r="OXP4" s="50"/>
      <c r="OXQ4" s="50"/>
      <c r="OXR4" s="50"/>
      <c r="OXS4" s="50"/>
      <c r="OXT4" s="50"/>
      <c r="OXU4" s="50"/>
      <c r="OXV4" s="50"/>
      <c r="OXW4" s="50"/>
      <c r="OXX4" s="50"/>
      <c r="OXY4" s="50"/>
      <c r="OXZ4" s="50"/>
      <c r="OYA4" s="50"/>
      <c r="OYB4" s="50"/>
      <c r="OYC4" s="50"/>
      <c r="OYD4" s="50"/>
      <c r="OYE4" s="50"/>
      <c r="OYF4" s="50"/>
      <c r="OYG4" s="50"/>
      <c r="OYH4" s="50"/>
      <c r="OYI4" s="50"/>
      <c r="OYJ4" s="50"/>
      <c r="OYK4" s="50"/>
      <c r="OYL4" s="50"/>
      <c r="OYM4" s="50"/>
      <c r="OYN4" s="50"/>
      <c r="OYO4" s="50"/>
      <c r="OYP4" s="50"/>
      <c r="OYQ4" s="50"/>
      <c r="OYR4" s="50"/>
      <c r="OYS4" s="50"/>
      <c r="OYT4" s="50"/>
      <c r="OYU4" s="50"/>
      <c r="OYV4" s="50"/>
      <c r="OYW4" s="50"/>
      <c r="OYX4" s="50"/>
      <c r="OYY4" s="50"/>
      <c r="OYZ4" s="50"/>
      <c r="OZA4" s="50"/>
      <c r="OZB4" s="50"/>
      <c r="OZC4" s="50"/>
      <c r="OZD4" s="50"/>
      <c r="OZE4" s="50"/>
      <c r="OZF4" s="50"/>
      <c r="OZG4" s="50"/>
      <c r="OZH4" s="50"/>
      <c r="OZI4" s="50"/>
      <c r="OZJ4" s="50"/>
      <c r="OZK4" s="50"/>
      <c r="OZL4" s="50"/>
      <c r="OZM4" s="50"/>
      <c r="OZN4" s="50"/>
      <c r="OZO4" s="50"/>
      <c r="OZP4" s="50"/>
      <c r="OZQ4" s="50"/>
      <c r="OZR4" s="50"/>
      <c r="OZS4" s="50"/>
      <c r="OZT4" s="50"/>
      <c r="OZU4" s="50"/>
      <c r="OZV4" s="50"/>
      <c r="OZW4" s="50"/>
      <c r="OZX4" s="50"/>
      <c r="OZY4" s="50"/>
      <c r="OZZ4" s="50"/>
      <c r="PAA4" s="50"/>
      <c r="PAB4" s="50"/>
      <c r="PAC4" s="50"/>
      <c r="PAD4" s="50"/>
      <c r="PAE4" s="50"/>
      <c r="PAF4" s="50"/>
      <c r="PAG4" s="50"/>
      <c r="PAH4" s="50"/>
      <c r="PAI4" s="50"/>
      <c r="PAJ4" s="50"/>
      <c r="PAK4" s="50"/>
      <c r="PAL4" s="50"/>
      <c r="PAM4" s="50"/>
      <c r="PAN4" s="50"/>
      <c r="PAO4" s="50"/>
      <c r="PAP4" s="50"/>
      <c r="PAQ4" s="50"/>
      <c r="PAR4" s="50"/>
      <c r="PAS4" s="50"/>
      <c r="PAT4" s="50"/>
      <c r="PAU4" s="50"/>
      <c r="PAV4" s="50"/>
      <c r="PAW4" s="50"/>
      <c r="PAX4" s="50"/>
      <c r="PAY4" s="50"/>
      <c r="PAZ4" s="50"/>
      <c r="PBA4" s="50"/>
      <c r="PBB4" s="50"/>
      <c r="PBC4" s="50"/>
      <c r="PBD4" s="50"/>
      <c r="PBE4" s="50"/>
      <c r="PBF4" s="50"/>
      <c r="PBG4" s="50"/>
      <c r="PBH4" s="50"/>
      <c r="PBI4" s="50"/>
      <c r="PBJ4" s="50"/>
      <c r="PBK4" s="50"/>
      <c r="PBL4" s="50"/>
      <c r="PBM4" s="50"/>
      <c r="PBN4" s="50"/>
      <c r="PBO4" s="50"/>
      <c r="PBP4" s="50"/>
      <c r="PBQ4" s="50"/>
      <c r="PBR4" s="50"/>
      <c r="PBS4" s="50"/>
      <c r="PBT4" s="50"/>
      <c r="PBU4" s="50"/>
      <c r="PBV4" s="50"/>
      <c r="PBW4" s="50"/>
      <c r="PBX4" s="50"/>
      <c r="PBY4" s="50"/>
      <c r="PBZ4" s="50"/>
      <c r="PCA4" s="50"/>
      <c r="PCB4" s="50"/>
      <c r="PCC4" s="50"/>
      <c r="PCD4" s="50"/>
      <c r="PCE4" s="50"/>
      <c r="PCF4" s="50"/>
      <c r="PCG4" s="50"/>
      <c r="PCH4" s="50"/>
      <c r="PCI4" s="50"/>
      <c r="PCJ4" s="50"/>
      <c r="PCK4" s="50"/>
      <c r="PCL4" s="50"/>
      <c r="PCM4" s="50"/>
      <c r="PCN4" s="50"/>
      <c r="PCO4" s="50"/>
      <c r="PCP4" s="50"/>
      <c r="PCQ4" s="50"/>
      <c r="PCR4" s="50"/>
      <c r="PCS4" s="50"/>
      <c r="PCT4" s="50"/>
      <c r="PCU4" s="50"/>
      <c r="PCV4" s="50"/>
      <c r="PCW4" s="50"/>
      <c r="PCX4" s="50"/>
      <c r="PCY4" s="50"/>
      <c r="PCZ4" s="50"/>
      <c r="PDA4" s="50"/>
      <c r="PDB4" s="50"/>
      <c r="PDC4" s="50"/>
      <c r="PDD4" s="50"/>
      <c r="PDE4" s="50"/>
      <c r="PDF4" s="50"/>
      <c r="PDG4" s="50"/>
      <c r="PDH4" s="50"/>
      <c r="PDI4" s="50"/>
      <c r="PDJ4" s="50"/>
      <c r="PDK4" s="50"/>
      <c r="PDL4" s="50"/>
      <c r="PDM4" s="50"/>
      <c r="PDN4" s="50"/>
      <c r="PDO4" s="50"/>
      <c r="PDP4" s="50"/>
      <c r="PDQ4" s="50"/>
      <c r="PDR4" s="50"/>
      <c r="PDS4" s="50"/>
      <c r="PDT4" s="50"/>
      <c r="PDU4" s="50"/>
      <c r="PDV4" s="50"/>
      <c r="PDW4" s="50"/>
      <c r="PDX4" s="50"/>
      <c r="PDY4" s="50"/>
      <c r="PDZ4" s="50"/>
      <c r="PEA4" s="50"/>
      <c r="PEB4" s="50"/>
      <c r="PEC4" s="50"/>
      <c r="PED4" s="50"/>
      <c r="PEE4" s="50"/>
      <c r="PEF4" s="50"/>
      <c r="PEG4" s="50"/>
      <c r="PEH4" s="50"/>
      <c r="PEI4" s="50"/>
      <c r="PEJ4" s="50"/>
      <c r="PEK4" s="50"/>
      <c r="PEL4" s="50"/>
      <c r="PEM4" s="50"/>
      <c r="PEN4" s="50"/>
      <c r="PEO4" s="50"/>
      <c r="PEP4" s="50"/>
      <c r="PEQ4" s="50"/>
      <c r="PER4" s="50"/>
      <c r="PES4" s="50"/>
      <c r="PET4" s="50"/>
      <c r="PEU4" s="50"/>
      <c r="PEV4" s="50"/>
      <c r="PEW4" s="50"/>
      <c r="PEX4" s="50"/>
      <c r="PEY4" s="50"/>
      <c r="PEZ4" s="50"/>
      <c r="PFA4" s="50"/>
      <c r="PFB4" s="50"/>
      <c r="PFC4" s="50"/>
      <c r="PFD4" s="50"/>
      <c r="PFE4" s="50"/>
      <c r="PFF4" s="50"/>
      <c r="PFG4" s="50"/>
      <c r="PFH4" s="50"/>
      <c r="PFI4" s="50"/>
      <c r="PFJ4" s="50"/>
      <c r="PFK4" s="50"/>
      <c r="PFL4" s="50"/>
      <c r="PFM4" s="50"/>
      <c r="PFN4" s="50"/>
      <c r="PFO4" s="50"/>
      <c r="PFP4" s="50"/>
      <c r="PFQ4" s="50"/>
      <c r="PFR4" s="50"/>
      <c r="PFS4" s="50"/>
      <c r="PFT4" s="50"/>
      <c r="PFU4" s="50"/>
      <c r="PFV4" s="50"/>
      <c r="PFW4" s="50"/>
      <c r="PFX4" s="50"/>
      <c r="PFY4" s="50"/>
      <c r="PFZ4" s="50"/>
      <c r="PGA4" s="50"/>
      <c r="PGB4" s="50"/>
      <c r="PGC4" s="50"/>
      <c r="PGD4" s="50"/>
      <c r="PGE4" s="50"/>
      <c r="PGF4" s="50"/>
      <c r="PGG4" s="50"/>
      <c r="PGH4" s="50"/>
      <c r="PGI4" s="50"/>
      <c r="PGJ4" s="50"/>
      <c r="PGK4" s="50"/>
      <c r="PGL4" s="50"/>
      <c r="PGM4" s="50"/>
      <c r="PGN4" s="50"/>
      <c r="PGO4" s="50"/>
      <c r="PGP4" s="50"/>
      <c r="PGQ4" s="50"/>
      <c r="PGR4" s="50"/>
      <c r="PGS4" s="50"/>
      <c r="PGT4" s="50"/>
      <c r="PGU4" s="50"/>
      <c r="PGV4" s="50"/>
      <c r="PGW4" s="50"/>
      <c r="PGX4" s="50"/>
      <c r="PGY4" s="50"/>
      <c r="PGZ4" s="50"/>
      <c r="PHA4" s="50"/>
      <c r="PHB4" s="50"/>
      <c r="PHC4" s="50"/>
      <c r="PHD4" s="50"/>
      <c r="PHE4" s="50"/>
      <c r="PHF4" s="50"/>
      <c r="PHG4" s="50"/>
      <c r="PHH4" s="50"/>
      <c r="PHI4" s="50"/>
      <c r="PHJ4" s="50"/>
      <c r="PHK4" s="50"/>
      <c r="PHL4" s="50"/>
      <c r="PHM4" s="50"/>
      <c r="PHN4" s="50"/>
      <c r="PHO4" s="50"/>
      <c r="PHP4" s="50"/>
      <c r="PHQ4" s="50"/>
      <c r="PHR4" s="50"/>
      <c r="PHS4" s="50"/>
      <c r="PHT4" s="50"/>
      <c r="PHU4" s="50"/>
      <c r="PHV4" s="50"/>
      <c r="PHW4" s="50"/>
      <c r="PHX4" s="50"/>
      <c r="PHY4" s="50"/>
      <c r="PHZ4" s="50"/>
      <c r="PIA4" s="50"/>
      <c r="PIB4" s="50"/>
      <c r="PIC4" s="50"/>
      <c r="PID4" s="50"/>
      <c r="PIE4" s="50"/>
      <c r="PIF4" s="50"/>
      <c r="PIG4" s="50"/>
      <c r="PIH4" s="50"/>
      <c r="PII4" s="50"/>
      <c r="PIJ4" s="50"/>
      <c r="PIK4" s="50"/>
      <c r="PIL4" s="50"/>
      <c r="PIM4" s="50"/>
      <c r="PIN4" s="50"/>
      <c r="PIO4" s="50"/>
      <c r="PIP4" s="50"/>
      <c r="PIQ4" s="50"/>
      <c r="PIR4" s="50"/>
      <c r="PIS4" s="50"/>
      <c r="PIT4" s="50"/>
      <c r="PIU4" s="50"/>
      <c r="PIV4" s="50"/>
      <c r="PIW4" s="50"/>
      <c r="PIX4" s="50"/>
      <c r="PIY4" s="50"/>
      <c r="PIZ4" s="50"/>
      <c r="PJA4" s="50"/>
      <c r="PJB4" s="50"/>
      <c r="PJC4" s="50"/>
      <c r="PJD4" s="50"/>
      <c r="PJE4" s="50"/>
      <c r="PJF4" s="50"/>
      <c r="PJG4" s="50"/>
      <c r="PJH4" s="50"/>
      <c r="PJI4" s="50"/>
      <c r="PJJ4" s="50"/>
      <c r="PJK4" s="50"/>
      <c r="PJL4" s="50"/>
      <c r="PJM4" s="50"/>
      <c r="PJN4" s="50"/>
      <c r="PJO4" s="50"/>
      <c r="PJP4" s="50"/>
      <c r="PJQ4" s="50"/>
      <c r="PJR4" s="50"/>
      <c r="PJS4" s="50"/>
      <c r="PJT4" s="50"/>
      <c r="PJU4" s="50"/>
      <c r="PJV4" s="50"/>
      <c r="PJW4" s="50"/>
      <c r="PJX4" s="50"/>
      <c r="PJY4" s="50"/>
      <c r="PJZ4" s="50"/>
      <c r="PKA4" s="50"/>
      <c r="PKB4" s="50"/>
      <c r="PKC4" s="50"/>
      <c r="PKD4" s="50"/>
      <c r="PKE4" s="50"/>
      <c r="PKF4" s="50"/>
      <c r="PKG4" s="50"/>
      <c r="PKH4" s="50"/>
      <c r="PKI4" s="50"/>
      <c r="PKJ4" s="50"/>
      <c r="PKK4" s="50"/>
      <c r="PKL4" s="50"/>
      <c r="PKM4" s="50"/>
      <c r="PKN4" s="50"/>
      <c r="PKO4" s="50"/>
      <c r="PKP4" s="50"/>
      <c r="PKQ4" s="50"/>
      <c r="PKR4" s="50"/>
      <c r="PKS4" s="50"/>
      <c r="PKT4" s="50"/>
      <c r="PKU4" s="50"/>
      <c r="PKV4" s="50"/>
      <c r="PKW4" s="50"/>
      <c r="PKX4" s="50"/>
      <c r="PKY4" s="50"/>
      <c r="PKZ4" s="50"/>
      <c r="PLA4" s="50"/>
      <c r="PLB4" s="50"/>
      <c r="PLC4" s="50"/>
      <c r="PLD4" s="50"/>
      <c r="PLE4" s="50"/>
      <c r="PLF4" s="50"/>
      <c r="PLG4" s="50"/>
      <c r="PLH4" s="50"/>
      <c r="PLI4" s="50"/>
      <c r="PLJ4" s="50"/>
      <c r="PLK4" s="50"/>
      <c r="PLL4" s="50"/>
      <c r="PLM4" s="50"/>
      <c r="PLN4" s="50"/>
      <c r="PLO4" s="50"/>
      <c r="PLP4" s="50"/>
      <c r="PLQ4" s="50"/>
      <c r="PLR4" s="50"/>
      <c r="PLS4" s="50"/>
      <c r="PLT4" s="50"/>
      <c r="PLU4" s="50"/>
      <c r="PLV4" s="50"/>
      <c r="PLW4" s="50"/>
      <c r="PLX4" s="50"/>
      <c r="PLY4" s="50"/>
      <c r="PLZ4" s="50"/>
      <c r="PMA4" s="50"/>
      <c r="PMB4" s="50"/>
      <c r="PMC4" s="50"/>
      <c r="PMD4" s="50"/>
      <c r="PME4" s="50"/>
      <c r="PMF4" s="50"/>
      <c r="PMG4" s="50"/>
      <c r="PMH4" s="50"/>
      <c r="PMI4" s="50"/>
      <c r="PMJ4" s="50"/>
      <c r="PMK4" s="50"/>
      <c r="PML4" s="50"/>
      <c r="PMM4" s="50"/>
      <c r="PMN4" s="50"/>
      <c r="PMO4" s="50"/>
      <c r="PMP4" s="50"/>
      <c r="PMQ4" s="50"/>
      <c r="PMR4" s="50"/>
      <c r="PMS4" s="50"/>
      <c r="PMT4" s="50"/>
      <c r="PMU4" s="50"/>
      <c r="PMV4" s="50"/>
      <c r="PMW4" s="50"/>
      <c r="PMX4" s="50"/>
      <c r="PMY4" s="50"/>
      <c r="PMZ4" s="50"/>
      <c r="PNA4" s="50"/>
      <c r="PNB4" s="50"/>
      <c r="PNC4" s="50"/>
      <c r="PND4" s="50"/>
      <c r="PNE4" s="50"/>
      <c r="PNF4" s="50"/>
      <c r="PNG4" s="50"/>
      <c r="PNH4" s="50"/>
      <c r="PNI4" s="50"/>
      <c r="PNJ4" s="50"/>
      <c r="PNK4" s="50"/>
      <c r="PNL4" s="50"/>
      <c r="PNM4" s="50"/>
      <c r="PNN4" s="50"/>
      <c r="PNO4" s="50"/>
      <c r="PNP4" s="50"/>
      <c r="PNQ4" s="50"/>
      <c r="PNR4" s="50"/>
      <c r="PNS4" s="50"/>
      <c r="PNT4" s="50"/>
      <c r="PNU4" s="50"/>
      <c r="PNV4" s="50"/>
      <c r="PNW4" s="50"/>
      <c r="PNX4" s="50"/>
      <c r="PNY4" s="50"/>
      <c r="PNZ4" s="50"/>
      <c r="POA4" s="50"/>
      <c r="POB4" s="50"/>
      <c r="POC4" s="50"/>
      <c r="POD4" s="50"/>
      <c r="POE4" s="50"/>
      <c r="POF4" s="50"/>
      <c r="POG4" s="50"/>
      <c r="POH4" s="50"/>
      <c r="POI4" s="50"/>
      <c r="POJ4" s="50"/>
      <c r="POK4" s="50"/>
      <c r="POL4" s="50"/>
      <c r="POM4" s="50"/>
      <c r="PON4" s="50"/>
      <c r="POO4" s="50"/>
      <c r="POP4" s="50"/>
      <c r="POQ4" s="50"/>
      <c r="POR4" s="50"/>
      <c r="POS4" s="50"/>
      <c r="POT4" s="50"/>
      <c r="POU4" s="50"/>
      <c r="POV4" s="50"/>
      <c r="POW4" s="50"/>
      <c r="POX4" s="50"/>
      <c r="POY4" s="50"/>
      <c r="POZ4" s="50"/>
      <c r="PPA4" s="50"/>
      <c r="PPB4" s="50"/>
      <c r="PPC4" s="50"/>
      <c r="PPD4" s="50"/>
      <c r="PPE4" s="50"/>
      <c r="PPF4" s="50"/>
      <c r="PPG4" s="50"/>
      <c r="PPH4" s="50"/>
      <c r="PPI4" s="50"/>
      <c r="PPJ4" s="50"/>
      <c r="PPK4" s="50"/>
      <c r="PPL4" s="50"/>
      <c r="PPM4" s="50"/>
      <c r="PPN4" s="50"/>
      <c r="PPO4" s="50"/>
      <c r="PPP4" s="50"/>
      <c r="PPQ4" s="50"/>
      <c r="PPR4" s="50"/>
      <c r="PPS4" s="50"/>
      <c r="PPT4" s="50"/>
      <c r="PPU4" s="50"/>
      <c r="PPV4" s="50"/>
      <c r="PPW4" s="50"/>
      <c r="PPX4" s="50"/>
      <c r="PPY4" s="50"/>
      <c r="PPZ4" s="50"/>
      <c r="PQA4" s="50"/>
      <c r="PQB4" s="50"/>
      <c r="PQC4" s="50"/>
      <c r="PQD4" s="50"/>
      <c r="PQE4" s="50"/>
      <c r="PQF4" s="50"/>
      <c r="PQG4" s="50"/>
      <c r="PQH4" s="50"/>
      <c r="PQI4" s="50"/>
      <c r="PQJ4" s="50"/>
      <c r="PQK4" s="50"/>
      <c r="PQL4" s="50"/>
      <c r="PQM4" s="50"/>
      <c r="PQN4" s="50"/>
      <c r="PQO4" s="50"/>
      <c r="PQP4" s="50"/>
      <c r="PQQ4" s="50"/>
      <c r="PQR4" s="50"/>
      <c r="PQS4" s="50"/>
      <c r="PQT4" s="50"/>
      <c r="PQU4" s="50"/>
      <c r="PQV4" s="50"/>
      <c r="PQW4" s="50"/>
      <c r="PQX4" s="50"/>
      <c r="PQY4" s="50"/>
      <c r="PQZ4" s="50"/>
      <c r="PRA4" s="50"/>
      <c r="PRB4" s="50"/>
      <c r="PRC4" s="50"/>
      <c r="PRD4" s="50"/>
      <c r="PRE4" s="50"/>
      <c r="PRF4" s="50"/>
      <c r="PRG4" s="50"/>
      <c r="PRH4" s="50"/>
      <c r="PRI4" s="50"/>
      <c r="PRJ4" s="50"/>
      <c r="PRK4" s="50"/>
      <c r="PRL4" s="50"/>
      <c r="PRM4" s="50"/>
      <c r="PRN4" s="50"/>
      <c r="PRO4" s="50"/>
      <c r="PRP4" s="50"/>
      <c r="PRQ4" s="50"/>
      <c r="PRR4" s="50"/>
      <c r="PRS4" s="50"/>
      <c r="PRT4" s="50"/>
      <c r="PRU4" s="50"/>
      <c r="PRV4" s="50"/>
      <c r="PRW4" s="50"/>
      <c r="PRX4" s="50"/>
      <c r="PRY4" s="50"/>
      <c r="PRZ4" s="50"/>
      <c r="PSA4" s="50"/>
      <c r="PSB4" s="50"/>
      <c r="PSC4" s="50"/>
      <c r="PSD4" s="50"/>
      <c r="PSE4" s="50"/>
      <c r="PSF4" s="50"/>
      <c r="PSG4" s="50"/>
      <c r="PSH4" s="50"/>
      <c r="PSI4" s="50"/>
      <c r="PSJ4" s="50"/>
      <c r="PSK4" s="50"/>
      <c r="PSL4" s="50"/>
      <c r="PSM4" s="50"/>
      <c r="PSN4" s="50"/>
      <c r="PSO4" s="50"/>
      <c r="PSP4" s="50"/>
      <c r="PSQ4" s="50"/>
      <c r="PSR4" s="50"/>
      <c r="PSS4" s="50"/>
      <c r="PST4" s="50"/>
      <c r="PSU4" s="50"/>
      <c r="PSV4" s="50"/>
      <c r="PSW4" s="50"/>
      <c r="PSX4" s="50"/>
      <c r="PSY4" s="50"/>
      <c r="PSZ4" s="50"/>
      <c r="PTA4" s="50"/>
      <c r="PTB4" s="50"/>
      <c r="PTC4" s="50"/>
      <c r="PTD4" s="50"/>
      <c r="PTE4" s="50"/>
      <c r="PTF4" s="50"/>
      <c r="PTG4" s="50"/>
      <c r="PTH4" s="50"/>
      <c r="PTI4" s="50"/>
      <c r="PTJ4" s="50"/>
      <c r="PTK4" s="50"/>
      <c r="PTL4" s="50"/>
      <c r="PTM4" s="50"/>
      <c r="PTN4" s="50"/>
      <c r="PTO4" s="50"/>
      <c r="PTP4" s="50"/>
      <c r="PTQ4" s="50"/>
      <c r="PTR4" s="50"/>
      <c r="PTS4" s="50"/>
      <c r="PTT4" s="50"/>
      <c r="PTU4" s="50"/>
      <c r="PTV4" s="50"/>
      <c r="PTW4" s="50"/>
      <c r="PTX4" s="50"/>
      <c r="PTY4" s="50"/>
      <c r="PTZ4" s="50"/>
      <c r="PUA4" s="50"/>
      <c r="PUB4" s="50"/>
      <c r="PUC4" s="50"/>
      <c r="PUD4" s="50"/>
      <c r="PUE4" s="50"/>
      <c r="PUF4" s="50"/>
      <c r="PUG4" s="50"/>
      <c r="PUH4" s="50"/>
      <c r="PUI4" s="50"/>
      <c r="PUJ4" s="50"/>
      <c r="PUK4" s="50"/>
      <c r="PUL4" s="50"/>
      <c r="PUM4" s="50"/>
      <c r="PUN4" s="50"/>
      <c r="PUO4" s="50"/>
      <c r="PUP4" s="50"/>
      <c r="PUQ4" s="50"/>
      <c r="PUR4" s="50"/>
      <c r="PUS4" s="50"/>
      <c r="PUT4" s="50"/>
      <c r="PUU4" s="50"/>
      <c r="PUV4" s="50"/>
      <c r="PUW4" s="50"/>
      <c r="PUX4" s="50"/>
      <c r="PUY4" s="50"/>
      <c r="PUZ4" s="50"/>
      <c r="PVA4" s="50"/>
      <c r="PVB4" s="50"/>
      <c r="PVC4" s="50"/>
      <c r="PVD4" s="50"/>
      <c r="PVE4" s="50"/>
      <c r="PVF4" s="50"/>
      <c r="PVG4" s="50"/>
      <c r="PVH4" s="50"/>
      <c r="PVI4" s="50"/>
      <c r="PVJ4" s="50"/>
      <c r="PVK4" s="50"/>
      <c r="PVL4" s="50"/>
      <c r="PVM4" s="50"/>
      <c r="PVN4" s="50"/>
      <c r="PVO4" s="50"/>
      <c r="PVP4" s="50"/>
      <c r="PVQ4" s="50"/>
      <c r="PVR4" s="50"/>
      <c r="PVS4" s="50"/>
      <c r="PVT4" s="50"/>
      <c r="PVU4" s="50"/>
      <c r="PVV4" s="50"/>
      <c r="PVW4" s="50"/>
      <c r="PVX4" s="50"/>
      <c r="PVY4" s="50"/>
      <c r="PVZ4" s="50"/>
      <c r="PWA4" s="50"/>
      <c r="PWB4" s="50"/>
      <c r="PWC4" s="50"/>
      <c r="PWD4" s="50"/>
      <c r="PWE4" s="50"/>
      <c r="PWF4" s="50"/>
      <c r="PWG4" s="50"/>
      <c r="PWH4" s="50"/>
      <c r="PWI4" s="50"/>
      <c r="PWJ4" s="50"/>
      <c r="PWK4" s="50"/>
      <c r="PWL4" s="50"/>
      <c r="PWM4" s="50"/>
      <c r="PWN4" s="50"/>
      <c r="PWO4" s="50"/>
      <c r="PWP4" s="50"/>
      <c r="PWQ4" s="50"/>
      <c r="PWR4" s="50"/>
      <c r="PWS4" s="50"/>
      <c r="PWT4" s="50"/>
      <c r="PWU4" s="50"/>
      <c r="PWV4" s="50"/>
      <c r="PWW4" s="50"/>
      <c r="PWX4" s="50"/>
      <c r="PWY4" s="50"/>
      <c r="PWZ4" s="50"/>
      <c r="PXA4" s="50"/>
      <c r="PXB4" s="50"/>
      <c r="PXC4" s="50"/>
      <c r="PXD4" s="50"/>
      <c r="PXE4" s="50"/>
      <c r="PXF4" s="50"/>
      <c r="PXG4" s="50"/>
      <c r="PXH4" s="50"/>
      <c r="PXI4" s="50"/>
      <c r="PXJ4" s="50"/>
      <c r="PXK4" s="50"/>
      <c r="PXL4" s="50"/>
      <c r="PXM4" s="50"/>
      <c r="PXN4" s="50"/>
      <c r="PXO4" s="50"/>
      <c r="PXP4" s="50"/>
      <c r="PXQ4" s="50"/>
      <c r="PXR4" s="50"/>
      <c r="PXS4" s="50"/>
      <c r="PXT4" s="50"/>
      <c r="PXU4" s="50"/>
      <c r="PXV4" s="50"/>
      <c r="PXW4" s="50"/>
      <c r="PXX4" s="50"/>
      <c r="PXY4" s="50"/>
      <c r="PXZ4" s="50"/>
      <c r="PYA4" s="50"/>
      <c r="PYB4" s="50"/>
      <c r="PYC4" s="50"/>
      <c r="PYD4" s="50"/>
      <c r="PYE4" s="50"/>
      <c r="PYF4" s="50"/>
      <c r="PYG4" s="50"/>
      <c r="PYH4" s="50"/>
      <c r="PYI4" s="50"/>
      <c r="PYJ4" s="50"/>
      <c r="PYK4" s="50"/>
      <c r="PYL4" s="50"/>
      <c r="PYM4" s="50"/>
      <c r="PYN4" s="50"/>
      <c r="PYO4" s="50"/>
      <c r="PYP4" s="50"/>
      <c r="PYQ4" s="50"/>
      <c r="PYR4" s="50"/>
      <c r="PYS4" s="50"/>
      <c r="PYT4" s="50"/>
      <c r="PYU4" s="50"/>
      <c r="PYV4" s="50"/>
      <c r="PYW4" s="50"/>
      <c r="PYX4" s="50"/>
      <c r="PYY4" s="50"/>
      <c r="PYZ4" s="50"/>
      <c r="PZA4" s="50"/>
      <c r="PZB4" s="50"/>
      <c r="PZC4" s="50"/>
      <c r="PZD4" s="50"/>
      <c r="PZE4" s="50"/>
      <c r="PZF4" s="50"/>
      <c r="PZG4" s="50"/>
      <c r="PZH4" s="50"/>
      <c r="PZI4" s="50"/>
      <c r="PZJ4" s="50"/>
      <c r="PZK4" s="50"/>
      <c r="PZL4" s="50"/>
      <c r="PZM4" s="50"/>
      <c r="PZN4" s="50"/>
      <c r="PZO4" s="50"/>
      <c r="PZP4" s="50"/>
      <c r="PZQ4" s="50"/>
      <c r="PZR4" s="50"/>
      <c r="PZS4" s="50"/>
      <c r="PZT4" s="50"/>
      <c r="PZU4" s="50"/>
      <c r="PZV4" s="50"/>
      <c r="PZW4" s="50"/>
      <c r="PZX4" s="50"/>
      <c r="PZY4" s="50"/>
      <c r="PZZ4" s="50"/>
      <c r="QAA4" s="50"/>
      <c r="QAB4" s="50"/>
      <c r="QAC4" s="50"/>
      <c r="QAD4" s="50"/>
      <c r="QAE4" s="50"/>
      <c r="QAF4" s="50"/>
      <c r="QAG4" s="50"/>
      <c r="QAH4" s="50"/>
      <c r="QAI4" s="50"/>
      <c r="QAJ4" s="50"/>
      <c r="QAK4" s="50"/>
      <c r="QAL4" s="50"/>
      <c r="QAM4" s="50"/>
      <c r="QAN4" s="50"/>
      <c r="QAO4" s="50"/>
      <c r="QAP4" s="50"/>
      <c r="QAQ4" s="50"/>
      <c r="QAR4" s="50"/>
      <c r="QAS4" s="50"/>
      <c r="QAT4" s="50"/>
      <c r="QAU4" s="50"/>
      <c r="QAV4" s="50"/>
      <c r="QAW4" s="50"/>
      <c r="QAX4" s="50"/>
      <c r="QAY4" s="50"/>
      <c r="QAZ4" s="50"/>
      <c r="QBA4" s="50"/>
      <c r="QBB4" s="50"/>
      <c r="QBC4" s="50"/>
      <c r="QBD4" s="50"/>
      <c r="QBE4" s="50"/>
      <c r="QBF4" s="50"/>
      <c r="QBG4" s="50"/>
      <c r="QBH4" s="50"/>
      <c r="QBI4" s="50"/>
      <c r="QBJ4" s="50"/>
      <c r="QBK4" s="50"/>
      <c r="QBL4" s="50"/>
      <c r="QBM4" s="50"/>
      <c r="QBN4" s="50"/>
      <c r="QBO4" s="50"/>
      <c r="QBP4" s="50"/>
      <c r="QBQ4" s="50"/>
      <c r="QBR4" s="50"/>
      <c r="QBS4" s="50"/>
      <c r="QBT4" s="50"/>
      <c r="QBU4" s="50"/>
      <c r="QBV4" s="50"/>
      <c r="QBW4" s="50"/>
      <c r="QBX4" s="50"/>
      <c r="QBY4" s="50"/>
      <c r="QBZ4" s="50"/>
      <c r="QCA4" s="50"/>
      <c r="QCB4" s="50"/>
      <c r="QCC4" s="50"/>
      <c r="QCD4" s="50"/>
      <c r="QCE4" s="50"/>
      <c r="QCF4" s="50"/>
      <c r="QCG4" s="50"/>
      <c r="QCH4" s="50"/>
      <c r="QCI4" s="50"/>
      <c r="QCJ4" s="50"/>
      <c r="QCK4" s="50"/>
      <c r="QCL4" s="50"/>
      <c r="QCM4" s="50"/>
      <c r="QCN4" s="50"/>
      <c r="QCO4" s="50"/>
      <c r="QCP4" s="50"/>
      <c r="QCQ4" s="50"/>
      <c r="QCR4" s="50"/>
      <c r="QCS4" s="50"/>
      <c r="QCT4" s="50"/>
      <c r="QCU4" s="50"/>
      <c r="QCV4" s="50"/>
      <c r="QCW4" s="50"/>
      <c r="QCX4" s="50"/>
      <c r="QCY4" s="50"/>
      <c r="QCZ4" s="50"/>
      <c r="QDA4" s="50"/>
      <c r="QDB4" s="50"/>
      <c r="QDC4" s="50"/>
      <c r="QDD4" s="50"/>
      <c r="QDE4" s="50"/>
      <c r="QDF4" s="50"/>
      <c r="QDG4" s="50"/>
      <c r="QDH4" s="50"/>
      <c r="QDI4" s="50"/>
      <c r="QDJ4" s="50"/>
      <c r="QDK4" s="50"/>
      <c r="QDL4" s="50"/>
      <c r="QDM4" s="50"/>
      <c r="QDN4" s="50"/>
      <c r="QDO4" s="50"/>
      <c r="QDP4" s="50"/>
      <c r="QDQ4" s="50"/>
      <c r="QDR4" s="50"/>
      <c r="QDS4" s="50"/>
      <c r="QDT4" s="50"/>
      <c r="QDU4" s="50"/>
      <c r="QDV4" s="50"/>
      <c r="QDW4" s="50"/>
      <c r="QDX4" s="50"/>
      <c r="QDY4" s="50"/>
      <c r="QDZ4" s="50"/>
      <c r="QEA4" s="50"/>
      <c r="QEB4" s="50"/>
      <c r="QEC4" s="50"/>
      <c r="QED4" s="50"/>
      <c r="QEE4" s="50"/>
      <c r="QEF4" s="50"/>
      <c r="QEG4" s="50"/>
      <c r="QEH4" s="50"/>
      <c r="QEI4" s="50"/>
      <c r="QEJ4" s="50"/>
      <c r="QEK4" s="50"/>
      <c r="QEL4" s="50"/>
      <c r="QEM4" s="50"/>
      <c r="QEN4" s="50"/>
      <c r="QEO4" s="50"/>
      <c r="QEP4" s="50"/>
      <c r="QEQ4" s="50"/>
      <c r="QER4" s="50"/>
      <c r="QES4" s="50"/>
      <c r="QET4" s="50"/>
      <c r="QEU4" s="50"/>
      <c r="QEV4" s="50"/>
      <c r="QEW4" s="50"/>
      <c r="QEX4" s="50"/>
      <c r="QEY4" s="50"/>
      <c r="QEZ4" s="50"/>
      <c r="QFA4" s="50"/>
      <c r="QFB4" s="50"/>
      <c r="QFC4" s="50"/>
      <c r="QFD4" s="50"/>
      <c r="QFE4" s="50"/>
      <c r="QFF4" s="50"/>
      <c r="QFG4" s="50"/>
      <c r="QFH4" s="50"/>
      <c r="QFI4" s="50"/>
      <c r="QFJ4" s="50"/>
      <c r="QFK4" s="50"/>
      <c r="QFL4" s="50"/>
      <c r="QFM4" s="50"/>
      <c r="QFN4" s="50"/>
      <c r="QFO4" s="50"/>
      <c r="QFP4" s="50"/>
      <c r="QFQ4" s="50"/>
      <c r="QFR4" s="50"/>
      <c r="QFS4" s="50"/>
      <c r="QFT4" s="50"/>
      <c r="QFU4" s="50"/>
      <c r="QFV4" s="50"/>
      <c r="QFW4" s="50"/>
      <c r="QFX4" s="50"/>
      <c r="QFY4" s="50"/>
      <c r="QFZ4" s="50"/>
      <c r="QGA4" s="50"/>
      <c r="QGB4" s="50"/>
      <c r="QGC4" s="50"/>
      <c r="QGD4" s="50"/>
      <c r="QGE4" s="50"/>
      <c r="QGF4" s="50"/>
      <c r="QGG4" s="50"/>
      <c r="QGH4" s="50"/>
      <c r="QGI4" s="50"/>
      <c r="QGJ4" s="50"/>
      <c r="QGK4" s="50"/>
      <c r="QGL4" s="50"/>
      <c r="QGM4" s="50"/>
      <c r="QGN4" s="50"/>
      <c r="QGO4" s="50"/>
      <c r="QGP4" s="50"/>
      <c r="QGQ4" s="50"/>
      <c r="QGR4" s="50"/>
      <c r="QGS4" s="50"/>
      <c r="QGT4" s="50"/>
      <c r="QGU4" s="50"/>
      <c r="QGV4" s="50"/>
      <c r="QGW4" s="50"/>
      <c r="QGX4" s="50"/>
      <c r="QGY4" s="50"/>
      <c r="QGZ4" s="50"/>
      <c r="QHA4" s="50"/>
      <c r="QHB4" s="50"/>
      <c r="QHC4" s="50"/>
      <c r="QHD4" s="50"/>
      <c r="QHE4" s="50"/>
      <c r="QHF4" s="50"/>
      <c r="QHG4" s="50"/>
      <c r="QHH4" s="50"/>
      <c r="QHI4" s="50"/>
      <c r="QHJ4" s="50"/>
      <c r="QHK4" s="50"/>
      <c r="QHL4" s="50"/>
      <c r="QHM4" s="50"/>
      <c r="QHN4" s="50"/>
      <c r="QHO4" s="50"/>
      <c r="QHP4" s="50"/>
      <c r="QHQ4" s="50"/>
      <c r="QHR4" s="50"/>
      <c r="QHS4" s="50"/>
      <c r="QHT4" s="50"/>
      <c r="QHU4" s="50"/>
      <c r="QHV4" s="50"/>
      <c r="QHW4" s="50"/>
      <c r="QHX4" s="50"/>
      <c r="QHY4" s="50"/>
      <c r="QHZ4" s="50"/>
      <c r="QIA4" s="50"/>
      <c r="QIB4" s="50"/>
      <c r="QIC4" s="50"/>
      <c r="QID4" s="50"/>
      <c r="QIE4" s="50"/>
      <c r="QIF4" s="50"/>
      <c r="QIG4" s="50"/>
      <c r="QIH4" s="50"/>
      <c r="QII4" s="50"/>
      <c r="QIJ4" s="50"/>
      <c r="QIK4" s="50"/>
      <c r="QIL4" s="50"/>
      <c r="QIM4" s="50"/>
      <c r="QIN4" s="50"/>
      <c r="QIO4" s="50"/>
      <c r="QIP4" s="50"/>
      <c r="QIQ4" s="50"/>
      <c r="QIR4" s="50"/>
      <c r="QIS4" s="50"/>
      <c r="QIT4" s="50"/>
      <c r="QIU4" s="50"/>
      <c r="QIV4" s="50"/>
      <c r="QIW4" s="50"/>
      <c r="QIX4" s="50"/>
      <c r="QIY4" s="50"/>
      <c r="QIZ4" s="50"/>
      <c r="QJA4" s="50"/>
      <c r="QJB4" s="50"/>
      <c r="QJC4" s="50"/>
      <c r="QJD4" s="50"/>
      <c r="QJE4" s="50"/>
      <c r="QJF4" s="50"/>
      <c r="QJG4" s="50"/>
      <c r="QJH4" s="50"/>
      <c r="QJI4" s="50"/>
      <c r="QJJ4" s="50"/>
      <c r="QJK4" s="50"/>
      <c r="QJL4" s="50"/>
      <c r="QJM4" s="50"/>
      <c r="QJN4" s="50"/>
      <c r="QJO4" s="50"/>
      <c r="QJP4" s="50"/>
      <c r="QJQ4" s="50"/>
      <c r="QJR4" s="50"/>
      <c r="QJS4" s="50"/>
      <c r="QJT4" s="50"/>
      <c r="QJU4" s="50"/>
      <c r="QJV4" s="50"/>
      <c r="QJW4" s="50"/>
      <c r="QJX4" s="50"/>
      <c r="QJY4" s="50"/>
      <c r="QJZ4" s="50"/>
      <c r="QKA4" s="50"/>
      <c r="QKB4" s="50"/>
      <c r="QKC4" s="50"/>
      <c r="QKD4" s="50"/>
      <c r="QKE4" s="50"/>
      <c r="QKF4" s="50"/>
      <c r="QKG4" s="50"/>
      <c r="QKH4" s="50"/>
      <c r="QKI4" s="50"/>
      <c r="QKJ4" s="50"/>
      <c r="QKK4" s="50"/>
      <c r="QKL4" s="50"/>
      <c r="QKM4" s="50"/>
      <c r="QKN4" s="50"/>
      <c r="QKO4" s="50"/>
      <c r="QKP4" s="50"/>
      <c r="QKQ4" s="50"/>
      <c r="QKR4" s="50"/>
      <c r="QKS4" s="50"/>
      <c r="QKT4" s="50"/>
      <c r="QKU4" s="50"/>
      <c r="QKV4" s="50"/>
      <c r="QKW4" s="50"/>
      <c r="QKX4" s="50"/>
      <c r="QKY4" s="50"/>
      <c r="QKZ4" s="50"/>
      <c r="QLA4" s="50"/>
      <c r="QLB4" s="50"/>
      <c r="QLC4" s="50"/>
      <c r="QLD4" s="50"/>
      <c r="QLE4" s="50"/>
      <c r="QLF4" s="50"/>
      <c r="QLG4" s="50"/>
      <c r="QLH4" s="50"/>
      <c r="QLI4" s="50"/>
      <c r="QLJ4" s="50"/>
      <c r="QLK4" s="50"/>
      <c r="QLL4" s="50"/>
      <c r="QLM4" s="50"/>
      <c r="QLN4" s="50"/>
      <c r="QLO4" s="50"/>
      <c r="QLP4" s="50"/>
      <c r="QLQ4" s="50"/>
      <c r="QLR4" s="50"/>
      <c r="QLS4" s="50"/>
      <c r="QLT4" s="50"/>
      <c r="QLU4" s="50"/>
      <c r="QLV4" s="50"/>
      <c r="QLW4" s="50"/>
      <c r="QLX4" s="50"/>
      <c r="QLY4" s="50"/>
      <c r="QLZ4" s="50"/>
      <c r="QMA4" s="50"/>
      <c r="QMB4" s="50"/>
      <c r="QMC4" s="50"/>
      <c r="QMD4" s="50"/>
      <c r="QME4" s="50"/>
      <c r="QMF4" s="50"/>
      <c r="QMG4" s="50"/>
      <c r="QMH4" s="50"/>
      <c r="QMI4" s="50"/>
      <c r="QMJ4" s="50"/>
      <c r="QMK4" s="50"/>
      <c r="QML4" s="50"/>
      <c r="QMM4" s="50"/>
      <c r="QMN4" s="50"/>
      <c r="QMO4" s="50"/>
      <c r="QMP4" s="50"/>
      <c r="QMQ4" s="50"/>
      <c r="QMR4" s="50"/>
      <c r="QMS4" s="50"/>
      <c r="QMT4" s="50"/>
      <c r="QMU4" s="50"/>
      <c r="QMV4" s="50"/>
      <c r="QMW4" s="50"/>
      <c r="QMX4" s="50"/>
      <c r="QMY4" s="50"/>
      <c r="QMZ4" s="50"/>
      <c r="QNA4" s="50"/>
      <c r="QNB4" s="50"/>
      <c r="QNC4" s="50"/>
      <c r="QND4" s="50"/>
      <c r="QNE4" s="50"/>
      <c r="QNF4" s="50"/>
      <c r="QNG4" s="50"/>
      <c r="QNH4" s="50"/>
      <c r="QNI4" s="50"/>
      <c r="QNJ4" s="50"/>
      <c r="QNK4" s="50"/>
      <c r="QNL4" s="50"/>
      <c r="QNM4" s="50"/>
      <c r="QNN4" s="50"/>
      <c r="QNO4" s="50"/>
      <c r="QNP4" s="50"/>
      <c r="QNQ4" s="50"/>
      <c r="QNR4" s="50"/>
      <c r="QNS4" s="50"/>
      <c r="QNT4" s="50"/>
      <c r="QNU4" s="50"/>
      <c r="QNV4" s="50"/>
      <c r="QNW4" s="50"/>
      <c r="QNX4" s="50"/>
      <c r="QNY4" s="50"/>
      <c r="QNZ4" s="50"/>
      <c r="QOA4" s="50"/>
      <c r="QOB4" s="50"/>
      <c r="QOC4" s="50"/>
      <c r="QOD4" s="50"/>
      <c r="QOE4" s="50"/>
      <c r="QOF4" s="50"/>
      <c r="QOG4" s="50"/>
      <c r="QOH4" s="50"/>
      <c r="QOI4" s="50"/>
      <c r="QOJ4" s="50"/>
      <c r="QOK4" s="50"/>
      <c r="QOL4" s="50"/>
      <c r="QOM4" s="50"/>
      <c r="QON4" s="50"/>
      <c r="QOO4" s="50"/>
      <c r="QOP4" s="50"/>
      <c r="QOQ4" s="50"/>
      <c r="QOR4" s="50"/>
      <c r="QOS4" s="50"/>
      <c r="QOT4" s="50"/>
      <c r="QOU4" s="50"/>
      <c r="QOV4" s="50"/>
      <c r="QOW4" s="50"/>
      <c r="QOX4" s="50"/>
      <c r="QOY4" s="50"/>
      <c r="QOZ4" s="50"/>
      <c r="QPA4" s="50"/>
      <c r="QPB4" s="50"/>
      <c r="QPC4" s="50"/>
      <c r="QPD4" s="50"/>
      <c r="QPE4" s="50"/>
      <c r="QPF4" s="50"/>
      <c r="QPG4" s="50"/>
      <c r="QPH4" s="50"/>
      <c r="QPI4" s="50"/>
      <c r="QPJ4" s="50"/>
      <c r="QPK4" s="50"/>
      <c r="QPL4" s="50"/>
      <c r="QPM4" s="50"/>
      <c r="QPN4" s="50"/>
      <c r="QPO4" s="50"/>
      <c r="QPP4" s="50"/>
      <c r="QPQ4" s="50"/>
      <c r="QPR4" s="50"/>
      <c r="QPS4" s="50"/>
      <c r="QPT4" s="50"/>
      <c r="QPU4" s="50"/>
      <c r="QPV4" s="50"/>
      <c r="QPW4" s="50"/>
      <c r="QPX4" s="50"/>
      <c r="QPY4" s="50"/>
      <c r="QPZ4" s="50"/>
      <c r="QQA4" s="50"/>
      <c r="QQB4" s="50"/>
      <c r="QQC4" s="50"/>
      <c r="QQD4" s="50"/>
      <c r="QQE4" s="50"/>
      <c r="QQF4" s="50"/>
      <c r="QQG4" s="50"/>
      <c r="QQH4" s="50"/>
      <c r="QQI4" s="50"/>
      <c r="QQJ4" s="50"/>
      <c r="QQK4" s="50"/>
      <c r="QQL4" s="50"/>
      <c r="QQM4" s="50"/>
      <c r="QQN4" s="50"/>
      <c r="QQO4" s="50"/>
      <c r="QQP4" s="50"/>
      <c r="QQQ4" s="50"/>
      <c r="QQR4" s="50"/>
      <c r="QQS4" s="50"/>
      <c r="QQT4" s="50"/>
      <c r="QQU4" s="50"/>
      <c r="QQV4" s="50"/>
      <c r="QQW4" s="50"/>
      <c r="QQX4" s="50"/>
      <c r="QQY4" s="50"/>
      <c r="QQZ4" s="50"/>
      <c r="QRA4" s="50"/>
      <c r="QRB4" s="50"/>
      <c r="QRC4" s="50"/>
      <c r="QRD4" s="50"/>
      <c r="QRE4" s="50"/>
      <c r="QRF4" s="50"/>
      <c r="QRG4" s="50"/>
      <c r="QRH4" s="50"/>
      <c r="QRI4" s="50"/>
      <c r="QRJ4" s="50"/>
      <c r="QRK4" s="50"/>
      <c r="QRL4" s="50"/>
      <c r="QRM4" s="50"/>
      <c r="QRN4" s="50"/>
      <c r="QRO4" s="50"/>
      <c r="QRP4" s="50"/>
      <c r="QRQ4" s="50"/>
      <c r="QRR4" s="50"/>
      <c r="QRS4" s="50"/>
      <c r="QRT4" s="50"/>
      <c r="QRU4" s="50"/>
      <c r="QRV4" s="50"/>
      <c r="QRW4" s="50"/>
      <c r="QRX4" s="50"/>
      <c r="QRY4" s="50"/>
      <c r="QRZ4" s="50"/>
      <c r="QSA4" s="50"/>
      <c r="QSB4" s="50"/>
      <c r="QSC4" s="50"/>
      <c r="QSD4" s="50"/>
      <c r="QSE4" s="50"/>
      <c r="QSF4" s="50"/>
      <c r="QSG4" s="50"/>
      <c r="QSH4" s="50"/>
      <c r="QSI4" s="50"/>
      <c r="QSJ4" s="50"/>
      <c r="QSK4" s="50"/>
      <c r="QSL4" s="50"/>
      <c r="QSM4" s="50"/>
      <c r="QSN4" s="50"/>
      <c r="QSO4" s="50"/>
      <c r="QSP4" s="50"/>
      <c r="QSQ4" s="50"/>
      <c r="QSR4" s="50"/>
      <c r="QSS4" s="50"/>
      <c r="QST4" s="50"/>
      <c r="QSU4" s="50"/>
      <c r="QSV4" s="50"/>
      <c r="QSW4" s="50"/>
      <c r="QSX4" s="50"/>
      <c r="QSY4" s="50"/>
      <c r="QSZ4" s="50"/>
      <c r="QTA4" s="50"/>
      <c r="QTB4" s="50"/>
      <c r="QTC4" s="50"/>
      <c r="QTD4" s="50"/>
      <c r="QTE4" s="50"/>
      <c r="QTF4" s="50"/>
      <c r="QTG4" s="50"/>
      <c r="QTH4" s="50"/>
      <c r="QTI4" s="50"/>
      <c r="QTJ4" s="50"/>
      <c r="QTK4" s="50"/>
      <c r="QTL4" s="50"/>
      <c r="QTM4" s="50"/>
      <c r="QTN4" s="50"/>
      <c r="QTO4" s="50"/>
      <c r="QTP4" s="50"/>
      <c r="QTQ4" s="50"/>
      <c r="QTR4" s="50"/>
      <c r="QTS4" s="50"/>
      <c r="QTT4" s="50"/>
      <c r="QTU4" s="50"/>
      <c r="QTV4" s="50"/>
      <c r="QTW4" s="50"/>
      <c r="QTX4" s="50"/>
      <c r="QTY4" s="50"/>
      <c r="QTZ4" s="50"/>
      <c r="QUA4" s="50"/>
      <c r="QUB4" s="50"/>
      <c r="QUC4" s="50"/>
      <c r="QUD4" s="50"/>
      <c r="QUE4" s="50"/>
      <c r="QUF4" s="50"/>
      <c r="QUG4" s="50"/>
      <c r="QUH4" s="50"/>
      <c r="QUI4" s="50"/>
      <c r="QUJ4" s="50"/>
      <c r="QUK4" s="50"/>
      <c r="QUL4" s="50"/>
      <c r="QUM4" s="50"/>
      <c r="QUN4" s="50"/>
      <c r="QUO4" s="50"/>
      <c r="QUP4" s="50"/>
      <c r="QUQ4" s="50"/>
      <c r="QUR4" s="50"/>
      <c r="QUS4" s="50"/>
      <c r="QUT4" s="50"/>
      <c r="QUU4" s="50"/>
      <c r="QUV4" s="50"/>
      <c r="QUW4" s="50"/>
      <c r="QUX4" s="50"/>
      <c r="QUY4" s="50"/>
      <c r="QUZ4" s="50"/>
      <c r="QVA4" s="50"/>
      <c r="QVB4" s="50"/>
      <c r="QVC4" s="50"/>
      <c r="QVD4" s="50"/>
      <c r="QVE4" s="50"/>
      <c r="QVF4" s="50"/>
      <c r="QVG4" s="50"/>
      <c r="QVH4" s="50"/>
      <c r="QVI4" s="50"/>
      <c r="QVJ4" s="50"/>
      <c r="QVK4" s="50"/>
      <c r="QVL4" s="50"/>
      <c r="QVM4" s="50"/>
      <c r="QVN4" s="50"/>
      <c r="QVO4" s="50"/>
      <c r="QVP4" s="50"/>
      <c r="QVQ4" s="50"/>
      <c r="QVR4" s="50"/>
      <c r="QVS4" s="50"/>
      <c r="QVT4" s="50"/>
      <c r="QVU4" s="50"/>
      <c r="QVV4" s="50"/>
      <c r="QVW4" s="50"/>
      <c r="QVX4" s="50"/>
      <c r="QVY4" s="50"/>
      <c r="QVZ4" s="50"/>
      <c r="QWA4" s="50"/>
      <c r="QWB4" s="50"/>
      <c r="QWC4" s="50"/>
      <c r="QWD4" s="50"/>
      <c r="QWE4" s="50"/>
      <c r="QWF4" s="50"/>
      <c r="QWG4" s="50"/>
      <c r="QWH4" s="50"/>
      <c r="QWI4" s="50"/>
      <c r="QWJ4" s="50"/>
      <c r="QWK4" s="50"/>
      <c r="QWL4" s="50"/>
      <c r="QWM4" s="50"/>
      <c r="QWN4" s="50"/>
      <c r="QWO4" s="50"/>
      <c r="QWP4" s="50"/>
      <c r="QWQ4" s="50"/>
      <c r="QWR4" s="50"/>
      <c r="QWS4" s="50"/>
      <c r="QWT4" s="50"/>
      <c r="QWU4" s="50"/>
      <c r="QWV4" s="50"/>
      <c r="QWW4" s="50"/>
      <c r="QWX4" s="50"/>
      <c r="QWY4" s="50"/>
      <c r="QWZ4" s="50"/>
      <c r="QXA4" s="50"/>
      <c r="QXB4" s="50"/>
      <c r="QXC4" s="50"/>
      <c r="QXD4" s="50"/>
      <c r="QXE4" s="50"/>
      <c r="QXF4" s="50"/>
      <c r="QXG4" s="50"/>
      <c r="QXH4" s="50"/>
      <c r="QXI4" s="50"/>
      <c r="QXJ4" s="50"/>
      <c r="QXK4" s="50"/>
      <c r="QXL4" s="50"/>
      <c r="QXM4" s="50"/>
      <c r="QXN4" s="50"/>
      <c r="QXO4" s="50"/>
      <c r="QXP4" s="50"/>
      <c r="QXQ4" s="50"/>
      <c r="QXR4" s="50"/>
      <c r="QXS4" s="50"/>
      <c r="QXT4" s="50"/>
      <c r="QXU4" s="50"/>
      <c r="QXV4" s="50"/>
      <c r="QXW4" s="50"/>
      <c r="QXX4" s="50"/>
      <c r="QXY4" s="50"/>
      <c r="QXZ4" s="50"/>
      <c r="QYA4" s="50"/>
      <c r="QYB4" s="50"/>
      <c r="QYC4" s="50"/>
      <c r="QYD4" s="50"/>
      <c r="QYE4" s="50"/>
      <c r="QYF4" s="50"/>
      <c r="QYG4" s="50"/>
      <c r="QYH4" s="50"/>
      <c r="QYI4" s="50"/>
      <c r="QYJ4" s="50"/>
      <c r="QYK4" s="50"/>
      <c r="QYL4" s="50"/>
      <c r="QYM4" s="50"/>
      <c r="QYN4" s="50"/>
      <c r="QYO4" s="50"/>
      <c r="QYP4" s="50"/>
      <c r="QYQ4" s="50"/>
      <c r="QYR4" s="50"/>
      <c r="QYS4" s="50"/>
      <c r="QYT4" s="50"/>
      <c r="QYU4" s="50"/>
      <c r="QYV4" s="50"/>
      <c r="QYW4" s="50"/>
      <c r="QYX4" s="50"/>
      <c r="QYY4" s="50"/>
      <c r="QYZ4" s="50"/>
      <c r="QZA4" s="50"/>
      <c r="QZB4" s="50"/>
      <c r="QZC4" s="50"/>
      <c r="QZD4" s="50"/>
      <c r="QZE4" s="50"/>
      <c r="QZF4" s="50"/>
      <c r="QZG4" s="50"/>
      <c r="QZH4" s="50"/>
      <c r="QZI4" s="50"/>
      <c r="QZJ4" s="50"/>
      <c r="QZK4" s="50"/>
      <c r="QZL4" s="50"/>
      <c r="QZM4" s="50"/>
      <c r="QZN4" s="50"/>
      <c r="QZO4" s="50"/>
      <c r="QZP4" s="50"/>
      <c r="QZQ4" s="50"/>
      <c r="QZR4" s="50"/>
      <c r="QZS4" s="50"/>
      <c r="QZT4" s="50"/>
      <c r="QZU4" s="50"/>
      <c r="QZV4" s="50"/>
      <c r="QZW4" s="50"/>
      <c r="QZX4" s="50"/>
      <c r="QZY4" s="50"/>
      <c r="QZZ4" s="50"/>
      <c r="RAA4" s="50"/>
      <c r="RAB4" s="50"/>
      <c r="RAC4" s="50"/>
      <c r="RAD4" s="50"/>
      <c r="RAE4" s="50"/>
      <c r="RAF4" s="50"/>
      <c r="RAG4" s="50"/>
      <c r="RAH4" s="50"/>
      <c r="RAI4" s="50"/>
      <c r="RAJ4" s="50"/>
      <c r="RAK4" s="50"/>
      <c r="RAL4" s="50"/>
      <c r="RAM4" s="50"/>
      <c r="RAN4" s="50"/>
      <c r="RAO4" s="50"/>
      <c r="RAP4" s="50"/>
      <c r="RAQ4" s="50"/>
      <c r="RAR4" s="50"/>
      <c r="RAS4" s="50"/>
      <c r="RAT4" s="50"/>
      <c r="RAU4" s="50"/>
      <c r="RAV4" s="50"/>
      <c r="RAW4" s="50"/>
      <c r="RAX4" s="50"/>
      <c r="RAY4" s="50"/>
      <c r="RAZ4" s="50"/>
      <c r="RBA4" s="50"/>
      <c r="RBB4" s="50"/>
      <c r="RBC4" s="50"/>
      <c r="RBD4" s="50"/>
      <c r="RBE4" s="50"/>
      <c r="RBF4" s="50"/>
      <c r="RBG4" s="50"/>
      <c r="RBH4" s="50"/>
      <c r="RBI4" s="50"/>
      <c r="RBJ4" s="50"/>
      <c r="RBK4" s="50"/>
      <c r="RBL4" s="50"/>
      <c r="RBM4" s="50"/>
      <c r="RBN4" s="50"/>
      <c r="RBO4" s="50"/>
      <c r="RBP4" s="50"/>
      <c r="RBQ4" s="50"/>
      <c r="RBR4" s="50"/>
      <c r="RBS4" s="50"/>
      <c r="RBT4" s="50"/>
      <c r="RBU4" s="50"/>
      <c r="RBV4" s="50"/>
      <c r="RBW4" s="50"/>
      <c r="RBX4" s="50"/>
      <c r="RBY4" s="50"/>
      <c r="RBZ4" s="50"/>
      <c r="RCA4" s="50"/>
      <c r="RCB4" s="50"/>
      <c r="RCC4" s="50"/>
      <c r="RCD4" s="50"/>
      <c r="RCE4" s="50"/>
      <c r="RCF4" s="50"/>
      <c r="RCG4" s="50"/>
      <c r="RCH4" s="50"/>
      <c r="RCI4" s="50"/>
      <c r="RCJ4" s="50"/>
      <c r="RCK4" s="50"/>
      <c r="RCL4" s="50"/>
      <c r="RCM4" s="50"/>
      <c r="RCN4" s="50"/>
      <c r="RCO4" s="50"/>
      <c r="RCP4" s="50"/>
      <c r="RCQ4" s="50"/>
      <c r="RCR4" s="50"/>
      <c r="RCS4" s="50"/>
      <c r="RCT4" s="50"/>
      <c r="RCU4" s="50"/>
      <c r="RCV4" s="50"/>
      <c r="RCW4" s="50"/>
      <c r="RCX4" s="50"/>
      <c r="RCY4" s="50"/>
      <c r="RCZ4" s="50"/>
      <c r="RDA4" s="50"/>
      <c r="RDB4" s="50"/>
      <c r="RDC4" s="50"/>
      <c r="RDD4" s="50"/>
      <c r="RDE4" s="50"/>
      <c r="RDF4" s="50"/>
      <c r="RDG4" s="50"/>
      <c r="RDH4" s="50"/>
      <c r="RDI4" s="50"/>
      <c r="RDJ4" s="50"/>
      <c r="RDK4" s="50"/>
      <c r="RDL4" s="50"/>
      <c r="RDM4" s="50"/>
      <c r="RDN4" s="50"/>
      <c r="RDO4" s="50"/>
      <c r="RDP4" s="50"/>
      <c r="RDQ4" s="50"/>
      <c r="RDR4" s="50"/>
      <c r="RDS4" s="50"/>
      <c r="RDT4" s="50"/>
      <c r="RDU4" s="50"/>
      <c r="RDV4" s="50"/>
      <c r="RDW4" s="50"/>
      <c r="RDX4" s="50"/>
      <c r="RDY4" s="50"/>
      <c r="RDZ4" s="50"/>
      <c r="REA4" s="50"/>
      <c r="REB4" s="50"/>
      <c r="REC4" s="50"/>
      <c r="RED4" s="50"/>
      <c r="REE4" s="50"/>
      <c r="REF4" s="50"/>
      <c r="REG4" s="50"/>
      <c r="REH4" s="50"/>
      <c r="REI4" s="50"/>
      <c r="REJ4" s="50"/>
      <c r="REK4" s="50"/>
      <c r="REL4" s="50"/>
      <c r="REM4" s="50"/>
      <c r="REN4" s="50"/>
      <c r="REO4" s="50"/>
      <c r="REP4" s="50"/>
      <c r="REQ4" s="50"/>
      <c r="RER4" s="50"/>
      <c r="RES4" s="50"/>
      <c r="RET4" s="50"/>
      <c r="REU4" s="50"/>
      <c r="REV4" s="50"/>
      <c r="REW4" s="50"/>
      <c r="REX4" s="50"/>
      <c r="REY4" s="50"/>
      <c r="REZ4" s="50"/>
      <c r="RFA4" s="50"/>
      <c r="RFB4" s="50"/>
      <c r="RFC4" s="50"/>
      <c r="RFD4" s="50"/>
      <c r="RFE4" s="50"/>
      <c r="RFF4" s="50"/>
      <c r="RFG4" s="50"/>
      <c r="RFH4" s="50"/>
      <c r="RFI4" s="50"/>
      <c r="RFJ4" s="50"/>
      <c r="RFK4" s="50"/>
      <c r="RFL4" s="50"/>
      <c r="RFM4" s="50"/>
      <c r="RFN4" s="50"/>
      <c r="RFO4" s="50"/>
      <c r="RFP4" s="50"/>
      <c r="RFQ4" s="50"/>
      <c r="RFR4" s="50"/>
      <c r="RFS4" s="50"/>
      <c r="RFT4" s="50"/>
      <c r="RFU4" s="50"/>
      <c r="RFV4" s="50"/>
      <c r="RFW4" s="50"/>
      <c r="RFX4" s="50"/>
      <c r="RFY4" s="50"/>
      <c r="RFZ4" s="50"/>
      <c r="RGA4" s="50"/>
      <c r="RGB4" s="50"/>
      <c r="RGC4" s="50"/>
      <c r="RGD4" s="50"/>
      <c r="RGE4" s="50"/>
      <c r="RGF4" s="50"/>
      <c r="RGG4" s="50"/>
      <c r="RGH4" s="50"/>
      <c r="RGI4" s="50"/>
      <c r="RGJ4" s="50"/>
      <c r="RGK4" s="50"/>
      <c r="RGL4" s="50"/>
      <c r="RGM4" s="50"/>
      <c r="RGN4" s="50"/>
      <c r="RGO4" s="50"/>
      <c r="RGP4" s="50"/>
      <c r="RGQ4" s="50"/>
      <c r="RGR4" s="50"/>
      <c r="RGS4" s="50"/>
      <c r="RGT4" s="50"/>
      <c r="RGU4" s="50"/>
      <c r="RGV4" s="50"/>
      <c r="RGW4" s="50"/>
      <c r="RGX4" s="50"/>
      <c r="RGY4" s="50"/>
      <c r="RGZ4" s="50"/>
      <c r="RHA4" s="50"/>
      <c r="RHB4" s="50"/>
      <c r="RHC4" s="50"/>
      <c r="RHD4" s="50"/>
      <c r="RHE4" s="50"/>
      <c r="RHF4" s="50"/>
      <c r="RHG4" s="50"/>
      <c r="RHH4" s="50"/>
      <c r="RHI4" s="50"/>
      <c r="RHJ4" s="50"/>
      <c r="RHK4" s="50"/>
      <c r="RHL4" s="50"/>
      <c r="RHM4" s="50"/>
      <c r="RHN4" s="50"/>
      <c r="RHO4" s="50"/>
      <c r="RHP4" s="50"/>
      <c r="RHQ4" s="50"/>
      <c r="RHR4" s="50"/>
      <c r="RHS4" s="50"/>
      <c r="RHT4" s="50"/>
      <c r="RHU4" s="50"/>
      <c r="RHV4" s="50"/>
      <c r="RHW4" s="50"/>
      <c r="RHX4" s="50"/>
      <c r="RHY4" s="50"/>
      <c r="RHZ4" s="50"/>
      <c r="RIA4" s="50"/>
      <c r="RIB4" s="50"/>
      <c r="RIC4" s="50"/>
      <c r="RID4" s="50"/>
      <c r="RIE4" s="50"/>
      <c r="RIF4" s="50"/>
      <c r="RIG4" s="50"/>
      <c r="RIH4" s="50"/>
      <c r="RII4" s="50"/>
      <c r="RIJ4" s="50"/>
      <c r="RIK4" s="50"/>
      <c r="RIL4" s="50"/>
      <c r="RIM4" s="50"/>
      <c r="RIN4" s="50"/>
      <c r="RIO4" s="50"/>
      <c r="RIP4" s="50"/>
      <c r="RIQ4" s="50"/>
      <c r="RIR4" s="50"/>
      <c r="RIS4" s="50"/>
      <c r="RIT4" s="50"/>
      <c r="RIU4" s="50"/>
      <c r="RIV4" s="50"/>
      <c r="RIW4" s="50"/>
      <c r="RIX4" s="50"/>
      <c r="RIY4" s="50"/>
      <c r="RIZ4" s="50"/>
      <c r="RJA4" s="50"/>
      <c r="RJB4" s="50"/>
      <c r="RJC4" s="50"/>
      <c r="RJD4" s="50"/>
      <c r="RJE4" s="50"/>
      <c r="RJF4" s="50"/>
      <c r="RJG4" s="50"/>
      <c r="RJH4" s="50"/>
      <c r="RJI4" s="50"/>
      <c r="RJJ4" s="50"/>
      <c r="RJK4" s="50"/>
      <c r="RJL4" s="50"/>
      <c r="RJM4" s="50"/>
      <c r="RJN4" s="50"/>
      <c r="RJO4" s="50"/>
      <c r="RJP4" s="50"/>
      <c r="RJQ4" s="50"/>
      <c r="RJR4" s="50"/>
      <c r="RJS4" s="50"/>
      <c r="RJT4" s="50"/>
      <c r="RJU4" s="50"/>
      <c r="RJV4" s="50"/>
      <c r="RJW4" s="50"/>
      <c r="RJX4" s="50"/>
      <c r="RJY4" s="50"/>
      <c r="RJZ4" s="50"/>
      <c r="RKA4" s="50"/>
      <c r="RKB4" s="50"/>
      <c r="RKC4" s="50"/>
      <c r="RKD4" s="50"/>
      <c r="RKE4" s="50"/>
      <c r="RKF4" s="50"/>
      <c r="RKG4" s="50"/>
      <c r="RKH4" s="50"/>
      <c r="RKI4" s="50"/>
      <c r="RKJ4" s="50"/>
      <c r="RKK4" s="50"/>
      <c r="RKL4" s="50"/>
      <c r="RKM4" s="50"/>
      <c r="RKN4" s="50"/>
      <c r="RKO4" s="50"/>
      <c r="RKP4" s="50"/>
      <c r="RKQ4" s="50"/>
      <c r="RKR4" s="50"/>
      <c r="RKS4" s="50"/>
      <c r="RKT4" s="50"/>
      <c r="RKU4" s="50"/>
      <c r="RKV4" s="50"/>
      <c r="RKW4" s="50"/>
      <c r="RKX4" s="50"/>
      <c r="RKY4" s="50"/>
      <c r="RKZ4" s="50"/>
      <c r="RLA4" s="50"/>
      <c r="RLB4" s="50"/>
      <c r="RLC4" s="50"/>
      <c r="RLD4" s="50"/>
      <c r="RLE4" s="50"/>
      <c r="RLF4" s="50"/>
      <c r="RLG4" s="50"/>
      <c r="RLH4" s="50"/>
      <c r="RLI4" s="50"/>
      <c r="RLJ4" s="50"/>
      <c r="RLK4" s="50"/>
      <c r="RLL4" s="50"/>
      <c r="RLM4" s="50"/>
      <c r="RLN4" s="50"/>
      <c r="RLO4" s="50"/>
      <c r="RLP4" s="50"/>
      <c r="RLQ4" s="50"/>
      <c r="RLR4" s="50"/>
      <c r="RLS4" s="50"/>
      <c r="RLT4" s="50"/>
      <c r="RLU4" s="50"/>
      <c r="RLV4" s="50"/>
      <c r="RLW4" s="50"/>
      <c r="RLX4" s="50"/>
      <c r="RLY4" s="50"/>
      <c r="RLZ4" s="50"/>
      <c r="RMA4" s="50"/>
      <c r="RMB4" s="50"/>
      <c r="RMC4" s="50"/>
      <c r="RMD4" s="50"/>
      <c r="RME4" s="50"/>
      <c r="RMF4" s="50"/>
      <c r="RMG4" s="50"/>
      <c r="RMH4" s="50"/>
      <c r="RMI4" s="50"/>
      <c r="RMJ4" s="50"/>
      <c r="RMK4" s="50"/>
      <c r="RML4" s="50"/>
      <c r="RMM4" s="50"/>
      <c r="RMN4" s="50"/>
      <c r="RMO4" s="50"/>
      <c r="RMP4" s="50"/>
      <c r="RMQ4" s="50"/>
      <c r="RMR4" s="50"/>
      <c r="RMS4" s="50"/>
      <c r="RMT4" s="50"/>
      <c r="RMU4" s="50"/>
      <c r="RMV4" s="50"/>
      <c r="RMW4" s="50"/>
      <c r="RMX4" s="50"/>
      <c r="RMY4" s="50"/>
      <c r="RMZ4" s="50"/>
      <c r="RNA4" s="50"/>
      <c r="RNB4" s="50"/>
      <c r="RNC4" s="50"/>
      <c r="RND4" s="50"/>
      <c r="RNE4" s="50"/>
      <c r="RNF4" s="50"/>
      <c r="RNG4" s="50"/>
      <c r="RNH4" s="50"/>
      <c r="RNI4" s="50"/>
      <c r="RNJ4" s="50"/>
      <c r="RNK4" s="50"/>
      <c r="RNL4" s="50"/>
      <c r="RNM4" s="50"/>
      <c r="RNN4" s="50"/>
      <c r="RNO4" s="50"/>
      <c r="RNP4" s="50"/>
      <c r="RNQ4" s="50"/>
      <c r="RNR4" s="50"/>
      <c r="RNS4" s="50"/>
      <c r="RNT4" s="50"/>
      <c r="RNU4" s="50"/>
      <c r="RNV4" s="50"/>
      <c r="RNW4" s="50"/>
      <c r="RNX4" s="50"/>
      <c r="RNY4" s="50"/>
      <c r="RNZ4" s="50"/>
      <c r="ROA4" s="50"/>
      <c r="ROB4" s="50"/>
      <c r="ROC4" s="50"/>
      <c r="ROD4" s="50"/>
      <c r="ROE4" s="50"/>
      <c r="ROF4" s="50"/>
      <c r="ROG4" s="50"/>
      <c r="ROH4" s="50"/>
      <c r="ROI4" s="50"/>
      <c r="ROJ4" s="50"/>
      <c r="ROK4" s="50"/>
      <c r="ROL4" s="50"/>
      <c r="ROM4" s="50"/>
      <c r="RON4" s="50"/>
      <c r="ROO4" s="50"/>
      <c r="ROP4" s="50"/>
      <c r="ROQ4" s="50"/>
      <c r="ROR4" s="50"/>
      <c r="ROS4" s="50"/>
      <c r="ROT4" s="50"/>
      <c r="ROU4" s="50"/>
      <c r="ROV4" s="50"/>
      <c r="ROW4" s="50"/>
      <c r="ROX4" s="50"/>
      <c r="ROY4" s="50"/>
      <c r="ROZ4" s="50"/>
      <c r="RPA4" s="50"/>
      <c r="RPB4" s="50"/>
      <c r="RPC4" s="50"/>
      <c r="RPD4" s="50"/>
      <c r="RPE4" s="50"/>
      <c r="RPF4" s="50"/>
      <c r="RPG4" s="50"/>
      <c r="RPH4" s="50"/>
      <c r="RPI4" s="50"/>
      <c r="RPJ4" s="50"/>
      <c r="RPK4" s="50"/>
      <c r="RPL4" s="50"/>
      <c r="RPM4" s="50"/>
      <c r="RPN4" s="50"/>
      <c r="RPO4" s="50"/>
      <c r="RPP4" s="50"/>
      <c r="RPQ4" s="50"/>
      <c r="RPR4" s="50"/>
      <c r="RPS4" s="50"/>
      <c r="RPT4" s="50"/>
      <c r="RPU4" s="50"/>
      <c r="RPV4" s="50"/>
      <c r="RPW4" s="50"/>
      <c r="RPX4" s="50"/>
      <c r="RPY4" s="50"/>
      <c r="RPZ4" s="50"/>
      <c r="RQA4" s="50"/>
      <c r="RQB4" s="50"/>
      <c r="RQC4" s="50"/>
      <c r="RQD4" s="50"/>
      <c r="RQE4" s="50"/>
      <c r="RQF4" s="50"/>
      <c r="RQG4" s="50"/>
      <c r="RQH4" s="50"/>
      <c r="RQI4" s="50"/>
      <c r="RQJ4" s="50"/>
      <c r="RQK4" s="50"/>
      <c r="RQL4" s="50"/>
      <c r="RQM4" s="50"/>
      <c r="RQN4" s="50"/>
      <c r="RQO4" s="50"/>
      <c r="RQP4" s="50"/>
      <c r="RQQ4" s="50"/>
      <c r="RQR4" s="50"/>
      <c r="RQS4" s="50"/>
      <c r="RQT4" s="50"/>
      <c r="RQU4" s="50"/>
      <c r="RQV4" s="50"/>
      <c r="RQW4" s="50"/>
      <c r="RQX4" s="50"/>
      <c r="RQY4" s="50"/>
      <c r="RQZ4" s="50"/>
      <c r="RRA4" s="50"/>
      <c r="RRB4" s="50"/>
      <c r="RRC4" s="50"/>
      <c r="RRD4" s="50"/>
      <c r="RRE4" s="50"/>
      <c r="RRF4" s="50"/>
      <c r="RRG4" s="50"/>
      <c r="RRH4" s="50"/>
      <c r="RRI4" s="50"/>
      <c r="RRJ4" s="50"/>
      <c r="RRK4" s="50"/>
      <c r="RRL4" s="50"/>
      <c r="RRM4" s="50"/>
      <c r="RRN4" s="50"/>
      <c r="RRO4" s="50"/>
      <c r="RRP4" s="50"/>
      <c r="RRQ4" s="50"/>
      <c r="RRR4" s="50"/>
      <c r="RRS4" s="50"/>
      <c r="RRT4" s="50"/>
      <c r="RRU4" s="50"/>
      <c r="RRV4" s="50"/>
      <c r="RRW4" s="50"/>
      <c r="RRX4" s="50"/>
      <c r="RRY4" s="50"/>
      <c r="RRZ4" s="50"/>
      <c r="RSA4" s="50"/>
      <c r="RSB4" s="50"/>
      <c r="RSC4" s="50"/>
      <c r="RSD4" s="50"/>
      <c r="RSE4" s="50"/>
      <c r="RSF4" s="50"/>
      <c r="RSG4" s="50"/>
      <c r="RSH4" s="50"/>
      <c r="RSI4" s="50"/>
      <c r="RSJ4" s="50"/>
      <c r="RSK4" s="50"/>
      <c r="RSL4" s="50"/>
      <c r="RSM4" s="50"/>
      <c r="RSN4" s="50"/>
      <c r="RSO4" s="50"/>
      <c r="RSP4" s="50"/>
      <c r="RSQ4" s="50"/>
      <c r="RSR4" s="50"/>
      <c r="RSS4" s="50"/>
      <c r="RST4" s="50"/>
      <c r="RSU4" s="50"/>
      <c r="RSV4" s="50"/>
      <c r="RSW4" s="50"/>
      <c r="RSX4" s="50"/>
      <c r="RSY4" s="50"/>
      <c r="RSZ4" s="50"/>
      <c r="RTA4" s="50"/>
      <c r="RTB4" s="50"/>
      <c r="RTC4" s="50"/>
      <c r="RTD4" s="50"/>
      <c r="RTE4" s="50"/>
      <c r="RTF4" s="50"/>
      <c r="RTG4" s="50"/>
      <c r="RTH4" s="50"/>
      <c r="RTI4" s="50"/>
      <c r="RTJ4" s="50"/>
      <c r="RTK4" s="50"/>
      <c r="RTL4" s="50"/>
      <c r="RTM4" s="50"/>
      <c r="RTN4" s="50"/>
      <c r="RTO4" s="50"/>
      <c r="RTP4" s="50"/>
      <c r="RTQ4" s="50"/>
      <c r="RTR4" s="50"/>
      <c r="RTS4" s="50"/>
      <c r="RTT4" s="50"/>
      <c r="RTU4" s="50"/>
      <c r="RTV4" s="50"/>
      <c r="RTW4" s="50"/>
      <c r="RTX4" s="50"/>
      <c r="RTY4" s="50"/>
      <c r="RTZ4" s="50"/>
      <c r="RUA4" s="50"/>
      <c r="RUB4" s="50"/>
      <c r="RUC4" s="50"/>
      <c r="RUD4" s="50"/>
      <c r="RUE4" s="50"/>
      <c r="RUF4" s="50"/>
      <c r="RUG4" s="50"/>
      <c r="RUH4" s="50"/>
      <c r="RUI4" s="50"/>
      <c r="RUJ4" s="50"/>
      <c r="RUK4" s="50"/>
      <c r="RUL4" s="50"/>
      <c r="RUM4" s="50"/>
      <c r="RUN4" s="50"/>
      <c r="RUO4" s="50"/>
      <c r="RUP4" s="50"/>
      <c r="RUQ4" s="50"/>
      <c r="RUR4" s="50"/>
      <c r="RUS4" s="50"/>
      <c r="RUT4" s="50"/>
      <c r="RUU4" s="50"/>
      <c r="RUV4" s="50"/>
      <c r="RUW4" s="50"/>
      <c r="RUX4" s="50"/>
      <c r="RUY4" s="50"/>
      <c r="RUZ4" s="50"/>
      <c r="RVA4" s="50"/>
      <c r="RVB4" s="50"/>
      <c r="RVC4" s="50"/>
      <c r="RVD4" s="50"/>
      <c r="RVE4" s="50"/>
      <c r="RVF4" s="50"/>
      <c r="RVG4" s="50"/>
      <c r="RVH4" s="50"/>
      <c r="RVI4" s="50"/>
      <c r="RVJ4" s="50"/>
      <c r="RVK4" s="50"/>
      <c r="RVL4" s="50"/>
      <c r="RVM4" s="50"/>
      <c r="RVN4" s="50"/>
      <c r="RVO4" s="50"/>
      <c r="RVP4" s="50"/>
      <c r="RVQ4" s="50"/>
      <c r="RVR4" s="50"/>
      <c r="RVS4" s="50"/>
      <c r="RVT4" s="50"/>
      <c r="RVU4" s="50"/>
      <c r="RVV4" s="50"/>
      <c r="RVW4" s="50"/>
      <c r="RVX4" s="50"/>
      <c r="RVY4" s="50"/>
      <c r="RVZ4" s="50"/>
      <c r="RWA4" s="50"/>
      <c r="RWB4" s="50"/>
      <c r="RWC4" s="50"/>
      <c r="RWD4" s="50"/>
      <c r="RWE4" s="50"/>
      <c r="RWF4" s="50"/>
      <c r="RWG4" s="50"/>
      <c r="RWH4" s="50"/>
      <c r="RWI4" s="50"/>
      <c r="RWJ4" s="50"/>
      <c r="RWK4" s="50"/>
      <c r="RWL4" s="50"/>
      <c r="RWM4" s="50"/>
      <c r="RWN4" s="50"/>
      <c r="RWO4" s="50"/>
      <c r="RWP4" s="50"/>
      <c r="RWQ4" s="50"/>
      <c r="RWR4" s="50"/>
      <c r="RWS4" s="50"/>
      <c r="RWT4" s="50"/>
      <c r="RWU4" s="50"/>
      <c r="RWV4" s="50"/>
      <c r="RWW4" s="50"/>
      <c r="RWX4" s="50"/>
      <c r="RWY4" s="50"/>
      <c r="RWZ4" s="50"/>
      <c r="RXA4" s="50"/>
      <c r="RXB4" s="50"/>
      <c r="RXC4" s="50"/>
      <c r="RXD4" s="50"/>
      <c r="RXE4" s="50"/>
      <c r="RXF4" s="50"/>
      <c r="RXG4" s="50"/>
      <c r="RXH4" s="50"/>
      <c r="RXI4" s="50"/>
      <c r="RXJ4" s="50"/>
      <c r="RXK4" s="50"/>
      <c r="RXL4" s="50"/>
      <c r="RXM4" s="50"/>
      <c r="RXN4" s="50"/>
      <c r="RXO4" s="50"/>
      <c r="RXP4" s="50"/>
      <c r="RXQ4" s="50"/>
      <c r="RXR4" s="50"/>
      <c r="RXS4" s="50"/>
      <c r="RXT4" s="50"/>
      <c r="RXU4" s="50"/>
      <c r="RXV4" s="50"/>
      <c r="RXW4" s="50"/>
      <c r="RXX4" s="50"/>
      <c r="RXY4" s="50"/>
      <c r="RXZ4" s="50"/>
      <c r="RYA4" s="50"/>
      <c r="RYB4" s="50"/>
      <c r="RYC4" s="50"/>
      <c r="RYD4" s="50"/>
      <c r="RYE4" s="50"/>
      <c r="RYF4" s="50"/>
      <c r="RYG4" s="50"/>
      <c r="RYH4" s="50"/>
      <c r="RYI4" s="50"/>
      <c r="RYJ4" s="50"/>
      <c r="RYK4" s="50"/>
      <c r="RYL4" s="50"/>
      <c r="RYM4" s="50"/>
      <c r="RYN4" s="50"/>
      <c r="RYO4" s="50"/>
      <c r="RYP4" s="50"/>
      <c r="RYQ4" s="50"/>
      <c r="RYR4" s="50"/>
      <c r="RYS4" s="50"/>
      <c r="RYT4" s="50"/>
      <c r="RYU4" s="50"/>
      <c r="RYV4" s="50"/>
      <c r="RYW4" s="50"/>
      <c r="RYX4" s="50"/>
      <c r="RYY4" s="50"/>
      <c r="RYZ4" s="50"/>
      <c r="RZA4" s="50"/>
      <c r="RZB4" s="50"/>
      <c r="RZC4" s="50"/>
      <c r="RZD4" s="50"/>
      <c r="RZE4" s="50"/>
      <c r="RZF4" s="50"/>
      <c r="RZG4" s="50"/>
      <c r="RZH4" s="50"/>
      <c r="RZI4" s="50"/>
      <c r="RZJ4" s="50"/>
      <c r="RZK4" s="50"/>
      <c r="RZL4" s="50"/>
      <c r="RZM4" s="50"/>
      <c r="RZN4" s="50"/>
      <c r="RZO4" s="50"/>
      <c r="RZP4" s="50"/>
      <c r="RZQ4" s="50"/>
      <c r="RZR4" s="50"/>
      <c r="RZS4" s="50"/>
      <c r="RZT4" s="50"/>
      <c r="RZU4" s="50"/>
      <c r="RZV4" s="50"/>
      <c r="RZW4" s="50"/>
      <c r="RZX4" s="50"/>
      <c r="RZY4" s="50"/>
      <c r="RZZ4" s="50"/>
      <c r="SAA4" s="50"/>
      <c r="SAB4" s="50"/>
      <c r="SAC4" s="50"/>
      <c r="SAD4" s="50"/>
      <c r="SAE4" s="50"/>
      <c r="SAF4" s="50"/>
      <c r="SAG4" s="50"/>
      <c r="SAH4" s="50"/>
      <c r="SAI4" s="50"/>
      <c r="SAJ4" s="50"/>
      <c r="SAK4" s="50"/>
      <c r="SAL4" s="50"/>
      <c r="SAM4" s="50"/>
      <c r="SAN4" s="50"/>
      <c r="SAO4" s="50"/>
      <c r="SAP4" s="50"/>
      <c r="SAQ4" s="50"/>
      <c r="SAR4" s="50"/>
      <c r="SAS4" s="50"/>
      <c r="SAT4" s="50"/>
      <c r="SAU4" s="50"/>
      <c r="SAV4" s="50"/>
      <c r="SAW4" s="50"/>
      <c r="SAX4" s="50"/>
      <c r="SAY4" s="50"/>
      <c r="SAZ4" s="50"/>
      <c r="SBA4" s="50"/>
      <c r="SBB4" s="50"/>
      <c r="SBC4" s="50"/>
      <c r="SBD4" s="50"/>
      <c r="SBE4" s="50"/>
      <c r="SBF4" s="50"/>
      <c r="SBG4" s="50"/>
      <c r="SBH4" s="50"/>
      <c r="SBI4" s="50"/>
      <c r="SBJ4" s="50"/>
      <c r="SBK4" s="50"/>
      <c r="SBL4" s="50"/>
      <c r="SBM4" s="50"/>
      <c r="SBN4" s="50"/>
      <c r="SBO4" s="50"/>
      <c r="SBP4" s="50"/>
      <c r="SBQ4" s="50"/>
      <c r="SBR4" s="50"/>
      <c r="SBS4" s="50"/>
      <c r="SBT4" s="50"/>
      <c r="SBU4" s="50"/>
      <c r="SBV4" s="50"/>
      <c r="SBW4" s="50"/>
      <c r="SBX4" s="50"/>
      <c r="SBY4" s="50"/>
      <c r="SBZ4" s="50"/>
      <c r="SCA4" s="50"/>
      <c r="SCB4" s="50"/>
      <c r="SCC4" s="50"/>
      <c r="SCD4" s="50"/>
      <c r="SCE4" s="50"/>
      <c r="SCF4" s="50"/>
      <c r="SCG4" s="50"/>
      <c r="SCH4" s="50"/>
      <c r="SCI4" s="50"/>
      <c r="SCJ4" s="50"/>
      <c r="SCK4" s="50"/>
      <c r="SCL4" s="50"/>
      <c r="SCM4" s="50"/>
      <c r="SCN4" s="50"/>
      <c r="SCO4" s="50"/>
      <c r="SCP4" s="50"/>
      <c r="SCQ4" s="50"/>
      <c r="SCR4" s="50"/>
      <c r="SCS4" s="50"/>
      <c r="SCT4" s="50"/>
      <c r="SCU4" s="50"/>
      <c r="SCV4" s="50"/>
      <c r="SCW4" s="50"/>
      <c r="SCX4" s="50"/>
      <c r="SCY4" s="50"/>
      <c r="SCZ4" s="50"/>
      <c r="SDA4" s="50"/>
      <c r="SDB4" s="50"/>
      <c r="SDC4" s="50"/>
      <c r="SDD4" s="50"/>
      <c r="SDE4" s="50"/>
      <c r="SDF4" s="50"/>
      <c r="SDG4" s="50"/>
      <c r="SDH4" s="50"/>
      <c r="SDI4" s="50"/>
      <c r="SDJ4" s="50"/>
      <c r="SDK4" s="50"/>
      <c r="SDL4" s="50"/>
      <c r="SDM4" s="50"/>
      <c r="SDN4" s="50"/>
      <c r="SDO4" s="50"/>
      <c r="SDP4" s="50"/>
      <c r="SDQ4" s="50"/>
      <c r="SDR4" s="50"/>
      <c r="SDS4" s="50"/>
      <c r="SDT4" s="50"/>
      <c r="SDU4" s="50"/>
      <c r="SDV4" s="50"/>
      <c r="SDW4" s="50"/>
      <c r="SDX4" s="50"/>
      <c r="SDY4" s="50"/>
      <c r="SDZ4" s="50"/>
      <c r="SEA4" s="50"/>
      <c r="SEB4" s="50"/>
      <c r="SEC4" s="50"/>
      <c r="SED4" s="50"/>
      <c r="SEE4" s="50"/>
      <c r="SEF4" s="50"/>
      <c r="SEG4" s="50"/>
      <c r="SEH4" s="50"/>
      <c r="SEI4" s="50"/>
      <c r="SEJ4" s="50"/>
      <c r="SEK4" s="50"/>
      <c r="SEL4" s="50"/>
      <c r="SEM4" s="50"/>
      <c r="SEN4" s="50"/>
      <c r="SEO4" s="50"/>
      <c r="SEP4" s="50"/>
      <c r="SEQ4" s="50"/>
      <c r="SER4" s="50"/>
      <c r="SES4" s="50"/>
      <c r="SET4" s="50"/>
      <c r="SEU4" s="50"/>
      <c r="SEV4" s="50"/>
      <c r="SEW4" s="50"/>
      <c r="SEX4" s="50"/>
      <c r="SEY4" s="50"/>
      <c r="SEZ4" s="50"/>
      <c r="SFA4" s="50"/>
      <c r="SFB4" s="50"/>
      <c r="SFC4" s="50"/>
      <c r="SFD4" s="50"/>
      <c r="SFE4" s="50"/>
      <c r="SFF4" s="50"/>
      <c r="SFG4" s="50"/>
      <c r="SFH4" s="50"/>
      <c r="SFI4" s="50"/>
      <c r="SFJ4" s="50"/>
      <c r="SFK4" s="50"/>
      <c r="SFL4" s="50"/>
      <c r="SFM4" s="50"/>
      <c r="SFN4" s="50"/>
      <c r="SFO4" s="50"/>
      <c r="SFP4" s="50"/>
      <c r="SFQ4" s="50"/>
      <c r="SFR4" s="50"/>
      <c r="SFS4" s="50"/>
      <c r="SFT4" s="50"/>
      <c r="SFU4" s="50"/>
      <c r="SFV4" s="50"/>
      <c r="SFW4" s="50"/>
      <c r="SFX4" s="50"/>
      <c r="SFY4" s="50"/>
      <c r="SFZ4" s="50"/>
      <c r="SGA4" s="50"/>
      <c r="SGB4" s="50"/>
      <c r="SGC4" s="50"/>
      <c r="SGD4" s="50"/>
      <c r="SGE4" s="50"/>
      <c r="SGF4" s="50"/>
      <c r="SGG4" s="50"/>
      <c r="SGH4" s="50"/>
      <c r="SGI4" s="50"/>
      <c r="SGJ4" s="50"/>
      <c r="SGK4" s="50"/>
      <c r="SGL4" s="50"/>
      <c r="SGM4" s="50"/>
      <c r="SGN4" s="50"/>
      <c r="SGO4" s="50"/>
      <c r="SGP4" s="50"/>
      <c r="SGQ4" s="50"/>
      <c r="SGR4" s="50"/>
      <c r="SGS4" s="50"/>
      <c r="SGT4" s="50"/>
      <c r="SGU4" s="50"/>
      <c r="SGV4" s="50"/>
      <c r="SGW4" s="50"/>
      <c r="SGX4" s="50"/>
      <c r="SGY4" s="50"/>
      <c r="SGZ4" s="50"/>
      <c r="SHA4" s="50"/>
      <c r="SHB4" s="50"/>
      <c r="SHC4" s="50"/>
      <c r="SHD4" s="50"/>
      <c r="SHE4" s="50"/>
      <c r="SHF4" s="50"/>
      <c r="SHG4" s="50"/>
      <c r="SHH4" s="50"/>
      <c r="SHI4" s="50"/>
      <c r="SHJ4" s="50"/>
      <c r="SHK4" s="50"/>
      <c r="SHL4" s="50"/>
      <c r="SHM4" s="50"/>
      <c r="SHN4" s="50"/>
      <c r="SHO4" s="50"/>
      <c r="SHP4" s="50"/>
      <c r="SHQ4" s="50"/>
      <c r="SHR4" s="50"/>
      <c r="SHS4" s="50"/>
      <c r="SHT4" s="50"/>
      <c r="SHU4" s="50"/>
      <c r="SHV4" s="50"/>
      <c r="SHW4" s="50"/>
      <c r="SHX4" s="50"/>
      <c r="SHY4" s="50"/>
      <c r="SHZ4" s="50"/>
      <c r="SIA4" s="50"/>
      <c r="SIB4" s="50"/>
      <c r="SIC4" s="50"/>
      <c r="SID4" s="50"/>
      <c r="SIE4" s="50"/>
      <c r="SIF4" s="50"/>
      <c r="SIG4" s="50"/>
      <c r="SIH4" s="50"/>
      <c r="SII4" s="50"/>
      <c r="SIJ4" s="50"/>
      <c r="SIK4" s="50"/>
      <c r="SIL4" s="50"/>
      <c r="SIM4" s="50"/>
      <c r="SIN4" s="50"/>
      <c r="SIO4" s="50"/>
      <c r="SIP4" s="50"/>
      <c r="SIQ4" s="50"/>
      <c r="SIR4" s="50"/>
      <c r="SIS4" s="50"/>
      <c r="SIT4" s="50"/>
      <c r="SIU4" s="50"/>
      <c r="SIV4" s="50"/>
      <c r="SIW4" s="50"/>
      <c r="SIX4" s="50"/>
      <c r="SIY4" s="50"/>
      <c r="SIZ4" s="50"/>
      <c r="SJA4" s="50"/>
      <c r="SJB4" s="50"/>
      <c r="SJC4" s="50"/>
      <c r="SJD4" s="50"/>
      <c r="SJE4" s="50"/>
      <c r="SJF4" s="50"/>
      <c r="SJG4" s="50"/>
      <c r="SJH4" s="50"/>
      <c r="SJI4" s="50"/>
      <c r="SJJ4" s="50"/>
      <c r="SJK4" s="50"/>
      <c r="SJL4" s="50"/>
      <c r="SJM4" s="50"/>
      <c r="SJN4" s="50"/>
      <c r="SJO4" s="50"/>
      <c r="SJP4" s="50"/>
      <c r="SJQ4" s="50"/>
      <c r="SJR4" s="50"/>
      <c r="SJS4" s="50"/>
      <c r="SJT4" s="50"/>
      <c r="SJU4" s="50"/>
      <c r="SJV4" s="50"/>
      <c r="SJW4" s="50"/>
      <c r="SJX4" s="50"/>
      <c r="SJY4" s="50"/>
      <c r="SJZ4" s="50"/>
      <c r="SKA4" s="50"/>
      <c r="SKB4" s="50"/>
      <c r="SKC4" s="50"/>
      <c r="SKD4" s="50"/>
      <c r="SKE4" s="50"/>
      <c r="SKF4" s="50"/>
      <c r="SKG4" s="50"/>
      <c r="SKH4" s="50"/>
      <c r="SKI4" s="50"/>
      <c r="SKJ4" s="50"/>
      <c r="SKK4" s="50"/>
      <c r="SKL4" s="50"/>
      <c r="SKM4" s="50"/>
      <c r="SKN4" s="50"/>
      <c r="SKO4" s="50"/>
      <c r="SKP4" s="50"/>
      <c r="SKQ4" s="50"/>
      <c r="SKR4" s="50"/>
      <c r="SKS4" s="50"/>
      <c r="SKT4" s="50"/>
      <c r="SKU4" s="50"/>
      <c r="SKV4" s="50"/>
      <c r="SKW4" s="50"/>
      <c r="SKX4" s="50"/>
      <c r="SKY4" s="50"/>
      <c r="SKZ4" s="50"/>
      <c r="SLA4" s="50"/>
      <c r="SLB4" s="50"/>
      <c r="SLC4" s="50"/>
      <c r="SLD4" s="50"/>
      <c r="SLE4" s="50"/>
      <c r="SLF4" s="50"/>
      <c r="SLG4" s="50"/>
      <c r="SLH4" s="50"/>
      <c r="SLI4" s="50"/>
      <c r="SLJ4" s="50"/>
      <c r="SLK4" s="50"/>
      <c r="SLL4" s="50"/>
      <c r="SLM4" s="50"/>
      <c r="SLN4" s="50"/>
      <c r="SLO4" s="50"/>
      <c r="SLP4" s="50"/>
      <c r="SLQ4" s="50"/>
      <c r="SLR4" s="50"/>
      <c r="SLS4" s="50"/>
      <c r="SLT4" s="50"/>
      <c r="SLU4" s="50"/>
      <c r="SLV4" s="50"/>
      <c r="SLW4" s="50"/>
      <c r="SLX4" s="50"/>
      <c r="SLY4" s="50"/>
      <c r="SLZ4" s="50"/>
      <c r="SMA4" s="50"/>
      <c r="SMB4" s="50"/>
      <c r="SMC4" s="50"/>
      <c r="SMD4" s="50"/>
      <c r="SME4" s="50"/>
      <c r="SMF4" s="50"/>
      <c r="SMG4" s="50"/>
      <c r="SMH4" s="50"/>
      <c r="SMI4" s="50"/>
      <c r="SMJ4" s="50"/>
      <c r="SMK4" s="50"/>
      <c r="SML4" s="50"/>
      <c r="SMM4" s="50"/>
      <c r="SMN4" s="50"/>
      <c r="SMO4" s="50"/>
      <c r="SMP4" s="50"/>
      <c r="SMQ4" s="50"/>
      <c r="SMR4" s="50"/>
      <c r="SMS4" s="50"/>
      <c r="SMT4" s="50"/>
      <c r="SMU4" s="50"/>
      <c r="SMV4" s="50"/>
      <c r="SMW4" s="50"/>
      <c r="SMX4" s="50"/>
      <c r="SMY4" s="50"/>
      <c r="SMZ4" s="50"/>
      <c r="SNA4" s="50"/>
      <c r="SNB4" s="50"/>
      <c r="SNC4" s="50"/>
      <c r="SND4" s="50"/>
      <c r="SNE4" s="50"/>
      <c r="SNF4" s="50"/>
      <c r="SNG4" s="50"/>
      <c r="SNH4" s="50"/>
      <c r="SNI4" s="50"/>
      <c r="SNJ4" s="50"/>
      <c r="SNK4" s="50"/>
      <c r="SNL4" s="50"/>
      <c r="SNM4" s="50"/>
      <c r="SNN4" s="50"/>
      <c r="SNO4" s="50"/>
      <c r="SNP4" s="50"/>
      <c r="SNQ4" s="50"/>
      <c r="SNR4" s="50"/>
      <c r="SNS4" s="50"/>
      <c r="SNT4" s="50"/>
      <c r="SNU4" s="50"/>
      <c r="SNV4" s="50"/>
      <c r="SNW4" s="50"/>
      <c r="SNX4" s="50"/>
      <c r="SNY4" s="50"/>
      <c r="SNZ4" s="50"/>
      <c r="SOA4" s="50"/>
      <c r="SOB4" s="50"/>
      <c r="SOC4" s="50"/>
      <c r="SOD4" s="50"/>
      <c r="SOE4" s="50"/>
      <c r="SOF4" s="50"/>
      <c r="SOG4" s="50"/>
      <c r="SOH4" s="50"/>
      <c r="SOI4" s="50"/>
      <c r="SOJ4" s="50"/>
      <c r="SOK4" s="50"/>
      <c r="SOL4" s="50"/>
      <c r="SOM4" s="50"/>
      <c r="SON4" s="50"/>
      <c r="SOO4" s="50"/>
      <c r="SOP4" s="50"/>
      <c r="SOQ4" s="50"/>
      <c r="SOR4" s="50"/>
      <c r="SOS4" s="50"/>
      <c r="SOT4" s="50"/>
      <c r="SOU4" s="50"/>
      <c r="SOV4" s="50"/>
      <c r="SOW4" s="50"/>
      <c r="SOX4" s="50"/>
      <c r="SOY4" s="50"/>
      <c r="SOZ4" s="50"/>
      <c r="SPA4" s="50"/>
      <c r="SPB4" s="50"/>
      <c r="SPC4" s="50"/>
      <c r="SPD4" s="50"/>
      <c r="SPE4" s="50"/>
      <c r="SPF4" s="50"/>
      <c r="SPG4" s="50"/>
      <c r="SPH4" s="50"/>
      <c r="SPI4" s="50"/>
      <c r="SPJ4" s="50"/>
      <c r="SPK4" s="50"/>
      <c r="SPL4" s="50"/>
      <c r="SPM4" s="50"/>
      <c r="SPN4" s="50"/>
      <c r="SPO4" s="50"/>
      <c r="SPP4" s="50"/>
      <c r="SPQ4" s="50"/>
      <c r="SPR4" s="50"/>
      <c r="SPS4" s="50"/>
      <c r="SPT4" s="50"/>
      <c r="SPU4" s="50"/>
      <c r="SPV4" s="50"/>
      <c r="SPW4" s="50"/>
      <c r="SPX4" s="50"/>
      <c r="SPY4" s="50"/>
      <c r="SPZ4" s="50"/>
      <c r="SQA4" s="50"/>
      <c r="SQB4" s="50"/>
      <c r="SQC4" s="50"/>
      <c r="SQD4" s="50"/>
      <c r="SQE4" s="50"/>
      <c r="SQF4" s="50"/>
      <c r="SQG4" s="50"/>
      <c r="SQH4" s="50"/>
      <c r="SQI4" s="50"/>
      <c r="SQJ4" s="50"/>
      <c r="SQK4" s="50"/>
      <c r="SQL4" s="50"/>
      <c r="SQM4" s="50"/>
      <c r="SQN4" s="50"/>
      <c r="SQO4" s="50"/>
      <c r="SQP4" s="50"/>
      <c r="SQQ4" s="50"/>
      <c r="SQR4" s="50"/>
      <c r="SQS4" s="50"/>
      <c r="SQT4" s="50"/>
      <c r="SQU4" s="50"/>
      <c r="SQV4" s="50"/>
      <c r="SQW4" s="50"/>
      <c r="SQX4" s="50"/>
      <c r="SQY4" s="50"/>
      <c r="SQZ4" s="50"/>
      <c r="SRA4" s="50"/>
      <c r="SRB4" s="50"/>
      <c r="SRC4" s="50"/>
      <c r="SRD4" s="50"/>
      <c r="SRE4" s="50"/>
      <c r="SRF4" s="50"/>
      <c r="SRG4" s="50"/>
      <c r="SRH4" s="50"/>
      <c r="SRI4" s="50"/>
      <c r="SRJ4" s="50"/>
      <c r="SRK4" s="50"/>
      <c r="SRL4" s="50"/>
      <c r="SRM4" s="50"/>
      <c r="SRN4" s="50"/>
      <c r="SRO4" s="50"/>
      <c r="SRP4" s="50"/>
      <c r="SRQ4" s="50"/>
      <c r="SRR4" s="50"/>
      <c r="SRS4" s="50"/>
      <c r="SRT4" s="50"/>
      <c r="SRU4" s="50"/>
      <c r="SRV4" s="50"/>
      <c r="SRW4" s="50"/>
      <c r="SRX4" s="50"/>
      <c r="SRY4" s="50"/>
      <c r="SRZ4" s="50"/>
      <c r="SSA4" s="50"/>
      <c r="SSB4" s="50"/>
      <c r="SSC4" s="50"/>
      <c r="SSD4" s="50"/>
      <c r="SSE4" s="50"/>
      <c r="SSF4" s="50"/>
      <c r="SSG4" s="50"/>
      <c r="SSH4" s="50"/>
      <c r="SSI4" s="50"/>
      <c r="SSJ4" s="50"/>
      <c r="SSK4" s="50"/>
      <c r="SSL4" s="50"/>
      <c r="SSM4" s="50"/>
      <c r="SSN4" s="50"/>
      <c r="SSO4" s="50"/>
      <c r="SSP4" s="50"/>
      <c r="SSQ4" s="50"/>
      <c r="SSR4" s="50"/>
      <c r="SSS4" s="50"/>
      <c r="SST4" s="50"/>
      <c r="SSU4" s="50"/>
      <c r="SSV4" s="50"/>
      <c r="SSW4" s="50"/>
      <c r="SSX4" s="50"/>
      <c r="SSY4" s="50"/>
      <c r="SSZ4" s="50"/>
      <c r="STA4" s="50"/>
      <c r="STB4" s="50"/>
      <c r="STC4" s="50"/>
      <c r="STD4" s="50"/>
      <c r="STE4" s="50"/>
      <c r="STF4" s="50"/>
      <c r="STG4" s="50"/>
      <c r="STH4" s="50"/>
      <c r="STI4" s="50"/>
      <c r="STJ4" s="50"/>
      <c r="STK4" s="50"/>
      <c r="STL4" s="50"/>
      <c r="STM4" s="50"/>
      <c r="STN4" s="50"/>
      <c r="STO4" s="50"/>
      <c r="STP4" s="50"/>
      <c r="STQ4" s="50"/>
      <c r="STR4" s="50"/>
      <c r="STS4" s="50"/>
      <c r="STT4" s="50"/>
      <c r="STU4" s="50"/>
      <c r="STV4" s="50"/>
      <c r="STW4" s="50"/>
      <c r="STX4" s="50"/>
      <c r="STY4" s="50"/>
      <c r="STZ4" s="50"/>
      <c r="SUA4" s="50"/>
      <c r="SUB4" s="50"/>
      <c r="SUC4" s="50"/>
      <c r="SUD4" s="50"/>
      <c r="SUE4" s="50"/>
      <c r="SUF4" s="50"/>
      <c r="SUG4" s="50"/>
      <c r="SUH4" s="50"/>
      <c r="SUI4" s="50"/>
      <c r="SUJ4" s="50"/>
      <c r="SUK4" s="50"/>
      <c r="SUL4" s="50"/>
      <c r="SUM4" s="50"/>
      <c r="SUN4" s="50"/>
      <c r="SUO4" s="50"/>
      <c r="SUP4" s="50"/>
      <c r="SUQ4" s="50"/>
      <c r="SUR4" s="50"/>
      <c r="SUS4" s="50"/>
      <c r="SUT4" s="50"/>
      <c r="SUU4" s="50"/>
      <c r="SUV4" s="50"/>
      <c r="SUW4" s="50"/>
      <c r="SUX4" s="50"/>
      <c r="SUY4" s="50"/>
      <c r="SUZ4" s="50"/>
      <c r="SVA4" s="50"/>
      <c r="SVB4" s="50"/>
      <c r="SVC4" s="50"/>
      <c r="SVD4" s="50"/>
      <c r="SVE4" s="50"/>
      <c r="SVF4" s="50"/>
      <c r="SVG4" s="50"/>
      <c r="SVH4" s="50"/>
      <c r="SVI4" s="50"/>
      <c r="SVJ4" s="50"/>
      <c r="SVK4" s="50"/>
      <c r="SVL4" s="50"/>
      <c r="SVM4" s="50"/>
      <c r="SVN4" s="50"/>
      <c r="SVO4" s="50"/>
      <c r="SVP4" s="50"/>
      <c r="SVQ4" s="50"/>
      <c r="SVR4" s="50"/>
      <c r="SVS4" s="50"/>
      <c r="SVT4" s="50"/>
      <c r="SVU4" s="50"/>
      <c r="SVV4" s="50"/>
      <c r="SVW4" s="50"/>
      <c r="SVX4" s="50"/>
      <c r="SVY4" s="50"/>
      <c r="SVZ4" s="50"/>
      <c r="SWA4" s="50"/>
      <c r="SWB4" s="50"/>
      <c r="SWC4" s="50"/>
      <c r="SWD4" s="50"/>
      <c r="SWE4" s="50"/>
      <c r="SWF4" s="50"/>
      <c r="SWG4" s="50"/>
      <c r="SWH4" s="50"/>
      <c r="SWI4" s="50"/>
      <c r="SWJ4" s="50"/>
      <c r="SWK4" s="50"/>
      <c r="SWL4" s="50"/>
      <c r="SWM4" s="50"/>
      <c r="SWN4" s="50"/>
      <c r="SWO4" s="50"/>
      <c r="SWP4" s="50"/>
      <c r="SWQ4" s="50"/>
      <c r="SWR4" s="50"/>
      <c r="SWS4" s="50"/>
      <c r="SWT4" s="50"/>
      <c r="SWU4" s="50"/>
      <c r="SWV4" s="50"/>
      <c r="SWW4" s="50"/>
      <c r="SWX4" s="50"/>
      <c r="SWY4" s="50"/>
      <c r="SWZ4" s="50"/>
      <c r="SXA4" s="50"/>
      <c r="SXB4" s="50"/>
      <c r="SXC4" s="50"/>
      <c r="SXD4" s="50"/>
      <c r="SXE4" s="50"/>
      <c r="SXF4" s="50"/>
      <c r="SXG4" s="50"/>
      <c r="SXH4" s="50"/>
      <c r="SXI4" s="50"/>
      <c r="SXJ4" s="50"/>
      <c r="SXK4" s="50"/>
      <c r="SXL4" s="50"/>
      <c r="SXM4" s="50"/>
      <c r="SXN4" s="50"/>
      <c r="SXO4" s="50"/>
      <c r="SXP4" s="50"/>
      <c r="SXQ4" s="50"/>
      <c r="SXR4" s="50"/>
      <c r="SXS4" s="50"/>
      <c r="SXT4" s="50"/>
      <c r="SXU4" s="50"/>
      <c r="SXV4" s="50"/>
      <c r="SXW4" s="50"/>
      <c r="SXX4" s="50"/>
      <c r="SXY4" s="50"/>
      <c r="SXZ4" s="50"/>
      <c r="SYA4" s="50"/>
      <c r="SYB4" s="50"/>
      <c r="SYC4" s="50"/>
      <c r="SYD4" s="50"/>
      <c r="SYE4" s="50"/>
      <c r="SYF4" s="50"/>
      <c r="SYG4" s="50"/>
      <c r="SYH4" s="50"/>
      <c r="SYI4" s="50"/>
      <c r="SYJ4" s="50"/>
      <c r="SYK4" s="50"/>
      <c r="SYL4" s="50"/>
      <c r="SYM4" s="50"/>
      <c r="SYN4" s="50"/>
      <c r="SYO4" s="50"/>
      <c r="SYP4" s="50"/>
      <c r="SYQ4" s="50"/>
      <c r="SYR4" s="50"/>
      <c r="SYS4" s="50"/>
      <c r="SYT4" s="50"/>
      <c r="SYU4" s="50"/>
      <c r="SYV4" s="50"/>
      <c r="SYW4" s="50"/>
      <c r="SYX4" s="50"/>
      <c r="SYY4" s="50"/>
      <c r="SYZ4" s="50"/>
      <c r="SZA4" s="50"/>
      <c r="SZB4" s="50"/>
      <c r="SZC4" s="50"/>
      <c r="SZD4" s="50"/>
      <c r="SZE4" s="50"/>
      <c r="SZF4" s="50"/>
      <c r="SZG4" s="50"/>
      <c r="SZH4" s="50"/>
      <c r="SZI4" s="50"/>
      <c r="SZJ4" s="50"/>
      <c r="SZK4" s="50"/>
      <c r="SZL4" s="50"/>
      <c r="SZM4" s="50"/>
      <c r="SZN4" s="50"/>
      <c r="SZO4" s="50"/>
      <c r="SZP4" s="50"/>
      <c r="SZQ4" s="50"/>
      <c r="SZR4" s="50"/>
      <c r="SZS4" s="50"/>
      <c r="SZT4" s="50"/>
      <c r="SZU4" s="50"/>
      <c r="SZV4" s="50"/>
      <c r="SZW4" s="50"/>
      <c r="SZX4" s="50"/>
      <c r="SZY4" s="50"/>
      <c r="SZZ4" s="50"/>
      <c r="TAA4" s="50"/>
      <c r="TAB4" s="50"/>
      <c r="TAC4" s="50"/>
      <c r="TAD4" s="50"/>
      <c r="TAE4" s="50"/>
      <c r="TAF4" s="50"/>
      <c r="TAG4" s="50"/>
      <c r="TAH4" s="50"/>
      <c r="TAI4" s="50"/>
      <c r="TAJ4" s="50"/>
      <c r="TAK4" s="50"/>
      <c r="TAL4" s="50"/>
      <c r="TAM4" s="50"/>
      <c r="TAN4" s="50"/>
      <c r="TAO4" s="50"/>
      <c r="TAP4" s="50"/>
      <c r="TAQ4" s="50"/>
      <c r="TAR4" s="50"/>
      <c r="TAS4" s="50"/>
      <c r="TAT4" s="50"/>
      <c r="TAU4" s="50"/>
      <c r="TAV4" s="50"/>
      <c r="TAW4" s="50"/>
      <c r="TAX4" s="50"/>
      <c r="TAY4" s="50"/>
      <c r="TAZ4" s="50"/>
      <c r="TBA4" s="50"/>
      <c r="TBB4" s="50"/>
      <c r="TBC4" s="50"/>
      <c r="TBD4" s="50"/>
      <c r="TBE4" s="50"/>
      <c r="TBF4" s="50"/>
      <c r="TBG4" s="50"/>
      <c r="TBH4" s="50"/>
      <c r="TBI4" s="50"/>
      <c r="TBJ4" s="50"/>
      <c r="TBK4" s="50"/>
      <c r="TBL4" s="50"/>
      <c r="TBM4" s="50"/>
      <c r="TBN4" s="50"/>
      <c r="TBO4" s="50"/>
      <c r="TBP4" s="50"/>
      <c r="TBQ4" s="50"/>
      <c r="TBR4" s="50"/>
      <c r="TBS4" s="50"/>
      <c r="TBT4" s="50"/>
      <c r="TBU4" s="50"/>
      <c r="TBV4" s="50"/>
      <c r="TBW4" s="50"/>
      <c r="TBX4" s="50"/>
      <c r="TBY4" s="50"/>
      <c r="TBZ4" s="50"/>
      <c r="TCA4" s="50"/>
      <c r="TCB4" s="50"/>
      <c r="TCC4" s="50"/>
      <c r="TCD4" s="50"/>
      <c r="TCE4" s="50"/>
      <c r="TCF4" s="50"/>
      <c r="TCG4" s="50"/>
      <c r="TCH4" s="50"/>
      <c r="TCI4" s="50"/>
      <c r="TCJ4" s="50"/>
      <c r="TCK4" s="50"/>
      <c r="TCL4" s="50"/>
      <c r="TCM4" s="50"/>
      <c r="TCN4" s="50"/>
      <c r="TCO4" s="50"/>
      <c r="TCP4" s="50"/>
      <c r="TCQ4" s="50"/>
      <c r="TCR4" s="50"/>
      <c r="TCS4" s="50"/>
      <c r="TCT4" s="50"/>
      <c r="TCU4" s="50"/>
      <c r="TCV4" s="50"/>
      <c r="TCW4" s="50"/>
      <c r="TCX4" s="50"/>
      <c r="TCY4" s="50"/>
      <c r="TCZ4" s="50"/>
      <c r="TDA4" s="50"/>
      <c r="TDB4" s="50"/>
      <c r="TDC4" s="50"/>
      <c r="TDD4" s="50"/>
      <c r="TDE4" s="50"/>
      <c r="TDF4" s="50"/>
      <c r="TDG4" s="50"/>
      <c r="TDH4" s="50"/>
      <c r="TDI4" s="50"/>
      <c r="TDJ4" s="50"/>
      <c r="TDK4" s="50"/>
      <c r="TDL4" s="50"/>
      <c r="TDM4" s="50"/>
      <c r="TDN4" s="50"/>
      <c r="TDO4" s="50"/>
      <c r="TDP4" s="50"/>
      <c r="TDQ4" s="50"/>
      <c r="TDR4" s="50"/>
      <c r="TDS4" s="50"/>
      <c r="TDT4" s="50"/>
      <c r="TDU4" s="50"/>
      <c r="TDV4" s="50"/>
      <c r="TDW4" s="50"/>
      <c r="TDX4" s="50"/>
      <c r="TDY4" s="50"/>
      <c r="TDZ4" s="50"/>
      <c r="TEA4" s="50"/>
      <c r="TEB4" s="50"/>
      <c r="TEC4" s="50"/>
      <c r="TED4" s="50"/>
      <c r="TEE4" s="50"/>
      <c r="TEF4" s="50"/>
      <c r="TEG4" s="50"/>
      <c r="TEH4" s="50"/>
      <c r="TEI4" s="50"/>
      <c r="TEJ4" s="50"/>
      <c r="TEK4" s="50"/>
      <c r="TEL4" s="50"/>
      <c r="TEM4" s="50"/>
      <c r="TEN4" s="50"/>
      <c r="TEO4" s="50"/>
      <c r="TEP4" s="50"/>
      <c r="TEQ4" s="50"/>
      <c r="TER4" s="50"/>
      <c r="TES4" s="50"/>
      <c r="TET4" s="50"/>
      <c r="TEU4" s="50"/>
      <c r="TEV4" s="50"/>
      <c r="TEW4" s="50"/>
      <c r="TEX4" s="50"/>
      <c r="TEY4" s="50"/>
      <c r="TEZ4" s="50"/>
      <c r="TFA4" s="50"/>
      <c r="TFB4" s="50"/>
      <c r="TFC4" s="50"/>
      <c r="TFD4" s="50"/>
      <c r="TFE4" s="50"/>
      <c r="TFF4" s="50"/>
      <c r="TFG4" s="50"/>
      <c r="TFH4" s="50"/>
      <c r="TFI4" s="50"/>
      <c r="TFJ4" s="50"/>
      <c r="TFK4" s="50"/>
      <c r="TFL4" s="50"/>
      <c r="TFM4" s="50"/>
      <c r="TFN4" s="50"/>
      <c r="TFO4" s="50"/>
      <c r="TFP4" s="50"/>
      <c r="TFQ4" s="50"/>
      <c r="TFR4" s="50"/>
      <c r="TFS4" s="50"/>
      <c r="TFT4" s="50"/>
      <c r="TFU4" s="50"/>
      <c r="TFV4" s="50"/>
      <c r="TFW4" s="50"/>
      <c r="TFX4" s="50"/>
      <c r="TFY4" s="50"/>
      <c r="TFZ4" s="50"/>
      <c r="TGA4" s="50"/>
      <c r="TGB4" s="50"/>
      <c r="TGC4" s="50"/>
      <c r="TGD4" s="50"/>
      <c r="TGE4" s="50"/>
      <c r="TGF4" s="50"/>
      <c r="TGG4" s="50"/>
      <c r="TGH4" s="50"/>
      <c r="TGI4" s="50"/>
      <c r="TGJ4" s="50"/>
      <c r="TGK4" s="50"/>
      <c r="TGL4" s="50"/>
      <c r="TGM4" s="50"/>
      <c r="TGN4" s="50"/>
      <c r="TGO4" s="50"/>
      <c r="TGP4" s="50"/>
      <c r="TGQ4" s="50"/>
      <c r="TGR4" s="50"/>
      <c r="TGS4" s="50"/>
      <c r="TGT4" s="50"/>
      <c r="TGU4" s="50"/>
      <c r="TGV4" s="50"/>
      <c r="TGW4" s="50"/>
      <c r="TGX4" s="50"/>
      <c r="TGY4" s="50"/>
      <c r="TGZ4" s="50"/>
      <c r="THA4" s="50"/>
      <c r="THB4" s="50"/>
      <c r="THC4" s="50"/>
      <c r="THD4" s="50"/>
      <c r="THE4" s="50"/>
      <c r="THF4" s="50"/>
      <c r="THG4" s="50"/>
      <c r="THH4" s="50"/>
      <c r="THI4" s="50"/>
      <c r="THJ4" s="50"/>
      <c r="THK4" s="50"/>
      <c r="THL4" s="50"/>
      <c r="THM4" s="50"/>
      <c r="THN4" s="50"/>
      <c r="THO4" s="50"/>
      <c r="THP4" s="50"/>
      <c r="THQ4" s="50"/>
      <c r="THR4" s="50"/>
      <c r="THS4" s="50"/>
      <c r="THT4" s="50"/>
      <c r="THU4" s="50"/>
      <c r="THV4" s="50"/>
      <c r="THW4" s="50"/>
      <c r="THX4" s="50"/>
      <c r="THY4" s="50"/>
      <c r="THZ4" s="50"/>
      <c r="TIA4" s="50"/>
      <c r="TIB4" s="50"/>
      <c r="TIC4" s="50"/>
      <c r="TID4" s="50"/>
      <c r="TIE4" s="50"/>
      <c r="TIF4" s="50"/>
      <c r="TIG4" s="50"/>
      <c r="TIH4" s="50"/>
      <c r="TII4" s="50"/>
      <c r="TIJ4" s="50"/>
      <c r="TIK4" s="50"/>
      <c r="TIL4" s="50"/>
      <c r="TIM4" s="50"/>
      <c r="TIN4" s="50"/>
      <c r="TIO4" s="50"/>
      <c r="TIP4" s="50"/>
      <c r="TIQ4" s="50"/>
      <c r="TIR4" s="50"/>
      <c r="TIS4" s="50"/>
      <c r="TIT4" s="50"/>
      <c r="TIU4" s="50"/>
      <c r="TIV4" s="50"/>
      <c r="TIW4" s="50"/>
      <c r="TIX4" s="50"/>
      <c r="TIY4" s="50"/>
      <c r="TIZ4" s="50"/>
      <c r="TJA4" s="50"/>
      <c r="TJB4" s="50"/>
      <c r="TJC4" s="50"/>
      <c r="TJD4" s="50"/>
      <c r="TJE4" s="50"/>
      <c r="TJF4" s="50"/>
      <c r="TJG4" s="50"/>
      <c r="TJH4" s="50"/>
      <c r="TJI4" s="50"/>
      <c r="TJJ4" s="50"/>
      <c r="TJK4" s="50"/>
      <c r="TJL4" s="50"/>
      <c r="TJM4" s="50"/>
      <c r="TJN4" s="50"/>
      <c r="TJO4" s="50"/>
      <c r="TJP4" s="50"/>
      <c r="TJQ4" s="50"/>
      <c r="TJR4" s="50"/>
      <c r="TJS4" s="50"/>
      <c r="TJT4" s="50"/>
      <c r="TJU4" s="50"/>
      <c r="TJV4" s="50"/>
      <c r="TJW4" s="50"/>
      <c r="TJX4" s="50"/>
      <c r="TJY4" s="50"/>
      <c r="TJZ4" s="50"/>
      <c r="TKA4" s="50"/>
      <c r="TKB4" s="50"/>
      <c r="TKC4" s="50"/>
      <c r="TKD4" s="50"/>
      <c r="TKE4" s="50"/>
      <c r="TKF4" s="50"/>
      <c r="TKG4" s="50"/>
      <c r="TKH4" s="50"/>
      <c r="TKI4" s="50"/>
      <c r="TKJ4" s="50"/>
      <c r="TKK4" s="50"/>
      <c r="TKL4" s="50"/>
      <c r="TKM4" s="50"/>
      <c r="TKN4" s="50"/>
      <c r="TKO4" s="50"/>
      <c r="TKP4" s="50"/>
      <c r="TKQ4" s="50"/>
      <c r="TKR4" s="50"/>
      <c r="TKS4" s="50"/>
      <c r="TKT4" s="50"/>
      <c r="TKU4" s="50"/>
      <c r="TKV4" s="50"/>
      <c r="TKW4" s="50"/>
      <c r="TKX4" s="50"/>
      <c r="TKY4" s="50"/>
      <c r="TKZ4" s="50"/>
      <c r="TLA4" s="50"/>
      <c r="TLB4" s="50"/>
      <c r="TLC4" s="50"/>
      <c r="TLD4" s="50"/>
      <c r="TLE4" s="50"/>
      <c r="TLF4" s="50"/>
      <c r="TLG4" s="50"/>
      <c r="TLH4" s="50"/>
      <c r="TLI4" s="50"/>
      <c r="TLJ4" s="50"/>
      <c r="TLK4" s="50"/>
      <c r="TLL4" s="50"/>
      <c r="TLM4" s="50"/>
      <c r="TLN4" s="50"/>
      <c r="TLO4" s="50"/>
      <c r="TLP4" s="50"/>
      <c r="TLQ4" s="50"/>
      <c r="TLR4" s="50"/>
      <c r="TLS4" s="50"/>
      <c r="TLT4" s="50"/>
      <c r="TLU4" s="50"/>
      <c r="TLV4" s="50"/>
      <c r="TLW4" s="50"/>
      <c r="TLX4" s="50"/>
      <c r="TLY4" s="50"/>
      <c r="TLZ4" s="50"/>
      <c r="TMA4" s="50"/>
      <c r="TMB4" s="50"/>
      <c r="TMC4" s="50"/>
      <c r="TMD4" s="50"/>
      <c r="TME4" s="50"/>
      <c r="TMF4" s="50"/>
      <c r="TMG4" s="50"/>
      <c r="TMH4" s="50"/>
      <c r="TMI4" s="50"/>
      <c r="TMJ4" s="50"/>
      <c r="TMK4" s="50"/>
      <c r="TML4" s="50"/>
      <c r="TMM4" s="50"/>
      <c r="TMN4" s="50"/>
      <c r="TMO4" s="50"/>
      <c r="TMP4" s="50"/>
      <c r="TMQ4" s="50"/>
      <c r="TMR4" s="50"/>
      <c r="TMS4" s="50"/>
      <c r="TMT4" s="50"/>
      <c r="TMU4" s="50"/>
      <c r="TMV4" s="50"/>
      <c r="TMW4" s="50"/>
      <c r="TMX4" s="50"/>
      <c r="TMY4" s="50"/>
      <c r="TMZ4" s="50"/>
      <c r="TNA4" s="50"/>
      <c r="TNB4" s="50"/>
      <c r="TNC4" s="50"/>
      <c r="TND4" s="50"/>
      <c r="TNE4" s="50"/>
      <c r="TNF4" s="50"/>
      <c r="TNG4" s="50"/>
      <c r="TNH4" s="50"/>
      <c r="TNI4" s="50"/>
      <c r="TNJ4" s="50"/>
      <c r="TNK4" s="50"/>
      <c r="TNL4" s="50"/>
      <c r="TNM4" s="50"/>
      <c r="TNN4" s="50"/>
      <c r="TNO4" s="50"/>
      <c r="TNP4" s="50"/>
      <c r="TNQ4" s="50"/>
      <c r="TNR4" s="50"/>
      <c r="TNS4" s="50"/>
      <c r="TNT4" s="50"/>
      <c r="TNU4" s="50"/>
      <c r="TNV4" s="50"/>
      <c r="TNW4" s="50"/>
      <c r="TNX4" s="50"/>
      <c r="TNY4" s="50"/>
      <c r="TNZ4" s="50"/>
      <c r="TOA4" s="50"/>
      <c r="TOB4" s="50"/>
      <c r="TOC4" s="50"/>
      <c r="TOD4" s="50"/>
      <c r="TOE4" s="50"/>
      <c r="TOF4" s="50"/>
      <c r="TOG4" s="50"/>
      <c r="TOH4" s="50"/>
      <c r="TOI4" s="50"/>
      <c r="TOJ4" s="50"/>
      <c r="TOK4" s="50"/>
      <c r="TOL4" s="50"/>
      <c r="TOM4" s="50"/>
      <c r="TON4" s="50"/>
      <c r="TOO4" s="50"/>
      <c r="TOP4" s="50"/>
      <c r="TOQ4" s="50"/>
      <c r="TOR4" s="50"/>
      <c r="TOS4" s="50"/>
      <c r="TOT4" s="50"/>
      <c r="TOU4" s="50"/>
      <c r="TOV4" s="50"/>
      <c r="TOW4" s="50"/>
      <c r="TOX4" s="50"/>
      <c r="TOY4" s="50"/>
      <c r="TOZ4" s="50"/>
      <c r="TPA4" s="50"/>
      <c r="TPB4" s="50"/>
      <c r="TPC4" s="50"/>
      <c r="TPD4" s="50"/>
      <c r="TPE4" s="50"/>
      <c r="TPF4" s="50"/>
      <c r="TPG4" s="50"/>
      <c r="TPH4" s="50"/>
      <c r="TPI4" s="50"/>
      <c r="TPJ4" s="50"/>
      <c r="TPK4" s="50"/>
      <c r="TPL4" s="50"/>
      <c r="TPM4" s="50"/>
      <c r="TPN4" s="50"/>
      <c r="TPO4" s="50"/>
      <c r="TPP4" s="50"/>
      <c r="TPQ4" s="50"/>
      <c r="TPR4" s="50"/>
      <c r="TPS4" s="50"/>
      <c r="TPT4" s="50"/>
      <c r="TPU4" s="50"/>
      <c r="TPV4" s="50"/>
      <c r="TPW4" s="50"/>
      <c r="TPX4" s="50"/>
      <c r="TPY4" s="50"/>
      <c r="TPZ4" s="50"/>
      <c r="TQA4" s="50"/>
      <c r="TQB4" s="50"/>
      <c r="TQC4" s="50"/>
      <c r="TQD4" s="50"/>
      <c r="TQE4" s="50"/>
      <c r="TQF4" s="50"/>
      <c r="TQG4" s="50"/>
      <c r="TQH4" s="50"/>
      <c r="TQI4" s="50"/>
      <c r="TQJ4" s="50"/>
      <c r="TQK4" s="50"/>
      <c r="TQL4" s="50"/>
      <c r="TQM4" s="50"/>
      <c r="TQN4" s="50"/>
      <c r="TQO4" s="50"/>
      <c r="TQP4" s="50"/>
      <c r="TQQ4" s="50"/>
      <c r="TQR4" s="50"/>
      <c r="TQS4" s="50"/>
      <c r="TQT4" s="50"/>
      <c r="TQU4" s="50"/>
      <c r="TQV4" s="50"/>
      <c r="TQW4" s="50"/>
      <c r="TQX4" s="50"/>
      <c r="TQY4" s="50"/>
      <c r="TQZ4" s="50"/>
      <c r="TRA4" s="50"/>
      <c r="TRB4" s="50"/>
      <c r="TRC4" s="50"/>
      <c r="TRD4" s="50"/>
      <c r="TRE4" s="50"/>
      <c r="TRF4" s="50"/>
      <c r="TRG4" s="50"/>
      <c r="TRH4" s="50"/>
      <c r="TRI4" s="50"/>
      <c r="TRJ4" s="50"/>
      <c r="TRK4" s="50"/>
      <c r="TRL4" s="50"/>
      <c r="TRM4" s="50"/>
      <c r="TRN4" s="50"/>
      <c r="TRO4" s="50"/>
      <c r="TRP4" s="50"/>
      <c r="TRQ4" s="50"/>
      <c r="TRR4" s="50"/>
      <c r="TRS4" s="50"/>
      <c r="TRT4" s="50"/>
      <c r="TRU4" s="50"/>
      <c r="TRV4" s="50"/>
      <c r="TRW4" s="50"/>
      <c r="TRX4" s="50"/>
      <c r="TRY4" s="50"/>
      <c r="TRZ4" s="50"/>
      <c r="TSA4" s="50"/>
      <c r="TSB4" s="50"/>
      <c r="TSC4" s="50"/>
      <c r="TSD4" s="50"/>
      <c r="TSE4" s="50"/>
      <c r="TSF4" s="50"/>
      <c r="TSG4" s="50"/>
      <c r="TSH4" s="50"/>
      <c r="TSI4" s="50"/>
      <c r="TSJ4" s="50"/>
      <c r="TSK4" s="50"/>
      <c r="TSL4" s="50"/>
      <c r="TSM4" s="50"/>
      <c r="TSN4" s="50"/>
      <c r="TSO4" s="50"/>
      <c r="TSP4" s="50"/>
      <c r="TSQ4" s="50"/>
      <c r="TSR4" s="50"/>
      <c r="TSS4" s="50"/>
      <c r="TST4" s="50"/>
      <c r="TSU4" s="50"/>
      <c r="TSV4" s="50"/>
      <c r="TSW4" s="50"/>
      <c r="TSX4" s="50"/>
      <c r="TSY4" s="50"/>
      <c r="TSZ4" s="50"/>
      <c r="TTA4" s="50"/>
      <c r="TTB4" s="50"/>
      <c r="TTC4" s="50"/>
      <c r="TTD4" s="50"/>
      <c r="TTE4" s="50"/>
      <c r="TTF4" s="50"/>
      <c r="TTG4" s="50"/>
      <c r="TTH4" s="50"/>
      <c r="TTI4" s="50"/>
      <c r="TTJ4" s="50"/>
      <c r="TTK4" s="50"/>
      <c r="TTL4" s="50"/>
      <c r="TTM4" s="50"/>
      <c r="TTN4" s="50"/>
      <c r="TTO4" s="50"/>
      <c r="TTP4" s="50"/>
      <c r="TTQ4" s="50"/>
      <c r="TTR4" s="50"/>
      <c r="TTS4" s="50"/>
      <c r="TTT4" s="50"/>
      <c r="TTU4" s="50"/>
      <c r="TTV4" s="50"/>
      <c r="TTW4" s="50"/>
      <c r="TTX4" s="50"/>
      <c r="TTY4" s="50"/>
      <c r="TTZ4" s="50"/>
      <c r="TUA4" s="50"/>
      <c r="TUB4" s="50"/>
      <c r="TUC4" s="50"/>
      <c r="TUD4" s="50"/>
      <c r="TUE4" s="50"/>
      <c r="TUF4" s="50"/>
      <c r="TUG4" s="50"/>
      <c r="TUH4" s="50"/>
      <c r="TUI4" s="50"/>
      <c r="TUJ4" s="50"/>
      <c r="TUK4" s="50"/>
      <c r="TUL4" s="50"/>
      <c r="TUM4" s="50"/>
      <c r="TUN4" s="50"/>
      <c r="TUO4" s="50"/>
      <c r="TUP4" s="50"/>
      <c r="TUQ4" s="50"/>
      <c r="TUR4" s="50"/>
      <c r="TUS4" s="50"/>
      <c r="TUT4" s="50"/>
      <c r="TUU4" s="50"/>
      <c r="TUV4" s="50"/>
      <c r="TUW4" s="50"/>
      <c r="TUX4" s="50"/>
      <c r="TUY4" s="50"/>
      <c r="TUZ4" s="50"/>
      <c r="TVA4" s="50"/>
      <c r="TVB4" s="50"/>
      <c r="TVC4" s="50"/>
      <c r="TVD4" s="50"/>
      <c r="TVE4" s="50"/>
      <c r="TVF4" s="50"/>
      <c r="TVG4" s="50"/>
      <c r="TVH4" s="50"/>
      <c r="TVI4" s="50"/>
      <c r="TVJ4" s="50"/>
      <c r="TVK4" s="50"/>
      <c r="TVL4" s="50"/>
      <c r="TVM4" s="50"/>
      <c r="TVN4" s="50"/>
      <c r="TVO4" s="50"/>
      <c r="TVP4" s="50"/>
      <c r="TVQ4" s="50"/>
      <c r="TVR4" s="50"/>
      <c r="TVS4" s="50"/>
      <c r="TVT4" s="50"/>
      <c r="TVU4" s="50"/>
      <c r="TVV4" s="50"/>
      <c r="TVW4" s="50"/>
      <c r="TVX4" s="50"/>
      <c r="TVY4" s="50"/>
      <c r="TVZ4" s="50"/>
      <c r="TWA4" s="50"/>
      <c r="TWB4" s="50"/>
      <c r="TWC4" s="50"/>
      <c r="TWD4" s="50"/>
      <c r="TWE4" s="50"/>
      <c r="TWF4" s="50"/>
      <c r="TWG4" s="50"/>
      <c r="TWH4" s="50"/>
      <c r="TWI4" s="50"/>
      <c r="TWJ4" s="50"/>
      <c r="TWK4" s="50"/>
      <c r="TWL4" s="50"/>
      <c r="TWM4" s="50"/>
      <c r="TWN4" s="50"/>
      <c r="TWO4" s="50"/>
      <c r="TWP4" s="50"/>
      <c r="TWQ4" s="50"/>
      <c r="TWR4" s="50"/>
      <c r="TWS4" s="50"/>
      <c r="TWT4" s="50"/>
      <c r="TWU4" s="50"/>
      <c r="TWV4" s="50"/>
      <c r="TWW4" s="50"/>
      <c r="TWX4" s="50"/>
      <c r="TWY4" s="50"/>
      <c r="TWZ4" s="50"/>
      <c r="TXA4" s="50"/>
      <c r="TXB4" s="50"/>
      <c r="TXC4" s="50"/>
      <c r="TXD4" s="50"/>
      <c r="TXE4" s="50"/>
      <c r="TXF4" s="50"/>
      <c r="TXG4" s="50"/>
      <c r="TXH4" s="50"/>
      <c r="TXI4" s="50"/>
      <c r="TXJ4" s="50"/>
      <c r="TXK4" s="50"/>
      <c r="TXL4" s="50"/>
      <c r="TXM4" s="50"/>
      <c r="TXN4" s="50"/>
      <c r="TXO4" s="50"/>
      <c r="TXP4" s="50"/>
      <c r="TXQ4" s="50"/>
      <c r="TXR4" s="50"/>
      <c r="TXS4" s="50"/>
      <c r="TXT4" s="50"/>
      <c r="TXU4" s="50"/>
      <c r="TXV4" s="50"/>
      <c r="TXW4" s="50"/>
      <c r="TXX4" s="50"/>
      <c r="TXY4" s="50"/>
      <c r="TXZ4" s="50"/>
      <c r="TYA4" s="50"/>
      <c r="TYB4" s="50"/>
      <c r="TYC4" s="50"/>
      <c r="TYD4" s="50"/>
      <c r="TYE4" s="50"/>
      <c r="TYF4" s="50"/>
      <c r="TYG4" s="50"/>
      <c r="TYH4" s="50"/>
      <c r="TYI4" s="50"/>
      <c r="TYJ4" s="50"/>
      <c r="TYK4" s="50"/>
      <c r="TYL4" s="50"/>
      <c r="TYM4" s="50"/>
      <c r="TYN4" s="50"/>
      <c r="TYO4" s="50"/>
      <c r="TYP4" s="50"/>
      <c r="TYQ4" s="50"/>
      <c r="TYR4" s="50"/>
      <c r="TYS4" s="50"/>
      <c r="TYT4" s="50"/>
      <c r="TYU4" s="50"/>
      <c r="TYV4" s="50"/>
      <c r="TYW4" s="50"/>
      <c r="TYX4" s="50"/>
      <c r="TYY4" s="50"/>
      <c r="TYZ4" s="50"/>
      <c r="TZA4" s="50"/>
      <c r="TZB4" s="50"/>
      <c r="TZC4" s="50"/>
      <c r="TZD4" s="50"/>
      <c r="TZE4" s="50"/>
      <c r="TZF4" s="50"/>
      <c r="TZG4" s="50"/>
      <c r="TZH4" s="50"/>
      <c r="TZI4" s="50"/>
      <c r="TZJ4" s="50"/>
      <c r="TZK4" s="50"/>
      <c r="TZL4" s="50"/>
      <c r="TZM4" s="50"/>
      <c r="TZN4" s="50"/>
      <c r="TZO4" s="50"/>
      <c r="TZP4" s="50"/>
      <c r="TZQ4" s="50"/>
      <c r="TZR4" s="50"/>
      <c r="TZS4" s="50"/>
      <c r="TZT4" s="50"/>
      <c r="TZU4" s="50"/>
      <c r="TZV4" s="50"/>
      <c r="TZW4" s="50"/>
      <c r="TZX4" s="50"/>
      <c r="TZY4" s="50"/>
      <c r="TZZ4" s="50"/>
      <c r="UAA4" s="50"/>
      <c r="UAB4" s="50"/>
      <c r="UAC4" s="50"/>
      <c r="UAD4" s="50"/>
      <c r="UAE4" s="50"/>
      <c r="UAF4" s="50"/>
      <c r="UAG4" s="50"/>
      <c r="UAH4" s="50"/>
      <c r="UAI4" s="50"/>
      <c r="UAJ4" s="50"/>
      <c r="UAK4" s="50"/>
      <c r="UAL4" s="50"/>
      <c r="UAM4" s="50"/>
      <c r="UAN4" s="50"/>
      <c r="UAO4" s="50"/>
      <c r="UAP4" s="50"/>
      <c r="UAQ4" s="50"/>
      <c r="UAR4" s="50"/>
      <c r="UAS4" s="50"/>
      <c r="UAT4" s="50"/>
      <c r="UAU4" s="50"/>
      <c r="UAV4" s="50"/>
      <c r="UAW4" s="50"/>
      <c r="UAX4" s="50"/>
      <c r="UAY4" s="50"/>
      <c r="UAZ4" s="50"/>
      <c r="UBA4" s="50"/>
      <c r="UBB4" s="50"/>
      <c r="UBC4" s="50"/>
      <c r="UBD4" s="50"/>
      <c r="UBE4" s="50"/>
      <c r="UBF4" s="50"/>
      <c r="UBG4" s="50"/>
      <c r="UBH4" s="50"/>
      <c r="UBI4" s="50"/>
      <c r="UBJ4" s="50"/>
      <c r="UBK4" s="50"/>
      <c r="UBL4" s="50"/>
      <c r="UBM4" s="50"/>
      <c r="UBN4" s="50"/>
      <c r="UBO4" s="50"/>
      <c r="UBP4" s="50"/>
      <c r="UBQ4" s="50"/>
      <c r="UBR4" s="50"/>
      <c r="UBS4" s="50"/>
      <c r="UBT4" s="50"/>
      <c r="UBU4" s="50"/>
      <c r="UBV4" s="50"/>
      <c r="UBW4" s="50"/>
      <c r="UBX4" s="50"/>
      <c r="UBY4" s="50"/>
      <c r="UBZ4" s="50"/>
      <c r="UCA4" s="50"/>
      <c r="UCB4" s="50"/>
      <c r="UCC4" s="50"/>
      <c r="UCD4" s="50"/>
      <c r="UCE4" s="50"/>
      <c r="UCF4" s="50"/>
      <c r="UCG4" s="50"/>
      <c r="UCH4" s="50"/>
      <c r="UCI4" s="50"/>
      <c r="UCJ4" s="50"/>
      <c r="UCK4" s="50"/>
      <c r="UCL4" s="50"/>
      <c r="UCM4" s="50"/>
      <c r="UCN4" s="50"/>
      <c r="UCO4" s="50"/>
      <c r="UCP4" s="50"/>
      <c r="UCQ4" s="50"/>
      <c r="UCR4" s="50"/>
      <c r="UCS4" s="50"/>
      <c r="UCT4" s="50"/>
      <c r="UCU4" s="50"/>
      <c r="UCV4" s="50"/>
      <c r="UCW4" s="50"/>
      <c r="UCX4" s="50"/>
      <c r="UCY4" s="50"/>
      <c r="UCZ4" s="50"/>
      <c r="UDA4" s="50"/>
      <c r="UDB4" s="50"/>
      <c r="UDC4" s="50"/>
      <c r="UDD4" s="50"/>
      <c r="UDE4" s="50"/>
      <c r="UDF4" s="50"/>
      <c r="UDG4" s="50"/>
      <c r="UDH4" s="50"/>
      <c r="UDI4" s="50"/>
      <c r="UDJ4" s="50"/>
      <c r="UDK4" s="50"/>
      <c r="UDL4" s="50"/>
      <c r="UDM4" s="50"/>
      <c r="UDN4" s="50"/>
      <c r="UDO4" s="50"/>
      <c r="UDP4" s="50"/>
      <c r="UDQ4" s="50"/>
      <c r="UDR4" s="50"/>
      <c r="UDS4" s="50"/>
      <c r="UDT4" s="50"/>
      <c r="UDU4" s="50"/>
      <c r="UDV4" s="50"/>
      <c r="UDW4" s="50"/>
      <c r="UDX4" s="50"/>
      <c r="UDY4" s="50"/>
      <c r="UDZ4" s="50"/>
      <c r="UEA4" s="50"/>
      <c r="UEB4" s="50"/>
      <c r="UEC4" s="50"/>
      <c r="UED4" s="50"/>
      <c r="UEE4" s="50"/>
      <c r="UEF4" s="50"/>
      <c r="UEG4" s="50"/>
      <c r="UEH4" s="50"/>
      <c r="UEI4" s="50"/>
      <c r="UEJ4" s="50"/>
      <c r="UEK4" s="50"/>
      <c r="UEL4" s="50"/>
      <c r="UEM4" s="50"/>
      <c r="UEN4" s="50"/>
      <c r="UEO4" s="50"/>
      <c r="UEP4" s="50"/>
      <c r="UEQ4" s="50"/>
      <c r="UER4" s="50"/>
      <c r="UES4" s="50"/>
      <c r="UET4" s="50"/>
      <c r="UEU4" s="50"/>
      <c r="UEV4" s="50"/>
      <c r="UEW4" s="50"/>
      <c r="UEX4" s="50"/>
      <c r="UEY4" s="50"/>
      <c r="UEZ4" s="50"/>
      <c r="UFA4" s="50"/>
      <c r="UFB4" s="50"/>
      <c r="UFC4" s="50"/>
      <c r="UFD4" s="50"/>
      <c r="UFE4" s="50"/>
      <c r="UFF4" s="50"/>
      <c r="UFG4" s="50"/>
      <c r="UFH4" s="50"/>
      <c r="UFI4" s="50"/>
      <c r="UFJ4" s="50"/>
      <c r="UFK4" s="50"/>
      <c r="UFL4" s="50"/>
      <c r="UFM4" s="50"/>
      <c r="UFN4" s="50"/>
      <c r="UFO4" s="50"/>
      <c r="UFP4" s="50"/>
      <c r="UFQ4" s="50"/>
      <c r="UFR4" s="50"/>
      <c r="UFS4" s="50"/>
      <c r="UFT4" s="50"/>
      <c r="UFU4" s="50"/>
      <c r="UFV4" s="50"/>
      <c r="UFW4" s="50"/>
      <c r="UFX4" s="50"/>
      <c r="UFY4" s="50"/>
      <c r="UFZ4" s="50"/>
      <c r="UGA4" s="50"/>
      <c r="UGB4" s="50"/>
      <c r="UGC4" s="50"/>
      <c r="UGD4" s="50"/>
      <c r="UGE4" s="50"/>
      <c r="UGF4" s="50"/>
      <c r="UGG4" s="50"/>
      <c r="UGH4" s="50"/>
      <c r="UGI4" s="50"/>
      <c r="UGJ4" s="50"/>
      <c r="UGK4" s="50"/>
      <c r="UGL4" s="50"/>
      <c r="UGM4" s="50"/>
      <c r="UGN4" s="50"/>
      <c r="UGO4" s="50"/>
      <c r="UGP4" s="50"/>
      <c r="UGQ4" s="50"/>
      <c r="UGR4" s="50"/>
      <c r="UGS4" s="50"/>
      <c r="UGT4" s="50"/>
      <c r="UGU4" s="50"/>
      <c r="UGV4" s="50"/>
      <c r="UGW4" s="50"/>
      <c r="UGX4" s="50"/>
      <c r="UGY4" s="50"/>
      <c r="UGZ4" s="50"/>
      <c r="UHA4" s="50"/>
      <c r="UHB4" s="50"/>
      <c r="UHC4" s="50"/>
      <c r="UHD4" s="50"/>
      <c r="UHE4" s="50"/>
      <c r="UHF4" s="50"/>
      <c r="UHG4" s="50"/>
      <c r="UHH4" s="50"/>
      <c r="UHI4" s="50"/>
      <c r="UHJ4" s="50"/>
      <c r="UHK4" s="50"/>
      <c r="UHL4" s="50"/>
      <c r="UHM4" s="50"/>
      <c r="UHN4" s="50"/>
      <c r="UHO4" s="50"/>
      <c r="UHP4" s="50"/>
      <c r="UHQ4" s="50"/>
      <c r="UHR4" s="50"/>
      <c r="UHS4" s="50"/>
      <c r="UHT4" s="50"/>
      <c r="UHU4" s="50"/>
      <c r="UHV4" s="50"/>
      <c r="UHW4" s="50"/>
      <c r="UHX4" s="50"/>
      <c r="UHY4" s="50"/>
      <c r="UHZ4" s="50"/>
      <c r="UIA4" s="50"/>
      <c r="UIB4" s="50"/>
      <c r="UIC4" s="50"/>
      <c r="UID4" s="50"/>
      <c r="UIE4" s="50"/>
      <c r="UIF4" s="50"/>
      <c r="UIG4" s="50"/>
      <c r="UIH4" s="50"/>
      <c r="UII4" s="50"/>
      <c r="UIJ4" s="50"/>
      <c r="UIK4" s="50"/>
      <c r="UIL4" s="50"/>
      <c r="UIM4" s="50"/>
      <c r="UIN4" s="50"/>
      <c r="UIO4" s="50"/>
      <c r="UIP4" s="50"/>
      <c r="UIQ4" s="50"/>
      <c r="UIR4" s="50"/>
      <c r="UIS4" s="50"/>
      <c r="UIT4" s="50"/>
      <c r="UIU4" s="50"/>
      <c r="UIV4" s="50"/>
      <c r="UIW4" s="50"/>
      <c r="UIX4" s="50"/>
      <c r="UIY4" s="50"/>
      <c r="UIZ4" s="50"/>
      <c r="UJA4" s="50"/>
      <c r="UJB4" s="50"/>
      <c r="UJC4" s="50"/>
      <c r="UJD4" s="50"/>
      <c r="UJE4" s="50"/>
      <c r="UJF4" s="50"/>
      <c r="UJG4" s="50"/>
      <c r="UJH4" s="50"/>
      <c r="UJI4" s="50"/>
      <c r="UJJ4" s="50"/>
      <c r="UJK4" s="50"/>
      <c r="UJL4" s="50"/>
      <c r="UJM4" s="50"/>
      <c r="UJN4" s="50"/>
      <c r="UJO4" s="50"/>
      <c r="UJP4" s="50"/>
      <c r="UJQ4" s="50"/>
      <c r="UJR4" s="50"/>
      <c r="UJS4" s="50"/>
      <c r="UJT4" s="50"/>
      <c r="UJU4" s="50"/>
      <c r="UJV4" s="50"/>
      <c r="UJW4" s="50"/>
      <c r="UJX4" s="50"/>
      <c r="UJY4" s="50"/>
      <c r="UJZ4" s="50"/>
      <c r="UKA4" s="50"/>
      <c r="UKB4" s="50"/>
      <c r="UKC4" s="50"/>
      <c r="UKD4" s="50"/>
      <c r="UKE4" s="50"/>
      <c r="UKF4" s="50"/>
      <c r="UKG4" s="50"/>
      <c r="UKH4" s="50"/>
      <c r="UKI4" s="50"/>
      <c r="UKJ4" s="50"/>
      <c r="UKK4" s="50"/>
      <c r="UKL4" s="50"/>
      <c r="UKM4" s="50"/>
      <c r="UKN4" s="50"/>
      <c r="UKO4" s="50"/>
      <c r="UKP4" s="50"/>
      <c r="UKQ4" s="50"/>
      <c r="UKR4" s="50"/>
      <c r="UKS4" s="50"/>
      <c r="UKT4" s="50"/>
      <c r="UKU4" s="50"/>
      <c r="UKV4" s="50"/>
      <c r="UKW4" s="50"/>
      <c r="UKX4" s="50"/>
      <c r="UKY4" s="50"/>
      <c r="UKZ4" s="50"/>
      <c r="ULA4" s="50"/>
      <c r="ULB4" s="50"/>
      <c r="ULC4" s="50"/>
      <c r="ULD4" s="50"/>
      <c r="ULE4" s="50"/>
      <c r="ULF4" s="50"/>
      <c r="ULG4" s="50"/>
      <c r="ULH4" s="50"/>
      <c r="ULI4" s="50"/>
      <c r="ULJ4" s="50"/>
      <c r="ULK4" s="50"/>
      <c r="ULL4" s="50"/>
      <c r="ULM4" s="50"/>
      <c r="ULN4" s="50"/>
      <c r="ULO4" s="50"/>
      <c r="ULP4" s="50"/>
      <c r="ULQ4" s="50"/>
      <c r="ULR4" s="50"/>
      <c r="ULS4" s="50"/>
      <c r="ULT4" s="50"/>
      <c r="ULU4" s="50"/>
      <c r="ULV4" s="50"/>
      <c r="ULW4" s="50"/>
      <c r="ULX4" s="50"/>
      <c r="ULY4" s="50"/>
      <c r="ULZ4" s="50"/>
      <c r="UMA4" s="50"/>
      <c r="UMB4" s="50"/>
      <c r="UMC4" s="50"/>
      <c r="UMD4" s="50"/>
      <c r="UME4" s="50"/>
      <c r="UMF4" s="50"/>
      <c r="UMG4" s="50"/>
      <c r="UMH4" s="50"/>
      <c r="UMI4" s="50"/>
      <c r="UMJ4" s="50"/>
      <c r="UMK4" s="50"/>
      <c r="UML4" s="50"/>
      <c r="UMM4" s="50"/>
      <c r="UMN4" s="50"/>
      <c r="UMO4" s="50"/>
      <c r="UMP4" s="50"/>
      <c r="UMQ4" s="50"/>
      <c r="UMR4" s="50"/>
      <c r="UMS4" s="50"/>
      <c r="UMT4" s="50"/>
      <c r="UMU4" s="50"/>
      <c r="UMV4" s="50"/>
      <c r="UMW4" s="50"/>
      <c r="UMX4" s="50"/>
      <c r="UMY4" s="50"/>
      <c r="UMZ4" s="50"/>
      <c r="UNA4" s="50"/>
      <c r="UNB4" s="50"/>
      <c r="UNC4" s="50"/>
      <c r="UND4" s="50"/>
      <c r="UNE4" s="50"/>
      <c r="UNF4" s="50"/>
      <c r="UNG4" s="50"/>
      <c r="UNH4" s="50"/>
      <c r="UNI4" s="50"/>
      <c r="UNJ4" s="50"/>
      <c r="UNK4" s="50"/>
      <c r="UNL4" s="50"/>
      <c r="UNM4" s="50"/>
      <c r="UNN4" s="50"/>
      <c r="UNO4" s="50"/>
      <c r="UNP4" s="50"/>
      <c r="UNQ4" s="50"/>
      <c r="UNR4" s="50"/>
      <c r="UNS4" s="50"/>
      <c r="UNT4" s="50"/>
      <c r="UNU4" s="50"/>
      <c r="UNV4" s="50"/>
      <c r="UNW4" s="50"/>
      <c r="UNX4" s="50"/>
      <c r="UNY4" s="50"/>
      <c r="UNZ4" s="50"/>
      <c r="UOA4" s="50"/>
      <c r="UOB4" s="50"/>
      <c r="UOC4" s="50"/>
      <c r="UOD4" s="50"/>
      <c r="UOE4" s="50"/>
      <c r="UOF4" s="50"/>
      <c r="UOG4" s="50"/>
      <c r="UOH4" s="50"/>
      <c r="UOI4" s="50"/>
      <c r="UOJ4" s="50"/>
      <c r="UOK4" s="50"/>
      <c r="UOL4" s="50"/>
      <c r="UOM4" s="50"/>
      <c r="UON4" s="50"/>
      <c r="UOO4" s="50"/>
      <c r="UOP4" s="50"/>
      <c r="UOQ4" s="50"/>
      <c r="UOR4" s="50"/>
      <c r="UOS4" s="50"/>
      <c r="UOT4" s="50"/>
      <c r="UOU4" s="50"/>
      <c r="UOV4" s="50"/>
      <c r="UOW4" s="50"/>
      <c r="UOX4" s="50"/>
      <c r="UOY4" s="50"/>
      <c r="UOZ4" s="50"/>
      <c r="UPA4" s="50"/>
      <c r="UPB4" s="50"/>
      <c r="UPC4" s="50"/>
      <c r="UPD4" s="50"/>
      <c r="UPE4" s="50"/>
      <c r="UPF4" s="50"/>
      <c r="UPG4" s="50"/>
      <c r="UPH4" s="50"/>
      <c r="UPI4" s="50"/>
      <c r="UPJ4" s="50"/>
      <c r="UPK4" s="50"/>
      <c r="UPL4" s="50"/>
      <c r="UPM4" s="50"/>
      <c r="UPN4" s="50"/>
      <c r="UPO4" s="50"/>
      <c r="UPP4" s="50"/>
      <c r="UPQ4" s="50"/>
      <c r="UPR4" s="50"/>
      <c r="UPS4" s="50"/>
      <c r="UPT4" s="50"/>
      <c r="UPU4" s="50"/>
      <c r="UPV4" s="50"/>
      <c r="UPW4" s="50"/>
      <c r="UPX4" s="50"/>
      <c r="UPY4" s="50"/>
      <c r="UPZ4" s="50"/>
      <c r="UQA4" s="50"/>
      <c r="UQB4" s="50"/>
      <c r="UQC4" s="50"/>
      <c r="UQD4" s="50"/>
      <c r="UQE4" s="50"/>
      <c r="UQF4" s="50"/>
      <c r="UQG4" s="50"/>
      <c r="UQH4" s="50"/>
      <c r="UQI4" s="50"/>
      <c r="UQJ4" s="50"/>
      <c r="UQK4" s="50"/>
      <c r="UQL4" s="50"/>
      <c r="UQM4" s="50"/>
      <c r="UQN4" s="50"/>
      <c r="UQO4" s="50"/>
      <c r="UQP4" s="50"/>
      <c r="UQQ4" s="50"/>
      <c r="UQR4" s="50"/>
      <c r="UQS4" s="50"/>
      <c r="UQT4" s="50"/>
      <c r="UQU4" s="50"/>
      <c r="UQV4" s="50"/>
      <c r="UQW4" s="50"/>
      <c r="UQX4" s="50"/>
      <c r="UQY4" s="50"/>
      <c r="UQZ4" s="50"/>
      <c r="URA4" s="50"/>
      <c r="URB4" s="50"/>
      <c r="URC4" s="50"/>
      <c r="URD4" s="50"/>
      <c r="URE4" s="50"/>
      <c r="URF4" s="50"/>
      <c r="URG4" s="50"/>
      <c r="URH4" s="50"/>
      <c r="URI4" s="50"/>
      <c r="URJ4" s="50"/>
      <c r="URK4" s="50"/>
      <c r="URL4" s="50"/>
      <c r="URM4" s="50"/>
      <c r="URN4" s="50"/>
      <c r="URO4" s="50"/>
      <c r="URP4" s="50"/>
      <c r="URQ4" s="50"/>
      <c r="URR4" s="50"/>
      <c r="URS4" s="50"/>
      <c r="URT4" s="50"/>
      <c r="URU4" s="50"/>
      <c r="URV4" s="50"/>
      <c r="URW4" s="50"/>
      <c r="URX4" s="50"/>
      <c r="URY4" s="50"/>
      <c r="URZ4" s="50"/>
      <c r="USA4" s="50"/>
      <c r="USB4" s="50"/>
      <c r="USC4" s="50"/>
      <c r="USD4" s="50"/>
      <c r="USE4" s="50"/>
      <c r="USF4" s="50"/>
      <c r="USG4" s="50"/>
      <c r="USH4" s="50"/>
      <c r="USI4" s="50"/>
      <c r="USJ4" s="50"/>
      <c r="USK4" s="50"/>
      <c r="USL4" s="50"/>
      <c r="USM4" s="50"/>
      <c r="USN4" s="50"/>
      <c r="USO4" s="50"/>
      <c r="USP4" s="50"/>
      <c r="USQ4" s="50"/>
      <c r="USR4" s="50"/>
      <c r="USS4" s="50"/>
      <c r="UST4" s="50"/>
      <c r="USU4" s="50"/>
      <c r="USV4" s="50"/>
      <c r="USW4" s="50"/>
      <c r="USX4" s="50"/>
      <c r="USY4" s="50"/>
      <c r="USZ4" s="50"/>
      <c r="UTA4" s="50"/>
      <c r="UTB4" s="50"/>
      <c r="UTC4" s="50"/>
      <c r="UTD4" s="50"/>
      <c r="UTE4" s="50"/>
      <c r="UTF4" s="50"/>
      <c r="UTG4" s="50"/>
      <c r="UTH4" s="50"/>
      <c r="UTI4" s="50"/>
      <c r="UTJ4" s="50"/>
      <c r="UTK4" s="50"/>
      <c r="UTL4" s="50"/>
      <c r="UTM4" s="50"/>
      <c r="UTN4" s="50"/>
      <c r="UTO4" s="50"/>
      <c r="UTP4" s="50"/>
      <c r="UTQ4" s="50"/>
      <c r="UTR4" s="50"/>
      <c r="UTS4" s="50"/>
      <c r="UTT4" s="50"/>
      <c r="UTU4" s="50"/>
      <c r="UTV4" s="50"/>
      <c r="UTW4" s="50"/>
      <c r="UTX4" s="50"/>
      <c r="UTY4" s="50"/>
      <c r="UTZ4" s="50"/>
      <c r="UUA4" s="50"/>
      <c r="UUB4" s="50"/>
      <c r="UUC4" s="50"/>
      <c r="UUD4" s="50"/>
      <c r="UUE4" s="50"/>
      <c r="UUF4" s="50"/>
      <c r="UUG4" s="50"/>
      <c r="UUH4" s="50"/>
      <c r="UUI4" s="50"/>
      <c r="UUJ4" s="50"/>
      <c r="UUK4" s="50"/>
      <c r="UUL4" s="50"/>
      <c r="UUM4" s="50"/>
      <c r="UUN4" s="50"/>
      <c r="UUO4" s="50"/>
      <c r="UUP4" s="50"/>
      <c r="UUQ4" s="50"/>
      <c r="UUR4" s="50"/>
      <c r="UUS4" s="50"/>
      <c r="UUT4" s="50"/>
      <c r="UUU4" s="50"/>
      <c r="UUV4" s="50"/>
      <c r="UUW4" s="50"/>
      <c r="UUX4" s="50"/>
      <c r="UUY4" s="50"/>
      <c r="UUZ4" s="50"/>
      <c r="UVA4" s="50"/>
      <c r="UVB4" s="50"/>
      <c r="UVC4" s="50"/>
      <c r="UVD4" s="50"/>
      <c r="UVE4" s="50"/>
      <c r="UVF4" s="50"/>
      <c r="UVG4" s="50"/>
      <c r="UVH4" s="50"/>
      <c r="UVI4" s="50"/>
      <c r="UVJ4" s="50"/>
      <c r="UVK4" s="50"/>
      <c r="UVL4" s="50"/>
      <c r="UVM4" s="50"/>
      <c r="UVN4" s="50"/>
      <c r="UVO4" s="50"/>
      <c r="UVP4" s="50"/>
      <c r="UVQ4" s="50"/>
      <c r="UVR4" s="50"/>
      <c r="UVS4" s="50"/>
      <c r="UVT4" s="50"/>
      <c r="UVU4" s="50"/>
      <c r="UVV4" s="50"/>
      <c r="UVW4" s="50"/>
      <c r="UVX4" s="50"/>
      <c r="UVY4" s="50"/>
      <c r="UVZ4" s="50"/>
      <c r="UWA4" s="50"/>
      <c r="UWB4" s="50"/>
      <c r="UWC4" s="50"/>
      <c r="UWD4" s="50"/>
      <c r="UWE4" s="50"/>
      <c r="UWF4" s="50"/>
      <c r="UWG4" s="50"/>
      <c r="UWH4" s="50"/>
      <c r="UWI4" s="50"/>
      <c r="UWJ4" s="50"/>
      <c r="UWK4" s="50"/>
      <c r="UWL4" s="50"/>
      <c r="UWM4" s="50"/>
      <c r="UWN4" s="50"/>
      <c r="UWO4" s="50"/>
      <c r="UWP4" s="50"/>
      <c r="UWQ4" s="50"/>
      <c r="UWR4" s="50"/>
      <c r="UWS4" s="50"/>
      <c r="UWT4" s="50"/>
      <c r="UWU4" s="50"/>
      <c r="UWV4" s="50"/>
      <c r="UWW4" s="50"/>
      <c r="UWX4" s="50"/>
      <c r="UWY4" s="50"/>
      <c r="UWZ4" s="50"/>
      <c r="UXA4" s="50"/>
      <c r="UXB4" s="50"/>
      <c r="UXC4" s="50"/>
      <c r="UXD4" s="50"/>
      <c r="UXE4" s="50"/>
      <c r="UXF4" s="50"/>
      <c r="UXG4" s="50"/>
      <c r="UXH4" s="50"/>
      <c r="UXI4" s="50"/>
      <c r="UXJ4" s="50"/>
      <c r="UXK4" s="50"/>
      <c r="UXL4" s="50"/>
      <c r="UXM4" s="50"/>
      <c r="UXN4" s="50"/>
      <c r="UXO4" s="50"/>
      <c r="UXP4" s="50"/>
      <c r="UXQ4" s="50"/>
      <c r="UXR4" s="50"/>
      <c r="UXS4" s="50"/>
      <c r="UXT4" s="50"/>
      <c r="UXU4" s="50"/>
      <c r="UXV4" s="50"/>
      <c r="UXW4" s="50"/>
      <c r="UXX4" s="50"/>
      <c r="UXY4" s="50"/>
      <c r="UXZ4" s="50"/>
      <c r="UYA4" s="50"/>
      <c r="UYB4" s="50"/>
      <c r="UYC4" s="50"/>
      <c r="UYD4" s="50"/>
      <c r="UYE4" s="50"/>
      <c r="UYF4" s="50"/>
      <c r="UYG4" s="50"/>
      <c r="UYH4" s="50"/>
      <c r="UYI4" s="50"/>
      <c r="UYJ4" s="50"/>
      <c r="UYK4" s="50"/>
      <c r="UYL4" s="50"/>
      <c r="UYM4" s="50"/>
      <c r="UYN4" s="50"/>
      <c r="UYO4" s="50"/>
      <c r="UYP4" s="50"/>
      <c r="UYQ4" s="50"/>
      <c r="UYR4" s="50"/>
      <c r="UYS4" s="50"/>
      <c r="UYT4" s="50"/>
      <c r="UYU4" s="50"/>
      <c r="UYV4" s="50"/>
      <c r="UYW4" s="50"/>
      <c r="UYX4" s="50"/>
      <c r="UYY4" s="50"/>
      <c r="UYZ4" s="50"/>
      <c r="UZA4" s="50"/>
      <c r="UZB4" s="50"/>
      <c r="UZC4" s="50"/>
      <c r="UZD4" s="50"/>
      <c r="UZE4" s="50"/>
      <c r="UZF4" s="50"/>
      <c r="UZG4" s="50"/>
      <c r="UZH4" s="50"/>
      <c r="UZI4" s="50"/>
      <c r="UZJ4" s="50"/>
      <c r="UZK4" s="50"/>
      <c r="UZL4" s="50"/>
      <c r="UZM4" s="50"/>
      <c r="UZN4" s="50"/>
      <c r="UZO4" s="50"/>
      <c r="UZP4" s="50"/>
      <c r="UZQ4" s="50"/>
      <c r="UZR4" s="50"/>
      <c r="UZS4" s="50"/>
      <c r="UZT4" s="50"/>
      <c r="UZU4" s="50"/>
      <c r="UZV4" s="50"/>
      <c r="UZW4" s="50"/>
      <c r="UZX4" s="50"/>
      <c r="UZY4" s="50"/>
      <c r="UZZ4" s="50"/>
      <c r="VAA4" s="50"/>
      <c r="VAB4" s="50"/>
      <c r="VAC4" s="50"/>
      <c r="VAD4" s="50"/>
      <c r="VAE4" s="50"/>
      <c r="VAF4" s="50"/>
      <c r="VAG4" s="50"/>
      <c r="VAH4" s="50"/>
      <c r="VAI4" s="50"/>
      <c r="VAJ4" s="50"/>
      <c r="VAK4" s="50"/>
      <c r="VAL4" s="50"/>
      <c r="VAM4" s="50"/>
      <c r="VAN4" s="50"/>
      <c r="VAO4" s="50"/>
      <c r="VAP4" s="50"/>
      <c r="VAQ4" s="50"/>
      <c r="VAR4" s="50"/>
      <c r="VAS4" s="50"/>
      <c r="VAT4" s="50"/>
      <c r="VAU4" s="50"/>
      <c r="VAV4" s="50"/>
      <c r="VAW4" s="50"/>
      <c r="VAX4" s="50"/>
      <c r="VAY4" s="50"/>
      <c r="VAZ4" s="50"/>
      <c r="VBA4" s="50"/>
      <c r="VBB4" s="50"/>
      <c r="VBC4" s="50"/>
      <c r="VBD4" s="50"/>
      <c r="VBE4" s="50"/>
      <c r="VBF4" s="50"/>
      <c r="VBG4" s="50"/>
      <c r="VBH4" s="50"/>
      <c r="VBI4" s="50"/>
      <c r="VBJ4" s="50"/>
      <c r="VBK4" s="50"/>
      <c r="VBL4" s="50"/>
      <c r="VBM4" s="50"/>
      <c r="VBN4" s="50"/>
      <c r="VBO4" s="50"/>
      <c r="VBP4" s="50"/>
      <c r="VBQ4" s="50"/>
      <c r="VBR4" s="50"/>
      <c r="VBS4" s="50"/>
      <c r="VBT4" s="50"/>
      <c r="VBU4" s="50"/>
      <c r="VBV4" s="50"/>
      <c r="VBW4" s="50"/>
      <c r="VBX4" s="50"/>
      <c r="VBY4" s="50"/>
      <c r="VBZ4" s="50"/>
      <c r="VCA4" s="50"/>
      <c r="VCB4" s="50"/>
      <c r="VCC4" s="50"/>
      <c r="VCD4" s="50"/>
      <c r="VCE4" s="50"/>
      <c r="VCF4" s="50"/>
      <c r="VCG4" s="50"/>
      <c r="VCH4" s="50"/>
      <c r="VCI4" s="50"/>
      <c r="VCJ4" s="50"/>
      <c r="VCK4" s="50"/>
      <c r="VCL4" s="50"/>
      <c r="VCM4" s="50"/>
      <c r="VCN4" s="50"/>
      <c r="VCO4" s="50"/>
      <c r="VCP4" s="50"/>
      <c r="VCQ4" s="50"/>
      <c r="VCR4" s="50"/>
      <c r="VCS4" s="50"/>
      <c r="VCT4" s="50"/>
      <c r="VCU4" s="50"/>
      <c r="VCV4" s="50"/>
      <c r="VCW4" s="50"/>
      <c r="VCX4" s="50"/>
      <c r="VCY4" s="50"/>
      <c r="VCZ4" s="50"/>
      <c r="VDA4" s="50"/>
      <c r="VDB4" s="50"/>
      <c r="VDC4" s="50"/>
      <c r="VDD4" s="50"/>
      <c r="VDE4" s="50"/>
      <c r="VDF4" s="50"/>
      <c r="VDG4" s="50"/>
      <c r="VDH4" s="50"/>
      <c r="VDI4" s="50"/>
      <c r="VDJ4" s="50"/>
      <c r="VDK4" s="50"/>
      <c r="VDL4" s="50"/>
      <c r="VDM4" s="50"/>
      <c r="VDN4" s="50"/>
      <c r="VDO4" s="50"/>
      <c r="VDP4" s="50"/>
      <c r="VDQ4" s="50"/>
      <c r="VDR4" s="50"/>
      <c r="VDS4" s="50"/>
      <c r="VDT4" s="50"/>
      <c r="VDU4" s="50"/>
      <c r="VDV4" s="50"/>
      <c r="VDW4" s="50"/>
      <c r="VDX4" s="50"/>
      <c r="VDY4" s="50"/>
      <c r="VDZ4" s="50"/>
      <c r="VEA4" s="50"/>
      <c r="VEB4" s="50"/>
      <c r="VEC4" s="50"/>
      <c r="VED4" s="50"/>
      <c r="VEE4" s="50"/>
      <c r="VEF4" s="50"/>
      <c r="VEG4" s="50"/>
      <c r="VEH4" s="50"/>
      <c r="VEI4" s="50"/>
      <c r="VEJ4" s="50"/>
      <c r="VEK4" s="50"/>
      <c r="VEL4" s="50"/>
      <c r="VEM4" s="50"/>
      <c r="VEN4" s="50"/>
      <c r="VEO4" s="50"/>
      <c r="VEP4" s="50"/>
      <c r="VEQ4" s="50"/>
      <c r="VER4" s="50"/>
      <c r="VES4" s="50"/>
      <c r="VET4" s="50"/>
      <c r="VEU4" s="50"/>
      <c r="VEV4" s="50"/>
      <c r="VEW4" s="50"/>
      <c r="VEX4" s="50"/>
      <c r="VEY4" s="50"/>
      <c r="VEZ4" s="50"/>
      <c r="VFA4" s="50"/>
      <c r="VFB4" s="50"/>
      <c r="VFC4" s="50"/>
      <c r="VFD4" s="50"/>
      <c r="VFE4" s="50"/>
      <c r="VFF4" s="50"/>
      <c r="VFG4" s="50"/>
      <c r="VFH4" s="50"/>
      <c r="VFI4" s="50"/>
      <c r="VFJ4" s="50"/>
      <c r="VFK4" s="50"/>
      <c r="VFL4" s="50"/>
      <c r="VFM4" s="50"/>
      <c r="VFN4" s="50"/>
      <c r="VFO4" s="50"/>
      <c r="VFP4" s="50"/>
      <c r="VFQ4" s="50"/>
      <c r="VFR4" s="50"/>
      <c r="VFS4" s="50"/>
      <c r="VFT4" s="50"/>
      <c r="VFU4" s="50"/>
      <c r="VFV4" s="50"/>
      <c r="VFW4" s="50"/>
      <c r="VFX4" s="50"/>
      <c r="VFY4" s="50"/>
      <c r="VFZ4" s="50"/>
      <c r="VGA4" s="50"/>
      <c r="VGB4" s="50"/>
      <c r="VGC4" s="50"/>
      <c r="VGD4" s="50"/>
      <c r="VGE4" s="50"/>
      <c r="VGF4" s="50"/>
      <c r="VGG4" s="50"/>
      <c r="VGH4" s="50"/>
      <c r="VGI4" s="50"/>
      <c r="VGJ4" s="50"/>
      <c r="VGK4" s="50"/>
      <c r="VGL4" s="50"/>
      <c r="VGM4" s="50"/>
      <c r="VGN4" s="50"/>
      <c r="VGO4" s="50"/>
      <c r="VGP4" s="50"/>
      <c r="VGQ4" s="50"/>
      <c r="VGR4" s="50"/>
      <c r="VGS4" s="50"/>
      <c r="VGT4" s="50"/>
      <c r="VGU4" s="50"/>
      <c r="VGV4" s="50"/>
      <c r="VGW4" s="50"/>
      <c r="VGX4" s="50"/>
      <c r="VGY4" s="50"/>
      <c r="VGZ4" s="50"/>
      <c r="VHA4" s="50"/>
      <c r="VHB4" s="50"/>
      <c r="VHC4" s="50"/>
      <c r="VHD4" s="50"/>
      <c r="VHE4" s="50"/>
      <c r="VHF4" s="50"/>
      <c r="VHG4" s="50"/>
      <c r="VHH4" s="50"/>
      <c r="VHI4" s="50"/>
      <c r="VHJ4" s="50"/>
      <c r="VHK4" s="50"/>
      <c r="VHL4" s="50"/>
      <c r="VHM4" s="50"/>
      <c r="VHN4" s="50"/>
      <c r="VHO4" s="50"/>
      <c r="VHP4" s="50"/>
      <c r="VHQ4" s="50"/>
      <c r="VHR4" s="50"/>
      <c r="VHS4" s="50"/>
      <c r="VHT4" s="50"/>
      <c r="VHU4" s="50"/>
      <c r="VHV4" s="50"/>
      <c r="VHW4" s="50"/>
      <c r="VHX4" s="50"/>
      <c r="VHY4" s="50"/>
      <c r="VHZ4" s="50"/>
      <c r="VIA4" s="50"/>
      <c r="VIB4" s="50"/>
      <c r="VIC4" s="50"/>
      <c r="VID4" s="50"/>
      <c r="VIE4" s="50"/>
      <c r="VIF4" s="50"/>
      <c r="VIG4" s="50"/>
      <c r="VIH4" s="50"/>
      <c r="VII4" s="50"/>
      <c r="VIJ4" s="50"/>
      <c r="VIK4" s="50"/>
      <c r="VIL4" s="50"/>
      <c r="VIM4" s="50"/>
      <c r="VIN4" s="50"/>
      <c r="VIO4" s="50"/>
      <c r="VIP4" s="50"/>
      <c r="VIQ4" s="50"/>
      <c r="VIR4" s="50"/>
      <c r="VIS4" s="50"/>
      <c r="VIT4" s="50"/>
      <c r="VIU4" s="50"/>
      <c r="VIV4" s="50"/>
      <c r="VIW4" s="50"/>
      <c r="VIX4" s="50"/>
      <c r="VIY4" s="50"/>
      <c r="VIZ4" s="50"/>
      <c r="VJA4" s="50"/>
      <c r="VJB4" s="50"/>
      <c r="VJC4" s="50"/>
      <c r="VJD4" s="50"/>
      <c r="VJE4" s="50"/>
      <c r="VJF4" s="50"/>
      <c r="VJG4" s="50"/>
      <c r="VJH4" s="50"/>
      <c r="VJI4" s="50"/>
      <c r="VJJ4" s="50"/>
      <c r="VJK4" s="50"/>
      <c r="VJL4" s="50"/>
      <c r="VJM4" s="50"/>
      <c r="VJN4" s="50"/>
      <c r="VJO4" s="50"/>
      <c r="VJP4" s="50"/>
      <c r="VJQ4" s="50"/>
      <c r="VJR4" s="50"/>
      <c r="VJS4" s="50"/>
      <c r="VJT4" s="50"/>
      <c r="VJU4" s="50"/>
      <c r="VJV4" s="50"/>
      <c r="VJW4" s="50"/>
      <c r="VJX4" s="50"/>
      <c r="VJY4" s="50"/>
      <c r="VJZ4" s="50"/>
      <c r="VKA4" s="50"/>
      <c r="VKB4" s="50"/>
      <c r="VKC4" s="50"/>
      <c r="VKD4" s="50"/>
      <c r="VKE4" s="50"/>
      <c r="VKF4" s="50"/>
      <c r="VKG4" s="50"/>
      <c r="VKH4" s="50"/>
      <c r="VKI4" s="50"/>
      <c r="VKJ4" s="50"/>
      <c r="VKK4" s="50"/>
      <c r="VKL4" s="50"/>
      <c r="VKM4" s="50"/>
      <c r="VKN4" s="50"/>
      <c r="VKO4" s="50"/>
      <c r="VKP4" s="50"/>
      <c r="VKQ4" s="50"/>
      <c r="VKR4" s="50"/>
      <c r="VKS4" s="50"/>
      <c r="VKT4" s="50"/>
      <c r="VKU4" s="50"/>
      <c r="VKV4" s="50"/>
      <c r="VKW4" s="50"/>
      <c r="VKX4" s="50"/>
      <c r="VKY4" s="50"/>
      <c r="VKZ4" s="50"/>
      <c r="VLA4" s="50"/>
      <c r="VLB4" s="50"/>
      <c r="VLC4" s="50"/>
      <c r="VLD4" s="50"/>
      <c r="VLE4" s="50"/>
      <c r="VLF4" s="50"/>
      <c r="VLG4" s="50"/>
      <c r="VLH4" s="50"/>
      <c r="VLI4" s="50"/>
      <c r="VLJ4" s="50"/>
      <c r="VLK4" s="50"/>
      <c r="VLL4" s="50"/>
      <c r="VLM4" s="50"/>
      <c r="VLN4" s="50"/>
      <c r="VLO4" s="50"/>
      <c r="VLP4" s="50"/>
      <c r="VLQ4" s="50"/>
      <c r="VLR4" s="50"/>
      <c r="VLS4" s="50"/>
      <c r="VLT4" s="50"/>
      <c r="VLU4" s="50"/>
      <c r="VLV4" s="50"/>
      <c r="VLW4" s="50"/>
      <c r="VLX4" s="50"/>
      <c r="VLY4" s="50"/>
      <c r="VLZ4" s="50"/>
      <c r="VMA4" s="50"/>
      <c r="VMB4" s="50"/>
      <c r="VMC4" s="50"/>
      <c r="VMD4" s="50"/>
      <c r="VME4" s="50"/>
      <c r="VMF4" s="50"/>
      <c r="VMG4" s="50"/>
      <c r="VMH4" s="50"/>
      <c r="VMI4" s="50"/>
      <c r="VMJ4" s="50"/>
      <c r="VMK4" s="50"/>
      <c r="VML4" s="50"/>
      <c r="VMM4" s="50"/>
      <c r="VMN4" s="50"/>
      <c r="VMO4" s="50"/>
      <c r="VMP4" s="50"/>
      <c r="VMQ4" s="50"/>
      <c r="VMR4" s="50"/>
      <c r="VMS4" s="50"/>
      <c r="VMT4" s="50"/>
      <c r="VMU4" s="50"/>
      <c r="VMV4" s="50"/>
      <c r="VMW4" s="50"/>
      <c r="VMX4" s="50"/>
      <c r="VMY4" s="50"/>
      <c r="VMZ4" s="50"/>
      <c r="VNA4" s="50"/>
      <c r="VNB4" s="50"/>
      <c r="VNC4" s="50"/>
      <c r="VND4" s="50"/>
      <c r="VNE4" s="50"/>
      <c r="VNF4" s="50"/>
      <c r="VNG4" s="50"/>
      <c r="VNH4" s="50"/>
      <c r="VNI4" s="50"/>
      <c r="VNJ4" s="50"/>
      <c r="VNK4" s="50"/>
      <c r="VNL4" s="50"/>
      <c r="VNM4" s="50"/>
      <c r="VNN4" s="50"/>
      <c r="VNO4" s="50"/>
      <c r="VNP4" s="50"/>
      <c r="VNQ4" s="50"/>
      <c r="VNR4" s="50"/>
      <c r="VNS4" s="50"/>
      <c r="VNT4" s="50"/>
      <c r="VNU4" s="50"/>
      <c r="VNV4" s="50"/>
      <c r="VNW4" s="50"/>
      <c r="VNX4" s="50"/>
      <c r="VNY4" s="50"/>
      <c r="VNZ4" s="50"/>
      <c r="VOA4" s="50"/>
      <c r="VOB4" s="50"/>
      <c r="VOC4" s="50"/>
      <c r="VOD4" s="50"/>
      <c r="VOE4" s="50"/>
      <c r="VOF4" s="50"/>
      <c r="VOG4" s="50"/>
      <c r="VOH4" s="50"/>
      <c r="VOI4" s="50"/>
      <c r="VOJ4" s="50"/>
      <c r="VOK4" s="50"/>
      <c r="VOL4" s="50"/>
      <c r="VOM4" s="50"/>
      <c r="VON4" s="50"/>
      <c r="VOO4" s="50"/>
      <c r="VOP4" s="50"/>
      <c r="VOQ4" s="50"/>
      <c r="VOR4" s="50"/>
      <c r="VOS4" s="50"/>
      <c r="VOT4" s="50"/>
      <c r="VOU4" s="50"/>
      <c r="VOV4" s="50"/>
      <c r="VOW4" s="50"/>
      <c r="VOX4" s="50"/>
      <c r="VOY4" s="50"/>
      <c r="VOZ4" s="50"/>
      <c r="VPA4" s="50"/>
      <c r="VPB4" s="50"/>
      <c r="VPC4" s="50"/>
      <c r="VPD4" s="50"/>
      <c r="VPE4" s="50"/>
      <c r="VPF4" s="50"/>
      <c r="VPG4" s="50"/>
      <c r="VPH4" s="50"/>
      <c r="VPI4" s="50"/>
      <c r="VPJ4" s="50"/>
      <c r="VPK4" s="50"/>
      <c r="VPL4" s="50"/>
      <c r="VPM4" s="50"/>
      <c r="VPN4" s="50"/>
      <c r="VPO4" s="50"/>
      <c r="VPP4" s="50"/>
      <c r="VPQ4" s="50"/>
      <c r="VPR4" s="50"/>
      <c r="VPS4" s="50"/>
      <c r="VPT4" s="50"/>
      <c r="VPU4" s="50"/>
      <c r="VPV4" s="50"/>
      <c r="VPW4" s="50"/>
      <c r="VPX4" s="50"/>
      <c r="VPY4" s="50"/>
      <c r="VPZ4" s="50"/>
      <c r="VQA4" s="50"/>
      <c r="VQB4" s="50"/>
      <c r="VQC4" s="50"/>
      <c r="VQD4" s="50"/>
      <c r="VQE4" s="50"/>
      <c r="VQF4" s="50"/>
      <c r="VQG4" s="50"/>
      <c r="VQH4" s="50"/>
      <c r="VQI4" s="50"/>
      <c r="VQJ4" s="50"/>
      <c r="VQK4" s="50"/>
      <c r="VQL4" s="50"/>
      <c r="VQM4" s="50"/>
      <c r="VQN4" s="50"/>
      <c r="VQO4" s="50"/>
      <c r="VQP4" s="50"/>
      <c r="VQQ4" s="50"/>
      <c r="VQR4" s="50"/>
      <c r="VQS4" s="50"/>
      <c r="VQT4" s="50"/>
      <c r="VQU4" s="50"/>
      <c r="VQV4" s="50"/>
      <c r="VQW4" s="50"/>
      <c r="VQX4" s="50"/>
      <c r="VQY4" s="50"/>
      <c r="VQZ4" s="50"/>
      <c r="VRA4" s="50"/>
      <c r="VRB4" s="50"/>
      <c r="VRC4" s="50"/>
      <c r="VRD4" s="50"/>
      <c r="VRE4" s="50"/>
      <c r="VRF4" s="50"/>
      <c r="VRG4" s="50"/>
      <c r="VRH4" s="50"/>
      <c r="VRI4" s="50"/>
      <c r="VRJ4" s="50"/>
      <c r="VRK4" s="50"/>
      <c r="VRL4" s="50"/>
      <c r="VRM4" s="50"/>
      <c r="VRN4" s="50"/>
      <c r="VRO4" s="50"/>
      <c r="VRP4" s="50"/>
      <c r="VRQ4" s="50"/>
      <c r="VRR4" s="50"/>
      <c r="VRS4" s="50"/>
      <c r="VRT4" s="50"/>
      <c r="VRU4" s="50"/>
      <c r="VRV4" s="50"/>
      <c r="VRW4" s="50"/>
      <c r="VRX4" s="50"/>
      <c r="VRY4" s="50"/>
      <c r="VRZ4" s="50"/>
      <c r="VSA4" s="50"/>
      <c r="VSB4" s="50"/>
      <c r="VSC4" s="50"/>
      <c r="VSD4" s="50"/>
      <c r="VSE4" s="50"/>
      <c r="VSF4" s="50"/>
      <c r="VSG4" s="50"/>
      <c r="VSH4" s="50"/>
      <c r="VSI4" s="50"/>
      <c r="VSJ4" s="50"/>
      <c r="VSK4" s="50"/>
      <c r="VSL4" s="50"/>
      <c r="VSM4" s="50"/>
      <c r="VSN4" s="50"/>
      <c r="VSO4" s="50"/>
      <c r="VSP4" s="50"/>
      <c r="VSQ4" s="50"/>
      <c r="VSR4" s="50"/>
      <c r="VSS4" s="50"/>
      <c r="VST4" s="50"/>
      <c r="VSU4" s="50"/>
      <c r="VSV4" s="50"/>
      <c r="VSW4" s="50"/>
      <c r="VSX4" s="50"/>
      <c r="VSY4" s="50"/>
      <c r="VSZ4" s="50"/>
      <c r="VTA4" s="50"/>
      <c r="VTB4" s="50"/>
      <c r="VTC4" s="50"/>
      <c r="VTD4" s="50"/>
      <c r="VTE4" s="50"/>
      <c r="VTF4" s="50"/>
      <c r="VTG4" s="50"/>
      <c r="VTH4" s="50"/>
      <c r="VTI4" s="50"/>
      <c r="VTJ4" s="50"/>
      <c r="VTK4" s="50"/>
      <c r="VTL4" s="50"/>
      <c r="VTM4" s="50"/>
      <c r="VTN4" s="50"/>
      <c r="VTO4" s="50"/>
      <c r="VTP4" s="50"/>
      <c r="VTQ4" s="50"/>
      <c r="VTR4" s="50"/>
      <c r="VTS4" s="50"/>
      <c r="VTT4" s="50"/>
      <c r="VTU4" s="50"/>
      <c r="VTV4" s="50"/>
      <c r="VTW4" s="50"/>
      <c r="VTX4" s="50"/>
      <c r="VTY4" s="50"/>
      <c r="VTZ4" s="50"/>
      <c r="VUA4" s="50"/>
      <c r="VUB4" s="50"/>
      <c r="VUC4" s="50"/>
      <c r="VUD4" s="50"/>
      <c r="VUE4" s="50"/>
      <c r="VUF4" s="50"/>
      <c r="VUG4" s="50"/>
      <c r="VUH4" s="50"/>
      <c r="VUI4" s="50"/>
      <c r="VUJ4" s="50"/>
      <c r="VUK4" s="50"/>
      <c r="VUL4" s="50"/>
      <c r="VUM4" s="50"/>
      <c r="VUN4" s="50"/>
      <c r="VUO4" s="50"/>
      <c r="VUP4" s="50"/>
      <c r="VUQ4" s="50"/>
      <c r="VUR4" s="50"/>
      <c r="VUS4" s="50"/>
      <c r="VUT4" s="50"/>
      <c r="VUU4" s="50"/>
      <c r="VUV4" s="50"/>
      <c r="VUW4" s="50"/>
      <c r="VUX4" s="50"/>
      <c r="VUY4" s="50"/>
      <c r="VUZ4" s="50"/>
      <c r="VVA4" s="50"/>
      <c r="VVB4" s="50"/>
      <c r="VVC4" s="50"/>
      <c r="VVD4" s="50"/>
      <c r="VVE4" s="50"/>
      <c r="VVF4" s="50"/>
      <c r="VVG4" s="50"/>
      <c r="VVH4" s="50"/>
      <c r="VVI4" s="50"/>
      <c r="VVJ4" s="50"/>
      <c r="VVK4" s="50"/>
      <c r="VVL4" s="50"/>
      <c r="VVM4" s="50"/>
      <c r="VVN4" s="50"/>
      <c r="VVO4" s="50"/>
      <c r="VVP4" s="50"/>
      <c r="VVQ4" s="50"/>
      <c r="VVR4" s="50"/>
      <c r="VVS4" s="50"/>
      <c r="VVT4" s="50"/>
      <c r="VVU4" s="50"/>
      <c r="VVV4" s="50"/>
      <c r="VVW4" s="50"/>
      <c r="VVX4" s="50"/>
      <c r="VVY4" s="50"/>
      <c r="VVZ4" s="50"/>
      <c r="VWA4" s="50"/>
      <c r="VWB4" s="50"/>
      <c r="VWC4" s="50"/>
      <c r="VWD4" s="50"/>
      <c r="VWE4" s="50"/>
      <c r="VWF4" s="50"/>
      <c r="VWG4" s="50"/>
      <c r="VWH4" s="50"/>
      <c r="VWI4" s="50"/>
      <c r="VWJ4" s="50"/>
      <c r="VWK4" s="50"/>
      <c r="VWL4" s="50"/>
      <c r="VWM4" s="50"/>
      <c r="VWN4" s="50"/>
      <c r="VWO4" s="50"/>
      <c r="VWP4" s="50"/>
      <c r="VWQ4" s="50"/>
      <c r="VWR4" s="50"/>
      <c r="VWS4" s="50"/>
      <c r="VWT4" s="50"/>
      <c r="VWU4" s="50"/>
      <c r="VWV4" s="50"/>
      <c r="VWW4" s="50"/>
      <c r="VWX4" s="50"/>
      <c r="VWY4" s="50"/>
      <c r="VWZ4" s="50"/>
      <c r="VXA4" s="50"/>
      <c r="VXB4" s="50"/>
      <c r="VXC4" s="50"/>
      <c r="VXD4" s="50"/>
      <c r="VXE4" s="50"/>
      <c r="VXF4" s="50"/>
      <c r="VXG4" s="50"/>
      <c r="VXH4" s="50"/>
      <c r="VXI4" s="50"/>
      <c r="VXJ4" s="50"/>
      <c r="VXK4" s="50"/>
      <c r="VXL4" s="50"/>
      <c r="VXM4" s="50"/>
      <c r="VXN4" s="50"/>
      <c r="VXO4" s="50"/>
      <c r="VXP4" s="50"/>
      <c r="VXQ4" s="50"/>
      <c r="VXR4" s="50"/>
      <c r="VXS4" s="50"/>
      <c r="VXT4" s="50"/>
      <c r="VXU4" s="50"/>
      <c r="VXV4" s="50"/>
      <c r="VXW4" s="50"/>
      <c r="VXX4" s="50"/>
      <c r="VXY4" s="50"/>
      <c r="VXZ4" s="50"/>
      <c r="VYA4" s="50"/>
      <c r="VYB4" s="50"/>
      <c r="VYC4" s="50"/>
      <c r="VYD4" s="50"/>
      <c r="VYE4" s="50"/>
      <c r="VYF4" s="50"/>
      <c r="VYG4" s="50"/>
      <c r="VYH4" s="50"/>
      <c r="VYI4" s="50"/>
      <c r="VYJ4" s="50"/>
      <c r="VYK4" s="50"/>
      <c r="VYL4" s="50"/>
      <c r="VYM4" s="50"/>
      <c r="VYN4" s="50"/>
      <c r="VYO4" s="50"/>
      <c r="VYP4" s="50"/>
      <c r="VYQ4" s="50"/>
      <c r="VYR4" s="50"/>
      <c r="VYS4" s="50"/>
      <c r="VYT4" s="50"/>
      <c r="VYU4" s="50"/>
      <c r="VYV4" s="50"/>
      <c r="VYW4" s="50"/>
      <c r="VYX4" s="50"/>
      <c r="VYY4" s="50"/>
      <c r="VYZ4" s="50"/>
      <c r="VZA4" s="50"/>
      <c r="VZB4" s="50"/>
      <c r="VZC4" s="50"/>
      <c r="VZD4" s="50"/>
      <c r="VZE4" s="50"/>
      <c r="VZF4" s="50"/>
      <c r="VZG4" s="50"/>
      <c r="VZH4" s="50"/>
      <c r="VZI4" s="50"/>
      <c r="VZJ4" s="50"/>
      <c r="VZK4" s="50"/>
      <c r="VZL4" s="50"/>
      <c r="VZM4" s="50"/>
      <c r="VZN4" s="50"/>
      <c r="VZO4" s="50"/>
      <c r="VZP4" s="50"/>
      <c r="VZQ4" s="50"/>
      <c r="VZR4" s="50"/>
      <c r="VZS4" s="50"/>
      <c r="VZT4" s="50"/>
      <c r="VZU4" s="50"/>
      <c r="VZV4" s="50"/>
      <c r="VZW4" s="50"/>
      <c r="VZX4" s="50"/>
      <c r="VZY4" s="50"/>
      <c r="VZZ4" s="50"/>
      <c r="WAA4" s="50"/>
      <c r="WAB4" s="50"/>
      <c r="WAC4" s="50"/>
      <c r="WAD4" s="50"/>
      <c r="WAE4" s="50"/>
      <c r="WAF4" s="50"/>
      <c r="WAG4" s="50"/>
      <c r="WAH4" s="50"/>
      <c r="WAI4" s="50"/>
      <c r="WAJ4" s="50"/>
      <c r="WAK4" s="50"/>
      <c r="WAL4" s="50"/>
      <c r="WAM4" s="50"/>
      <c r="WAN4" s="50"/>
      <c r="WAO4" s="50"/>
      <c r="WAP4" s="50"/>
      <c r="WAQ4" s="50"/>
      <c r="WAR4" s="50"/>
      <c r="WAS4" s="50"/>
      <c r="WAT4" s="50"/>
      <c r="WAU4" s="50"/>
      <c r="WAV4" s="50"/>
      <c r="WAW4" s="50"/>
      <c r="WAX4" s="50"/>
      <c r="WAY4" s="50"/>
      <c r="WAZ4" s="50"/>
      <c r="WBA4" s="50"/>
      <c r="WBB4" s="50"/>
      <c r="WBC4" s="50"/>
      <c r="WBD4" s="50"/>
      <c r="WBE4" s="50"/>
      <c r="WBF4" s="50"/>
      <c r="WBG4" s="50"/>
      <c r="WBH4" s="50"/>
      <c r="WBI4" s="50"/>
      <c r="WBJ4" s="50"/>
      <c r="WBK4" s="50"/>
      <c r="WBL4" s="50"/>
      <c r="WBM4" s="50"/>
      <c r="WBN4" s="50"/>
      <c r="WBO4" s="50"/>
      <c r="WBP4" s="50"/>
      <c r="WBQ4" s="50"/>
      <c r="WBR4" s="50"/>
      <c r="WBS4" s="50"/>
      <c r="WBT4" s="50"/>
      <c r="WBU4" s="50"/>
      <c r="WBV4" s="50"/>
      <c r="WBW4" s="50"/>
      <c r="WBX4" s="50"/>
      <c r="WBY4" s="50"/>
      <c r="WBZ4" s="50"/>
      <c r="WCA4" s="50"/>
      <c r="WCB4" s="50"/>
      <c r="WCC4" s="50"/>
      <c r="WCD4" s="50"/>
      <c r="WCE4" s="50"/>
      <c r="WCF4" s="50"/>
      <c r="WCG4" s="50"/>
      <c r="WCH4" s="50"/>
      <c r="WCI4" s="50"/>
      <c r="WCJ4" s="50"/>
      <c r="WCK4" s="50"/>
      <c r="WCL4" s="50"/>
      <c r="WCM4" s="50"/>
      <c r="WCN4" s="50"/>
      <c r="WCO4" s="50"/>
      <c r="WCP4" s="50"/>
      <c r="WCQ4" s="50"/>
      <c r="WCR4" s="50"/>
      <c r="WCS4" s="50"/>
      <c r="WCT4" s="50"/>
      <c r="WCU4" s="50"/>
      <c r="WCV4" s="50"/>
      <c r="WCW4" s="50"/>
      <c r="WCX4" s="50"/>
      <c r="WCY4" s="50"/>
      <c r="WCZ4" s="50"/>
      <c r="WDA4" s="50"/>
      <c r="WDB4" s="50"/>
      <c r="WDC4" s="50"/>
      <c r="WDD4" s="50"/>
      <c r="WDE4" s="50"/>
      <c r="WDF4" s="50"/>
      <c r="WDG4" s="50"/>
      <c r="WDH4" s="50"/>
      <c r="WDI4" s="50"/>
      <c r="WDJ4" s="50"/>
      <c r="WDK4" s="50"/>
      <c r="WDL4" s="50"/>
      <c r="WDM4" s="50"/>
      <c r="WDN4" s="50"/>
      <c r="WDO4" s="50"/>
      <c r="WDP4" s="50"/>
      <c r="WDQ4" s="50"/>
      <c r="WDR4" s="50"/>
      <c r="WDS4" s="50"/>
      <c r="WDT4" s="50"/>
      <c r="WDU4" s="50"/>
      <c r="WDV4" s="50"/>
      <c r="WDW4" s="50"/>
      <c r="WDX4" s="50"/>
      <c r="WDY4" s="50"/>
      <c r="WDZ4" s="50"/>
      <c r="WEA4" s="50"/>
      <c r="WEB4" s="50"/>
      <c r="WEC4" s="50"/>
      <c r="WED4" s="50"/>
      <c r="WEE4" s="50"/>
      <c r="WEF4" s="50"/>
      <c r="WEG4" s="50"/>
      <c r="WEH4" s="50"/>
      <c r="WEI4" s="50"/>
      <c r="WEJ4" s="50"/>
      <c r="WEK4" s="50"/>
      <c r="WEL4" s="50"/>
      <c r="WEM4" s="50"/>
      <c r="WEN4" s="50"/>
      <c r="WEO4" s="50"/>
      <c r="WEP4" s="50"/>
      <c r="WEQ4" s="50"/>
      <c r="WER4" s="50"/>
      <c r="WES4" s="50"/>
      <c r="WET4" s="50"/>
      <c r="WEU4" s="50"/>
      <c r="WEV4" s="50"/>
      <c r="WEW4" s="50"/>
      <c r="WEX4" s="50"/>
      <c r="WEY4" s="50"/>
      <c r="WEZ4" s="50"/>
      <c r="WFA4" s="50"/>
      <c r="WFB4" s="50"/>
      <c r="WFC4" s="50"/>
      <c r="WFD4" s="50"/>
      <c r="WFE4" s="50"/>
      <c r="WFF4" s="50"/>
      <c r="WFG4" s="50"/>
      <c r="WFH4" s="50"/>
      <c r="WFI4" s="50"/>
      <c r="WFJ4" s="50"/>
      <c r="WFK4" s="50"/>
      <c r="WFL4" s="50"/>
      <c r="WFM4" s="50"/>
      <c r="WFN4" s="50"/>
      <c r="WFO4" s="50"/>
      <c r="WFP4" s="50"/>
      <c r="WFQ4" s="50"/>
      <c r="WFR4" s="50"/>
      <c r="WFS4" s="50"/>
      <c r="WFT4" s="50"/>
      <c r="WFU4" s="50"/>
      <c r="WFV4" s="50"/>
      <c r="WFW4" s="50"/>
      <c r="WFX4" s="50"/>
      <c r="WFY4" s="50"/>
      <c r="WFZ4" s="50"/>
      <c r="WGA4" s="50"/>
      <c r="WGB4" s="50"/>
      <c r="WGC4" s="50"/>
      <c r="WGD4" s="50"/>
      <c r="WGE4" s="50"/>
      <c r="WGF4" s="50"/>
      <c r="WGG4" s="50"/>
      <c r="WGH4" s="50"/>
      <c r="WGI4" s="50"/>
      <c r="WGJ4" s="50"/>
      <c r="WGK4" s="50"/>
      <c r="WGL4" s="50"/>
      <c r="WGM4" s="50"/>
      <c r="WGN4" s="50"/>
      <c r="WGO4" s="50"/>
      <c r="WGP4" s="50"/>
      <c r="WGQ4" s="50"/>
      <c r="WGR4" s="50"/>
      <c r="WGS4" s="50"/>
      <c r="WGT4" s="50"/>
      <c r="WGU4" s="50"/>
      <c r="WGV4" s="50"/>
      <c r="WGW4" s="50"/>
      <c r="WGX4" s="50"/>
      <c r="WGY4" s="50"/>
      <c r="WGZ4" s="50"/>
      <c r="WHA4" s="50"/>
      <c r="WHB4" s="50"/>
      <c r="WHC4" s="50"/>
      <c r="WHD4" s="50"/>
      <c r="WHE4" s="50"/>
      <c r="WHF4" s="50"/>
      <c r="WHG4" s="50"/>
      <c r="WHH4" s="50"/>
      <c r="WHI4" s="50"/>
      <c r="WHJ4" s="50"/>
      <c r="WHK4" s="50"/>
      <c r="WHL4" s="50"/>
      <c r="WHM4" s="50"/>
      <c r="WHN4" s="50"/>
      <c r="WHO4" s="50"/>
      <c r="WHP4" s="50"/>
      <c r="WHQ4" s="50"/>
      <c r="WHR4" s="50"/>
      <c r="WHS4" s="50"/>
      <c r="WHT4" s="50"/>
      <c r="WHU4" s="50"/>
      <c r="WHV4" s="50"/>
      <c r="WHW4" s="50"/>
      <c r="WHX4" s="50"/>
      <c r="WHY4" s="50"/>
      <c r="WHZ4" s="50"/>
      <c r="WIA4" s="50"/>
      <c r="WIB4" s="50"/>
      <c r="WIC4" s="50"/>
      <c r="WID4" s="50"/>
      <c r="WIE4" s="50"/>
      <c r="WIF4" s="50"/>
      <c r="WIG4" s="50"/>
      <c r="WIH4" s="50"/>
      <c r="WII4" s="50"/>
      <c r="WIJ4" s="50"/>
      <c r="WIK4" s="50"/>
      <c r="WIL4" s="50"/>
      <c r="WIM4" s="50"/>
      <c r="WIN4" s="50"/>
      <c r="WIO4" s="50"/>
      <c r="WIP4" s="50"/>
      <c r="WIQ4" s="50"/>
      <c r="WIR4" s="50"/>
      <c r="WIS4" s="50"/>
      <c r="WIT4" s="50"/>
      <c r="WIU4" s="50"/>
      <c r="WIV4" s="50"/>
      <c r="WIW4" s="50"/>
      <c r="WIX4" s="50"/>
      <c r="WIY4" s="50"/>
      <c r="WIZ4" s="50"/>
      <c r="WJA4" s="50"/>
      <c r="WJB4" s="50"/>
      <c r="WJC4" s="50"/>
      <c r="WJD4" s="50"/>
      <c r="WJE4" s="50"/>
      <c r="WJF4" s="50"/>
      <c r="WJG4" s="50"/>
      <c r="WJH4" s="50"/>
      <c r="WJI4" s="50"/>
      <c r="WJJ4" s="50"/>
      <c r="WJK4" s="50"/>
      <c r="WJL4" s="50"/>
      <c r="WJM4" s="50"/>
      <c r="WJN4" s="50"/>
      <c r="WJO4" s="50"/>
      <c r="WJP4" s="50"/>
      <c r="WJQ4" s="50"/>
      <c r="WJR4" s="50"/>
      <c r="WJS4" s="50"/>
      <c r="WJT4" s="50"/>
      <c r="WJU4" s="50"/>
      <c r="WJV4" s="50"/>
      <c r="WJW4" s="50"/>
      <c r="WJX4" s="50"/>
      <c r="WJY4" s="50"/>
      <c r="WJZ4" s="50"/>
      <c r="WKA4" s="50"/>
      <c r="WKB4" s="50"/>
      <c r="WKC4" s="50"/>
      <c r="WKD4" s="50"/>
      <c r="WKE4" s="50"/>
      <c r="WKF4" s="50"/>
      <c r="WKG4" s="50"/>
      <c r="WKH4" s="50"/>
      <c r="WKI4" s="50"/>
      <c r="WKJ4" s="50"/>
      <c r="WKK4" s="50"/>
      <c r="WKL4" s="50"/>
      <c r="WKM4" s="50"/>
      <c r="WKN4" s="50"/>
      <c r="WKO4" s="50"/>
      <c r="WKP4" s="50"/>
      <c r="WKQ4" s="50"/>
      <c r="WKR4" s="50"/>
      <c r="WKS4" s="50"/>
      <c r="WKT4" s="50"/>
      <c r="WKU4" s="50"/>
      <c r="WKV4" s="50"/>
      <c r="WKW4" s="50"/>
      <c r="WKX4" s="50"/>
      <c r="WKY4" s="50"/>
      <c r="WKZ4" s="50"/>
      <c r="WLA4" s="50"/>
      <c r="WLB4" s="50"/>
      <c r="WLC4" s="50"/>
      <c r="WLD4" s="50"/>
      <c r="WLE4" s="50"/>
      <c r="WLF4" s="50"/>
      <c r="WLG4" s="50"/>
      <c r="WLH4" s="50"/>
      <c r="WLI4" s="50"/>
      <c r="WLJ4" s="50"/>
      <c r="WLK4" s="50"/>
      <c r="WLL4" s="50"/>
      <c r="WLM4" s="50"/>
      <c r="WLN4" s="50"/>
      <c r="WLO4" s="50"/>
      <c r="WLP4" s="50"/>
      <c r="WLQ4" s="50"/>
      <c r="WLR4" s="50"/>
      <c r="WLS4" s="50"/>
      <c r="WLT4" s="50"/>
      <c r="WLU4" s="50"/>
      <c r="WLV4" s="50"/>
      <c r="WLW4" s="50"/>
      <c r="WLX4" s="50"/>
      <c r="WLY4" s="50"/>
      <c r="WLZ4" s="50"/>
      <c r="WMA4" s="50"/>
      <c r="WMB4" s="50"/>
      <c r="WMC4" s="50"/>
      <c r="WMD4" s="50"/>
      <c r="WME4" s="50"/>
      <c r="WMF4" s="50"/>
      <c r="WMG4" s="50"/>
      <c r="WMH4" s="50"/>
      <c r="WMI4" s="50"/>
      <c r="WMJ4" s="50"/>
      <c r="WMK4" s="50"/>
      <c r="WML4" s="50"/>
      <c r="WMM4" s="50"/>
      <c r="WMN4" s="50"/>
      <c r="WMO4" s="50"/>
      <c r="WMP4" s="50"/>
      <c r="WMQ4" s="50"/>
      <c r="WMR4" s="50"/>
      <c r="WMS4" s="50"/>
      <c r="WMT4" s="50"/>
      <c r="WMU4" s="50"/>
      <c r="WMV4" s="50"/>
      <c r="WMW4" s="50"/>
      <c r="WMX4" s="50"/>
      <c r="WMY4" s="50"/>
      <c r="WMZ4" s="50"/>
      <c r="WNA4" s="50"/>
      <c r="WNB4" s="50"/>
      <c r="WNC4" s="50"/>
      <c r="WND4" s="50"/>
      <c r="WNE4" s="50"/>
      <c r="WNF4" s="50"/>
      <c r="WNG4" s="50"/>
      <c r="WNH4" s="50"/>
      <c r="WNI4" s="50"/>
      <c r="WNJ4" s="50"/>
      <c r="WNK4" s="50"/>
      <c r="WNL4" s="50"/>
      <c r="WNM4" s="50"/>
      <c r="WNN4" s="50"/>
      <c r="WNO4" s="50"/>
      <c r="WNP4" s="50"/>
      <c r="WNQ4" s="50"/>
      <c r="WNR4" s="50"/>
      <c r="WNS4" s="50"/>
      <c r="WNT4" s="50"/>
      <c r="WNU4" s="50"/>
      <c r="WNV4" s="50"/>
      <c r="WNW4" s="50"/>
      <c r="WNX4" s="50"/>
      <c r="WNY4" s="50"/>
      <c r="WNZ4" s="50"/>
      <c r="WOA4" s="50"/>
      <c r="WOB4" s="50"/>
      <c r="WOC4" s="50"/>
      <c r="WOD4" s="50"/>
      <c r="WOE4" s="50"/>
      <c r="WOF4" s="50"/>
      <c r="WOG4" s="50"/>
      <c r="WOH4" s="50"/>
      <c r="WOI4" s="50"/>
      <c r="WOJ4" s="50"/>
      <c r="WOK4" s="50"/>
      <c r="WOL4" s="50"/>
      <c r="WOM4" s="50"/>
      <c r="WON4" s="50"/>
      <c r="WOO4" s="50"/>
      <c r="WOP4" s="50"/>
      <c r="WOQ4" s="50"/>
      <c r="WOR4" s="50"/>
      <c r="WOS4" s="50"/>
      <c r="WOT4" s="50"/>
      <c r="WOU4" s="50"/>
      <c r="WOV4" s="50"/>
      <c r="WOW4" s="50"/>
      <c r="WOX4" s="50"/>
      <c r="WOY4" s="50"/>
      <c r="WOZ4" s="50"/>
      <c r="WPA4" s="50"/>
      <c r="WPB4" s="50"/>
      <c r="WPC4" s="50"/>
      <c r="WPD4" s="50"/>
      <c r="WPE4" s="50"/>
      <c r="WPF4" s="50"/>
      <c r="WPG4" s="50"/>
      <c r="WPH4" s="50"/>
      <c r="WPI4" s="50"/>
      <c r="WPJ4" s="50"/>
      <c r="WPK4" s="50"/>
      <c r="WPL4" s="50"/>
      <c r="WPM4" s="50"/>
      <c r="WPN4" s="50"/>
      <c r="WPO4" s="50"/>
      <c r="WPP4" s="50"/>
      <c r="WPQ4" s="50"/>
      <c r="WPR4" s="50"/>
      <c r="WPS4" s="50"/>
      <c r="WPT4" s="50"/>
      <c r="WPU4" s="50"/>
      <c r="WPV4" s="50"/>
      <c r="WPW4" s="50"/>
      <c r="WPX4" s="50"/>
      <c r="WPY4" s="50"/>
      <c r="WPZ4" s="50"/>
      <c r="WQA4" s="50"/>
      <c r="WQB4" s="50"/>
      <c r="WQC4" s="50"/>
      <c r="WQD4" s="50"/>
      <c r="WQE4" s="50"/>
      <c r="WQF4" s="50"/>
      <c r="WQG4" s="50"/>
      <c r="WQH4" s="50"/>
      <c r="WQI4" s="50"/>
      <c r="WQJ4" s="50"/>
      <c r="WQK4" s="50"/>
      <c r="WQL4" s="50"/>
      <c r="WQM4" s="50"/>
      <c r="WQN4" s="50"/>
      <c r="WQO4" s="50"/>
      <c r="WQP4" s="50"/>
      <c r="WQQ4" s="50"/>
      <c r="WQR4" s="50"/>
      <c r="WQS4" s="50"/>
      <c r="WQT4" s="50"/>
      <c r="WQU4" s="50"/>
      <c r="WQV4" s="50"/>
      <c r="WQW4" s="50"/>
      <c r="WQX4" s="50"/>
      <c r="WQY4" s="50"/>
      <c r="WQZ4" s="50"/>
      <c r="WRA4" s="50"/>
      <c r="WRB4" s="50"/>
      <c r="WRC4" s="50"/>
      <c r="WRD4" s="50"/>
      <c r="WRE4" s="50"/>
      <c r="WRF4" s="50"/>
      <c r="WRG4" s="50"/>
      <c r="WRH4" s="50"/>
      <c r="WRI4" s="50"/>
      <c r="WRJ4" s="50"/>
      <c r="WRK4" s="50"/>
      <c r="WRL4" s="50"/>
      <c r="WRM4" s="50"/>
      <c r="WRN4" s="50"/>
      <c r="WRO4" s="50"/>
      <c r="WRP4" s="50"/>
      <c r="WRQ4" s="50"/>
      <c r="WRR4" s="50"/>
      <c r="WRS4" s="50"/>
      <c r="WRT4" s="50"/>
      <c r="WRU4" s="50"/>
      <c r="WRV4" s="50"/>
      <c r="WRW4" s="50"/>
      <c r="WRX4" s="50"/>
      <c r="WRY4" s="50"/>
      <c r="WRZ4" s="50"/>
      <c r="WSA4" s="50"/>
      <c r="WSB4" s="50"/>
      <c r="WSC4" s="50"/>
      <c r="WSD4" s="50"/>
      <c r="WSE4" s="50"/>
      <c r="WSF4" s="50"/>
      <c r="WSG4" s="50"/>
      <c r="WSH4" s="50"/>
      <c r="WSI4" s="50"/>
      <c r="WSJ4" s="50"/>
      <c r="WSK4" s="50"/>
      <c r="WSL4" s="50"/>
      <c r="WSM4" s="50"/>
      <c r="WSN4" s="50"/>
      <c r="WSO4" s="50"/>
      <c r="WSP4" s="50"/>
      <c r="WSQ4" s="50"/>
      <c r="WSR4" s="50"/>
      <c r="WSS4" s="50"/>
      <c r="WST4" s="50"/>
      <c r="WSU4" s="50"/>
      <c r="WSV4" s="50"/>
      <c r="WSW4" s="50"/>
      <c r="WSX4" s="50"/>
      <c r="WSY4" s="50"/>
      <c r="WSZ4" s="50"/>
      <c r="WTA4" s="50"/>
      <c r="WTB4" s="50"/>
      <c r="WTC4" s="50"/>
      <c r="WTD4" s="50"/>
      <c r="WTE4" s="50"/>
      <c r="WTF4" s="50"/>
      <c r="WTG4" s="50"/>
      <c r="WTH4" s="50"/>
      <c r="WTI4" s="50"/>
      <c r="WTJ4" s="50"/>
      <c r="WTK4" s="50"/>
      <c r="WTL4" s="50"/>
      <c r="WTM4" s="50"/>
      <c r="WTN4" s="50"/>
      <c r="WTO4" s="50"/>
      <c r="WTP4" s="50"/>
      <c r="WTQ4" s="50"/>
      <c r="WTR4" s="50"/>
      <c r="WTS4" s="50"/>
      <c r="WTT4" s="50"/>
      <c r="WTU4" s="50"/>
      <c r="WTV4" s="50"/>
      <c r="WTW4" s="50"/>
      <c r="WTX4" s="50"/>
      <c r="WTY4" s="50"/>
      <c r="WTZ4" s="50"/>
      <c r="WUA4" s="50"/>
      <c r="WUB4" s="50"/>
      <c r="WUC4" s="50"/>
      <c r="WUD4" s="50"/>
      <c r="WUE4" s="50"/>
      <c r="WUF4" s="50"/>
      <c r="WUG4" s="50"/>
      <c r="WUH4" s="50"/>
      <c r="WUI4" s="50"/>
      <c r="WUJ4" s="50"/>
      <c r="WUK4" s="50"/>
      <c r="WUL4" s="50"/>
      <c r="WUM4" s="50"/>
      <c r="WUN4" s="50"/>
      <c r="WUO4" s="50"/>
      <c r="WUP4" s="50"/>
      <c r="WUQ4" s="50"/>
      <c r="WUR4" s="50"/>
      <c r="WUS4" s="50"/>
      <c r="WUT4" s="50"/>
      <c r="WUU4" s="50"/>
      <c r="WUV4" s="50"/>
      <c r="WUW4" s="50"/>
      <c r="WUX4" s="50"/>
      <c r="WUY4" s="50"/>
      <c r="WUZ4" s="50"/>
      <c r="WVA4" s="50"/>
      <c r="WVB4" s="50"/>
      <c r="WVC4" s="50"/>
      <c r="WVD4" s="50"/>
      <c r="WVE4" s="50"/>
      <c r="WVF4" s="50"/>
      <c r="WVG4" s="50"/>
      <c r="WVH4" s="50"/>
      <c r="WVI4" s="50"/>
      <c r="WVJ4" s="50"/>
      <c r="WVK4" s="50"/>
      <c r="WVL4" s="50"/>
      <c r="WVM4" s="50"/>
      <c r="WVN4" s="50"/>
      <c r="WVO4" s="50"/>
      <c r="WVP4" s="50"/>
      <c r="WVQ4" s="50"/>
      <c r="WVR4" s="50"/>
      <c r="WVS4" s="50"/>
      <c r="WVT4" s="50"/>
      <c r="WVU4" s="50"/>
      <c r="WVV4" s="50"/>
      <c r="WVW4" s="50"/>
      <c r="WVX4" s="50"/>
      <c r="WVY4" s="50"/>
      <c r="WVZ4" s="50"/>
      <c r="WWA4" s="50"/>
      <c r="WWB4" s="50"/>
      <c r="WWC4" s="50"/>
      <c r="WWD4" s="50"/>
      <c r="WWE4" s="50"/>
      <c r="WWF4" s="50"/>
      <c r="WWG4" s="50"/>
      <c r="WWH4" s="50"/>
      <c r="WWI4" s="50"/>
      <c r="WWJ4" s="50"/>
      <c r="WWK4" s="50"/>
      <c r="WWL4" s="50"/>
      <c r="WWM4" s="50"/>
      <c r="WWN4" s="50"/>
      <c r="WWO4" s="50"/>
      <c r="WWP4" s="50"/>
      <c r="WWQ4" s="50"/>
      <c r="WWR4" s="50"/>
      <c r="WWS4" s="50"/>
      <c r="WWT4" s="50"/>
      <c r="WWU4" s="50"/>
      <c r="WWV4" s="50"/>
      <c r="WWW4" s="50"/>
      <c r="WWX4" s="50"/>
      <c r="WWY4" s="50"/>
      <c r="WWZ4" s="50"/>
      <c r="WXA4" s="50"/>
      <c r="WXB4" s="50"/>
      <c r="WXC4" s="50"/>
      <c r="WXD4" s="50"/>
      <c r="WXE4" s="50"/>
      <c r="WXF4" s="50"/>
      <c r="WXG4" s="50"/>
      <c r="WXH4" s="50"/>
      <c r="WXI4" s="50"/>
      <c r="WXJ4" s="50"/>
      <c r="WXK4" s="50"/>
      <c r="WXL4" s="50"/>
      <c r="WXM4" s="50"/>
      <c r="WXN4" s="50"/>
      <c r="WXO4" s="50"/>
      <c r="WXP4" s="50"/>
      <c r="WXQ4" s="50"/>
      <c r="WXR4" s="50"/>
      <c r="WXS4" s="50"/>
      <c r="WXT4" s="50"/>
      <c r="WXU4" s="50"/>
      <c r="WXV4" s="50"/>
      <c r="WXW4" s="50"/>
      <c r="WXX4" s="50"/>
      <c r="WXY4" s="50"/>
      <c r="WXZ4" s="50"/>
      <c r="WYA4" s="50"/>
      <c r="WYB4" s="50"/>
      <c r="WYC4" s="50"/>
      <c r="WYD4" s="50"/>
      <c r="WYE4" s="50"/>
      <c r="WYF4" s="50"/>
      <c r="WYG4" s="50"/>
      <c r="WYH4" s="50"/>
      <c r="WYI4" s="50"/>
      <c r="WYJ4" s="50"/>
      <c r="WYK4" s="50"/>
      <c r="WYL4" s="50"/>
      <c r="WYM4" s="50"/>
      <c r="WYN4" s="50"/>
      <c r="WYO4" s="50"/>
      <c r="WYP4" s="50"/>
      <c r="WYQ4" s="50"/>
      <c r="WYR4" s="50"/>
      <c r="WYS4" s="50"/>
      <c r="WYT4" s="50"/>
      <c r="WYU4" s="50"/>
      <c r="WYV4" s="50"/>
      <c r="WYW4" s="50"/>
      <c r="WYX4" s="50"/>
      <c r="WYY4" s="50"/>
      <c r="WYZ4" s="50"/>
      <c r="WZA4" s="50"/>
      <c r="WZB4" s="50"/>
      <c r="WZC4" s="50"/>
      <c r="WZD4" s="50"/>
      <c r="WZE4" s="50"/>
      <c r="WZF4" s="50"/>
      <c r="WZG4" s="50"/>
      <c r="WZH4" s="50"/>
      <c r="WZI4" s="50"/>
      <c r="WZJ4" s="50"/>
      <c r="WZK4" s="50"/>
      <c r="WZL4" s="50"/>
      <c r="WZM4" s="50"/>
      <c r="WZN4" s="50"/>
      <c r="WZO4" s="50"/>
      <c r="WZP4" s="50"/>
      <c r="WZQ4" s="50"/>
      <c r="WZR4" s="50"/>
      <c r="WZS4" s="50"/>
      <c r="WZT4" s="50"/>
      <c r="WZU4" s="50"/>
      <c r="WZV4" s="50"/>
      <c r="WZW4" s="50"/>
      <c r="WZX4" s="50"/>
      <c r="WZY4" s="50"/>
      <c r="WZZ4" s="50"/>
      <c r="XAA4" s="50"/>
      <c r="XAB4" s="50"/>
      <c r="XAC4" s="50"/>
      <c r="XAD4" s="50"/>
      <c r="XAE4" s="50"/>
      <c r="XAF4" s="50"/>
      <c r="XAG4" s="50"/>
      <c r="XAH4" s="50"/>
      <c r="XAI4" s="50"/>
      <c r="XAJ4" s="50"/>
      <c r="XAK4" s="50"/>
      <c r="XAL4" s="50"/>
      <c r="XAM4" s="50"/>
      <c r="XAN4" s="50"/>
      <c r="XAO4" s="50"/>
      <c r="XAP4" s="50"/>
      <c r="XAQ4" s="50"/>
      <c r="XAR4" s="50"/>
      <c r="XAS4" s="50"/>
      <c r="XAT4" s="50"/>
      <c r="XAU4" s="50"/>
      <c r="XAV4" s="50"/>
      <c r="XAW4" s="50"/>
      <c r="XAX4" s="50"/>
      <c r="XAY4" s="50"/>
      <c r="XAZ4" s="50"/>
      <c r="XBA4" s="50"/>
      <c r="XBB4" s="50"/>
      <c r="XBC4" s="50"/>
      <c r="XBD4" s="50"/>
      <c r="XBE4" s="50"/>
      <c r="XBF4" s="50"/>
      <c r="XBG4" s="50"/>
      <c r="XBH4" s="50"/>
      <c r="XBI4" s="50"/>
      <c r="XBJ4" s="50"/>
      <c r="XBK4" s="50"/>
      <c r="XBL4" s="50"/>
      <c r="XBM4" s="50"/>
      <c r="XBN4" s="50"/>
      <c r="XBO4" s="50"/>
      <c r="XBP4" s="50"/>
      <c r="XBQ4" s="50"/>
      <c r="XBR4" s="50"/>
      <c r="XBS4" s="50"/>
      <c r="XBT4" s="50"/>
      <c r="XBU4" s="50"/>
      <c r="XBV4" s="50"/>
      <c r="XBW4" s="50"/>
      <c r="XBX4" s="50"/>
      <c r="XBY4" s="50"/>
      <c r="XBZ4" s="50"/>
      <c r="XCA4" s="50"/>
      <c r="XCB4" s="50"/>
      <c r="XCC4" s="50"/>
      <c r="XCD4" s="50"/>
      <c r="XCE4" s="50"/>
      <c r="XCF4" s="50"/>
      <c r="XCG4" s="50"/>
      <c r="XCH4" s="50"/>
      <c r="XCI4" s="50"/>
      <c r="XCJ4" s="50"/>
      <c r="XCK4" s="50"/>
      <c r="XCL4" s="50"/>
      <c r="XCM4" s="50"/>
      <c r="XCN4" s="50"/>
      <c r="XCO4" s="50"/>
      <c r="XCP4" s="50"/>
      <c r="XCQ4" s="50"/>
      <c r="XCR4" s="50"/>
      <c r="XCS4" s="50"/>
      <c r="XCT4" s="50"/>
      <c r="XCU4" s="50"/>
      <c r="XCV4" s="50"/>
      <c r="XCW4" s="50"/>
      <c r="XCX4" s="50"/>
      <c r="XCY4" s="50"/>
      <c r="XCZ4" s="50"/>
      <c r="XDA4" s="50"/>
      <c r="XDB4" s="50"/>
      <c r="XDC4" s="50"/>
      <c r="XDD4" s="50"/>
      <c r="XDE4" s="50"/>
      <c r="XDF4" s="50"/>
      <c r="XDG4" s="50"/>
      <c r="XDH4" s="50"/>
      <c r="XDI4" s="50"/>
      <c r="XDJ4" s="50"/>
      <c r="XDK4" s="50"/>
      <c r="XDL4" s="50"/>
      <c r="XDM4" s="50"/>
      <c r="XDN4" s="50"/>
      <c r="XDO4" s="50"/>
      <c r="XDP4" s="50"/>
      <c r="XDQ4" s="50"/>
      <c r="XDR4" s="50"/>
      <c r="XDS4" s="50"/>
      <c r="XDT4" s="50"/>
      <c r="XDU4" s="50"/>
      <c r="XDV4" s="50"/>
    </row>
    <row r="5" spans="1:16350" s="91" customFormat="1" ht="27.75" customHeight="1" x14ac:dyDescent="0.25">
      <c r="A5" s="90" t="s">
        <v>606</v>
      </c>
      <c r="B5" s="344" t="s">
        <v>208</v>
      </c>
      <c r="C5" s="344"/>
      <c r="D5" s="344"/>
      <c r="E5" s="344"/>
      <c r="F5" s="344"/>
      <c r="G5" s="344"/>
      <c r="H5" s="344"/>
      <c r="I5" s="344"/>
      <c r="J5" s="344"/>
    </row>
    <row r="6" spans="1:16350" s="91" customFormat="1" ht="27.75" customHeight="1" x14ac:dyDescent="0.25">
      <c r="A6" s="90" t="s">
        <v>147</v>
      </c>
      <c r="B6" s="344" t="s">
        <v>145</v>
      </c>
      <c r="C6" s="344"/>
      <c r="D6" s="344"/>
      <c r="E6" s="344"/>
      <c r="F6" s="344"/>
      <c r="G6" s="344"/>
      <c r="H6" s="344"/>
      <c r="I6" s="344"/>
      <c r="J6" s="344"/>
    </row>
    <row r="7" spans="1:16350" s="91" customFormat="1" ht="27.75" customHeight="1" x14ac:dyDescent="0.25">
      <c r="A7" s="90" t="s">
        <v>148</v>
      </c>
      <c r="B7" s="344" t="s">
        <v>205</v>
      </c>
      <c r="C7" s="344"/>
      <c r="D7" s="344"/>
      <c r="E7" s="344"/>
      <c r="F7" s="344"/>
      <c r="G7" s="344"/>
      <c r="H7" s="344"/>
      <c r="I7" s="344"/>
      <c r="J7" s="344"/>
    </row>
    <row r="8" spans="1:16350" s="91" customFormat="1" ht="27.75" customHeight="1" x14ac:dyDescent="0.25">
      <c r="A8" s="90" t="s">
        <v>149</v>
      </c>
      <c r="B8" s="344" t="s">
        <v>206</v>
      </c>
      <c r="C8" s="344"/>
      <c r="D8" s="344"/>
      <c r="E8" s="344"/>
      <c r="F8" s="344"/>
      <c r="G8" s="344"/>
      <c r="H8" s="344"/>
      <c r="I8" s="344"/>
      <c r="J8" s="344"/>
    </row>
    <row r="9" spans="1:16350" s="91" customFormat="1" ht="27.75" customHeight="1" x14ac:dyDescent="0.25">
      <c r="A9" s="90" t="s">
        <v>150</v>
      </c>
      <c r="B9" s="344" t="s">
        <v>207</v>
      </c>
      <c r="C9" s="344"/>
      <c r="D9" s="344"/>
      <c r="E9" s="344"/>
      <c r="F9" s="344"/>
      <c r="G9" s="344"/>
      <c r="H9" s="344"/>
      <c r="I9" s="344"/>
      <c r="J9" s="344"/>
    </row>
    <row r="10" spans="1:16350" s="91" customFormat="1" ht="27.75" customHeight="1" x14ac:dyDescent="0.25">
      <c r="A10" s="90" t="s">
        <v>161</v>
      </c>
      <c r="B10" s="346" t="s">
        <v>607</v>
      </c>
      <c r="C10" s="346"/>
      <c r="D10" s="346"/>
      <c r="E10" s="346"/>
      <c r="F10" s="346"/>
      <c r="G10" s="346"/>
      <c r="H10" s="346"/>
      <c r="I10" s="346"/>
      <c r="J10" s="346"/>
    </row>
    <row r="11" spans="1:16350" s="91" customFormat="1" ht="27.75" customHeight="1" x14ac:dyDescent="0.25">
      <c r="A11" s="90" t="s">
        <v>162</v>
      </c>
      <c r="B11" s="344" t="s">
        <v>608</v>
      </c>
      <c r="C11" s="344"/>
      <c r="D11" s="344"/>
      <c r="E11" s="344"/>
      <c r="F11" s="344"/>
      <c r="G11" s="344"/>
      <c r="H11" s="344"/>
      <c r="I11" s="344"/>
      <c r="J11" s="344"/>
    </row>
    <row r="12" spans="1:16350" s="91" customFormat="1" ht="27.75" customHeight="1" x14ac:dyDescent="0.25">
      <c r="A12" s="90" t="s">
        <v>163</v>
      </c>
      <c r="B12" s="344" t="s">
        <v>166</v>
      </c>
      <c r="C12" s="344"/>
      <c r="D12" s="344"/>
      <c r="E12" s="344"/>
      <c r="F12" s="344"/>
      <c r="G12" s="344"/>
      <c r="H12" s="344"/>
      <c r="I12" s="344"/>
      <c r="J12" s="344"/>
    </row>
    <row r="13" spans="1:16350" s="91" customFormat="1" ht="27.75" customHeight="1" x14ac:dyDescent="0.25">
      <c r="A13" s="90" t="s">
        <v>164</v>
      </c>
      <c r="B13" s="344" t="s">
        <v>168</v>
      </c>
      <c r="C13" s="344"/>
      <c r="D13" s="344"/>
      <c r="E13" s="344"/>
      <c r="F13" s="344"/>
      <c r="G13" s="344"/>
      <c r="H13" s="344"/>
      <c r="I13" s="344"/>
      <c r="J13" s="344"/>
    </row>
    <row r="14" spans="1:16350" s="59" customFormat="1" ht="27.75" customHeight="1" x14ac:dyDescent="0.25">
      <c r="A14" s="90" t="s">
        <v>203</v>
      </c>
      <c r="B14" s="344" t="s">
        <v>201</v>
      </c>
      <c r="C14" s="344"/>
      <c r="D14" s="344"/>
      <c r="E14" s="344"/>
      <c r="F14" s="344"/>
      <c r="G14" s="344"/>
      <c r="H14" s="344"/>
      <c r="I14" s="344"/>
      <c r="J14" s="344"/>
    </row>
    <row r="15" spans="1:16350" s="59" customFormat="1" ht="19.5" customHeight="1" x14ac:dyDescent="0.35">
      <c r="A15" s="57"/>
      <c r="B15" s="57"/>
    </row>
    <row r="16" spans="1:16350" ht="12.75" customHeight="1" x14ac:dyDescent="0.25">
      <c r="A16" s="608" t="s">
        <v>67</v>
      </c>
      <c r="B16" s="608"/>
    </row>
    <row r="17" spans="1:5" ht="20.25" customHeight="1" x14ac:dyDescent="0.25">
      <c r="A17" s="607" t="s">
        <v>70</v>
      </c>
      <c r="B17" s="607"/>
    </row>
    <row r="18" spans="1:5" ht="47.25" customHeight="1" x14ac:dyDescent="0.25">
      <c r="A18" s="607" t="s">
        <v>71</v>
      </c>
      <c r="B18" s="609"/>
    </row>
    <row r="19" spans="1:5" ht="13" x14ac:dyDescent="0.25">
      <c r="A19" s="610" t="s">
        <v>68</v>
      </c>
      <c r="B19" s="610"/>
    </row>
    <row r="20" spans="1:5" ht="12.75" customHeight="1" x14ac:dyDescent="0.35">
      <c r="A20" s="604" t="s">
        <v>283</v>
      </c>
      <c r="B20" s="604"/>
      <c r="C20" s="611"/>
      <c r="D20" s="611"/>
    </row>
    <row r="21" spans="1:5" ht="14.5" customHeight="1" x14ac:dyDescent="0.35">
      <c r="A21" s="604" t="s">
        <v>284</v>
      </c>
      <c r="B21" s="604"/>
      <c r="C21" s="611"/>
      <c r="D21" s="611"/>
    </row>
    <row r="22" spans="1:5" ht="14.5" customHeight="1" x14ac:dyDescent="0.35">
      <c r="A22" s="604" t="s">
        <v>285</v>
      </c>
      <c r="B22" s="604"/>
      <c r="C22" s="611"/>
      <c r="D22" s="611"/>
    </row>
    <row r="23" spans="1:5" ht="12.75" customHeight="1" x14ac:dyDescent="0.35">
      <c r="A23" s="604" t="s">
        <v>286</v>
      </c>
      <c r="B23" s="604"/>
      <c r="C23" s="611"/>
      <c r="D23" s="611"/>
    </row>
    <row r="24" spans="1:5" ht="14.5" customHeight="1" x14ac:dyDescent="0.35">
      <c r="A24" s="604" t="s">
        <v>287</v>
      </c>
      <c r="B24" s="604"/>
      <c r="C24" s="56"/>
    </row>
    <row r="25" spans="1:5" ht="12.75" customHeight="1" x14ac:dyDescent="0.25">
      <c r="A25" s="604" t="s">
        <v>218</v>
      </c>
      <c r="B25" s="604"/>
      <c r="C25" s="54"/>
      <c r="D25" s="55"/>
    </row>
    <row r="26" spans="1:5" ht="15" customHeight="1" x14ac:dyDescent="0.35">
      <c r="A26" s="604" t="s">
        <v>219</v>
      </c>
      <c r="B26" s="604"/>
      <c r="C26"/>
    </row>
    <row r="27" spans="1:5" ht="12.75" customHeight="1" x14ac:dyDescent="0.35">
      <c r="A27" s="604" t="s">
        <v>220</v>
      </c>
      <c r="B27" s="604"/>
      <c r="C27"/>
    </row>
    <row r="28" spans="1:5" ht="12.75" customHeight="1" x14ac:dyDescent="0.35">
      <c r="A28" s="604" t="s">
        <v>221</v>
      </c>
      <c r="B28" s="604"/>
      <c r="C28"/>
      <c r="E28" s="51"/>
    </row>
    <row r="29" spans="1:5" ht="12.75" customHeight="1" x14ac:dyDescent="0.35">
      <c r="A29" s="604" t="s">
        <v>222</v>
      </c>
      <c r="B29" s="604"/>
      <c r="C29"/>
    </row>
    <row r="30" spans="1:5" ht="12.75" customHeight="1" x14ac:dyDescent="0.35">
      <c r="A30" s="604" t="s">
        <v>223</v>
      </c>
      <c r="B30" s="604"/>
      <c r="C30"/>
    </row>
    <row r="31" spans="1:5" ht="12.75" customHeight="1" x14ac:dyDescent="0.35">
      <c r="A31" s="604" t="s">
        <v>224</v>
      </c>
      <c r="B31" s="604"/>
      <c r="C31"/>
    </row>
    <row r="32" spans="1:5" ht="12.75" customHeight="1" x14ac:dyDescent="0.35">
      <c r="A32" s="604" t="s">
        <v>225</v>
      </c>
      <c r="B32" s="604"/>
      <c r="C32"/>
    </row>
    <row r="33" spans="1:3" ht="12.75" customHeight="1" x14ac:dyDescent="0.35">
      <c r="A33" s="604" t="s">
        <v>538</v>
      </c>
      <c r="B33" s="604"/>
      <c r="C33"/>
    </row>
    <row r="34" spans="1:3" ht="12.75" customHeight="1" x14ac:dyDescent="0.35">
      <c r="A34" s="604" t="s">
        <v>539</v>
      </c>
      <c r="B34" s="604"/>
      <c r="C34"/>
    </row>
    <row r="35" spans="1:3" ht="12.75" customHeight="1" x14ac:dyDescent="0.35">
      <c r="A35" s="604" t="s">
        <v>226</v>
      </c>
      <c r="B35" s="604"/>
      <c r="C35"/>
    </row>
    <row r="36" spans="1:3" ht="12.75" customHeight="1" x14ac:dyDescent="0.35">
      <c r="A36" s="604" t="s">
        <v>540</v>
      </c>
      <c r="B36" s="604"/>
      <c r="C36"/>
    </row>
    <row r="37" spans="1:3" ht="12.75" customHeight="1" x14ac:dyDescent="0.35">
      <c r="A37" s="604" t="s">
        <v>227</v>
      </c>
      <c r="B37" s="604"/>
      <c r="C37"/>
    </row>
    <row r="38" spans="1:3" ht="12.75" customHeight="1" x14ac:dyDescent="0.35">
      <c r="A38" s="604" t="s">
        <v>541</v>
      </c>
      <c r="B38" s="604"/>
      <c r="C38"/>
    </row>
    <row r="39" spans="1:3" ht="12.75" customHeight="1" x14ac:dyDescent="0.35">
      <c r="A39" s="604" t="s">
        <v>228</v>
      </c>
      <c r="B39" s="604"/>
      <c r="C39"/>
    </row>
    <row r="40" spans="1:3" ht="12.75" customHeight="1" x14ac:dyDescent="0.35">
      <c r="A40" s="604" t="s">
        <v>542</v>
      </c>
      <c r="B40" s="604"/>
      <c r="C40"/>
    </row>
    <row r="41" spans="1:3" ht="12.75" customHeight="1" x14ac:dyDescent="0.35">
      <c r="A41" s="604" t="s">
        <v>229</v>
      </c>
      <c r="B41" s="604"/>
      <c r="C41"/>
    </row>
    <row r="42" spans="1:3" ht="12.75" customHeight="1" x14ac:dyDescent="0.35">
      <c r="A42" s="604" t="s">
        <v>230</v>
      </c>
      <c r="B42" s="604"/>
      <c r="C42"/>
    </row>
    <row r="43" spans="1:3" ht="12.75" customHeight="1" x14ac:dyDescent="0.35">
      <c r="A43" s="604" t="s">
        <v>543</v>
      </c>
      <c r="B43" s="604"/>
      <c r="C43"/>
    </row>
    <row r="44" spans="1:3" ht="12.75" customHeight="1" x14ac:dyDescent="0.35">
      <c r="A44" s="604" t="s">
        <v>231</v>
      </c>
      <c r="B44" s="604"/>
      <c r="C44"/>
    </row>
    <row r="45" spans="1:3" ht="12.75" customHeight="1" x14ac:dyDescent="0.35">
      <c r="A45" s="604" t="s">
        <v>232</v>
      </c>
      <c r="B45" s="604"/>
      <c r="C45"/>
    </row>
    <row r="46" spans="1:3" ht="12.75" customHeight="1" x14ac:dyDescent="0.35">
      <c r="A46" s="604" t="s">
        <v>544</v>
      </c>
      <c r="B46" s="604"/>
      <c r="C46"/>
    </row>
    <row r="47" spans="1:3" ht="12.75" customHeight="1" x14ac:dyDescent="0.35">
      <c r="A47" s="604" t="s">
        <v>233</v>
      </c>
      <c r="B47" s="604"/>
      <c r="C47"/>
    </row>
    <row r="48" spans="1:3" ht="12.75" customHeight="1" x14ac:dyDescent="0.35">
      <c r="A48" s="604" t="s">
        <v>234</v>
      </c>
      <c r="B48" s="604"/>
      <c r="C48"/>
    </row>
    <row r="49" spans="1:3" ht="12.75" customHeight="1" x14ac:dyDescent="0.35">
      <c r="A49" s="604" t="s">
        <v>545</v>
      </c>
      <c r="B49" s="604"/>
      <c r="C49"/>
    </row>
    <row r="50" spans="1:3" ht="12.75" customHeight="1" x14ac:dyDescent="0.35">
      <c r="A50" s="604" t="s">
        <v>235</v>
      </c>
      <c r="B50" s="604"/>
      <c r="C50"/>
    </row>
    <row r="51" spans="1:3" ht="12.75" customHeight="1" x14ac:dyDescent="0.35">
      <c r="A51" s="604" t="s">
        <v>236</v>
      </c>
      <c r="B51" s="604"/>
      <c r="C51"/>
    </row>
    <row r="52" spans="1:3" ht="12.75" customHeight="1" x14ac:dyDescent="0.35">
      <c r="A52" s="604" t="s">
        <v>237</v>
      </c>
      <c r="B52" s="604"/>
      <c r="C52"/>
    </row>
    <row r="53" spans="1:3" ht="12.75" customHeight="1" x14ac:dyDescent="0.35">
      <c r="A53" s="604" t="s">
        <v>238</v>
      </c>
      <c r="B53" s="604"/>
      <c r="C53"/>
    </row>
    <row r="54" spans="1:3" s="66" customFormat="1" ht="12.75" customHeight="1" x14ac:dyDescent="0.35">
      <c r="A54" s="604" t="s">
        <v>239</v>
      </c>
      <c r="B54" s="604"/>
      <c r="C54" s="65"/>
    </row>
    <row r="55" spans="1:3" ht="12.75" customHeight="1" x14ac:dyDescent="0.35">
      <c r="A55" s="604" t="s">
        <v>240</v>
      </c>
      <c r="B55" s="604"/>
      <c r="C55"/>
    </row>
    <row r="56" spans="1:3" ht="12.75" customHeight="1" x14ac:dyDescent="0.35">
      <c r="A56" s="604" t="s">
        <v>241</v>
      </c>
      <c r="B56" s="604"/>
      <c r="C56"/>
    </row>
    <row r="57" spans="1:3" ht="12.75" customHeight="1" x14ac:dyDescent="0.35">
      <c r="A57" s="604" t="s">
        <v>546</v>
      </c>
      <c r="B57" s="604"/>
      <c r="C57"/>
    </row>
    <row r="58" spans="1:3" ht="12.75" customHeight="1" x14ac:dyDescent="0.35">
      <c r="A58" s="604" t="s">
        <v>242</v>
      </c>
      <c r="B58" s="604"/>
      <c r="C58"/>
    </row>
    <row r="59" spans="1:3" ht="12.75" customHeight="1" x14ac:dyDescent="0.35">
      <c r="A59" s="604" t="s">
        <v>243</v>
      </c>
      <c r="B59" s="604"/>
      <c r="C59"/>
    </row>
    <row r="60" spans="1:3" ht="12.75" customHeight="1" x14ac:dyDescent="0.35">
      <c r="A60" s="604" t="s">
        <v>244</v>
      </c>
      <c r="B60" s="604"/>
      <c r="C60"/>
    </row>
    <row r="61" spans="1:3" ht="12.75" customHeight="1" x14ac:dyDescent="0.35">
      <c r="A61" s="604" t="s">
        <v>547</v>
      </c>
      <c r="B61" s="604"/>
      <c r="C61"/>
    </row>
    <row r="62" spans="1:3" ht="12.75" customHeight="1" x14ac:dyDescent="0.35">
      <c r="A62" s="604" t="s">
        <v>245</v>
      </c>
      <c r="B62" s="604"/>
      <c r="C62"/>
    </row>
    <row r="63" spans="1:3" ht="12.75" customHeight="1" x14ac:dyDescent="0.35">
      <c r="A63" s="604" t="s">
        <v>246</v>
      </c>
      <c r="B63" s="604"/>
      <c r="C63"/>
    </row>
    <row r="64" spans="1:3" ht="12.75" customHeight="1" x14ac:dyDescent="0.35">
      <c r="A64" s="604" t="s">
        <v>247</v>
      </c>
      <c r="B64" s="604"/>
      <c r="C64"/>
    </row>
    <row r="65" spans="1:3" ht="12.75" customHeight="1" x14ac:dyDescent="0.35">
      <c r="A65" s="604" t="s">
        <v>548</v>
      </c>
      <c r="B65" s="604"/>
      <c r="C65"/>
    </row>
    <row r="66" spans="1:3" ht="12.75" customHeight="1" x14ac:dyDescent="0.35">
      <c r="A66" s="604" t="s">
        <v>248</v>
      </c>
      <c r="B66" s="604"/>
      <c r="C66"/>
    </row>
    <row r="67" spans="1:3" ht="12.75" customHeight="1" x14ac:dyDescent="0.35">
      <c r="A67" s="604" t="s">
        <v>249</v>
      </c>
      <c r="B67" s="604"/>
      <c r="C67"/>
    </row>
    <row r="68" spans="1:3" ht="12.75" customHeight="1" x14ac:dyDescent="0.35">
      <c r="A68" s="604" t="s">
        <v>250</v>
      </c>
      <c r="B68" s="604"/>
      <c r="C68"/>
    </row>
    <row r="69" spans="1:3" ht="12.75" customHeight="1" x14ac:dyDescent="0.35">
      <c r="A69" s="604" t="s">
        <v>251</v>
      </c>
      <c r="B69" s="604"/>
      <c r="C69"/>
    </row>
    <row r="70" spans="1:3" ht="12.75" customHeight="1" x14ac:dyDescent="0.35">
      <c r="A70" s="604" t="s">
        <v>252</v>
      </c>
      <c r="B70" s="604"/>
      <c r="C70"/>
    </row>
    <row r="71" spans="1:3" ht="12.75" customHeight="1" x14ac:dyDescent="0.35">
      <c r="A71" s="604" t="s">
        <v>549</v>
      </c>
      <c r="B71" s="604"/>
      <c r="C71"/>
    </row>
    <row r="72" spans="1:3" ht="12.65" customHeight="1" x14ac:dyDescent="0.35">
      <c r="A72" s="604" t="s">
        <v>253</v>
      </c>
      <c r="B72" s="604"/>
      <c r="C72"/>
    </row>
    <row r="73" spans="1:3" ht="12.75" customHeight="1" x14ac:dyDescent="0.35">
      <c r="A73" s="604" t="s">
        <v>254</v>
      </c>
      <c r="B73" s="604"/>
      <c r="C73"/>
    </row>
    <row r="74" spans="1:3" ht="12.75" customHeight="1" x14ac:dyDescent="0.35">
      <c r="A74" s="604" t="s">
        <v>255</v>
      </c>
      <c r="B74" s="604"/>
      <c r="C74"/>
    </row>
    <row r="75" spans="1:3" ht="12.75" customHeight="1" x14ac:dyDescent="0.35">
      <c r="A75" s="604" t="s">
        <v>256</v>
      </c>
      <c r="B75" s="604"/>
      <c r="C75"/>
    </row>
    <row r="76" spans="1:3" ht="12.75" customHeight="1" x14ac:dyDescent="0.35">
      <c r="A76" s="604" t="s">
        <v>257</v>
      </c>
      <c r="B76" s="604"/>
      <c r="C76"/>
    </row>
    <row r="77" spans="1:3" ht="12.75" customHeight="1" x14ac:dyDescent="0.35">
      <c r="A77" s="604" t="s">
        <v>550</v>
      </c>
      <c r="B77" s="604"/>
      <c r="C77"/>
    </row>
    <row r="78" spans="1:3" ht="12.75" customHeight="1" x14ac:dyDescent="0.35">
      <c r="A78" s="604" t="s">
        <v>258</v>
      </c>
      <c r="B78" s="604"/>
      <c r="C78"/>
    </row>
    <row r="79" spans="1:3" ht="12.75" customHeight="1" x14ac:dyDescent="0.35">
      <c r="A79" s="604" t="s">
        <v>259</v>
      </c>
      <c r="B79" s="604"/>
      <c r="C79"/>
    </row>
    <row r="80" spans="1:3" ht="12.75" customHeight="1" x14ac:dyDescent="0.35">
      <c r="A80" s="604" t="s">
        <v>260</v>
      </c>
      <c r="B80" s="604"/>
      <c r="C80"/>
    </row>
    <row r="81" spans="1:3" ht="12.75" customHeight="1" x14ac:dyDescent="0.35">
      <c r="A81" s="604" t="s">
        <v>261</v>
      </c>
      <c r="B81" s="604"/>
      <c r="C81"/>
    </row>
    <row r="82" spans="1:3" ht="12.75" customHeight="1" x14ac:dyDescent="0.35">
      <c r="A82" s="604" t="s">
        <v>262</v>
      </c>
      <c r="B82" s="604"/>
      <c r="C82"/>
    </row>
    <row r="83" spans="1:3" ht="12.75" customHeight="1" x14ac:dyDescent="0.35">
      <c r="A83" s="604" t="s">
        <v>263</v>
      </c>
      <c r="B83" s="604"/>
      <c r="C83"/>
    </row>
    <row r="84" spans="1:3" ht="12.75" customHeight="1" x14ac:dyDescent="0.35">
      <c r="A84" s="604" t="s">
        <v>264</v>
      </c>
      <c r="B84" s="604"/>
      <c r="C84"/>
    </row>
    <row r="85" spans="1:3" ht="12.75" customHeight="1" x14ac:dyDescent="0.35">
      <c r="A85" s="604" t="s">
        <v>265</v>
      </c>
      <c r="B85" s="604"/>
      <c r="C85"/>
    </row>
    <row r="86" spans="1:3" ht="12.75" customHeight="1" x14ac:dyDescent="0.35">
      <c r="A86" s="604" t="s">
        <v>266</v>
      </c>
      <c r="B86" s="604"/>
      <c r="C86"/>
    </row>
    <row r="87" spans="1:3" ht="12.75" customHeight="1" x14ac:dyDescent="0.35">
      <c r="A87" s="604" t="s">
        <v>267</v>
      </c>
      <c r="B87" s="604"/>
      <c r="C87"/>
    </row>
    <row r="88" spans="1:3" ht="12.75" customHeight="1" x14ac:dyDescent="0.35">
      <c r="A88" s="604" t="s">
        <v>268</v>
      </c>
      <c r="B88" s="604"/>
      <c r="C88"/>
    </row>
    <row r="89" spans="1:3" ht="12.75" customHeight="1" x14ac:dyDescent="0.35">
      <c r="A89" s="604" t="s">
        <v>269</v>
      </c>
      <c r="B89" s="604"/>
      <c r="C89"/>
    </row>
    <row r="90" spans="1:3" ht="12.75" customHeight="1" x14ac:dyDescent="0.35">
      <c r="A90" s="604" t="s">
        <v>270</v>
      </c>
      <c r="B90" s="604"/>
      <c r="C90"/>
    </row>
    <row r="91" spans="1:3" ht="12.75" customHeight="1" x14ac:dyDescent="0.35">
      <c r="A91" s="604" t="s">
        <v>551</v>
      </c>
      <c r="B91" s="604"/>
      <c r="C91"/>
    </row>
    <row r="92" spans="1:3" ht="12.75" customHeight="1" x14ac:dyDescent="0.35">
      <c r="A92" s="604" t="s">
        <v>271</v>
      </c>
      <c r="B92" s="604"/>
      <c r="C92"/>
    </row>
    <row r="93" spans="1:3" ht="12.75" customHeight="1" x14ac:dyDescent="0.35">
      <c r="A93" s="604" t="s">
        <v>552</v>
      </c>
      <c r="B93" s="604"/>
      <c r="C93"/>
    </row>
    <row r="94" spans="1:3" ht="12.75" customHeight="1" x14ac:dyDescent="0.35">
      <c r="A94" s="604" t="s">
        <v>288</v>
      </c>
      <c r="B94" s="604"/>
      <c r="C94"/>
    </row>
    <row r="95" spans="1:3" ht="12.75" customHeight="1" x14ac:dyDescent="0.35">
      <c r="A95" s="604" t="s">
        <v>289</v>
      </c>
      <c r="B95" s="604"/>
      <c r="C95"/>
    </row>
    <row r="96" spans="1:3" ht="12.75" customHeight="1" x14ac:dyDescent="0.35">
      <c r="A96" s="604" t="s">
        <v>553</v>
      </c>
      <c r="B96" s="604"/>
      <c r="C96"/>
    </row>
    <row r="97" spans="1:3" ht="12.75" customHeight="1" x14ac:dyDescent="0.35">
      <c r="A97" s="604" t="s">
        <v>272</v>
      </c>
      <c r="B97" s="604"/>
      <c r="C97"/>
    </row>
    <row r="98" spans="1:3" ht="12.75" customHeight="1" x14ac:dyDescent="0.35">
      <c r="A98" s="604" t="s">
        <v>273</v>
      </c>
      <c r="B98" s="604"/>
      <c r="C98"/>
    </row>
    <row r="99" spans="1:3" ht="12.75" customHeight="1" x14ac:dyDescent="0.35">
      <c r="A99" s="604" t="s">
        <v>274</v>
      </c>
      <c r="B99" s="604"/>
      <c r="C99"/>
    </row>
    <row r="100" spans="1:3" ht="12.75" customHeight="1" x14ac:dyDescent="0.35">
      <c r="A100" s="604" t="s">
        <v>275</v>
      </c>
      <c r="B100" s="604"/>
      <c r="C100"/>
    </row>
    <row r="101" spans="1:3" ht="12.75" customHeight="1" x14ac:dyDescent="0.35">
      <c r="A101" s="604" t="s">
        <v>276</v>
      </c>
      <c r="B101" s="604"/>
      <c r="C101"/>
    </row>
    <row r="102" spans="1:3" ht="12.75" customHeight="1" x14ac:dyDescent="0.35">
      <c r="A102" s="604" t="s">
        <v>277</v>
      </c>
      <c r="B102" s="604"/>
      <c r="C102"/>
    </row>
    <row r="103" spans="1:3" ht="12.75" customHeight="1" x14ac:dyDescent="0.35">
      <c r="A103" s="604" t="s">
        <v>278</v>
      </c>
      <c r="B103" s="604"/>
      <c r="C103"/>
    </row>
    <row r="104" spans="1:3" ht="12.75" customHeight="1" x14ac:dyDescent="0.35">
      <c r="A104" s="604" t="s">
        <v>279</v>
      </c>
      <c r="B104" s="604"/>
      <c r="C104"/>
    </row>
    <row r="105" spans="1:3" ht="12.75" customHeight="1" x14ac:dyDescent="0.35">
      <c r="A105" s="604" t="s">
        <v>280</v>
      </c>
      <c r="B105" s="604"/>
      <c r="C105"/>
    </row>
    <row r="106" spans="1:3" ht="12.75" customHeight="1" x14ac:dyDescent="0.35">
      <c r="A106" s="604" t="s">
        <v>281</v>
      </c>
      <c r="B106" s="604"/>
      <c r="C106"/>
    </row>
    <row r="107" spans="1:3" ht="25.5" customHeight="1" x14ac:dyDescent="0.35">
      <c r="A107" s="612" t="s">
        <v>282</v>
      </c>
      <c r="B107" s="612"/>
      <c r="C107"/>
    </row>
    <row r="108" spans="1:3" ht="46.5" customHeight="1" x14ac:dyDescent="0.25">
      <c r="A108" s="606" t="s">
        <v>69</v>
      </c>
      <c r="B108" s="606"/>
    </row>
  </sheetData>
  <mergeCells count="110">
    <mergeCell ref="A18:B18"/>
    <mergeCell ref="A19:B19"/>
    <mergeCell ref="A108:B108"/>
    <mergeCell ref="C20:D20"/>
    <mergeCell ref="C21:D21"/>
    <mergeCell ref="C22:D22"/>
    <mergeCell ref="C23:D23"/>
    <mergeCell ref="A50:B50"/>
    <mergeCell ref="A51:B51"/>
    <mergeCell ref="A69:B69"/>
    <mergeCell ref="A70:B70"/>
    <mergeCell ref="A71:B71"/>
    <mergeCell ref="A72:B72"/>
    <mergeCell ref="A73:B73"/>
    <mergeCell ref="A93:B93"/>
    <mergeCell ref="A94:B94"/>
    <mergeCell ref="A95:B95"/>
    <mergeCell ref="A96:B96"/>
    <mergeCell ref="A104:B104"/>
    <mergeCell ref="A105:B105"/>
    <mergeCell ref="A106:B106"/>
    <mergeCell ref="A107:B107"/>
    <mergeCell ref="A100:B100"/>
    <mergeCell ref="A101:B101"/>
    <mergeCell ref="A1:B1"/>
    <mergeCell ref="A3:B3"/>
    <mergeCell ref="A17:B17"/>
    <mergeCell ref="A4:B4"/>
    <mergeCell ref="A16:B16"/>
    <mergeCell ref="B5:J5"/>
    <mergeCell ref="B6:J6"/>
    <mergeCell ref="B7:J7"/>
    <mergeCell ref="B8:J8"/>
    <mergeCell ref="B9:J9"/>
    <mergeCell ref="B10:J10"/>
    <mergeCell ref="B11:J11"/>
    <mergeCell ref="B12:J12"/>
    <mergeCell ref="B13:J13"/>
    <mergeCell ref="B14:J14"/>
    <mergeCell ref="A102:B102"/>
    <mergeCell ref="A103:B103"/>
    <mergeCell ref="A98:B98"/>
    <mergeCell ref="A99:B99"/>
    <mergeCell ref="A97:B97"/>
    <mergeCell ref="A76:B76"/>
    <mergeCell ref="A77:B77"/>
    <mergeCell ref="A78:B78"/>
    <mergeCell ref="A87:B87"/>
    <mergeCell ref="A88:B88"/>
    <mergeCell ref="A89:B89"/>
    <mergeCell ref="A90:B90"/>
    <mergeCell ref="A91:B91"/>
    <mergeCell ref="A92:B92"/>
    <mergeCell ref="A86:B86"/>
    <mergeCell ref="A80:B80"/>
    <mergeCell ref="A81:B81"/>
    <mergeCell ref="A82:B82"/>
    <mergeCell ref="A83:B83"/>
    <mergeCell ref="A84:B84"/>
    <mergeCell ref="A85:B85"/>
    <mergeCell ref="A79:B79"/>
    <mergeCell ref="A67:B67"/>
    <mergeCell ref="A56:B56"/>
    <mergeCell ref="A57:B57"/>
    <mergeCell ref="A58:B58"/>
    <mergeCell ref="A59:B59"/>
    <mergeCell ref="A60:B60"/>
    <mergeCell ref="A61:B61"/>
    <mergeCell ref="A74:B74"/>
    <mergeCell ref="A75:B75"/>
    <mergeCell ref="A68:B68"/>
    <mergeCell ref="A62:B62"/>
    <mergeCell ref="A63:B63"/>
    <mergeCell ref="A64:B64"/>
    <mergeCell ref="A65:B65"/>
    <mergeCell ref="A66:B66"/>
    <mergeCell ref="A52:B52"/>
    <mergeCell ref="A53:B53"/>
    <mergeCell ref="A54:B54"/>
    <mergeCell ref="A55:B55"/>
    <mergeCell ref="A44:B44"/>
    <mergeCell ref="A45:B45"/>
    <mergeCell ref="A46:B46"/>
    <mergeCell ref="A47:B47"/>
    <mergeCell ref="A48:B48"/>
    <mergeCell ref="A49:B49"/>
    <mergeCell ref="A43:B43"/>
    <mergeCell ref="A32:B32"/>
    <mergeCell ref="A33:B33"/>
    <mergeCell ref="A34:B34"/>
    <mergeCell ref="A35:B35"/>
    <mergeCell ref="A36:B36"/>
    <mergeCell ref="A37:B37"/>
    <mergeCell ref="A38:B38"/>
    <mergeCell ref="A39:B39"/>
    <mergeCell ref="A40:B40"/>
    <mergeCell ref="A41:B41"/>
    <mergeCell ref="A42:B42"/>
    <mergeCell ref="A31:B31"/>
    <mergeCell ref="A20:B20"/>
    <mergeCell ref="A21:B21"/>
    <mergeCell ref="A22:B22"/>
    <mergeCell ref="A23:B23"/>
    <mergeCell ref="A24:B24"/>
    <mergeCell ref="A25:B25"/>
    <mergeCell ref="A26:B26"/>
    <mergeCell ref="A27:B27"/>
    <mergeCell ref="A28:B28"/>
    <mergeCell ref="A29:B29"/>
    <mergeCell ref="A30:B30"/>
  </mergeCells>
  <hyperlinks>
    <hyperlink ref="A1:B1" location="Inhaltsübersicht!A1" display="zur Inhaltsübersicht" xr:uid="{00000000-0004-0000-0D00-000000000000}"/>
    <hyperlink ref="A5" location="'csv-41121-0302'!A1" display="csv-41121-0302" xr:uid="{5A675EC1-256E-4702-A952-CFCDA7F64BBA}"/>
    <hyperlink ref="A7" location="'csv-41121-0601.2'!A1" display="csv-41121-0601.2 R" xr:uid="{4B2A5A2D-B591-4B34-B1F6-22CC84FD8152}"/>
    <hyperlink ref="A8" location="'csv-41121-0601.3'!A1" display="csv-41121-0601.3 R" xr:uid="{EA2A49A6-FE50-4F33-9769-D1B591A6443E}"/>
    <hyperlink ref="A9" location="'csv-41121-0601.4'!A1" display="csv-41121-0601.4 R" xr:uid="{1F8F13A6-76F5-4A53-AAAB-9A53C04242BB}"/>
    <hyperlink ref="A10" location="'csv-41121-0608'!A1" display="csv-41121-0608 R" xr:uid="{713AF5A9-E23D-4594-87E6-6859ECDF1E95}"/>
    <hyperlink ref="A6" location="'csv-41121-0601.1'!A1" display="csv-41121-0601.1 R" xr:uid="{C25DBA53-BAA7-4E3C-8977-3073D5E3F1E3}"/>
    <hyperlink ref="A11:A13" location="'csv-41121-0608'!A1" display="csv-41121-0608 R" xr:uid="{28AB17D0-6BE0-41DB-A55E-C68026DE5BFD}"/>
    <hyperlink ref="A11" location="'csv-41121-0610'!A1" display="csv-41121-0610 R" xr:uid="{06EAEB5C-200F-43CB-8977-A8DF414E0A31}"/>
    <hyperlink ref="A12" location="'csv-41121-0611'!A1" display="csv-41121-0611 R" xr:uid="{ACD410D2-ACF1-4BCB-9CE8-46C9E63E2CF2}"/>
    <hyperlink ref="A13" location="'csv-41121-0620'!A1" display="csv-41121-0620 R" xr:uid="{C1C64F99-F78C-4437-8A47-4B6A76ECAFCF}"/>
    <hyperlink ref="A14" location="'csv-41121-1003'!A1" display="csv-41121-1003 R" xr:uid="{691F188E-8C6A-43FA-9A39-6539689C1045}"/>
  </hyperlinks>
  <pageMargins left="0.7" right="0.7" top="0.78740157499999996" bottom="0.78740157499999996" header="0.3" footer="0.3"/>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C06E6-2B04-44FB-8845-89F1C083F56B}">
  <sheetPr codeName="Tabelle16"/>
  <dimension ref="A1:U256"/>
  <sheetViews>
    <sheetView workbookViewId="0"/>
  </sheetViews>
  <sheetFormatPr baseColWidth="10" defaultColWidth="11.36328125" defaultRowHeight="12.75" customHeight="1" x14ac:dyDescent="0.25"/>
  <cols>
    <col min="1" max="16384" width="11.36328125" style="61"/>
  </cols>
  <sheetData>
    <row r="1" spans="1:21" ht="12.75" customHeight="1" x14ac:dyDescent="0.25">
      <c r="A1" s="61" t="s">
        <v>119</v>
      </c>
      <c r="B1" s="61" t="s">
        <v>120</v>
      </c>
      <c r="C1" s="92" t="s">
        <v>121</v>
      </c>
      <c r="D1" s="93" t="s">
        <v>122</v>
      </c>
      <c r="E1" s="94" t="s">
        <v>123</v>
      </c>
      <c r="F1" s="94" t="s">
        <v>124</v>
      </c>
      <c r="G1" s="94" t="s">
        <v>77</v>
      </c>
      <c r="H1" s="94" t="s">
        <v>125</v>
      </c>
      <c r="I1" s="92" t="s">
        <v>126</v>
      </c>
      <c r="J1" s="95" t="s">
        <v>127</v>
      </c>
      <c r="K1" s="95" t="s">
        <v>209</v>
      </c>
      <c r="L1" s="95" t="s">
        <v>210</v>
      </c>
      <c r="M1" s="95" t="s">
        <v>211</v>
      </c>
      <c r="N1" s="95" t="s">
        <v>554</v>
      </c>
      <c r="O1" s="95" t="s">
        <v>565</v>
      </c>
      <c r="P1" s="95" t="s">
        <v>212</v>
      </c>
      <c r="Q1" s="95" t="s">
        <v>555</v>
      </c>
      <c r="R1" s="95" t="s">
        <v>213</v>
      </c>
      <c r="S1" s="95" t="s">
        <v>557</v>
      </c>
      <c r="T1" s="95" t="s">
        <v>214</v>
      </c>
      <c r="U1" s="95" t="s">
        <v>566</v>
      </c>
    </row>
    <row r="2" spans="1:21" ht="12.75" customHeight="1" x14ac:dyDescent="0.25">
      <c r="A2" s="62" t="s">
        <v>128</v>
      </c>
      <c r="B2" s="62" t="s">
        <v>215</v>
      </c>
      <c r="C2" s="92">
        <v>2023</v>
      </c>
      <c r="D2" s="94" t="s">
        <v>30</v>
      </c>
      <c r="E2" s="94" t="s">
        <v>439</v>
      </c>
      <c r="F2" s="95" t="s">
        <v>129</v>
      </c>
      <c r="G2" s="95" t="s">
        <v>130</v>
      </c>
      <c r="H2" s="94" t="s">
        <v>104</v>
      </c>
      <c r="I2" s="61">
        <v>910</v>
      </c>
      <c r="J2" s="94">
        <v>2300</v>
      </c>
      <c r="K2" s="94">
        <v>5700</v>
      </c>
      <c r="L2" s="94">
        <v>2400</v>
      </c>
      <c r="M2" s="94">
        <v>3300</v>
      </c>
      <c r="N2" s="94">
        <v>2700</v>
      </c>
      <c r="O2" s="96">
        <v>116.4</v>
      </c>
      <c r="P2" s="94">
        <v>1100</v>
      </c>
      <c r="Q2" s="94">
        <v>500</v>
      </c>
      <c r="R2" s="94" t="s">
        <v>101</v>
      </c>
      <c r="S2" s="94" t="s">
        <v>101</v>
      </c>
      <c r="T2" s="94">
        <v>3000</v>
      </c>
      <c r="U2" s="94">
        <v>1000</v>
      </c>
    </row>
    <row r="3" spans="1:21" ht="12.75" customHeight="1" x14ac:dyDescent="0.25">
      <c r="A3" s="62" t="s">
        <v>128</v>
      </c>
      <c r="B3" s="62" t="s">
        <v>215</v>
      </c>
      <c r="C3" s="92">
        <v>2023</v>
      </c>
      <c r="D3" s="94" t="s">
        <v>30</v>
      </c>
      <c r="E3" s="94" t="s">
        <v>439</v>
      </c>
      <c r="F3" s="95" t="s">
        <v>131</v>
      </c>
      <c r="G3" s="95" t="s">
        <v>130</v>
      </c>
      <c r="H3" s="94" t="s">
        <v>104</v>
      </c>
      <c r="I3" s="61">
        <v>3740</v>
      </c>
      <c r="J3" s="94">
        <v>27700</v>
      </c>
      <c r="K3" s="94">
        <v>9100</v>
      </c>
      <c r="L3" s="94">
        <v>5700</v>
      </c>
      <c r="M3" s="94">
        <v>3400</v>
      </c>
      <c r="N3" s="94">
        <v>3400</v>
      </c>
      <c r="O3" s="96">
        <v>12.4</v>
      </c>
      <c r="P3" s="94">
        <v>5200</v>
      </c>
      <c r="Q3" s="94">
        <v>2000</v>
      </c>
      <c r="R3" s="94">
        <v>1800</v>
      </c>
      <c r="S3" s="94">
        <v>1000</v>
      </c>
      <c r="T3" s="94">
        <v>2100</v>
      </c>
      <c r="U3" s="94" t="s">
        <v>101</v>
      </c>
    </row>
    <row r="4" spans="1:21" ht="12.75" customHeight="1" x14ac:dyDescent="0.25">
      <c r="A4" s="62" t="s">
        <v>128</v>
      </c>
      <c r="B4" s="62" t="s">
        <v>215</v>
      </c>
      <c r="C4" s="92">
        <v>2023</v>
      </c>
      <c r="D4" s="94" t="s">
        <v>30</v>
      </c>
      <c r="E4" s="94" t="s">
        <v>439</v>
      </c>
      <c r="F4" s="95" t="s">
        <v>132</v>
      </c>
      <c r="G4" s="95" t="s">
        <v>130</v>
      </c>
      <c r="H4" s="94" t="s">
        <v>104</v>
      </c>
      <c r="I4" s="61">
        <v>6360</v>
      </c>
      <c r="J4" s="94">
        <v>97700</v>
      </c>
      <c r="K4" s="94">
        <v>16300</v>
      </c>
      <c r="L4" s="94">
        <v>10700</v>
      </c>
      <c r="M4" s="94">
        <v>5700</v>
      </c>
      <c r="N4" s="94">
        <v>7300</v>
      </c>
      <c r="O4" s="96">
        <v>7.4</v>
      </c>
      <c r="P4" s="94">
        <v>10600</v>
      </c>
      <c r="Q4" s="94">
        <v>4900</v>
      </c>
      <c r="R4" s="94">
        <v>3000</v>
      </c>
      <c r="S4" s="94">
        <v>1900</v>
      </c>
      <c r="T4" s="94">
        <v>2700</v>
      </c>
      <c r="U4" s="94">
        <v>500</v>
      </c>
    </row>
    <row r="5" spans="1:21" ht="12.75" customHeight="1" x14ac:dyDescent="0.25">
      <c r="A5" s="62" t="s">
        <v>128</v>
      </c>
      <c r="B5" s="62" t="s">
        <v>215</v>
      </c>
      <c r="C5" s="92">
        <v>2023</v>
      </c>
      <c r="D5" s="94" t="s">
        <v>30</v>
      </c>
      <c r="E5" s="94" t="s">
        <v>439</v>
      </c>
      <c r="F5" s="95" t="s">
        <v>133</v>
      </c>
      <c r="G5" s="95" t="s">
        <v>130</v>
      </c>
      <c r="H5" s="94" t="s">
        <v>104</v>
      </c>
      <c r="I5" s="61">
        <v>7850</v>
      </c>
      <c r="J5" s="94">
        <v>260400</v>
      </c>
      <c r="K5" s="94">
        <v>25500</v>
      </c>
      <c r="L5" s="94">
        <v>16300</v>
      </c>
      <c r="M5" s="94">
        <v>9200</v>
      </c>
      <c r="N5" s="94">
        <v>12900</v>
      </c>
      <c r="O5" s="94">
        <v>5</v>
      </c>
      <c r="P5" s="94">
        <v>13500</v>
      </c>
      <c r="Q5" s="94">
        <v>7800</v>
      </c>
      <c r="R5" s="94">
        <v>6200</v>
      </c>
      <c r="S5" s="94">
        <v>3900</v>
      </c>
      <c r="T5" s="94">
        <v>5800</v>
      </c>
      <c r="U5" s="94">
        <v>1200</v>
      </c>
    </row>
    <row r="6" spans="1:21" ht="12.75" customHeight="1" x14ac:dyDescent="0.25">
      <c r="A6" s="62" t="s">
        <v>128</v>
      </c>
      <c r="B6" s="62" t="s">
        <v>215</v>
      </c>
      <c r="C6" s="92">
        <v>2023</v>
      </c>
      <c r="D6" s="94" t="s">
        <v>30</v>
      </c>
      <c r="E6" s="94" t="s">
        <v>439</v>
      </c>
      <c r="F6" s="95" t="s">
        <v>134</v>
      </c>
      <c r="G6" s="95" t="s">
        <v>130</v>
      </c>
      <c r="H6" s="94" t="s">
        <v>104</v>
      </c>
      <c r="I6" s="61">
        <v>5220</v>
      </c>
      <c r="J6" s="94">
        <v>368900</v>
      </c>
      <c r="K6" s="97">
        <v>19000</v>
      </c>
      <c r="L6" s="94">
        <v>12000</v>
      </c>
      <c r="M6" s="94">
        <v>6900</v>
      </c>
      <c r="N6" s="94">
        <v>10800</v>
      </c>
      <c r="O6" s="96">
        <v>2.9</v>
      </c>
      <c r="P6" s="94">
        <v>8800</v>
      </c>
      <c r="Q6" s="94">
        <v>6100</v>
      </c>
      <c r="R6" s="94">
        <v>5600</v>
      </c>
      <c r="S6" s="94">
        <v>3700</v>
      </c>
      <c r="T6" s="94">
        <v>4600</v>
      </c>
      <c r="U6" s="94">
        <v>1100</v>
      </c>
    </row>
    <row r="7" spans="1:21" ht="12.75" customHeight="1" x14ac:dyDescent="0.25">
      <c r="A7" s="62" t="s">
        <v>128</v>
      </c>
      <c r="B7" s="62" t="s">
        <v>215</v>
      </c>
      <c r="C7" s="92">
        <v>2023</v>
      </c>
      <c r="D7" s="94" t="s">
        <v>30</v>
      </c>
      <c r="E7" s="94" t="s">
        <v>439</v>
      </c>
      <c r="F7" s="95" t="s">
        <v>135</v>
      </c>
      <c r="G7" s="95" t="s">
        <v>130</v>
      </c>
      <c r="H7" s="94" t="s">
        <v>104</v>
      </c>
      <c r="I7" s="61">
        <v>2880</v>
      </c>
      <c r="J7" s="94">
        <v>395500</v>
      </c>
      <c r="K7" s="94">
        <v>13600</v>
      </c>
      <c r="L7" s="94">
        <v>8700</v>
      </c>
      <c r="M7" s="94">
        <v>4900</v>
      </c>
      <c r="N7" s="94">
        <v>7600</v>
      </c>
      <c r="O7" s="96">
        <v>1.9</v>
      </c>
      <c r="P7" s="94">
        <v>4000</v>
      </c>
      <c r="Q7" s="94">
        <v>3000</v>
      </c>
      <c r="R7" s="94">
        <v>5200</v>
      </c>
      <c r="S7" s="94">
        <v>3700</v>
      </c>
      <c r="T7" s="94">
        <v>4300</v>
      </c>
      <c r="U7" s="94">
        <v>1000</v>
      </c>
    </row>
    <row r="8" spans="1:21" ht="12.75" customHeight="1" x14ac:dyDescent="0.25">
      <c r="A8" s="62" t="s">
        <v>128</v>
      </c>
      <c r="B8" s="62" t="s">
        <v>215</v>
      </c>
      <c r="C8" s="92">
        <v>2023</v>
      </c>
      <c r="D8" s="94" t="s">
        <v>30</v>
      </c>
      <c r="E8" s="94" t="s">
        <v>439</v>
      </c>
      <c r="F8" s="95" t="s">
        <v>136</v>
      </c>
      <c r="G8" s="95" t="s">
        <v>130</v>
      </c>
      <c r="H8" s="94" t="s">
        <v>104</v>
      </c>
      <c r="I8" s="61">
        <v>1320</v>
      </c>
      <c r="J8" s="94">
        <v>391200</v>
      </c>
      <c r="K8" s="94">
        <v>10400</v>
      </c>
      <c r="L8" s="94">
        <v>6900</v>
      </c>
      <c r="M8" s="94">
        <v>3500</v>
      </c>
      <c r="N8" s="94">
        <v>5600</v>
      </c>
      <c r="O8" s="96">
        <v>1.4</v>
      </c>
      <c r="P8" s="94">
        <v>1400</v>
      </c>
      <c r="Q8" s="94">
        <v>1100</v>
      </c>
      <c r="R8" s="94">
        <v>4300</v>
      </c>
      <c r="S8" s="94">
        <v>3300</v>
      </c>
      <c r="T8" s="94">
        <v>4700</v>
      </c>
      <c r="U8" s="94">
        <v>1200</v>
      </c>
    </row>
    <row r="9" spans="1:21" ht="12.75" customHeight="1" x14ac:dyDescent="0.25">
      <c r="A9" s="62" t="s">
        <v>128</v>
      </c>
      <c r="B9" s="62" t="s">
        <v>215</v>
      </c>
      <c r="C9" s="92">
        <v>2023</v>
      </c>
      <c r="D9" s="94" t="s">
        <v>30</v>
      </c>
      <c r="E9" s="94" t="s">
        <v>439</v>
      </c>
      <c r="F9" s="95" t="s">
        <v>137</v>
      </c>
      <c r="G9" s="95" t="s">
        <v>130</v>
      </c>
      <c r="H9" s="94" t="s">
        <v>104</v>
      </c>
      <c r="I9" s="61">
        <v>330</v>
      </c>
      <c r="J9" s="94">
        <v>223800</v>
      </c>
      <c r="K9" s="94">
        <v>5000</v>
      </c>
      <c r="L9" s="94">
        <v>3500</v>
      </c>
      <c r="M9" s="94">
        <v>1500</v>
      </c>
      <c r="N9" s="94">
        <v>2400</v>
      </c>
      <c r="O9" s="96">
        <v>1.1000000000000001</v>
      </c>
      <c r="P9" s="94">
        <v>200</v>
      </c>
      <c r="Q9" s="94">
        <v>100</v>
      </c>
      <c r="R9" s="94">
        <v>1900</v>
      </c>
      <c r="S9" s="94">
        <v>1600</v>
      </c>
      <c r="T9" s="94">
        <v>2900</v>
      </c>
      <c r="U9" s="94">
        <v>700</v>
      </c>
    </row>
    <row r="10" spans="1:21" ht="12.75" customHeight="1" x14ac:dyDescent="0.25">
      <c r="A10" s="62" t="s">
        <v>128</v>
      </c>
      <c r="B10" s="62" t="s">
        <v>215</v>
      </c>
      <c r="C10" s="92">
        <v>2023</v>
      </c>
      <c r="D10" s="94" t="s">
        <v>30</v>
      </c>
      <c r="E10" s="94" t="s">
        <v>439</v>
      </c>
      <c r="F10" s="95" t="s">
        <v>138</v>
      </c>
      <c r="G10" s="95" t="s">
        <v>130</v>
      </c>
      <c r="H10" s="94" t="s">
        <v>104</v>
      </c>
      <c r="I10" s="61">
        <v>90</v>
      </c>
      <c r="J10" s="94">
        <v>147900</v>
      </c>
      <c r="K10" s="94">
        <v>1500</v>
      </c>
      <c r="L10" s="94">
        <v>1100</v>
      </c>
      <c r="M10" s="94">
        <v>400</v>
      </c>
      <c r="N10" s="94">
        <v>1300</v>
      </c>
      <c r="O10" s="96">
        <v>0.9</v>
      </c>
      <c r="P10" s="94" t="s">
        <v>101</v>
      </c>
      <c r="Q10" s="94" t="s">
        <v>101</v>
      </c>
      <c r="R10" s="94">
        <v>1400</v>
      </c>
      <c r="S10" s="94">
        <v>1200</v>
      </c>
      <c r="T10" s="94">
        <v>100</v>
      </c>
      <c r="U10" s="94">
        <v>0</v>
      </c>
    </row>
    <row r="11" spans="1:21" ht="12.75" customHeight="1" x14ac:dyDescent="0.25">
      <c r="A11" s="62" t="s">
        <v>128</v>
      </c>
      <c r="B11" s="62" t="s">
        <v>215</v>
      </c>
      <c r="C11" s="92">
        <v>2023</v>
      </c>
      <c r="D11" s="94" t="s">
        <v>30</v>
      </c>
      <c r="E11" s="94" t="s">
        <v>439</v>
      </c>
      <c r="F11" s="95" t="s">
        <v>81</v>
      </c>
      <c r="G11" s="95" t="s">
        <v>130</v>
      </c>
      <c r="H11" s="94" t="s">
        <v>104</v>
      </c>
      <c r="I11" s="92">
        <v>28700</v>
      </c>
      <c r="J11" s="94">
        <v>1915500</v>
      </c>
      <c r="K11" s="94">
        <v>106000</v>
      </c>
      <c r="L11" s="94">
        <v>67200</v>
      </c>
      <c r="M11" s="94">
        <v>38800</v>
      </c>
      <c r="N11" s="94">
        <v>54000</v>
      </c>
      <c r="O11" s="96">
        <v>2.8</v>
      </c>
      <c r="P11" s="94">
        <v>44800</v>
      </c>
      <c r="Q11" s="94">
        <v>25400</v>
      </c>
      <c r="R11" s="94">
        <v>31000</v>
      </c>
      <c r="S11" s="94">
        <v>21500</v>
      </c>
      <c r="T11" s="94">
        <v>30300</v>
      </c>
      <c r="U11" s="94">
        <v>7100</v>
      </c>
    </row>
    <row r="12" spans="1:21" ht="12.75" customHeight="1" x14ac:dyDescent="0.25">
      <c r="A12" s="62" t="s">
        <v>128</v>
      </c>
      <c r="B12" s="62" t="s">
        <v>215</v>
      </c>
      <c r="C12" s="92">
        <v>2023</v>
      </c>
      <c r="D12" s="94" t="s">
        <v>30</v>
      </c>
      <c r="E12" s="94" t="s">
        <v>439</v>
      </c>
      <c r="F12" s="95" t="s">
        <v>81</v>
      </c>
      <c r="G12" s="97" t="s">
        <v>95</v>
      </c>
      <c r="H12" s="98" t="s">
        <v>81</v>
      </c>
      <c r="I12" s="92">
        <v>23290</v>
      </c>
      <c r="J12" s="94">
        <v>1157200</v>
      </c>
      <c r="K12" s="94">
        <v>69800</v>
      </c>
      <c r="L12" s="94">
        <v>45000</v>
      </c>
      <c r="M12" s="94">
        <v>24800</v>
      </c>
      <c r="N12" s="94">
        <v>35100</v>
      </c>
      <c r="O12" s="94">
        <v>3</v>
      </c>
      <c r="P12" s="94">
        <v>44800</v>
      </c>
      <c r="Q12" s="94">
        <v>25400</v>
      </c>
      <c r="R12" s="94">
        <v>9800</v>
      </c>
      <c r="S12" s="94">
        <v>6400</v>
      </c>
      <c r="T12" s="94">
        <v>15200</v>
      </c>
      <c r="U12" s="94">
        <v>3200</v>
      </c>
    </row>
    <row r="13" spans="1:21" ht="12.75" customHeight="1" x14ac:dyDescent="0.25">
      <c r="A13" s="62" t="s">
        <v>128</v>
      </c>
      <c r="B13" s="62" t="s">
        <v>215</v>
      </c>
      <c r="C13" s="92">
        <v>2023</v>
      </c>
      <c r="D13" s="94" t="s">
        <v>30</v>
      </c>
      <c r="E13" s="94" t="s">
        <v>439</v>
      </c>
      <c r="F13" s="95" t="s">
        <v>81</v>
      </c>
      <c r="G13" s="97" t="s">
        <v>95</v>
      </c>
      <c r="H13" s="94" t="s">
        <v>96</v>
      </c>
      <c r="I13" s="92">
        <v>10110</v>
      </c>
      <c r="J13" s="94">
        <v>748900</v>
      </c>
      <c r="K13" s="94">
        <v>41100</v>
      </c>
      <c r="L13" s="94">
        <v>25700</v>
      </c>
      <c r="M13" s="94">
        <v>15300</v>
      </c>
      <c r="N13" s="94">
        <v>23200</v>
      </c>
      <c r="O13" s="96">
        <v>3.1</v>
      </c>
      <c r="P13" s="94">
        <v>20600</v>
      </c>
      <c r="Q13" s="94">
        <v>15200</v>
      </c>
      <c r="R13" s="94">
        <v>7400</v>
      </c>
      <c r="S13" s="94">
        <v>5100</v>
      </c>
      <c r="T13" s="94">
        <v>13000</v>
      </c>
      <c r="U13" s="94">
        <v>2800</v>
      </c>
    </row>
    <row r="14" spans="1:21" ht="12.75" customHeight="1" x14ac:dyDescent="0.25">
      <c r="A14" s="62" t="s">
        <v>128</v>
      </c>
      <c r="B14" s="62" t="s">
        <v>215</v>
      </c>
      <c r="C14" s="92">
        <v>2023</v>
      </c>
      <c r="D14" s="94" t="s">
        <v>30</v>
      </c>
      <c r="E14" s="94" t="s">
        <v>439</v>
      </c>
      <c r="F14" s="95" t="s">
        <v>81</v>
      </c>
      <c r="G14" s="97" t="s">
        <v>95</v>
      </c>
      <c r="H14" s="94" t="s">
        <v>97</v>
      </c>
      <c r="I14" s="92">
        <v>13180</v>
      </c>
      <c r="J14" s="94">
        <v>408400</v>
      </c>
      <c r="K14" s="94">
        <v>28700</v>
      </c>
      <c r="L14" s="94">
        <v>19300</v>
      </c>
      <c r="M14" s="94">
        <v>9400</v>
      </c>
      <c r="N14" s="94">
        <v>11800</v>
      </c>
      <c r="O14" s="96">
        <v>2.9</v>
      </c>
      <c r="P14" s="94">
        <v>24200</v>
      </c>
      <c r="Q14" s="94">
        <v>10100</v>
      </c>
      <c r="R14" s="94">
        <v>2400</v>
      </c>
      <c r="S14" s="94">
        <v>1300</v>
      </c>
      <c r="T14" s="94">
        <v>2100</v>
      </c>
      <c r="U14" s="94">
        <v>400</v>
      </c>
    </row>
    <row r="15" spans="1:21" ht="12.75" customHeight="1" x14ac:dyDescent="0.25">
      <c r="A15" s="62" t="s">
        <v>128</v>
      </c>
      <c r="B15" s="62" t="s">
        <v>215</v>
      </c>
      <c r="C15" s="92">
        <v>2023</v>
      </c>
      <c r="D15" s="94" t="s">
        <v>30</v>
      </c>
      <c r="E15" s="94" t="s">
        <v>439</v>
      </c>
      <c r="F15" s="95" t="s">
        <v>81</v>
      </c>
      <c r="G15" s="94" t="s">
        <v>98</v>
      </c>
      <c r="H15" s="94" t="s">
        <v>104</v>
      </c>
      <c r="I15" s="92">
        <v>4120</v>
      </c>
      <c r="J15" s="94">
        <v>431400</v>
      </c>
      <c r="K15" s="94">
        <v>26700</v>
      </c>
      <c r="L15" s="94">
        <v>15800</v>
      </c>
      <c r="M15" s="94">
        <v>10900</v>
      </c>
      <c r="N15" s="94">
        <v>12900</v>
      </c>
      <c r="O15" s="94">
        <v>3</v>
      </c>
      <c r="P15" s="94" t="s">
        <v>104</v>
      </c>
      <c r="Q15" s="94" t="s">
        <v>104</v>
      </c>
      <c r="R15" s="94">
        <v>14200</v>
      </c>
      <c r="S15" s="94">
        <v>9600</v>
      </c>
      <c r="T15" s="94">
        <v>12500</v>
      </c>
      <c r="U15" s="94">
        <v>3300</v>
      </c>
    </row>
    <row r="16" spans="1:21" ht="12.75" customHeight="1" x14ac:dyDescent="0.25">
      <c r="A16" s="62" t="s">
        <v>128</v>
      </c>
      <c r="B16" s="62" t="s">
        <v>215</v>
      </c>
      <c r="C16" s="92">
        <v>2023</v>
      </c>
      <c r="D16" s="94" t="s">
        <v>30</v>
      </c>
      <c r="E16" s="94" t="s">
        <v>439</v>
      </c>
      <c r="F16" s="95" t="s">
        <v>81</v>
      </c>
      <c r="G16" s="94" t="s">
        <v>99</v>
      </c>
      <c r="H16" s="94" t="s">
        <v>104</v>
      </c>
      <c r="I16" s="92">
        <v>1290</v>
      </c>
      <c r="J16" s="94">
        <v>326800</v>
      </c>
      <c r="K16" s="94">
        <v>9600</v>
      </c>
      <c r="L16" s="94">
        <v>6400</v>
      </c>
      <c r="M16" s="94">
        <v>3100</v>
      </c>
      <c r="N16" s="94">
        <v>6100</v>
      </c>
      <c r="O16" s="96">
        <v>1.9</v>
      </c>
      <c r="P16" s="94" t="s">
        <v>104</v>
      </c>
      <c r="Q16" s="94" t="s">
        <v>104</v>
      </c>
      <c r="R16" s="94">
        <v>7000</v>
      </c>
      <c r="S16" s="94">
        <v>5500</v>
      </c>
      <c r="T16" s="94">
        <v>2600</v>
      </c>
      <c r="U16" s="94">
        <v>600</v>
      </c>
    </row>
    <row r="17" spans="1:21" ht="12.75" customHeight="1" x14ac:dyDescent="0.25">
      <c r="A17" s="62" t="s">
        <v>128</v>
      </c>
      <c r="B17" s="62" t="s">
        <v>215</v>
      </c>
      <c r="C17" s="92">
        <v>2023</v>
      </c>
      <c r="D17" s="94" t="s">
        <v>100</v>
      </c>
      <c r="E17" s="94" t="s">
        <v>448</v>
      </c>
      <c r="F17" s="95" t="s">
        <v>129</v>
      </c>
      <c r="G17" s="95" t="s">
        <v>130</v>
      </c>
      <c r="H17" s="94" t="s">
        <v>104</v>
      </c>
      <c r="I17" s="61" t="s">
        <v>101</v>
      </c>
      <c r="J17" s="94" t="s">
        <v>101</v>
      </c>
      <c r="K17" s="94" t="s">
        <v>101</v>
      </c>
      <c r="L17" s="94" t="s">
        <v>101</v>
      </c>
      <c r="M17" s="94" t="s">
        <v>101</v>
      </c>
      <c r="N17" s="94" t="s">
        <v>101</v>
      </c>
      <c r="O17" s="96">
        <v>69.599999999999994</v>
      </c>
      <c r="P17" s="94">
        <v>0</v>
      </c>
      <c r="Q17" s="94" t="s">
        <v>101</v>
      </c>
      <c r="R17" s="94" t="s">
        <v>101</v>
      </c>
      <c r="S17" s="94" t="s">
        <v>101</v>
      </c>
      <c r="T17" s="94" t="s">
        <v>101</v>
      </c>
      <c r="U17" s="94" t="s">
        <v>101</v>
      </c>
    </row>
    <row r="18" spans="1:21" ht="12.75" customHeight="1" x14ac:dyDescent="0.25">
      <c r="A18" s="62" t="s">
        <v>128</v>
      </c>
      <c r="B18" s="62" t="s">
        <v>215</v>
      </c>
      <c r="C18" s="92">
        <v>2023</v>
      </c>
      <c r="D18" s="94" t="s">
        <v>100</v>
      </c>
      <c r="E18" s="94" t="s">
        <v>448</v>
      </c>
      <c r="F18" s="95" t="s">
        <v>131</v>
      </c>
      <c r="G18" s="95" t="s">
        <v>130</v>
      </c>
      <c r="H18" s="94" t="s">
        <v>104</v>
      </c>
      <c r="I18" s="61">
        <v>90</v>
      </c>
      <c r="J18" s="94">
        <v>700</v>
      </c>
      <c r="K18" s="94" t="s">
        <v>101</v>
      </c>
      <c r="L18" s="94">
        <v>200</v>
      </c>
      <c r="M18" s="94" t="s">
        <v>101</v>
      </c>
      <c r="N18" s="94" t="s">
        <v>101</v>
      </c>
      <c r="O18" s="94">
        <v>24</v>
      </c>
      <c r="P18" s="94">
        <v>100</v>
      </c>
      <c r="Q18" s="94" t="s">
        <v>101</v>
      </c>
      <c r="R18" s="94" t="s">
        <v>101</v>
      </c>
      <c r="S18" s="94" t="s">
        <v>101</v>
      </c>
      <c r="T18" s="94" t="s">
        <v>101</v>
      </c>
      <c r="U18" s="94" t="s">
        <v>101</v>
      </c>
    </row>
    <row r="19" spans="1:21" ht="12.75" customHeight="1" x14ac:dyDescent="0.25">
      <c r="A19" s="62" t="s">
        <v>128</v>
      </c>
      <c r="B19" s="62" t="s">
        <v>215</v>
      </c>
      <c r="C19" s="92">
        <v>2023</v>
      </c>
      <c r="D19" s="94" t="s">
        <v>100</v>
      </c>
      <c r="E19" s="94" t="s">
        <v>448</v>
      </c>
      <c r="F19" s="95" t="s">
        <v>132</v>
      </c>
      <c r="G19" s="95" t="s">
        <v>130</v>
      </c>
      <c r="H19" s="94" t="s">
        <v>104</v>
      </c>
      <c r="I19" s="61">
        <v>90</v>
      </c>
      <c r="J19" s="94">
        <v>1200</v>
      </c>
      <c r="K19" s="94">
        <v>200</v>
      </c>
      <c r="L19" s="94">
        <v>100</v>
      </c>
      <c r="M19" s="94" t="s">
        <v>101</v>
      </c>
      <c r="N19" s="94" t="s">
        <v>101</v>
      </c>
      <c r="O19" s="96">
        <v>9.9</v>
      </c>
      <c r="P19" s="94">
        <v>100</v>
      </c>
      <c r="Q19" s="94" t="s">
        <v>101</v>
      </c>
      <c r="R19" s="94" t="s">
        <v>101</v>
      </c>
      <c r="S19" s="94" t="s">
        <v>101</v>
      </c>
      <c r="T19" s="94">
        <v>0</v>
      </c>
      <c r="U19" s="94">
        <v>0</v>
      </c>
    </row>
    <row r="20" spans="1:21" ht="12.75" customHeight="1" x14ac:dyDescent="0.25">
      <c r="A20" s="62" t="s">
        <v>128</v>
      </c>
      <c r="B20" s="62" t="s">
        <v>215</v>
      </c>
      <c r="C20" s="92">
        <v>2023</v>
      </c>
      <c r="D20" s="94" t="s">
        <v>100</v>
      </c>
      <c r="E20" s="94" t="s">
        <v>448</v>
      </c>
      <c r="F20" s="95" t="s">
        <v>133</v>
      </c>
      <c r="G20" s="95" t="s">
        <v>130</v>
      </c>
      <c r="H20" s="94" t="s">
        <v>104</v>
      </c>
      <c r="I20" s="61">
        <v>170</v>
      </c>
      <c r="J20" s="94">
        <v>5800</v>
      </c>
      <c r="K20" s="94">
        <v>600</v>
      </c>
      <c r="L20" s="94">
        <v>400</v>
      </c>
      <c r="M20" s="94">
        <v>200</v>
      </c>
      <c r="N20" s="94">
        <v>300</v>
      </c>
      <c r="O20" s="96">
        <v>4.5</v>
      </c>
      <c r="P20" s="94">
        <v>300</v>
      </c>
      <c r="Q20" s="94">
        <v>100</v>
      </c>
      <c r="R20" s="94" t="s">
        <v>101</v>
      </c>
      <c r="S20" s="94" t="s">
        <v>101</v>
      </c>
      <c r="T20" s="94">
        <v>100</v>
      </c>
      <c r="U20" s="94">
        <v>0</v>
      </c>
    </row>
    <row r="21" spans="1:21" ht="12.75" customHeight="1" x14ac:dyDescent="0.25">
      <c r="A21" s="62" t="s">
        <v>128</v>
      </c>
      <c r="B21" s="62" t="s">
        <v>215</v>
      </c>
      <c r="C21" s="92">
        <v>2023</v>
      </c>
      <c r="D21" s="94" t="s">
        <v>100</v>
      </c>
      <c r="E21" s="94" t="s">
        <v>448</v>
      </c>
      <c r="F21" s="95" t="s">
        <v>134</v>
      </c>
      <c r="G21" s="95" t="s">
        <v>130</v>
      </c>
      <c r="H21" s="94" t="s">
        <v>104</v>
      </c>
      <c r="I21" s="61">
        <v>180</v>
      </c>
      <c r="J21" s="94">
        <v>13100</v>
      </c>
      <c r="K21" s="97">
        <v>800</v>
      </c>
      <c r="L21" s="94">
        <v>500</v>
      </c>
      <c r="M21" s="94">
        <v>300</v>
      </c>
      <c r="N21" s="94">
        <v>400</v>
      </c>
      <c r="O21" s="96">
        <v>3.2</v>
      </c>
      <c r="P21" s="94">
        <v>300</v>
      </c>
      <c r="Q21" s="94">
        <v>200</v>
      </c>
      <c r="R21" s="94" t="s">
        <v>101</v>
      </c>
      <c r="S21" s="94" t="s">
        <v>101</v>
      </c>
      <c r="T21" s="94" t="s">
        <v>101</v>
      </c>
      <c r="U21" s="94" t="s">
        <v>101</v>
      </c>
    </row>
    <row r="22" spans="1:21" ht="12.75" customHeight="1" x14ac:dyDescent="0.25">
      <c r="A22" s="62" t="s">
        <v>128</v>
      </c>
      <c r="B22" s="62" t="s">
        <v>215</v>
      </c>
      <c r="C22" s="92">
        <v>2023</v>
      </c>
      <c r="D22" s="94" t="s">
        <v>100</v>
      </c>
      <c r="E22" s="94" t="s">
        <v>448</v>
      </c>
      <c r="F22" s="95" t="s">
        <v>135</v>
      </c>
      <c r="G22" s="95" t="s">
        <v>130</v>
      </c>
      <c r="H22" s="94" t="s">
        <v>104</v>
      </c>
      <c r="I22" s="61">
        <v>160</v>
      </c>
      <c r="J22" s="94">
        <v>22600</v>
      </c>
      <c r="K22" s="94">
        <v>700</v>
      </c>
      <c r="L22" s="94">
        <v>500</v>
      </c>
      <c r="M22" s="94">
        <v>200</v>
      </c>
      <c r="N22" s="94">
        <v>400</v>
      </c>
      <c r="O22" s="94">
        <v>2</v>
      </c>
      <c r="P22" s="94">
        <v>300</v>
      </c>
      <c r="Q22" s="94">
        <v>200</v>
      </c>
      <c r="R22" s="94">
        <v>300</v>
      </c>
      <c r="S22" s="94">
        <v>200</v>
      </c>
      <c r="T22" s="94">
        <v>100</v>
      </c>
      <c r="U22" s="94">
        <v>0</v>
      </c>
    </row>
    <row r="23" spans="1:21" ht="12.75" customHeight="1" x14ac:dyDescent="0.25">
      <c r="A23" s="62" t="s">
        <v>128</v>
      </c>
      <c r="B23" s="62" t="s">
        <v>215</v>
      </c>
      <c r="C23" s="92">
        <v>2023</v>
      </c>
      <c r="D23" s="94" t="s">
        <v>100</v>
      </c>
      <c r="E23" s="94" t="s">
        <v>448</v>
      </c>
      <c r="F23" s="95" t="s">
        <v>136</v>
      </c>
      <c r="G23" s="95" t="s">
        <v>130</v>
      </c>
      <c r="H23" s="94" t="s">
        <v>104</v>
      </c>
      <c r="I23" s="61">
        <v>80</v>
      </c>
      <c r="J23" s="94">
        <v>21400</v>
      </c>
      <c r="K23" s="94">
        <v>600</v>
      </c>
      <c r="L23" s="94">
        <v>400</v>
      </c>
      <c r="M23" s="94">
        <v>200</v>
      </c>
      <c r="N23" s="94">
        <v>400</v>
      </c>
      <c r="O23" s="94">
        <v>2</v>
      </c>
      <c r="P23" s="94">
        <v>100</v>
      </c>
      <c r="Q23" s="94">
        <v>100</v>
      </c>
      <c r="R23" s="94">
        <v>300</v>
      </c>
      <c r="S23" s="94">
        <v>300</v>
      </c>
      <c r="T23" s="94">
        <v>200</v>
      </c>
      <c r="U23" s="94" t="s">
        <v>101</v>
      </c>
    </row>
    <row r="24" spans="1:21" ht="12.75" customHeight="1" x14ac:dyDescent="0.25">
      <c r="A24" s="62" t="s">
        <v>128</v>
      </c>
      <c r="B24" s="62" t="s">
        <v>215</v>
      </c>
      <c r="C24" s="92">
        <v>2023</v>
      </c>
      <c r="D24" s="94" t="s">
        <v>100</v>
      </c>
      <c r="E24" s="94" t="s">
        <v>448</v>
      </c>
      <c r="F24" s="95" t="s">
        <v>137</v>
      </c>
      <c r="G24" s="95" t="s">
        <v>130</v>
      </c>
      <c r="H24" s="94" t="s">
        <v>104</v>
      </c>
      <c r="I24" s="61">
        <v>20</v>
      </c>
      <c r="J24" s="94">
        <v>12400</v>
      </c>
      <c r="K24" s="94">
        <v>200</v>
      </c>
      <c r="L24" s="94">
        <v>100</v>
      </c>
      <c r="M24" s="94">
        <v>100</v>
      </c>
      <c r="N24" s="94">
        <v>100</v>
      </c>
      <c r="O24" s="96">
        <v>1.1000000000000001</v>
      </c>
      <c r="P24" s="94">
        <v>0</v>
      </c>
      <c r="Q24" s="94">
        <v>0</v>
      </c>
      <c r="R24" s="94">
        <v>100</v>
      </c>
      <c r="S24" s="94">
        <v>100</v>
      </c>
      <c r="T24" s="94">
        <v>100</v>
      </c>
      <c r="U24" s="94">
        <v>0</v>
      </c>
    </row>
    <row r="25" spans="1:21" ht="12.75" customHeight="1" x14ac:dyDescent="0.25">
      <c r="A25" s="62" t="s">
        <v>128</v>
      </c>
      <c r="B25" s="62" t="s">
        <v>215</v>
      </c>
      <c r="C25" s="92">
        <v>2023</v>
      </c>
      <c r="D25" s="94" t="s">
        <v>100</v>
      </c>
      <c r="E25" s="94" t="s">
        <v>448</v>
      </c>
      <c r="F25" s="95" t="s">
        <v>138</v>
      </c>
      <c r="G25" s="95" t="s">
        <v>130</v>
      </c>
      <c r="H25" s="94" t="s">
        <v>104</v>
      </c>
      <c r="I25" s="61">
        <v>0</v>
      </c>
      <c r="J25" s="94">
        <v>4200</v>
      </c>
      <c r="K25" s="94">
        <v>0</v>
      </c>
      <c r="L25" s="94">
        <v>0</v>
      </c>
      <c r="M25" s="94">
        <v>0</v>
      </c>
      <c r="N25" s="94">
        <v>0</v>
      </c>
      <c r="O25" s="96">
        <v>0.8</v>
      </c>
      <c r="P25" s="94">
        <v>0</v>
      </c>
      <c r="Q25" s="94">
        <v>0</v>
      </c>
      <c r="R25" s="94">
        <v>0</v>
      </c>
      <c r="S25" s="94">
        <v>0</v>
      </c>
      <c r="T25" s="94" t="s">
        <v>104</v>
      </c>
      <c r="U25" s="94" t="s">
        <v>104</v>
      </c>
    </row>
    <row r="26" spans="1:21" ht="12.75" customHeight="1" x14ac:dyDescent="0.25">
      <c r="A26" s="62" t="s">
        <v>128</v>
      </c>
      <c r="B26" s="62" t="s">
        <v>215</v>
      </c>
      <c r="C26" s="92">
        <v>2023</v>
      </c>
      <c r="D26" s="94" t="s">
        <v>100</v>
      </c>
      <c r="E26" s="94" t="s">
        <v>448</v>
      </c>
      <c r="F26" s="95" t="s">
        <v>81</v>
      </c>
      <c r="G26" s="95" t="s">
        <v>130</v>
      </c>
      <c r="H26" s="94" t="s">
        <v>104</v>
      </c>
      <c r="I26" s="92">
        <v>820</v>
      </c>
      <c r="J26" s="94">
        <v>81400</v>
      </c>
      <c r="K26" s="94">
        <v>3600</v>
      </c>
      <c r="L26" s="94">
        <v>2300</v>
      </c>
      <c r="M26" s="94">
        <v>1200</v>
      </c>
      <c r="N26" s="94">
        <v>2100</v>
      </c>
      <c r="O26" s="96">
        <v>2.5</v>
      </c>
      <c r="P26" s="94">
        <v>1200</v>
      </c>
      <c r="Q26" s="94">
        <v>700</v>
      </c>
      <c r="R26" s="94">
        <v>1500</v>
      </c>
      <c r="S26" s="94">
        <v>1100</v>
      </c>
      <c r="T26" s="94">
        <v>900</v>
      </c>
      <c r="U26" s="94" t="s">
        <v>101</v>
      </c>
    </row>
    <row r="27" spans="1:21" ht="12.75" customHeight="1" x14ac:dyDescent="0.25">
      <c r="A27" s="62" t="s">
        <v>128</v>
      </c>
      <c r="B27" s="62" t="s">
        <v>215</v>
      </c>
      <c r="C27" s="92">
        <v>2023</v>
      </c>
      <c r="D27" s="94" t="s">
        <v>100</v>
      </c>
      <c r="E27" s="94" t="s">
        <v>448</v>
      </c>
      <c r="F27" s="95" t="s">
        <v>81</v>
      </c>
      <c r="G27" s="97" t="s">
        <v>95</v>
      </c>
      <c r="H27" s="98" t="s">
        <v>81</v>
      </c>
      <c r="I27" s="92">
        <v>640</v>
      </c>
      <c r="J27" s="94">
        <v>59200</v>
      </c>
      <c r="K27" s="94">
        <v>2300</v>
      </c>
      <c r="L27" s="94">
        <v>1600</v>
      </c>
      <c r="M27" s="94">
        <v>700</v>
      </c>
      <c r="N27" s="94">
        <v>1300</v>
      </c>
      <c r="O27" s="96">
        <v>2.2000000000000002</v>
      </c>
      <c r="P27" s="94">
        <v>1200</v>
      </c>
      <c r="Q27" s="94">
        <v>700</v>
      </c>
      <c r="R27" s="94">
        <v>600</v>
      </c>
      <c r="S27" s="94">
        <v>400</v>
      </c>
      <c r="T27" s="94">
        <v>600</v>
      </c>
      <c r="U27" s="94" t="s">
        <v>101</v>
      </c>
    </row>
    <row r="28" spans="1:21" ht="12.75" customHeight="1" x14ac:dyDescent="0.25">
      <c r="A28" s="62" t="s">
        <v>128</v>
      </c>
      <c r="B28" s="62" t="s">
        <v>215</v>
      </c>
      <c r="C28" s="92">
        <v>2023</v>
      </c>
      <c r="D28" s="94" t="s">
        <v>100</v>
      </c>
      <c r="E28" s="94" t="s">
        <v>448</v>
      </c>
      <c r="F28" s="95" t="s">
        <v>81</v>
      </c>
      <c r="G28" s="97" t="s">
        <v>95</v>
      </c>
      <c r="H28" s="94" t="s">
        <v>96</v>
      </c>
      <c r="I28" s="92">
        <v>350</v>
      </c>
      <c r="J28" s="94">
        <v>41900</v>
      </c>
      <c r="K28" s="94">
        <v>1600</v>
      </c>
      <c r="L28" s="94">
        <v>1100</v>
      </c>
      <c r="M28" s="94">
        <v>500</v>
      </c>
      <c r="N28" s="94">
        <v>1000</v>
      </c>
      <c r="O28" s="96">
        <v>2.4</v>
      </c>
      <c r="P28" s="94">
        <v>700</v>
      </c>
      <c r="Q28" s="94">
        <v>500</v>
      </c>
      <c r="R28" s="94">
        <v>400</v>
      </c>
      <c r="S28" s="94">
        <v>300</v>
      </c>
      <c r="T28" s="94">
        <v>500</v>
      </c>
      <c r="U28" s="94" t="s">
        <v>101</v>
      </c>
    </row>
    <row r="29" spans="1:21" ht="12.75" customHeight="1" x14ac:dyDescent="0.25">
      <c r="A29" s="62" t="s">
        <v>128</v>
      </c>
      <c r="B29" s="62" t="s">
        <v>215</v>
      </c>
      <c r="C29" s="92">
        <v>2023</v>
      </c>
      <c r="D29" s="94" t="s">
        <v>100</v>
      </c>
      <c r="E29" s="94" t="s">
        <v>448</v>
      </c>
      <c r="F29" s="95" t="s">
        <v>81</v>
      </c>
      <c r="G29" s="97" t="s">
        <v>95</v>
      </c>
      <c r="H29" s="94" t="s">
        <v>97</v>
      </c>
      <c r="I29" s="92">
        <v>290</v>
      </c>
      <c r="J29" s="94">
        <v>17400</v>
      </c>
      <c r="K29" s="94">
        <v>700</v>
      </c>
      <c r="L29" s="94">
        <v>500</v>
      </c>
      <c r="M29" s="94">
        <v>200</v>
      </c>
      <c r="N29" s="94">
        <v>300</v>
      </c>
      <c r="O29" s="96">
        <v>1.8</v>
      </c>
      <c r="P29" s="94">
        <v>400</v>
      </c>
      <c r="Q29" s="94">
        <v>200</v>
      </c>
      <c r="R29" s="94" t="s">
        <v>101</v>
      </c>
      <c r="S29" s="94">
        <v>100</v>
      </c>
      <c r="T29" s="94" t="s">
        <v>101</v>
      </c>
      <c r="U29" s="94">
        <v>0</v>
      </c>
    </row>
    <row r="30" spans="1:21" ht="12.75" customHeight="1" x14ac:dyDescent="0.25">
      <c r="A30" s="62" t="s">
        <v>128</v>
      </c>
      <c r="B30" s="62" t="s">
        <v>215</v>
      </c>
      <c r="C30" s="92">
        <v>2023</v>
      </c>
      <c r="D30" s="94" t="s">
        <v>100</v>
      </c>
      <c r="E30" s="94" t="s">
        <v>448</v>
      </c>
      <c r="F30" s="95" t="s">
        <v>81</v>
      </c>
      <c r="G30" s="94" t="s">
        <v>98</v>
      </c>
      <c r="H30" s="94" t="s">
        <v>104</v>
      </c>
      <c r="I30" s="92">
        <v>130</v>
      </c>
      <c r="J30" s="94">
        <v>15300</v>
      </c>
      <c r="K30" s="94">
        <v>900</v>
      </c>
      <c r="L30" s="94">
        <v>500</v>
      </c>
      <c r="M30" s="94">
        <v>300</v>
      </c>
      <c r="N30" s="94">
        <v>500</v>
      </c>
      <c r="O30" s="96">
        <v>3.1</v>
      </c>
      <c r="P30" s="94" t="s">
        <v>104</v>
      </c>
      <c r="Q30" s="94" t="s">
        <v>104</v>
      </c>
      <c r="R30" s="94">
        <v>600</v>
      </c>
      <c r="S30" s="94">
        <v>400</v>
      </c>
      <c r="T30" s="94" t="s">
        <v>101</v>
      </c>
      <c r="U30" s="94" t="s">
        <v>101</v>
      </c>
    </row>
    <row r="31" spans="1:21" ht="12.75" customHeight="1" x14ac:dyDescent="0.25">
      <c r="A31" s="62" t="s">
        <v>128</v>
      </c>
      <c r="B31" s="62" t="s">
        <v>215</v>
      </c>
      <c r="C31" s="92">
        <v>2023</v>
      </c>
      <c r="D31" s="94" t="s">
        <v>100</v>
      </c>
      <c r="E31" s="94" t="s">
        <v>448</v>
      </c>
      <c r="F31" s="95" t="s">
        <v>81</v>
      </c>
      <c r="G31" s="94" t="s">
        <v>99</v>
      </c>
      <c r="H31" s="94" t="s">
        <v>104</v>
      </c>
      <c r="I31" s="92" t="s">
        <v>101</v>
      </c>
      <c r="J31" s="94">
        <v>6900</v>
      </c>
      <c r="K31" s="94">
        <v>400</v>
      </c>
      <c r="L31" s="94">
        <v>200</v>
      </c>
      <c r="M31" s="94" t="s">
        <v>101</v>
      </c>
      <c r="N31" s="94">
        <v>300</v>
      </c>
      <c r="O31" s="96">
        <v>3.9</v>
      </c>
      <c r="P31" s="94" t="s">
        <v>104</v>
      </c>
      <c r="Q31" s="94" t="s">
        <v>104</v>
      </c>
      <c r="R31" s="94">
        <v>300</v>
      </c>
      <c r="S31" s="94">
        <v>200</v>
      </c>
      <c r="T31" s="94">
        <v>100</v>
      </c>
      <c r="U31" s="94">
        <v>0</v>
      </c>
    </row>
    <row r="32" spans="1:21" ht="12.75" customHeight="1" x14ac:dyDescent="0.25">
      <c r="A32" s="62" t="s">
        <v>128</v>
      </c>
      <c r="B32" s="62" t="s">
        <v>215</v>
      </c>
      <c r="C32" s="92">
        <v>2023</v>
      </c>
      <c r="D32" s="94" t="s">
        <v>103</v>
      </c>
      <c r="E32" s="94" t="s">
        <v>449</v>
      </c>
      <c r="F32" s="95" t="s">
        <v>129</v>
      </c>
      <c r="G32" s="95" t="s">
        <v>130</v>
      </c>
      <c r="H32" s="94" t="s">
        <v>104</v>
      </c>
      <c r="I32" s="61">
        <v>10</v>
      </c>
      <c r="J32" s="94">
        <v>0</v>
      </c>
      <c r="K32" s="94">
        <v>0</v>
      </c>
      <c r="L32" s="94">
        <v>0</v>
      </c>
      <c r="M32" s="94">
        <v>0</v>
      </c>
      <c r="N32" s="94">
        <v>0</v>
      </c>
      <c r="O32" s="96">
        <v>117.2</v>
      </c>
      <c r="P32" s="94" t="s">
        <v>102</v>
      </c>
      <c r="Q32" s="94">
        <v>0</v>
      </c>
      <c r="R32" s="94">
        <v>0</v>
      </c>
      <c r="S32" s="94">
        <v>0</v>
      </c>
      <c r="T32" s="94" t="s">
        <v>102</v>
      </c>
      <c r="U32" s="94">
        <v>0</v>
      </c>
    </row>
    <row r="33" spans="1:21" ht="12.75" customHeight="1" x14ac:dyDescent="0.25">
      <c r="A33" s="62" t="s">
        <v>128</v>
      </c>
      <c r="B33" s="62" t="s">
        <v>215</v>
      </c>
      <c r="C33" s="92">
        <v>2023</v>
      </c>
      <c r="D33" s="94" t="s">
        <v>103</v>
      </c>
      <c r="E33" s="94" t="s">
        <v>449</v>
      </c>
      <c r="F33" s="95" t="s">
        <v>131</v>
      </c>
      <c r="G33" s="95" t="s">
        <v>130</v>
      </c>
      <c r="H33" s="94" t="s">
        <v>104</v>
      </c>
      <c r="I33" s="61">
        <v>0</v>
      </c>
      <c r="J33" s="94">
        <v>0</v>
      </c>
      <c r="K33" s="94">
        <v>0</v>
      </c>
      <c r="L33" s="94">
        <v>0</v>
      </c>
      <c r="M33" s="94">
        <v>0</v>
      </c>
      <c r="N33" s="94">
        <v>0</v>
      </c>
      <c r="O33" s="96">
        <v>17.8</v>
      </c>
      <c r="P33" s="94">
        <v>0</v>
      </c>
      <c r="Q33" s="94">
        <v>0</v>
      </c>
      <c r="R33" s="94">
        <v>0</v>
      </c>
      <c r="S33" s="94">
        <v>0</v>
      </c>
      <c r="T33" s="94" t="s">
        <v>104</v>
      </c>
      <c r="U33" s="94" t="s">
        <v>104</v>
      </c>
    </row>
    <row r="34" spans="1:21" ht="12.75" customHeight="1" x14ac:dyDescent="0.25">
      <c r="A34" s="62" t="s">
        <v>128</v>
      </c>
      <c r="B34" s="62" t="s">
        <v>215</v>
      </c>
      <c r="C34" s="92">
        <v>2023</v>
      </c>
      <c r="D34" s="94" t="s">
        <v>103</v>
      </c>
      <c r="E34" s="94" t="s">
        <v>449</v>
      </c>
      <c r="F34" s="95" t="s">
        <v>132</v>
      </c>
      <c r="G34" s="95" t="s">
        <v>130</v>
      </c>
      <c r="H34" s="94" t="s">
        <v>104</v>
      </c>
      <c r="I34" s="61">
        <v>0</v>
      </c>
      <c r="J34" s="94">
        <v>100</v>
      </c>
      <c r="K34" s="94">
        <v>0</v>
      </c>
      <c r="L34" s="94">
        <v>0</v>
      </c>
      <c r="M34" s="94">
        <v>0</v>
      </c>
      <c r="N34" s="94">
        <v>0</v>
      </c>
      <c r="O34" s="96">
        <v>19.8</v>
      </c>
      <c r="P34" s="94" t="s">
        <v>102</v>
      </c>
      <c r="Q34" s="94">
        <v>0</v>
      </c>
      <c r="R34" s="94">
        <v>0</v>
      </c>
      <c r="S34" s="94">
        <v>0</v>
      </c>
      <c r="T34" s="94" t="s">
        <v>102</v>
      </c>
      <c r="U34" s="94">
        <v>0</v>
      </c>
    </row>
    <row r="35" spans="1:21" ht="12.75" customHeight="1" x14ac:dyDescent="0.25">
      <c r="A35" s="62" t="s">
        <v>128</v>
      </c>
      <c r="B35" s="62" t="s">
        <v>215</v>
      </c>
      <c r="C35" s="92">
        <v>2023</v>
      </c>
      <c r="D35" s="94" t="s">
        <v>103</v>
      </c>
      <c r="E35" s="94" t="s">
        <v>449</v>
      </c>
      <c r="F35" s="95" t="s">
        <v>133</v>
      </c>
      <c r="G35" s="95" t="s">
        <v>130</v>
      </c>
      <c r="H35" s="94" t="s">
        <v>104</v>
      </c>
      <c r="I35" s="61">
        <v>10</v>
      </c>
      <c r="J35" s="94">
        <v>500</v>
      </c>
      <c r="K35" s="94">
        <v>200</v>
      </c>
      <c r="L35" s="94">
        <v>100</v>
      </c>
      <c r="M35" s="94">
        <v>100</v>
      </c>
      <c r="N35" s="94">
        <v>100</v>
      </c>
      <c r="O35" s="94">
        <v>15</v>
      </c>
      <c r="P35" s="94">
        <v>0</v>
      </c>
      <c r="Q35" s="94">
        <v>0</v>
      </c>
      <c r="R35" s="94">
        <v>0</v>
      </c>
      <c r="S35" s="94">
        <v>0</v>
      </c>
      <c r="T35" s="94">
        <v>100</v>
      </c>
      <c r="U35" s="94">
        <v>0</v>
      </c>
    </row>
    <row r="36" spans="1:21" ht="12.75" customHeight="1" x14ac:dyDescent="0.25">
      <c r="A36" s="62" t="s">
        <v>128</v>
      </c>
      <c r="B36" s="62" t="s">
        <v>215</v>
      </c>
      <c r="C36" s="92">
        <v>2023</v>
      </c>
      <c r="D36" s="94" t="s">
        <v>103</v>
      </c>
      <c r="E36" s="94" t="s">
        <v>449</v>
      </c>
      <c r="F36" s="95" t="s">
        <v>134</v>
      </c>
      <c r="G36" s="95" t="s">
        <v>130</v>
      </c>
      <c r="H36" s="94" t="s">
        <v>104</v>
      </c>
      <c r="I36" s="61">
        <v>10</v>
      </c>
      <c r="J36" s="94">
        <v>500</v>
      </c>
      <c r="K36" s="97">
        <v>100</v>
      </c>
      <c r="L36" s="94">
        <v>0</v>
      </c>
      <c r="M36" s="94">
        <v>0</v>
      </c>
      <c r="N36" s="94">
        <v>0</v>
      </c>
      <c r="O36" s="96">
        <v>7.9</v>
      </c>
      <c r="P36" s="94">
        <v>0</v>
      </c>
      <c r="Q36" s="94">
        <v>0</v>
      </c>
      <c r="R36" s="94">
        <v>0</v>
      </c>
      <c r="S36" s="94">
        <v>0</v>
      </c>
      <c r="T36" s="94">
        <v>0</v>
      </c>
      <c r="U36" s="94">
        <v>0</v>
      </c>
    </row>
    <row r="37" spans="1:21" ht="12.75" customHeight="1" x14ac:dyDescent="0.25">
      <c r="A37" s="62" t="s">
        <v>128</v>
      </c>
      <c r="B37" s="62" t="s">
        <v>215</v>
      </c>
      <c r="C37" s="92">
        <v>2023</v>
      </c>
      <c r="D37" s="94" t="s">
        <v>103</v>
      </c>
      <c r="E37" s="94" t="s">
        <v>449</v>
      </c>
      <c r="F37" s="95" t="s">
        <v>135</v>
      </c>
      <c r="G37" s="95" t="s">
        <v>130</v>
      </c>
      <c r="H37" s="94" t="s">
        <v>104</v>
      </c>
      <c r="I37" s="61">
        <v>0</v>
      </c>
      <c r="J37" s="94">
        <v>400</v>
      </c>
      <c r="K37" s="94">
        <v>100</v>
      </c>
      <c r="L37" s="94">
        <v>100</v>
      </c>
      <c r="M37" s="94">
        <v>0</v>
      </c>
      <c r="N37" s="94">
        <v>0</v>
      </c>
      <c r="O37" s="96">
        <v>7.1</v>
      </c>
      <c r="P37" s="94">
        <v>0</v>
      </c>
      <c r="Q37" s="94">
        <v>0</v>
      </c>
      <c r="R37" s="94">
        <v>0</v>
      </c>
      <c r="S37" s="94">
        <v>0</v>
      </c>
      <c r="T37" s="94">
        <v>100</v>
      </c>
      <c r="U37" s="94">
        <v>0</v>
      </c>
    </row>
    <row r="38" spans="1:21" ht="12.75" customHeight="1" x14ac:dyDescent="0.25">
      <c r="A38" s="62" t="s">
        <v>128</v>
      </c>
      <c r="B38" s="62" t="s">
        <v>215</v>
      </c>
      <c r="C38" s="92">
        <v>2023</v>
      </c>
      <c r="D38" s="94" t="s">
        <v>103</v>
      </c>
      <c r="E38" s="94" t="s">
        <v>449</v>
      </c>
      <c r="F38" s="95" t="s">
        <v>136</v>
      </c>
      <c r="G38" s="95" t="s">
        <v>130</v>
      </c>
      <c r="H38" s="94" t="s">
        <v>104</v>
      </c>
      <c r="I38" s="61" t="s">
        <v>104</v>
      </c>
      <c r="J38" s="94" t="s">
        <v>104</v>
      </c>
      <c r="K38" s="94" t="s">
        <v>104</v>
      </c>
      <c r="L38" s="94" t="s">
        <v>104</v>
      </c>
      <c r="M38" s="94" t="s">
        <v>104</v>
      </c>
      <c r="N38" s="94" t="s">
        <v>104</v>
      </c>
      <c r="O38" s="94" t="s">
        <v>104</v>
      </c>
      <c r="P38" s="94" t="s">
        <v>104</v>
      </c>
      <c r="Q38" s="94" t="s">
        <v>104</v>
      </c>
      <c r="R38" s="94" t="s">
        <v>104</v>
      </c>
      <c r="S38" s="94" t="s">
        <v>104</v>
      </c>
      <c r="T38" s="94" t="s">
        <v>104</v>
      </c>
      <c r="U38" s="94" t="s">
        <v>104</v>
      </c>
    </row>
    <row r="39" spans="1:21" ht="12.75" customHeight="1" x14ac:dyDescent="0.25">
      <c r="A39" s="62" t="s">
        <v>128</v>
      </c>
      <c r="B39" s="62" t="s">
        <v>215</v>
      </c>
      <c r="C39" s="92">
        <v>2023</v>
      </c>
      <c r="D39" s="94" t="s">
        <v>103</v>
      </c>
      <c r="E39" s="94" t="s">
        <v>449</v>
      </c>
      <c r="F39" s="95" t="s">
        <v>137</v>
      </c>
      <c r="G39" s="95" t="s">
        <v>130</v>
      </c>
      <c r="H39" s="94" t="s">
        <v>104</v>
      </c>
      <c r="I39" s="61" t="s">
        <v>104</v>
      </c>
      <c r="J39" s="94" t="s">
        <v>104</v>
      </c>
      <c r="K39" s="94" t="s">
        <v>104</v>
      </c>
      <c r="L39" s="94" t="s">
        <v>104</v>
      </c>
      <c r="M39" s="94" t="s">
        <v>104</v>
      </c>
      <c r="N39" s="94" t="s">
        <v>104</v>
      </c>
      <c r="O39" s="94" t="s">
        <v>104</v>
      </c>
      <c r="P39" s="94" t="s">
        <v>104</v>
      </c>
      <c r="Q39" s="94" t="s">
        <v>104</v>
      </c>
      <c r="R39" s="94" t="s">
        <v>104</v>
      </c>
      <c r="S39" s="94" t="s">
        <v>104</v>
      </c>
      <c r="T39" s="94" t="s">
        <v>104</v>
      </c>
      <c r="U39" s="94" t="s">
        <v>104</v>
      </c>
    </row>
    <row r="40" spans="1:21" ht="12.75" customHeight="1" x14ac:dyDescent="0.25">
      <c r="A40" s="62" t="s">
        <v>128</v>
      </c>
      <c r="B40" s="62" t="s">
        <v>215</v>
      </c>
      <c r="C40" s="92">
        <v>2023</v>
      </c>
      <c r="D40" s="94" t="s">
        <v>103</v>
      </c>
      <c r="E40" s="94" t="s">
        <v>449</v>
      </c>
      <c r="F40" s="95" t="s">
        <v>138</v>
      </c>
      <c r="G40" s="95" t="s">
        <v>130</v>
      </c>
      <c r="H40" s="94" t="s">
        <v>104</v>
      </c>
      <c r="I40" s="61" t="s">
        <v>104</v>
      </c>
      <c r="J40" s="94" t="s">
        <v>104</v>
      </c>
      <c r="K40" s="94" t="s">
        <v>104</v>
      </c>
      <c r="L40" s="94" t="s">
        <v>104</v>
      </c>
      <c r="M40" s="94" t="s">
        <v>104</v>
      </c>
      <c r="N40" s="94" t="s">
        <v>104</v>
      </c>
      <c r="O40" s="94" t="s">
        <v>104</v>
      </c>
      <c r="P40" s="94" t="s">
        <v>104</v>
      </c>
      <c r="Q40" s="94" t="s">
        <v>104</v>
      </c>
      <c r="R40" s="94" t="s">
        <v>104</v>
      </c>
      <c r="S40" s="94" t="s">
        <v>104</v>
      </c>
      <c r="T40" s="94" t="s">
        <v>104</v>
      </c>
      <c r="U40" s="94" t="s">
        <v>104</v>
      </c>
    </row>
    <row r="41" spans="1:21" ht="12.75" customHeight="1" x14ac:dyDescent="0.25">
      <c r="A41" s="62" t="s">
        <v>128</v>
      </c>
      <c r="B41" s="62" t="s">
        <v>215</v>
      </c>
      <c r="C41" s="92">
        <v>2023</v>
      </c>
      <c r="D41" s="94" t="s">
        <v>103</v>
      </c>
      <c r="E41" s="94" t="s">
        <v>449</v>
      </c>
      <c r="F41" s="95" t="s">
        <v>81</v>
      </c>
      <c r="G41" s="95" t="s">
        <v>130</v>
      </c>
      <c r="H41" s="94" t="s">
        <v>104</v>
      </c>
      <c r="I41" s="92">
        <v>40</v>
      </c>
      <c r="J41" s="94">
        <v>1400</v>
      </c>
      <c r="K41" s="94">
        <v>400</v>
      </c>
      <c r="L41" s="94">
        <v>300</v>
      </c>
      <c r="M41" s="94">
        <v>100</v>
      </c>
      <c r="N41" s="94">
        <v>200</v>
      </c>
      <c r="O41" s="96">
        <v>11.6</v>
      </c>
      <c r="P41" s="94">
        <v>100</v>
      </c>
      <c r="Q41" s="94">
        <v>0</v>
      </c>
      <c r="R41" s="94">
        <v>100</v>
      </c>
      <c r="S41" s="94">
        <v>100</v>
      </c>
      <c r="T41" s="94">
        <v>200</v>
      </c>
      <c r="U41" s="94">
        <v>100</v>
      </c>
    </row>
    <row r="42" spans="1:21" ht="12.75" customHeight="1" x14ac:dyDescent="0.25">
      <c r="A42" s="62" t="s">
        <v>128</v>
      </c>
      <c r="B42" s="62" t="s">
        <v>215</v>
      </c>
      <c r="C42" s="92">
        <v>2023</v>
      </c>
      <c r="D42" s="94" t="s">
        <v>103</v>
      </c>
      <c r="E42" s="94" t="s">
        <v>449</v>
      </c>
      <c r="F42" s="95" t="s">
        <v>81</v>
      </c>
      <c r="G42" s="97" t="s">
        <v>95</v>
      </c>
      <c r="H42" s="98" t="s">
        <v>81</v>
      </c>
      <c r="I42" s="92">
        <v>30</v>
      </c>
      <c r="J42" s="94">
        <v>1000</v>
      </c>
      <c r="K42" s="94">
        <v>200</v>
      </c>
      <c r="L42" s="94">
        <v>200</v>
      </c>
      <c r="M42" s="94">
        <v>100</v>
      </c>
      <c r="N42" s="94">
        <v>100</v>
      </c>
      <c r="O42" s="96">
        <v>9.5</v>
      </c>
      <c r="P42" s="94">
        <v>100</v>
      </c>
      <c r="Q42" s="94">
        <v>0</v>
      </c>
      <c r="R42" s="94">
        <v>0</v>
      </c>
      <c r="S42" s="94">
        <v>0</v>
      </c>
      <c r="T42" s="94">
        <v>100</v>
      </c>
      <c r="U42" s="94">
        <v>0</v>
      </c>
    </row>
    <row r="43" spans="1:21" ht="12.75" customHeight="1" x14ac:dyDescent="0.25">
      <c r="A43" s="62" t="s">
        <v>128</v>
      </c>
      <c r="B43" s="62" t="s">
        <v>215</v>
      </c>
      <c r="C43" s="92">
        <v>2023</v>
      </c>
      <c r="D43" s="94" t="s">
        <v>103</v>
      </c>
      <c r="E43" s="94" t="s">
        <v>449</v>
      </c>
      <c r="F43" s="95" t="s">
        <v>81</v>
      </c>
      <c r="G43" s="97" t="s">
        <v>95</v>
      </c>
      <c r="H43" s="94" t="s">
        <v>96</v>
      </c>
      <c r="I43" s="92">
        <v>20</v>
      </c>
      <c r="J43" s="94">
        <v>900</v>
      </c>
      <c r="K43" s="94">
        <v>200</v>
      </c>
      <c r="L43" s="94">
        <v>100</v>
      </c>
      <c r="M43" s="94">
        <v>100</v>
      </c>
      <c r="N43" s="94">
        <v>100</v>
      </c>
      <c r="O43" s="96">
        <v>10.6</v>
      </c>
      <c r="P43" s="94">
        <v>100</v>
      </c>
      <c r="Q43" s="94">
        <v>0</v>
      </c>
      <c r="R43" s="94">
        <v>0</v>
      </c>
      <c r="S43" s="94">
        <v>0</v>
      </c>
      <c r="T43" s="94">
        <v>100</v>
      </c>
      <c r="U43" s="94">
        <v>0</v>
      </c>
    </row>
    <row r="44" spans="1:21" ht="12.75" customHeight="1" x14ac:dyDescent="0.25">
      <c r="A44" s="62" t="s">
        <v>128</v>
      </c>
      <c r="B44" s="62" t="s">
        <v>215</v>
      </c>
      <c r="C44" s="92">
        <v>2023</v>
      </c>
      <c r="D44" s="94" t="s">
        <v>103</v>
      </c>
      <c r="E44" s="94" t="s">
        <v>449</v>
      </c>
      <c r="F44" s="95" t="s">
        <v>81</v>
      </c>
      <c r="G44" s="97" t="s">
        <v>95</v>
      </c>
      <c r="H44" s="94" t="s">
        <v>97</v>
      </c>
      <c r="I44" s="92">
        <v>10</v>
      </c>
      <c r="J44" s="94">
        <v>200</v>
      </c>
      <c r="K44" s="94">
        <v>0</v>
      </c>
      <c r="L44" s="94">
        <v>0</v>
      </c>
      <c r="M44" s="94">
        <v>0</v>
      </c>
      <c r="N44" s="94">
        <v>0</v>
      </c>
      <c r="O44" s="96">
        <v>4.3</v>
      </c>
      <c r="P44" s="94">
        <v>0</v>
      </c>
      <c r="Q44" s="94">
        <v>0</v>
      </c>
      <c r="R44" s="94">
        <v>0</v>
      </c>
      <c r="S44" s="94">
        <v>0</v>
      </c>
      <c r="T44" s="94">
        <v>0</v>
      </c>
      <c r="U44" s="94">
        <v>0</v>
      </c>
    </row>
    <row r="45" spans="1:21" ht="12.75" customHeight="1" x14ac:dyDescent="0.25">
      <c r="A45" s="62" t="s">
        <v>128</v>
      </c>
      <c r="B45" s="62" t="s">
        <v>215</v>
      </c>
      <c r="C45" s="92">
        <v>2023</v>
      </c>
      <c r="D45" s="94" t="s">
        <v>103</v>
      </c>
      <c r="E45" s="94" t="s">
        <v>449</v>
      </c>
      <c r="F45" s="95" t="s">
        <v>81</v>
      </c>
      <c r="G45" s="94" t="s">
        <v>98</v>
      </c>
      <c r="H45" s="94" t="s">
        <v>104</v>
      </c>
      <c r="I45" s="92">
        <v>0</v>
      </c>
      <c r="J45" s="94">
        <v>300</v>
      </c>
      <c r="K45" s="94">
        <v>100</v>
      </c>
      <c r="L45" s="94">
        <v>100</v>
      </c>
      <c r="M45" s="94">
        <v>0</v>
      </c>
      <c r="N45" s="94">
        <v>0</v>
      </c>
      <c r="O45" s="96">
        <v>18.7</v>
      </c>
      <c r="P45" s="94" t="s">
        <v>104</v>
      </c>
      <c r="Q45" s="94" t="s">
        <v>104</v>
      </c>
      <c r="R45" s="94">
        <v>0</v>
      </c>
      <c r="S45" s="94">
        <v>0</v>
      </c>
      <c r="T45" s="94">
        <v>100</v>
      </c>
      <c r="U45" s="94">
        <v>0</v>
      </c>
    </row>
    <row r="46" spans="1:21" ht="12.75" customHeight="1" x14ac:dyDescent="0.25">
      <c r="A46" s="62" t="s">
        <v>128</v>
      </c>
      <c r="B46" s="62" t="s">
        <v>215</v>
      </c>
      <c r="C46" s="92">
        <v>2023</v>
      </c>
      <c r="D46" s="94" t="s">
        <v>103</v>
      </c>
      <c r="E46" s="94" t="s">
        <v>449</v>
      </c>
      <c r="F46" s="95" t="s">
        <v>81</v>
      </c>
      <c r="G46" s="94" t="s">
        <v>99</v>
      </c>
      <c r="H46" s="94" t="s">
        <v>104</v>
      </c>
      <c r="I46" s="92">
        <v>0</v>
      </c>
      <c r="J46" s="94">
        <v>100</v>
      </c>
      <c r="K46" s="94">
        <v>100</v>
      </c>
      <c r="L46" s="94">
        <v>0</v>
      </c>
      <c r="M46" s="94">
        <v>0</v>
      </c>
      <c r="N46" s="94">
        <v>0</v>
      </c>
      <c r="O46" s="96">
        <v>13.4</v>
      </c>
      <c r="P46" s="94" t="s">
        <v>104</v>
      </c>
      <c r="Q46" s="94" t="s">
        <v>104</v>
      </c>
      <c r="R46" s="94">
        <v>0</v>
      </c>
      <c r="S46" s="94">
        <v>0</v>
      </c>
      <c r="T46" s="94">
        <v>0</v>
      </c>
      <c r="U46" s="94">
        <v>0</v>
      </c>
    </row>
    <row r="47" spans="1:21" ht="12.75" customHeight="1" x14ac:dyDescent="0.25">
      <c r="A47" s="62" t="s">
        <v>128</v>
      </c>
      <c r="B47" s="62" t="s">
        <v>215</v>
      </c>
      <c r="C47" s="92">
        <v>2023</v>
      </c>
      <c r="D47" s="94" t="s">
        <v>105</v>
      </c>
      <c r="E47" s="94" t="s">
        <v>450</v>
      </c>
      <c r="F47" s="95" t="s">
        <v>129</v>
      </c>
      <c r="G47" s="95" t="s">
        <v>130</v>
      </c>
      <c r="H47" s="94" t="s">
        <v>104</v>
      </c>
      <c r="I47" s="61">
        <v>110</v>
      </c>
      <c r="J47" s="94">
        <v>300</v>
      </c>
      <c r="K47" s="94">
        <v>2600</v>
      </c>
      <c r="L47" s="94">
        <v>700</v>
      </c>
      <c r="M47" s="94">
        <v>1900</v>
      </c>
      <c r="N47" s="94">
        <v>1200</v>
      </c>
      <c r="O47" s="96">
        <v>463.3</v>
      </c>
      <c r="P47" s="94" t="s">
        <v>102</v>
      </c>
      <c r="Q47" s="94">
        <v>0</v>
      </c>
      <c r="R47" s="94">
        <v>400</v>
      </c>
      <c r="S47" s="94">
        <v>300</v>
      </c>
      <c r="T47" s="94" t="s">
        <v>102</v>
      </c>
      <c r="U47" s="94">
        <v>900</v>
      </c>
    </row>
    <row r="48" spans="1:21" ht="12.75" customHeight="1" x14ac:dyDescent="0.25">
      <c r="A48" s="62" t="s">
        <v>128</v>
      </c>
      <c r="B48" s="62" t="s">
        <v>215</v>
      </c>
      <c r="C48" s="92">
        <v>2023</v>
      </c>
      <c r="D48" s="94" t="s">
        <v>105</v>
      </c>
      <c r="E48" s="94" t="s">
        <v>450</v>
      </c>
      <c r="F48" s="95" t="s">
        <v>131</v>
      </c>
      <c r="G48" s="95" t="s">
        <v>130</v>
      </c>
      <c r="H48" s="94" t="s">
        <v>104</v>
      </c>
      <c r="I48" s="61">
        <v>230</v>
      </c>
      <c r="J48" s="94">
        <v>1700</v>
      </c>
      <c r="K48" s="94">
        <v>600</v>
      </c>
      <c r="L48" s="94">
        <v>300</v>
      </c>
      <c r="M48" s="94">
        <v>300</v>
      </c>
      <c r="N48" s="94">
        <v>200</v>
      </c>
      <c r="O48" s="96">
        <v>11.4</v>
      </c>
      <c r="P48" s="94">
        <v>300</v>
      </c>
      <c r="Q48" s="94" t="s">
        <v>101</v>
      </c>
      <c r="R48" s="94" t="s">
        <v>101</v>
      </c>
      <c r="S48" s="94" t="s">
        <v>101</v>
      </c>
      <c r="T48" s="94">
        <v>200</v>
      </c>
      <c r="U48" s="94">
        <v>0</v>
      </c>
    </row>
    <row r="49" spans="1:21" ht="12.75" customHeight="1" x14ac:dyDescent="0.25">
      <c r="A49" s="62" t="s">
        <v>128</v>
      </c>
      <c r="B49" s="62" t="s">
        <v>215</v>
      </c>
      <c r="C49" s="92">
        <v>2023</v>
      </c>
      <c r="D49" s="94" t="s">
        <v>105</v>
      </c>
      <c r="E49" s="94" t="s">
        <v>450</v>
      </c>
      <c r="F49" s="95" t="s">
        <v>132</v>
      </c>
      <c r="G49" s="95" t="s">
        <v>130</v>
      </c>
      <c r="H49" s="94" t="s">
        <v>104</v>
      </c>
      <c r="I49" s="61">
        <v>270</v>
      </c>
      <c r="J49" s="94">
        <v>3900</v>
      </c>
      <c r="K49" s="94">
        <v>800</v>
      </c>
      <c r="L49" s="94">
        <v>500</v>
      </c>
      <c r="M49" s="94" t="s">
        <v>101</v>
      </c>
      <c r="N49" s="94">
        <v>400</v>
      </c>
      <c r="O49" s="96">
        <v>9.6</v>
      </c>
      <c r="P49" s="94">
        <v>400</v>
      </c>
      <c r="Q49" s="94">
        <v>200</v>
      </c>
      <c r="R49" s="94" t="s">
        <v>101</v>
      </c>
      <c r="S49" s="94" t="s">
        <v>101</v>
      </c>
      <c r="T49" s="94" t="s">
        <v>101</v>
      </c>
      <c r="U49" s="94">
        <v>0</v>
      </c>
    </row>
    <row r="50" spans="1:21" ht="12.75" customHeight="1" x14ac:dyDescent="0.25">
      <c r="A50" s="62" t="s">
        <v>128</v>
      </c>
      <c r="B50" s="62" t="s">
        <v>215</v>
      </c>
      <c r="C50" s="92">
        <v>2023</v>
      </c>
      <c r="D50" s="94" t="s">
        <v>105</v>
      </c>
      <c r="E50" s="94" t="s">
        <v>450</v>
      </c>
      <c r="F50" s="95" t="s">
        <v>133</v>
      </c>
      <c r="G50" s="95" t="s">
        <v>130</v>
      </c>
      <c r="H50" s="94" t="s">
        <v>104</v>
      </c>
      <c r="I50" s="61">
        <v>470</v>
      </c>
      <c r="J50" s="94">
        <v>15400</v>
      </c>
      <c r="K50" s="94">
        <v>2200</v>
      </c>
      <c r="L50" s="94">
        <v>1400</v>
      </c>
      <c r="M50" s="94">
        <v>800</v>
      </c>
      <c r="N50" s="94">
        <v>1100</v>
      </c>
      <c r="O50" s="94">
        <v>7</v>
      </c>
      <c r="P50" s="94">
        <v>700</v>
      </c>
      <c r="Q50" s="94">
        <v>500</v>
      </c>
      <c r="R50" s="94">
        <v>600</v>
      </c>
      <c r="S50" s="94">
        <v>400</v>
      </c>
      <c r="T50" s="94">
        <v>900</v>
      </c>
      <c r="U50" s="94">
        <v>200</v>
      </c>
    </row>
    <row r="51" spans="1:21" ht="12.75" customHeight="1" x14ac:dyDescent="0.25">
      <c r="A51" s="62" t="s">
        <v>128</v>
      </c>
      <c r="B51" s="62" t="s">
        <v>215</v>
      </c>
      <c r="C51" s="92">
        <v>2023</v>
      </c>
      <c r="D51" s="94" t="s">
        <v>105</v>
      </c>
      <c r="E51" s="94" t="s">
        <v>450</v>
      </c>
      <c r="F51" s="95" t="s">
        <v>134</v>
      </c>
      <c r="G51" s="95" t="s">
        <v>130</v>
      </c>
      <c r="H51" s="94" t="s">
        <v>104</v>
      </c>
      <c r="I51" s="61">
        <v>440</v>
      </c>
      <c r="J51" s="94">
        <v>31700</v>
      </c>
      <c r="K51" s="97">
        <v>2200</v>
      </c>
      <c r="L51" s="94">
        <v>1400</v>
      </c>
      <c r="M51" s="94">
        <v>800</v>
      </c>
      <c r="N51" s="94">
        <v>1000</v>
      </c>
      <c r="O51" s="94">
        <v>3</v>
      </c>
      <c r="P51" s="94">
        <v>700</v>
      </c>
      <c r="Q51" s="94">
        <v>500</v>
      </c>
      <c r="R51" s="94">
        <v>500</v>
      </c>
      <c r="S51" s="94">
        <v>300</v>
      </c>
      <c r="T51" s="94">
        <v>900</v>
      </c>
      <c r="U51" s="94">
        <v>200</v>
      </c>
    </row>
    <row r="52" spans="1:21" ht="12.75" customHeight="1" x14ac:dyDescent="0.25">
      <c r="A52" s="62" t="s">
        <v>128</v>
      </c>
      <c r="B52" s="62" t="s">
        <v>215</v>
      </c>
      <c r="C52" s="92">
        <v>2023</v>
      </c>
      <c r="D52" s="94" t="s">
        <v>105</v>
      </c>
      <c r="E52" s="94" t="s">
        <v>450</v>
      </c>
      <c r="F52" s="95" t="s">
        <v>135</v>
      </c>
      <c r="G52" s="95" t="s">
        <v>130</v>
      </c>
      <c r="H52" s="94" t="s">
        <v>104</v>
      </c>
      <c r="I52" s="61">
        <v>360</v>
      </c>
      <c r="J52" s="94">
        <v>50300</v>
      </c>
      <c r="K52" s="94">
        <v>2500</v>
      </c>
      <c r="L52" s="94">
        <v>1500</v>
      </c>
      <c r="M52" s="94">
        <v>1000</v>
      </c>
      <c r="N52" s="94">
        <v>1200</v>
      </c>
      <c r="O52" s="96">
        <v>2.2999999999999998</v>
      </c>
      <c r="P52" s="94">
        <v>600</v>
      </c>
      <c r="Q52" s="94">
        <v>400</v>
      </c>
      <c r="R52" s="94">
        <v>800</v>
      </c>
      <c r="S52" s="94">
        <v>500</v>
      </c>
      <c r="T52" s="94">
        <v>1100</v>
      </c>
      <c r="U52" s="94" t="s">
        <v>101</v>
      </c>
    </row>
    <row r="53" spans="1:21" ht="12.75" customHeight="1" x14ac:dyDescent="0.25">
      <c r="A53" s="62" t="s">
        <v>128</v>
      </c>
      <c r="B53" s="62" t="s">
        <v>215</v>
      </c>
      <c r="C53" s="92">
        <v>2023</v>
      </c>
      <c r="D53" s="94" t="s">
        <v>105</v>
      </c>
      <c r="E53" s="94" t="s">
        <v>450</v>
      </c>
      <c r="F53" s="95" t="s">
        <v>136</v>
      </c>
      <c r="G53" s="95" t="s">
        <v>130</v>
      </c>
      <c r="H53" s="94" t="s">
        <v>104</v>
      </c>
      <c r="I53" s="61">
        <v>190</v>
      </c>
      <c r="J53" s="94">
        <v>56600</v>
      </c>
      <c r="K53" s="94">
        <v>1800</v>
      </c>
      <c r="L53" s="94">
        <v>1100</v>
      </c>
      <c r="M53" s="94">
        <v>700</v>
      </c>
      <c r="N53" s="94">
        <v>900</v>
      </c>
      <c r="O53" s="96">
        <v>1.6</v>
      </c>
      <c r="P53" s="94">
        <v>200</v>
      </c>
      <c r="Q53" s="94">
        <v>200</v>
      </c>
      <c r="R53" s="94">
        <v>700</v>
      </c>
      <c r="S53" s="94">
        <v>600</v>
      </c>
      <c r="T53" s="94">
        <v>800</v>
      </c>
      <c r="U53" s="94">
        <v>200</v>
      </c>
    </row>
    <row r="54" spans="1:21" ht="12.75" customHeight="1" x14ac:dyDescent="0.25">
      <c r="A54" s="62" t="s">
        <v>128</v>
      </c>
      <c r="B54" s="62" t="s">
        <v>215</v>
      </c>
      <c r="C54" s="92">
        <v>2023</v>
      </c>
      <c r="D54" s="94" t="s">
        <v>105</v>
      </c>
      <c r="E54" s="94" t="s">
        <v>450</v>
      </c>
      <c r="F54" s="95" t="s">
        <v>137</v>
      </c>
      <c r="G54" s="95" t="s">
        <v>130</v>
      </c>
      <c r="H54" s="94" t="s">
        <v>104</v>
      </c>
      <c r="I54" s="61">
        <v>20</v>
      </c>
      <c r="J54" s="94">
        <v>12700</v>
      </c>
      <c r="K54" s="94">
        <v>400</v>
      </c>
      <c r="L54" s="94">
        <v>300</v>
      </c>
      <c r="M54" s="94">
        <v>200</v>
      </c>
      <c r="N54" s="94">
        <v>200</v>
      </c>
      <c r="O54" s="96">
        <v>1.8</v>
      </c>
      <c r="P54" s="94">
        <v>0</v>
      </c>
      <c r="Q54" s="94">
        <v>0</v>
      </c>
      <c r="R54" s="94">
        <v>200</v>
      </c>
      <c r="S54" s="94">
        <v>200</v>
      </c>
      <c r="T54" s="94">
        <v>200</v>
      </c>
      <c r="U54" s="94">
        <v>0</v>
      </c>
    </row>
    <row r="55" spans="1:21" ht="12.75" customHeight="1" x14ac:dyDescent="0.25">
      <c r="A55" s="62" t="s">
        <v>128</v>
      </c>
      <c r="B55" s="62" t="s">
        <v>215</v>
      </c>
      <c r="C55" s="92">
        <v>2023</v>
      </c>
      <c r="D55" s="94" t="s">
        <v>105</v>
      </c>
      <c r="E55" s="94" t="s">
        <v>450</v>
      </c>
      <c r="F55" s="95" t="s">
        <v>138</v>
      </c>
      <c r="G55" s="95" t="s">
        <v>130</v>
      </c>
      <c r="H55" s="94" t="s">
        <v>104</v>
      </c>
      <c r="I55" s="61">
        <v>10</v>
      </c>
      <c r="J55" s="94">
        <v>14200</v>
      </c>
      <c r="K55" s="94">
        <v>100</v>
      </c>
      <c r="L55" s="94">
        <v>100</v>
      </c>
      <c r="M55" s="94">
        <v>0</v>
      </c>
      <c r="N55" s="94">
        <v>100</v>
      </c>
      <c r="O55" s="96">
        <v>0.7</v>
      </c>
      <c r="P55" s="94" t="s">
        <v>102</v>
      </c>
      <c r="Q55" s="94">
        <v>0</v>
      </c>
      <c r="R55" s="94">
        <v>100</v>
      </c>
      <c r="S55" s="94">
        <v>100</v>
      </c>
      <c r="T55" s="94" t="s">
        <v>102</v>
      </c>
      <c r="U55" s="94">
        <v>0</v>
      </c>
    </row>
    <row r="56" spans="1:21" ht="12.75" customHeight="1" x14ac:dyDescent="0.25">
      <c r="A56" s="62" t="s">
        <v>128</v>
      </c>
      <c r="B56" s="62" t="s">
        <v>215</v>
      </c>
      <c r="C56" s="92">
        <v>2023</v>
      </c>
      <c r="D56" s="94" t="s">
        <v>105</v>
      </c>
      <c r="E56" s="94" t="s">
        <v>450</v>
      </c>
      <c r="F56" s="95" t="s">
        <v>81</v>
      </c>
      <c r="G56" s="95" t="s">
        <v>130</v>
      </c>
      <c r="H56" s="94" t="s">
        <v>104</v>
      </c>
      <c r="I56" s="92">
        <v>2100</v>
      </c>
      <c r="J56" s="94">
        <v>186700</v>
      </c>
      <c r="K56" s="94">
        <v>13200</v>
      </c>
      <c r="L56" s="94">
        <v>7200</v>
      </c>
      <c r="M56" s="94">
        <v>6000</v>
      </c>
      <c r="N56" s="94">
        <v>6300</v>
      </c>
      <c r="O56" s="96">
        <v>3.4</v>
      </c>
      <c r="P56" s="94">
        <v>3000</v>
      </c>
      <c r="Q56" s="94">
        <v>1900</v>
      </c>
      <c r="R56" s="94">
        <v>3700</v>
      </c>
      <c r="S56" s="94">
        <v>2700</v>
      </c>
      <c r="T56" s="94">
        <v>6500</v>
      </c>
      <c r="U56" s="94">
        <v>1700</v>
      </c>
    </row>
    <row r="57" spans="1:21" ht="12.75" customHeight="1" x14ac:dyDescent="0.25">
      <c r="A57" s="62" t="s">
        <v>128</v>
      </c>
      <c r="B57" s="62" t="s">
        <v>215</v>
      </c>
      <c r="C57" s="92">
        <v>2023</v>
      </c>
      <c r="D57" s="94" t="s">
        <v>105</v>
      </c>
      <c r="E57" s="94" t="s">
        <v>450</v>
      </c>
      <c r="F57" s="95" t="s">
        <v>81</v>
      </c>
      <c r="G57" s="97" t="s">
        <v>95</v>
      </c>
      <c r="H57" s="98" t="s">
        <v>81</v>
      </c>
      <c r="I57" s="92">
        <v>1630</v>
      </c>
      <c r="J57" s="94">
        <v>125700</v>
      </c>
      <c r="K57" s="94">
        <v>6900</v>
      </c>
      <c r="L57" s="94">
        <v>4400</v>
      </c>
      <c r="M57" s="94">
        <v>2500</v>
      </c>
      <c r="N57" s="94">
        <v>3300</v>
      </c>
      <c r="O57" s="96">
        <v>2.6</v>
      </c>
      <c r="P57" s="94">
        <v>3000</v>
      </c>
      <c r="Q57" s="94">
        <v>1900</v>
      </c>
      <c r="R57" s="94">
        <v>1500</v>
      </c>
      <c r="S57" s="94">
        <v>1000</v>
      </c>
      <c r="T57" s="94">
        <v>2400</v>
      </c>
      <c r="U57" s="94">
        <v>400</v>
      </c>
    </row>
    <row r="58" spans="1:21" ht="12.75" customHeight="1" x14ac:dyDescent="0.25">
      <c r="A58" s="62" t="s">
        <v>128</v>
      </c>
      <c r="B58" s="62" t="s">
        <v>215</v>
      </c>
      <c r="C58" s="92">
        <v>2023</v>
      </c>
      <c r="D58" s="94" t="s">
        <v>105</v>
      </c>
      <c r="E58" s="94" t="s">
        <v>450</v>
      </c>
      <c r="F58" s="95" t="s">
        <v>81</v>
      </c>
      <c r="G58" s="97" t="s">
        <v>95</v>
      </c>
      <c r="H58" s="94" t="s">
        <v>96</v>
      </c>
      <c r="I58" s="92">
        <v>800</v>
      </c>
      <c r="J58" s="94">
        <v>88700</v>
      </c>
      <c r="K58" s="94">
        <v>4700</v>
      </c>
      <c r="L58" s="94">
        <v>3000</v>
      </c>
      <c r="M58" s="94">
        <v>1700</v>
      </c>
      <c r="N58" s="94">
        <v>2300</v>
      </c>
      <c r="O58" s="96">
        <v>2.6</v>
      </c>
      <c r="P58" s="94">
        <v>1600</v>
      </c>
      <c r="Q58" s="94">
        <v>1200</v>
      </c>
      <c r="R58" s="94">
        <v>1200</v>
      </c>
      <c r="S58" s="94">
        <v>800</v>
      </c>
      <c r="T58" s="94">
        <v>1900</v>
      </c>
      <c r="U58" s="94">
        <v>300</v>
      </c>
    </row>
    <row r="59" spans="1:21" ht="12.75" customHeight="1" x14ac:dyDescent="0.25">
      <c r="A59" s="62" t="s">
        <v>128</v>
      </c>
      <c r="B59" s="62" t="s">
        <v>215</v>
      </c>
      <c r="C59" s="92">
        <v>2023</v>
      </c>
      <c r="D59" s="94" t="s">
        <v>105</v>
      </c>
      <c r="E59" s="94" t="s">
        <v>450</v>
      </c>
      <c r="F59" s="95" t="s">
        <v>81</v>
      </c>
      <c r="G59" s="97" t="s">
        <v>95</v>
      </c>
      <c r="H59" s="94" t="s">
        <v>97</v>
      </c>
      <c r="I59" s="92">
        <v>830</v>
      </c>
      <c r="J59" s="94">
        <v>37000</v>
      </c>
      <c r="K59" s="94">
        <v>2200</v>
      </c>
      <c r="L59" s="94">
        <v>1400</v>
      </c>
      <c r="M59" s="94">
        <v>800</v>
      </c>
      <c r="N59" s="94">
        <v>1000</v>
      </c>
      <c r="O59" s="96">
        <v>2.7</v>
      </c>
      <c r="P59" s="94">
        <v>1400</v>
      </c>
      <c r="Q59" s="94">
        <v>700</v>
      </c>
      <c r="R59" s="94" t="s">
        <v>101</v>
      </c>
      <c r="S59" s="94" t="s">
        <v>101</v>
      </c>
      <c r="T59" s="94">
        <v>500</v>
      </c>
      <c r="U59" s="94">
        <v>100</v>
      </c>
    </row>
    <row r="60" spans="1:21" ht="12.75" customHeight="1" x14ac:dyDescent="0.25">
      <c r="A60" s="62" t="s">
        <v>128</v>
      </c>
      <c r="B60" s="62" t="s">
        <v>215</v>
      </c>
      <c r="C60" s="92">
        <v>2023</v>
      </c>
      <c r="D60" s="94" t="s">
        <v>105</v>
      </c>
      <c r="E60" s="94" t="s">
        <v>450</v>
      </c>
      <c r="F60" s="95" t="s">
        <v>81</v>
      </c>
      <c r="G60" s="94" t="s">
        <v>98</v>
      </c>
      <c r="H60" s="94" t="s">
        <v>104</v>
      </c>
      <c r="I60" s="92">
        <v>380</v>
      </c>
      <c r="J60" s="94">
        <v>49100</v>
      </c>
      <c r="K60" s="94">
        <v>5800</v>
      </c>
      <c r="L60" s="94">
        <v>2500</v>
      </c>
      <c r="M60" s="94">
        <v>3300</v>
      </c>
      <c r="N60" s="94">
        <v>2600</v>
      </c>
      <c r="O60" s="96">
        <v>5.3</v>
      </c>
      <c r="P60" s="94" t="s">
        <v>104</v>
      </c>
      <c r="Q60" s="94" t="s">
        <v>104</v>
      </c>
      <c r="R60" s="94">
        <v>1800</v>
      </c>
      <c r="S60" s="94">
        <v>1300</v>
      </c>
      <c r="T60" s="94">
        <v>4000</v>
      </c>
      <c r="U60" s="94">
        <v>1300</v>
      </c>
    </row>
    <row r="61" spans="1:21" ht="12.75" customHeight="1" x14ac:dyDescent="0.25">
      <c r="A61" s="62" t="s">
        <v>128</v>
      </c>
      <c r="B61" s="62" t="s">
        <v>215</v>
      </c>
      <c r="C61" s="92">
        <v>2023</v>
      </c>
      <c r="D61" s="94" t="s">
        <v>105</v>
      </c>
      <c r="E61" s="94" t="s">
        <v>450</v>
      </c>
      <c r="F61" s="95" t="s">
        <v>81</v>
      </c>
      <c r="G61" s="94" t="s">
        <v>99</v>
      </c>
      <c r="H61" s="94" t="s">
        <v>104</v>
      </c>
      <c r="I61" s="92">
        <v>90</v>
      </c>
      <c r="J61" s="94">
        <v>11900</v>
      </c>
      <c r="K61" s="94" t="s">
        <v>101</v>
      </c>
      <c r="L61" s="94" t="s">
        <v>101</v>
      </c>
      <c r="M61" s="94" t="s">
        <v>101</v>
      </c>
      <c r="N61" s="94" t="s">
        <v>101</v>
      </c>
      <c r="O61" s="96">
        <v>2.9</v>
      </c>
      <c r="P61" s="94" t="s">
        <v>104</v>
      </c>
      <c r="Q61" s="94" t="s">
        <v>104</v>
      </c>
      <c r="R61" s="94" t="s">
        <v>101</v>
      </c>
      <c r="S61" s="94" t="s">
        <v>101</v>
      </c>
      <c r="T61" s="94">
        <v>0</v>
      </c>
      <c r="U61" s="94">
        <v>0</v>
      </c>
    </row>
    <row r="62" spans="1:21" ht="12.75" customHeight="1" x14ac:dyDescent="0.25">
      <c r="A62" s="62" t="s">
        <v>128</v>
      </c>
      <c r="B62" s="62" t="s">
        <v>215</v>
      </c>
      <c r="C62" s="92">
        <v>2023</v>
      </c>
      <c r="D62" s="94" t="s">
        <v>106</v>
      </c>
      <c r="E62" s="94" t="s">
        <v>451</v>
      </c>
      <c r="F62" s="95" t="s">
        <v>129</v>
      </c>
      <c r="G62" s="95" t="s">
        <v>130</v>
      </c>
      <c r="H62" s="94" t="s">
        <v>104</v>
      </c>
      <c r="I62" s="61">
        <v>0</v>
      </c>
      <c r="J62" s="94">
        <v>0</v>
      </c>
      <c r="K62" s="94">
        <v>0</v>
      </c>
      <c r="L62" s="94" t="s">
        <v>104</v>
      </c>
      <c r="M62" s="94">
        <v>0</v>
      </c>
      <c r="N62" s="94">
        <v>0</v>
      </c>
      <c r="O62" s="94">
        <v>623</v>
      </c>
      <c r="P62" s="94" t="s">
        <v>104</v>
      </c>
      <c r="Q62" s="94" t="s">
        <v>104</v>
      </c>
      <c r="R62" s="94">
        <v>0</v>
      </c>
      <c r="S62" s="94">
        <v>0</v>
      </c>
      <c r="T62" s="94" t="s">
        <v>104</v>
      </c>
      <c r="U62" s="94" t="s">
        <v>104</v>
      </c>
    </row>
    <row r="63" spans="1:21" ht="12.75" customHeight="1" x14ac:dyDescent="0.25">
      <c r="A63" s="62" t="s">
        <v>128</v>
      </c>
      <c r="B63" s="62" t="s">
        <v>215</v>
      </c>
      <c r="C63" s="92">
        <v>2023</v>
      </c>
      <c r="D63" s="94" t="s">
        <v>106</v>
      </c>
      <c r="E63" s="94" t="s">
        <v>451</v>
      </c>
      <c r="F63" s="95" t="s">
        <v>131</v>
      </c>
      <c r="G63" s="95" t="s">
        <v>130</v>
      </c>
      <c r="H63" s="94" t="s">
        <v>104</v>
      </c>
      <c r="I63" s="61">
        <v>0</v>
      </c>
      <c r="J63" s="94">
        <v>0</v>
      </c>
      <c r="K63" s="94">
        <v>0</v>
      </c>
      <c r="L63" s="94" t="s">
        <v>101</v>
      </c>
      <c r="M63" s="94" t="s">
        <v>101</v>
      </c>
      <c r="N63" s="94" t="s">
        <v>101</v>
      </c>
      <c r="O63" s="96">
        <v>7.8</v>
      </c>
      <c r="P63" s="94">
        <v>0</v>
      </c>
      <c r="Q63" s="94" t="s">
        <v>101</v>
      </c>
      <c r="R63" s="94" t="s">
        <v>104</v>
      </c>
      <c r="S63" s="94" t="s">
        <v>104</v>
      </c>
      <c r="T63" s="94" t="s">
        <v>104</v>
      </c>
      <c r="U63" s="94" t="s">
        <v>104</v>
      </c>
    </row>
    <row r="64" spans="1:21" ht="12.75" customHeight="1" x14ac:dyDescent="0.25">
      <c r="A64" s="62" t="s">
        <v>128</v>
      </c>
      <c r="B64" s="62" t="s">
        <v>215</v>
      </c>
      <c r="C64" s="92">
        <v>2023</v>
      </c>
      <c r="D64" s="94" t="s">
        <v>106</v>
      </c>
      <c r="E64" s="94" t="s">
        <v>451</v>
      </c>
      <c r="F64" s="95" t="s">
        <v>132</v>
      </c>
      <c r="G64" s="95" t="s">
        <v>130</v>
      </c>
      <c r="H64" s="94" t="s">
        <v>104</v>
      </c>
      <c r="I64" s="61">
        <v>0</v>
      </c>
      <c r="J64" s="94">
        <v>0</v>
      </c>
      <c r="K64" s="94">
        <v>0</v>
      </c>
      <c r="L64" s="94">
        <v>0</v>
      </c>
      <c r="M64" s="94" t="s">
        <v>101</v>
      </c>
      <c r="N64" s="94">
        <v>0</v>
      </c>
      <c r="O64" s="96">
        <v>9.3000000000000007</v>
      </c>
      <c r="P64" s="94">
        <v>0</v>
      </c>
      <c r="Q64" s="94">
        <v>0</v>
      </c>
      <c r="R64" s="94" t="s">
        <v>104</v>
      </c>
      <c r="S64" s="94" t="s">
        <v>104</v>
      </c>
      <c r="T64" s="94" t="s">
        <v>104</v>
      </c>
      <c r="U64" s="94" t="s">
        <v>104</v>
      </c>
    </row>
    <row r="65" spans="1:21" ht="12.75" customHeight="1" x14ac:dyDescent="0.25">
      <c r="A65" s="62" t="s">
        <v>128</v>
      </c>
      <c r="B65" s="62" t="s">
        <v>215</v>
      </c>
      <c r="C65" s="92">
        <v>2023</v>
      </c>
      <c r="D65" s="94" t="s">
        <v>106</v>
      </c>
      <c r="E65" s="94" t="s">
        <v>451</v>
      </c>
      <c r="F65" s="95" t="s">
        <v>133</v>
      </c>
      <c r="G65" s="95" t="s">
        <v>130</v>
      </c>
      <c r="H65" s="94" t="s">
        <v>104</v>
      </c>
      <c r="I65" s="61">
        <v>10</v>
      </c>
      <c r="J65" s="94">
        <v>200</v>
      </c>
      <c r="K65" s="94">
        <v>0</v>
      </c>
      <c r="L65" s="94">
        <v>0</v>
      </c>
      <c r="M65" s="94">
        <v>0</v>
      </c>
      <c r="N65" s="94" t="s">
        <v>101</v>
      </c>
      <c r="O65" s="96">
        <v>12.4</v>
      </c>
      <c r="P65" s="94">
        <v>0</v>
      </c>
      <c r="Q65" s="94" t="s">
        <v>101</v>
      </c>
      <c r="R65" s="94" t="s">
        <v>101</v>
      </c>
      <c r="S65" s="94" t="s">
        <v>101</v>
      </c>
      <c r="T65" s="94" t="s">
        <v>104</v>
      </c>
      <c r="U65" s="94" t="s">
        <v>104</v>
      </c>
    </row>
    <row r="66" spans="1:21" ht="12.75" customHeight="1" x14ac:dyDescent="0.25">
      <c r="A66" s="62" t="s">
        <v>128</v>
      </c>
      <c r="B66" s="62" t="s">
        <v>215</v>
      </c>
      <c r="C66" s="92">
        <v>2023</v>
      </c>
      <c r="D66" s="94" t="s">
        <v>106</v>
      </c>
      <c r="E66" s="94" t="s">
        <v>451</v>
      </c>
      <c r="F66" s="95" t="s">
        <v>134</v>
      </c>
      <c r="G66" s="95" t="s">
        <v>130</v>
      </c>
      <c r="H66" s="94" t="s">
        <v>104</v>
      </c>
      <c r="I66" s="61">
        <v>10</v>
      </c>
      <c r="J66" s="94">
        <v>500</v>
      </c>
      <c r="K66" s="97">
        <v>0</v>
      </c>
      <c r="L66" s="94">
        <v>0</v>
      </c>
      <c r="M66" s="94">
        <v>0</v>
      </c>
      <c r="N66" s="94">
        <v>0</v>
      </c>
      <c r="O66" s="96">
        <v>3.5</v>
      </c>
      <c r="P66" s="94">
        <v>0</v>
      </c>
      <c r="Q66" s="94">
        <v>0</v>
      </c>
      <c r="R66" s="94" t="s">
        <v>101</v>
      </c>
      <c r="S66" s="94" t="s">
        <v>101</v>
      </c>
      <c r="T66" s="94" t="s">
        <v>101</v>
      </c>
      <c r="U66" s="94" t="s">
        <v>101</v>
      </c>
    </row>
    <row r="67" spans="1:21" ht="12.75" customHeight="1" x14ac:dyDescent="0.25">
      <c r="A67" s="62" t="s">
        <v>128</v>
      </c>
      <c r="B67" s="62" t="s">
        <v>215</v>
      </c>
      <c r="C67" s="92">
        <v>2023</v>
      </c>
      <c r="D67" s="94" t="s">
        <v>106</v>
      </c>
      <c r="E67" s="94" t="s">
        <v>451</v>
      </c>
      <c r="F67" s="95" t="s">
        <v>135</v>
      </c>
      <c r="G67" s="95" t="s">
        <v>130</v>
      </c>
      <c r="H67" s="94" t="s">
        <v>104</v>
      </c>
      <c r="I67" s="61">
        <v>10</v>
      </c>
      <c r="J67" s="94">
        <v>1600</v>
      </c>
      <c r="K67" s="94">
        <v>0</v>
      </c>
      <c r="L67" s="94">
        <v>0</v>
      </c>
      <c r="M67" s="94">
        <v>0</v>
      </c>
      <c r="N67" s="94">
        <v>0</v>
      </c>
      <c r="O67" s="96">
        <v>1.5</v>
      </c>
      <c r="P67" s="94">
        <v>0</v>
      </c>
      <c r="Q67" s="94">
        <v>0</v>
      </c>
      <c r="R67" s="94">
        <v>0</v>
      </c>
      <c r="S67" s="94">
        <v>0</v>
      </c>
      <c r="T67" s="94" t="s">
        <v>101</v>
      </c>
      <c r="U67" s="94" t="s">
        <v>101</v>
      </c>
    </row>
    <row r="68" spans="1:21" ht="12.75" customHeight="1" x14ac:dyDescent="0.25">
      <c r="A68" s="62" t="s">
        <v>128</v>
      </c>
      <c r="B68" s="62" t="s">
        <v>215</v>
      </c>
      <c r="C68" s="92">
        <v>2023</v>
      </c>
      <c r="D68" s="94" t="s">
        <v>106</v>
      </c>
      <c r="E68" s="94" t="s">
        <v>451</v>
      </c>
      <c r="F68" s="95" t="s">
        <v>136</v>
      </c>
      <c r="G68" s="95" t="s">
        <v>130</v>
      </c>
      <c r="H68" s="94" t="s">
        <v>104</v>
      </c>
      <c r="I68" s="61" t="s">
        <v>101</v>
      </c>
      <c r="J68" s="94" t="s">
        <v>101</v>
      </c>
      <c r="K68" s="94" t="s">
        <v>101</v>
      </c>
      <c r="L68" s="94" t="s">
        <v>101</v>
      </c>
      <c r="M68" s="94" t="s">
        <v>101</v>
      </c>
      <c r="N68" s="94" t="s">
        <v>101</v>
      </c>
      <c r="O68" s="96">
        <v>1.5</v>
      </c>
      <c r="P68" s="94" t="s">
        <v>101</v>
      </c>
      <c r="Q68" s="94" t="s">
        <v>101</v>
      </c>
      <c r="R68" s="94" t="s">
        <v>104</v>
      </c>
      <c r="S68" s="94" t="s">
        <v>104</v>
      </c>
      <c r="T68" s="94" t="s">
        <v>101</v>
      </c>
      <c r="U68" s="94" t="s">
        <v>101</v>
      </c>
    </row>
    <row r="69" spans="1:21" ht="12.75" customHeight="1" x14ac:dyDescent="0.25">
      <c r="A69" s="62" t="s">
        <v>128</v>
      </c>
      <c r="B69" s="62" t="s">
        <v>215</v>
      </c>
      <c r="C69" s="92">
        <v>2023</v>
      </c>
      <c r="D69" s="94" t="s">
        <v>106</v>
      </c>
      <c r="E69" s="94" t="s">
        <v>451</v>
      </c>
      <c r="F69" s="95" t="s">
        <v>137</v>
      </c>
      <c r="G69" s="95" t="s">
        <v>130</v>
      </c>
      <c r="H69" s="94" t="s">
        <v>104</v>
      </c>
      <c r="I69" s="61" t="s">
        <v>104</v>
      </c>
      <c r="J69" s="94" t="s">
        <v>104</v>
      </c>
      <c r="K69" s="94" t="s">
        <v>104</v>
      </c>
      <c r="L69" s="94" t="s">
        <v>104</v>
      </c>
      <c r="M69" s="94" t="s">
        <v>104</v>
      </c>
      <c r="N69" s="94" t="s">
        <v>104</v>
      </c>
      <c r="O69" s="94" t="s">
        <v>104</v>
      </c>
      <c r="P69" s="94" t="s">
        <v>104</v>
      </c>
      <c r="Q69" s="94" t="s">
        <v>104</v>
      </c>
      <c r="R69" s="94" t="s">
        <v>104</v>
      </c>
      <c r="S69" s="94" t="s">
        <v>104</v>
      </c>
      <c r="T69" s="94" t="s">
        <v>104</v>
      </c>
      <c r="U69" s="94" t="s">
        <v>104</v>
      </c>
    </row>
    <row r="70" spans="1:21" ht="12.75" customHeight="1" x14ac:dyDescent="0.25">
      <c r="A70" s="62" t="s">
        <v>128</v>
      </c>
      <c r="B70" s="62" t="s">
        <v>215</v>
      </c>
      <c r="C70" s="92">
        <v>2023</v>
      </c>
      <c r="D70" s="94" t="s">
        <v>106</v>
      </c>
      <c r="E70" s="94" t="s">
        <v>451</v>
      </c>
      <c r="F70" s="95" t="s">
        <v>138</v>
      </c>
      <c r="G70" s="95" t="s">
        <v>130</v>
      </c>
      <c r="H70" s="94" t="s">
        <v>104</v>
      </c>
      <c r="I70" s="61" t="s">
        <v>104</v>
      </c>
      <c r="J70" s="94" t="s">
        <v>104</v>
      </c>
      <c r="K70" s="94" t="s">
        <v>104</v>
      </c>
      <c r="L70" s="94" t="s">
        <v>104</v>
      </c>
      <c r="M70" s="94" t="s">
        <v>104</v>
      </c>
      <c r="N70" s="94" t="s">
        <v>104</v>
      </c>
      <c r="O70" s="94" t="s">
        <v>104</v>
      </c>
      <c r="P70" s="94" t="s">
        <v>104</v>
      </c>
      <c r="Q70" s="94" t="s">
        <v>104</v>
      </c>
      <c r="R70" s="94" t="s">
        <v>104</v>
      </c>
      <c r="S70" s="94" t="s">
        <v>104</v>
      </c>
      <c r="T70" s="94" t="s">
        <v>104</v>
      </c>
      <c r="U70" s="94" t="s">
        <v>104</v>
      </c>
    </row>
    <row r="71" spans="1:21" ht="12.75" customHeight="1" x14ac:dyDescent="0.25">
      <c r="A71" s="62" t="s">
        <v>128</v>
      </c>
      <c r="B71" s="62" t="s">
        <v>215</v>
      </c>
      <c r="C71" s="92">
        <v>2023</v>
      </c>
      <c r="D71" s="94" t="s">
        <v>106</v>
      </c>
      <c r="E71" s="94" t="s">
        <v>451</v>
      </c>
      <c r="F71" s="95" t="s">
        <v>81</v>
      </c>
      <c r="G71" s="95" t="s">
        <v>130</v>
      </c>
      <c r="H71" s="94" t="s">
        <v>104</v>
      </c>
      <c r="I71" s="92">
        <v>30</v>
      </c>
      <c r="J71" s="94">
        <v>2600</v>
      </c>
      <c r="K71" s="94">
        <v>100</v>
      </c>
      <c r="L71" s="94">
        <v>100</v>
      </c>
      <c r="M71" s="94">
        <v>0</v>
      </c>
      <c r="N71" s="94">
        <v>100</v>
      </c>
      <c r="O71" s="96">
        <v>3.2</v>
      </c>
      <c r="P71" s="94">
        <v>100</v>
      </c>
      <c r="Q71" s="94">
        <v>0</v>
      </c>
      <c r="R71" s="94">
        <v>100</v>
      </c>
      <c r="S71" s="94">
        <v>0</v>
      </c>
      <c r="T71" s="94">
        <v>0</v>
      </c>
      <c r="U71" s="94" t="s">
        <v>101</v>
      </c>
    </row>
    <row r="72" spans="1:21" ht="12.75" customHeight="1" x14ac:dyDescent="0.25">
      <c r="A72" s="62" t="s">
        <v>128</v>
      </c>
      <c r="B72" s="62" t="s">
        <v>215</v>
      </c>
      <c r="C72" s="92">
        <v>2023</v>
      </c>
      <c r="D72" s="94" t="s">
        <v>106</v>
      </c>
      <c r="E72" s="94" t="s">
        <v>451</v>
      </c>
      <c r="F72" s="95" t="s">
        <v>81</v>
      </c>
      <c r="G72" s="97" t="s">
        <v>95</v>
      </c>
      <c r="H72" s="98" t="s">
        <v>81</v>
      </c>
      <c r="I72" s="92">
        <v>30</v>
      </c>
      <c r="J72" s="94">
        <v>2500</v>
      </c>
      <c r="K72" s="94">
        <v>100</v>
      </c>
      <c r="L72" s="94">
        <v>100</v>
      </c>
      <c r="M72" s="94">
        <v>0</v>
      </c>
      <c r="N72" s="94">
        <v>100</v>
      </c>
      <c r="O72" s="96">
        <v>2.1</v>
      </c>
      <c r="P72" s="94">
        <v>100</v>
      </c>
      <c r="Q72" s="94">
        <v>0</v>
      </c>
      <c r="R72" s="94">
        <v>0</v>
      </c>
      <c r="S72" s="94">
        <v>0</v>
      </c>
      <c r="T72" s="94">
        <v>0</v>
      </c>
      <c r="U72" s="94" t="s">
        <v>101</v>
      </c>
    </row>
    <row r="73" spans="1:21" ht="12.75" customHeight="1" x14ac:dyDescent="0.25">
      <c r="A73" s="62" t="s">
        <v>128</v>
      </c>
      <c r="B73" s="62" t="s">
        <v>215</v>
      </c>
      <c r="C73" s="92">
        <v>2023</v>
      </c>
      <c r="D73" s="94" t="s">
        <v>106</v>
      </c>
      <c r="E73" s="94" t="s">
        <v>451</v>
      </c>
      <c r="F73" s="95" t="s">
        <v>81</v>
      </c>
      <c r="G73" s="97" t="s">
        <v>95</v>
      </c>
      <c r="H73" s="94" t="s">
        <v>96</v>
      </c>
      <c r="I73" s="92">
        <v>20</v>
      </c>
      <c r="J73" s="94">
        <v>1700</v>
      </c>
      <c r="K73" s="94">
        <v>100</v>
      </c>
      <c r="L73" s="94">
        <v>0</v>
      </c>
      <c r="M73" s="94">
        <v>0</v>
      </c>
      <c r="N73" s="94">
        <v>0</v>
      </c>
      <c r="O73" s="96">
        <v>2.2999999999999998</v>
      </c>
      <c r="P73" s="94">
        <v>0</v>
      </c>
      <c r="Q73" s="94">
        <v>0</v>
      </c>
      <c r="R73" s="94">
        <v>0</v>
      </c>
      <c r="S73" s="94">
        <v>0</v>
      </c>
      <c r="T73" s="94">
        <v>0</v>
      </c>
      <c r="U73" s="94">
        <v>0</v>
      </c>
    </row>
    <row r="74" spans="1:21" ht="12.75" customHeight="1" x14ac:dyDescent="0.25">
      <c r="A74" s="62" t="s">
        <v>128</v>
      </c>
      <c r="B74" s="62" t="s">
        <v>215</v>
      </c>
      <c r="C74" s="92">
        <v>2023</v>
      </c>
      <c r="D74" s="94" t="s">
        <v>106</v>
      </c>
      <c r="E74" s="94" t="s">
        <v>451</v>
      </c>
      <c r="F74" s="95" t="s">
        <v>81</v>
      </c>
      <c r="G74" s="97" t="s">
        <v>95</v>
      </c>
      <c r="H74" s="94" t="s">
        <v>97</v>
      </c>
      <c r="I74" s="92">
        <v>10</v>
      </c>
      <c r="J74" s="94">
        <v>700</v>
      </c>
      <c r="K74" s="94">
        <v>0</v>
      </c>
      <c r="L74" s="94">
        <v>0</v>
      </c>
      <c r="M74" s="94">
        <v>0</v>
      </c>
      <c r="N74" s="94">
        <v>0</v>
      </c>
      <c r="O74" s="96">
        <v>1.6</v>
      </c>
      <c r="P74" s="94">
        <v>0</v>
      </c>
      <c r="Q74" s="94">
        <v>0</v>
      </c>
      <c r="R74" s="94" t="s">
        <v>101</v>
      </c>
      <c r="S74" s="94" t="s">
        <v>101</v>
      </c>
      <c r="T74" s="94" t="s">
        <v>101</v>
      </c>
      <c r="U74" s="94" t="s">
        <v>101</v>
      </c>
    </row>
    <row r="75" spans="1:21" ht="12.75" customHeight="1" x14ac:dyDescent="0.25">
      <c r="A75" s="62" t="s">
        <v>128</v>
      </c>
      <c r="B75" s="62" t="s">
        <v>215</v>
      </c>
      <c r="C75" s="92">
        <v>2023</v>
      </c>
      <c r="D75" s="94" t="s">
        <v>106</v>
      </c>
      <c r="E75" s="94" t="s">
        <v>451</v>
      </c>
      <c r="F75" s="95" t="s">
        <v>81</v>
      </c>
      <c r="G75" s="94" t="s">
        <v>98</v>
      </c>
      <c r="H75" s="94" t="s">
        <v>104</v>
      </c>
      <c r="I75" s="92">
        <v>0</v>
      </c>
      <c r="J75" s="94" t="s">
        <v>101</v>
      </c>
      <c r="K75" s="94">
        <v>0</v>
      </c>
      <c r="L75" s="94">
        <v>0</v>
      </c>
      <c r="M75" s="94">
        <v>0</v>
      </c>
      <c r="N75" s="94">
        <v>0</v>
      </c>
      <c r="O75" s="96">
        <v>4.3</v>
      </c>
      <c r="P75" s="94" t="s">
        <v>104</v>
      </c>
      <c r="Q75" s="94" t="s">
        <v>104</v>
      </c>
      <c r="R75" s="94">
        <v>0</v>
      </c>
      <c r="S75" s="94">
        <v>0</v>
      </c>
      <c r="T75" s="94" t="s">
        <v>104</v>
      </c>
      <c r="U75" s="94" t="s">
        <v>104</v>
      </c>
    </row>
    <row r="76" spans="1:21" ht="12.75" customHeight="1" x14ac:dyDescent="0.25">
      <c r="A76" s="62" t="s">
        <v>128</v>
      </c>
      <c r="B76" s="62" t="s">
        <v>215</v>
      </c>
      <c r="C76" s="92">
        <v>2023</v>
      </c>
      <c r="D76" s="94" t="s">
        <v>106</v>
      </c>
      <c r="E76" s="94" t="s">
        <v>451</v>
      </c>
      <c r="F76" s="95" t="s">
        <v>81</v>
      </c>
      <c r="G76" s="94" t="s">
        <v>99</v>
      </c>
      <c r="H76" s="94" t="s">
        <v>104</v>
      </c>
      <c r="I76" s="92" t="s">
        <v>101</v>
      </c>
      <c r="J76" s="94" t="s">
        <v>101</v>
      </c>
      <c r="K76" s="94" t="s">
        <v>101</v>
      </c>
      <c r="L76" s="94" t="s">
        <v>101</v>
      </c>
      <c r="M76" s="94" t="s">
        <v>101</v>
      </c>
      <c r="N76" s="94" t="s">
        <v>101</v>
      </c>
      <c r="O76" s="96">
        <v>124.1</v>
      </c>
      <c r="P76" s="94" t="s">
        <v>104</v>
      </c>
      <c r="Q76" s="94" t="s">
        <v>104</v>
      </c>
      <c r="R76" s="94" t="s">
        <v>101</v>
      </c>
      <c r="S76" s="94" t="s">
        <v>101</v>
      </c>
      <c r="T76" s="94" t="s">
        <v>104</v>
      </c>
      <c r="U76" s="94" t="s">
        <v>104</v>
      </c>
    </row>
    <row r="77" spans="1:21" ht="12.75" customHeight="1" x14ac:dyDescent="0.25">
      <c r="A77" s="62" t="s">
        <v>128</v>
      </c>
      <c r="B77" s="62" t="s">
        <v>215</v>
      </c>
      <c r="C77" s="92">
        <v>2023</v>
      </c>
      <c r="D77" s="94" t="s">
        <v>107</v>
      </c>
      <c r="E77" s="94" t="s">
        <v>452</v>
      </c>
      <c r="F77" s="95" t="s">
        <v>129</v>
      </c>
      <c r="G77" s="95" t="s">
        <v>130</v>
      </c>
      <c r="H77" s="94" t="s">
        <v>104</v>
      </c>
      <c r="I77" s="61" t="s">
        <v>101</v>
      </c>
      <c r="J77" s="94" t="s">
        <v>101</v>
      </c>
      <c r="K77" s="94" t="s">
        <v>101</v>
      </c>
      <c r="L77" s="94" t="s">
        <v>101</v>
      </c>
      <c r="M77" s="94" t="s">
        <v>101</v>
      </c>
      <c r="N77" s="94">
        <v>100</v>
      </c>
      <c r="O77" s="94">
        <v>59</v>
      </c>
      <c r="P77" s="94" t="s">
        <v>101</v>
      </c>
      <c r="Q77" s="94" t="s">
        <v>101</v>
      </c>
      <c r="R77" s="94" t="s">
        <v>101</v>
      </c>
      <c r="S77" s="94" t="s">
        <v>101</v>
      </c>
      <c r="T77" s="94" t="s">
        <v>101</v>
      </c>
      <c r="U77" s="94" t="s">
        <v>101</v>
      </c>
    </row>
    <row r="78" spans="1:21" ht="12.75" customHeight="1" x14ac:dyDescent="0.25">
      <c r="A78" s="62" t="s">
        <v>128</v>
      </c>
      <c r="B78" s="62" t="s">
        <v>215</v>
      </c>
      <c r="C78" s="92">
        <v>2023</v>
      </c>
      <c r="D78" s="94" t="s">
        <v>107</v>
      </c>
      <c r="E78" s="94" t="s">
        <v>452</v>
      </c>
      <c r="F78" s="95" t="s">
        <v>131</v>
      </c>
      <c r="G78" s="95" t="s">
        <v>130</v>
      </c>
      <c r="H78" s="94" t="s">
        <v>104</v>
      </c>
      <c r="I78" s="61">
        <v>320</v>
      </c>
      <c r="J78" s="94">
        <v>2300</v>
      </c>
      <c r="K78" s="94">
        <v>700</v>
      </c>
      <c r="L78" s="94">
        <v>400</v>
      </c>
      <c r="M78" s="94">
        <v>300</v>
      </c>
      <c r="N78" s="94">
        <v>300</v>
      </c>
      <c r="O78" s="96">
        <v>14.4</v>
      </c>
      <c r="P78" s="94">
        <v>400</v>
      </c>
      <c r="Q78" s="94" t="s">
        <v>101</v>
      </c>
      <c r="R78" s="94" t="s">
        <v>101</v>
      </c>
      <c r="S78" s="94">
        <v>100</v>
      </c>
      <c r="T78" s="94" t="s">
        <v>101</v>
      </c>
      <c r="U78" s="94" t="s">
        <v>101</v>
      </c>
    </row>
    <row r="79" spans="1:21" ht="12.75" customHeight="1" x14ac:dyDescent="0.25">
      <c r="A79" s="62" t="s">
        <v>128</v>
      </c>
      <c r="B79" s="62" t="s">
        <v>215</v>
      </c>
      <c r="C79" s="92">
        <v>2023</v>
      </c>
      <c r="D79" s="94" t="s">
        <v>107</v>
      </c>
      <c r="E79" s="94" t="s">
        <v>452</v>
      </c>
      <c r="F79" s="95" t="s">
        <v>132</v>
      </c>
      <c r="G79" s="95" t="s">
        <v>130</v>
      </c>
      <c r="H79" s="94" t="s">
        <v>104</v>
      </c>
      <c r="I79" s="61">
        <v>490</v>
      </c>
      <c r="J79" s="94">
        <v>7300</v>
      </c>
      <c r="K79" s="94">
        <v>1200</v>
      </c>
      <c r="L79" s="94">
        <v>800</v>
      </c>
      <c r="M79" s="94">
        <v>400</v>
      </c>
      <c r="N79" s="94">
        <v>400</v>
      </c>
      <c r="O79" s="96">
        <v>5.8</v>
      </c>
      <c r="P79" s="94">
        <v>900</v>
      </c>
      <c r="Q79" s="94">
        <v>300</v>
      </c>
      <c r="R79" s="94" t="s">
        <v>101</v>
      </c>
      <c r="S79" s="94" t="s">
        <v>101</v>
      </c>
      <c r="T79" s="94" t="s">
        <v>101</v>
      </c>
      <c r="U79" s="94" t="s">
        <v>101</v>
      </c>
    </row>
    <row r="80" spans="1:21" ht="12.75" customHeight="1" x14ac:dyDescent="0.25">
      <c r="A80" s="62" t="s">
        <v>128</v>
      </c>
      <c r="B80" s="62" t="s">
        <v>215</v>
      </c>
      <c r="C80" s="92">
        <v>2023</v>
      </c>
      <c r="D80" s="94" t="s">
        <v>107</v>
      </c>
      <c r="E80" s="94" t="s">
        <v>452</v>
      </c>
      <c r="F80" s="95" t="s">
        <v>133</v>
      </c>
      <c r="G80" s="95" t="s">
        <v>130</v>
      </c>
      <c r="H80" s="94" t="s">
        <v>104</v>
      </c>
      <c r="I80" s="61">
        <v>560</v>
      </c>
      <c r="J80" s="94">
        <v>17900</v>
      </c>
      <c r="K80" s="94">
        <v>2000</v>
      </c>
      <c r="L80" s="94">
        <v>1300</v>
      </c>
      <c r="M80" s="94">
        <v>700</v>
      </c>
      <c r="N80" s="94">
        <v>900</v>
      </c>
      <c r="O80" s="96">
        <v>5.3</v>
      </c>
      <c r="P80" s="94">
        <v>1000</v>
      </c>
      <c r="Q80" s="94">
        <v>500</v>
      </c>
      <c r="R80" s="94">
        <v>500</v>
      </c>
      <c r="S80" s="94">
        <v>300</v>
      </c>
      <c r="T80" s="94">
        <v>500</v>
      </c>
      <c r="U80" s="94">
        <v>200</v>
      </c>
    </row>
    <row r="81" spans="1:21" ht="12.75" customHeight="1" x14ac:dyDescent="0.25">
      <c r="A81" s="62" t="s">
        <v>128</v>
      </c>
      <c r="B81" s="62" t="s">
        <v>215</v>
      </c>
      <c r="C81" s="92">
        <v>2023</v>
      </c>
      <c r="D81" s="94" t="s">
        <v>107</v>
      </c>
      <c r="E81" s="94" t="s">
        <v>452</v>
      </c>
      <c r="F81" s="95" t="s">
        <v>134</v>
      </c>
      <c r="G81" s="95" t="s">
        <v>130</v>
      </c>
      <c r="H81" s="94" t="s">
        <v>104</v>
      </c>
      <c r="I81" s="61">
        <v>390</v>
      </c>
      <c r="J81" s="94">
        <v>27600</v>
      </c>
      <c r="K81" s="97">
        <v>1600</v>
      </c>
      <c r="L81" s="94">
        <v>1100</v>
      </c>
      <c r="M81" s="94">
        <v>600</v>
      </c>
      <c r="N81" s="94">
        <v>900</v>
      </c>
      <c r="O81" s="96">
        <v>3.4</v>
      </c>
      <c r="P81" s="94">
        <v>700</v>
      </c>
      <c r="Q81" s="94">
        <v>500</v>
      </c>
      <c r="R81" s="94">
        <v>500</v>
      </c>
      <c r="S81" s="94">
        <v>300</v>
      </c>
      <c r="T81" s="94">
        <v>500</v>
      </c>
      <c r="U81" s="94" t="s">
        <v>101</v>
      </c>
    </row>
    <row r="82" spans="1:21" ht="12.75" customHeight="1" x14ac:dyDescent="0.25">
      <c r="A82" s="62" t="s">
        <v>128</v>
      </c>
      <c r="B82" s="62" t="s">
        <v>215</v>
      </c>
      <c r="C82" s="92">
        <v>2023</v>
      </c>
      <c r="D82" s="94" t="s">
        <v>107</v>
      </c>
      <c r="E82" s="94" t="s">
        <v>452</v>
      </c>
      <c r="F82" s="95" t="s">
        <v>135</v>
      </c>
      <c r="G82" s="95" t="s">
        <v>130</v>
      </c>
      <c r="H82" s="94" t="s">
        <v>104</v>
      </c>
      <c r="I82" s="61">
        <v>190</v>
      </c>
      <c r="J82" s="94">
        <v>24800</v>
      </c>
      <c r="K82" s="94">
        <v>1200</v>
      </c>
      <c r="L82" s="94">
        <v>800</v>
      </c>
      <c r="M82" s="94">
        <v>400</v>
      </c>
      <c r="N82" s="94">
        <v>600</v>
      </c>
      <c r="O82" s="96">
        <v>2.2999999999999998</v>
      </c>
      <c r="P82" s="94">
        <v>300</v>
      </c>
      <c r="Q82" s="94">
        <v>200</v>
      </c>
      <c r="R82" s="94">
        <v>400</v>
      </c>
      <c r="S82" s="94">
        <v>300</v>
      </c>
      <c r="T82" s="94">
        <v>500</v>
      </c>
      <c r="U82" s="94">
        <v>100</v>
      </c>
    </row>
    <row r="83" spans="1:21" ht="12.75" customHeight="1" x14ac:dyDescent="0.25">
      <c r="A83" s="62" t="s">
        <v>128</v>
      </c>
      <c r="B83" s="62" t="s">
        <v>215</v>
      </c>
      <c r="C83" s="92">
        <v>2023</v>
      </c>
      <c r="D83" s="94" t="s">
        <v>107</v>
      </c>
      <c r="E83" s="94" t="s">
        <v>452</v>
      </c>
      <c r="F83" s="95" t="s">
        <v>136</v>
      </c>
      <c r="G83" s="95" t="s">
        <v>130</v>
      </c>
      <c r="H83" s="94" t="s">
        <v>104</v>
      </c>
      <c r="I83" s="61">
        <v>40</v>
      </c>
      <c r="J83" s="94">
        <v>10900</v>
      </c>
      <c r="K83" s="94">
        <v>900</v>
      </c>
      <c r="L83" s="94">
        <v>600</v>
      </c>
      <c r="M83" s="94">
        <v>300</v>
      </c>
      <c r="N83" s="94">
        <v>400</v>
      </c>
      <c r="O83" s="96">
        <v>3.7</v>
      </c>
      <c r="P83" s="94">
        <v>0</v>
      </c>
      <c r="Q83" s="94">
        <v>0</v>
      </c>
      <c r="R83" s="94">
        <v>200</v>
      </c>
      <c r="S83" s="94">
        <v>200</v>
      </c>
      <c r="T83" s="94">
        <v>600</v>
      </c>
      <c r="U83" s="94">
        <v>200</v>
      </c>
    </row>
    <row r="84" spans="1:21" ht="12.75" customHeight="1" x14ac:dyDescent="0.25">
      <c r="A84" s="62" t="s">
        <v>128</v>
      </c>
      <c r="B84" s="62" t="s">
        <v>215</v>
      </c>
      <c r="C84" s="92">
        <v>2023</v>
      </c>
      <c r="D84" s="94" t="s">
        <v>107</v>
      </c>
      <c r="E84" s="94" t="s">
        <v>452</v>
      </c>
      <c r="F84" s="95" t="s">
        <v>137</v>
      </c>
      <c r="G84" s="95" t="s">
        <v>130</v>
      </c>
      <c r="H84" s="94" t="s">
        <v>104</v>
      </c>
      <c r="I84" s="61" t="s">
        <v>101</v>
      </c>
      <c r="J84" s="94" t="s">
        <v>101</v>
      </c>
      <c r="K84" s="94" t="s">
        <v>101</v>
      </c>
      <c r="L84" s="94" t="s">
        <v>101</v>
      </c>
      <c r="M84" s="94" t="s">
        <v>101</v>
      </c>
      <c r="N84" s="94" t="s">
        <v>101</v>
      </c>
      <c r="O84" s="96">
        <v>10.5</v>
      </c>
      <c r="P84" s="94" t="s">
        <v>101</v>
      </c>
      <c r="Q84" s="94" t="s">
        <v>101</v>
      </c>
      <c r="R84" s="94" t="s">
        <v>101</v>
      </c>
      <c r="S84" s="94" t="s">
        <v>101</v>
      </c>
      <c r="T84" s="94" t="s">
        <v>101</v>
      </c>
      <c r="U84" s="94" t="s">
        <v>101</v>
      </c>
    </row>
    <row r="85" spans="1:21" ht="12.75" customHeight="1" x14ac:dyDescent="0.25">
      <c r="A85" s="62" t="s">
        <v>128</v>
      </c>
      <c r="B85" s="62" t="s">
        <v>215</v>
      </c>
      <c r="C85" s="92">
        <v>2023</v>
      </c>
      <c r="D85" s="94" t="s">
        <v>107</v>
      </c>
      <c r="E85" s="94" t="s">
        <v>452</v>
      </c>
      <c r="F85" s="95" t="s">
        <v>138</v>
      </c>
      <c r="G85" s="95" t="s">
        <v>130</v>
      </c>
      <c r="H85" s="94" t="s">
        <v>104</v>
      </c>
      <c r="I85" s="61" t="s">
        <v>104</v>
      </c>
      <c r="J85" s="94" t="s">
        <v>104</v>
      </c>
      <c r="K85" s="94" t="s">
        <v>104</v>
      </c>
      <c r="L85" s="94" t="s">
        <v>104</v>
      </c>
      <c r="M85" s="94" t="s">
        <v>104</v>
      </c>
      <c r="N85" s="94" t="s">
        <v>104</v>
      </c>
      <c r="O85" s="94" t="s">
        <v>104</v>
      </c>
      <c r="P85" s="94" t="s">
        <v>104</v>
      </c>
      <c r="Q85" s="94" t="s">
        <v>104</v>
      </c>
      <c r="R85" s="94" t="s">
        <v>104</v>
      </c>
      <c r="S85" s="94" t="s">
        <v>104</v>
      </c>
      <c r="T85" s="94" t="s">
        <v>104</v>
      </c>
      <c r="U85" s="94" t="s">
        <v>104</v>
      </c>
    </row>
    <row r="86" spans="1:21" ht="12.75" customHeight="1" x14ac:dyDescent="0.25">
      <c r="A86" s="62" t="s">
        <v>128</v>
      </c>
      <c r="B86" s="62" t="s">
        <v>215</v>
      </c>
      <c r="C86" s="92">
        <v>2023</v>
      </c>
      <c r="D86" s="94" t="s">
        <v>107</v>
      </c>
      <c r="E86" s="94" t="s">
        <v>452</v>
      </c>
      <c r="F86" s="95" t="s">
        <v>81</v>
      </c>
      <c r="G86" s="95" t="s">
        <v>130</v>
      </c>
      <c r="H86" s="94" t="s">
        <v>104</v>
      </c>
      <c r="I86" s="92">
        <v>2020</v>
      </c>
      <c r="J86" s="94">
        <v>92200</v>
      </c>
      <c r="K86" s="94">
        <v>8000</v>
      </c>
      <c r="L86" s="94">
        <v>5200</v>
      </c>
      <c r="M86" s="94">
        <v>2800</v>
      </c>
      <c r="N86" s="94">
        <v>3800</v>
      </c>
      <c r="O86" s="96">
        <v>4.0999999999999996</v>
      </c>
      <c r="P86" s="94">
        <v>3400</v>
      </c>
      <c r="Q86" s="94">
        <v>1800</v>
      </c>
      <c r="R86" s="94">
        <v>1900</v>
      </c>
      <c r="S86" s="94">
        <v>1300</v>
      </c>
      <c r="T86" s="94">
        <v>2700</v>
      </c>
      <c r="U86" s="94">
        <v>700</v>
      </c>
    </row>
    <row r="87" spans="1:21" ht="12.75" customHeight="1" x14ac:dyDescent="0.25">
      <c r="A87" s="62" t="s">
        <v>128</v>
      </c>
      <c r="B87" s="62" t="s">
        <v>215</v>
      </c>
      <c r="C87" s="92">
        <v>2023</v>
      </c>
      <c r="D87" s="94" t="s">
        <v>107</v>
      </c>
      <c r="E87" s="94" t="s">
        <v>452</v>
      </c>
      <c r="F87" s="95" t="s">
        <v>81</v>
      </c>
      <c r="G87" s="97" t="s">
        <v>95</v>
      </c>
      <c r="H87" s="98" t="s">
        <v>81</v>
      </c>
      <c r="I87" s="92">
        <v>1770</v>
      </c>
      <c r="J87" s="94">
        <v>72300</v>
      </c>
      <c r="K87" s="94">
        <v>6000</v>
      </c>
      <c r="L87" s="94">
        <v>3900</v>
      </c>
      <c r="M87" s="94">
        <v>2000</v>
      </c>
      <c r="N87" s="94">
        <v>2800</v>
      </c>
      <c r="O87" s="96">
        <v>3.9</v>
      </c>
      <c r="P87" s="94">
        <v>3400</v>
      </c>
      <c r="Q87" s="94">
        <v>1800</v>
      </c>
      <c r="R87" s="94">
        <v>800</v>
      </c>
      <c r="S87" s="94">
        <v>500</v>
      </c>
      <c r="T87" s="94">
        <v>1700</v>
      </c>
      <c r="U87" s="94">
        <v>500</v>
      </c>
    </row>
    <row r="88" spans="1:21" ht="12.75" customHeight="1" x14ac:dyDescent="0.25">
      <c r="A88" s="62" t="s">
        <v>128</v>
      </c>
      <c r="B88" s="62" t="s">
        <v>215</v>
      </c>
      <c r="C88" s="92">
        <v>2023</v>
      </c>
      <c r="D88" s="94" t="s">
        <v>107</v>
      </c>
      <c r="E88" s="94" t="s">
        <v>452</v>
      </c>
      <c r="F88" s="95" t="s">
        <v>81</v>
      </c>
      <c r="G88" s="97" t="s">
        <v>95</v>
      </c>
      <c r="H88" s="94" t="s">
        <v>96</v>
      </c>
      <c r="I88" s="92">
        <v>740</v>
      </c>
      <c r="J88" s="94">
        <v>44400</v>
      </c>
      <c r="K88" s="94">
        <v>3700</v>
      </c>
      <c r="L88" s="94">
        <v>2400</v>
      </c>
      <c r="M88" s="94">
        <v>1300</v>
      </c>
      <c r="N88" s="94">
        <v>1900</v>
      </c>
      <c r="O88" s="96">
        <v>4.2</v>
      </c>
      <c r="P88" s="94">
        <v>1500</v>
      </c>
      <c r="Q88" s="94">
        <v>1000</v>
      </c>
      <c r="R88" s="94">
        <v>600</v>
      </c>
      <c r="S88" s="94">
        <v>400</v>
      </c>
      <c r="T88" s="94">
        <v>1600</v>
      </c>
      <c r="U88" s="94">
        <v>500</v>
      </c>
    </row>
    <row r="89" spans="1:21" ht="12.75" customHeight="1" x14ac:dyDescent="0.25">
      <c r="A89" s="62" t="s">
        <v>128</v>
      </c>
      <c r="B89" s="62" t="s">
        <v>215</v>
      </c>
      <c r="C89" s="92">
        <v>2023</v>
      </c>
      <c r="D89" s="94" t="s">
        <v>107</v>
      </c>
      <c r="E89" s="94" t="s">
        <v>452</v>
      </c>
      <c r="F89" s="95" t="s">
        <v>81</v>
      </c>
      <c r="G89" s="97" t="s">
        <v>95</v>
      </c>
      <c r="H89" s="94" t="s">
        <v>97</v>
      </c>
      <c r="I89" s="92">
        <v>1040</v>
      </c>
      <c r="J89" s="94">
        <v>27900</v>
      </c>
      <c r="K89" s="94">
        <v>2300</v>
      </c>
      <c r="L89" s="94">
        <v>1600</v>
      </c>
      <c r="M89" s="94">
        <v>700</v>
      </c>
      <c r="N89" s="94">
        <v>900</v>
      </c>
      <c r="O89" s="96">
        <v>3.3</v>
      </c>
      <c r="P89" s="94">
        <v>1900</v>
      </c>
      <c r="Q89" s="94">
        <v>800</v>
      </c>
      <c r="R89" s="94" t="s">
        <v>101</v>
      </c>
      <c r="S89" s="94">
        <v>100</v>
      </c>
      <c r="T89" s="94" t="s">
        <v>101</v>
      </c>
      <c r="U89" s="94" t="s">
        <v>101</v>
      </c>
    </row>
    <row r="90" spans="1:21" ht="12.75" customHeight="1" x14ac:dyDescent="0.25">
      <c r="A90" s="62" t="s">
        <v>128</v>
      </c>
      <c r="B90" s="62" t="s">
        <v>215</v>
      </c>
      <c r="C90" s="92">
        <v>2023</v>
      </c>
      <c r="D90" s="94" t="s">
        <v>107</v>
      </c>
      <c r="E90" s="94" t="s">
        <v>452</v>
      </c>
      <c r="F90" s="95" t="s">
        <v>81</v>
      </c>
      <c r="G90" s="94" t="s">
        <v>98</v>
      </c>
      <c r="H90" s="94" t="s">
        <v>104</v>
      </c>
      <c r="I90" s="92">
        <v>200</v>
      </c>
      <c r="J90" s="94">
        <v>15800</v>
      </c>
      <c r="K90" s="94">
        <v>1400</v>
      </c>
      <c r="L90" s="94">
        <v>800</v>
      </c>
      <c r="M90" s="94">
        <v>600</v>
      </c>
      <c r="N90" s="94">
        <v>600</v>
      </c>
      <c r="O90" s="94">
        <v>4</v>
      </c>
      <c r="P90" s="94" t="s">
        <v>104</v>
      </c>
      <c r="Q90" s="94" t="s">
        <v>104</v>
      </c>
      <c r="R90" s="94">
        <v>700</v>
      </c>
      <c r="S90" s="94">
        <v>500</v>
      </c>
      <c r="T90" s="94">
        <v>800</v>
      </c>
      <c r="U90" s="94">
        <v>200</v>
      </c>
    </row>
    <row r="91" spans="1:21" ht="12.75" customHeight="1" x14ac:dyDescent="0.25">
      <c r="A91" s="62" t="s">
        <v>128</v>
      </c>
      <c r="B91" s="62" t="s">
        <v>215</v>
      </c>
      <c r="C91" s="92">
        <v>2023</v>
      </c>
      <c r="D91" s="94" t="s">
        <v>107</v>
      </c>
      <c r="E91" s="94" t="s">
        <v>452</v>
      </c>
      <c r="F91" s="95" t="s">
        <v>81</v>
      </c>
      <c r="G91" s="94" t="s">
        <v>99</v>
      </c>
      <c r="H91" s="94" t="s">
        <v>104</v>
      </c>
      <c r="I91" s="92">
        <v>50</v>
      </c>
      <c r="J91" s="94">
        <v>4100</v>
      </c>
      <c r="K91" s="94">
        <v>600</v>
      </c>
      <c r="L91" s="94">
        <v>400</v>
      </c>
      <c r="M91" s="94" t="s">
        <v>101</v>
      </c>
      <c r="N91" s="94">
        <v>400</v>
      </c>
      <c r="O91" s="96">
        <v>8.8000000000000007</v>
      </c>
      <c r="P91" s="94" t="s">
        <v>104</v>
      </c>
      <c r="Q91" s="94" t="s">
        <v>104</v>
      </c>
      <c r="R91" s="94">
        <v>400</v>
      </c>
      <c r="S91" s="94">
        <v>300</v>
      </c>
      <c r="T91" s="94" t="s">
        <v>101</v>
      </c>
      <c r="U91" s="94" t="s">
        <v>101</v>
      </c>
    </row>
    <row r="92" spans="1:21" ht="12.75" customHeight="1" x14ac:dyDescent="0.25">
      <c r="A92" s="62" t="s">
        <v>128</v>
      </c>
      <c r="B92" s="62" t="s">
        <v>215</v>
      </c>
      <c r="C92" s="92">
        <v>2023</v>
      </c>
      <c r="D92" s="94" t="s">
        <v>108</v>
      </c>
      <c r="E92" s="94" t="s">
        <v>453</v>
      </c>
      <c r="F92" s="95" t="s">
        <v>129</v>
      </c>
      <c r="G92" s="95" t="s">
        <v>130</v>
      </c>
      <c r="H92" s="94" t="s">
        <v>104</v>
      </c>
      <c r="I92" s="61">
        <v>50</v>
      </c>
      <c r="J92" s="94">
        <v>100</v>
      </c>
      <c r="K92" s="94">
        <v>200</v>
      </c>
      <c r="L92" s="94">
        <v>100</v>
      </c>
      <c r="M92" s="94">
        <v>100</v>
      </c>
      <c r="N92" s="94">
        <v>100</v>
      </c>
      <c r="O92" s="96">
        <v>59.5</v>
      </c>
      <c r="P92" s="94">
        <v>100</v>
      </c>
      <c r="Q92" s="94" t="s">
        <v>101</v>
      </c>
      <c r="R92" s="94" t="s">
        <v>101</v>
      </c>
      <c r="S92" s="94" t="s">
        <v>101</v>
      </c>
      <c r="T92" s="94" t="s">
        <v>101</v>
      </c>
      <c r="U92" s="94" t="s">
        <v>101</v>
      </c>
    </row>
    <row r="93" spans="1:21" ht="12.75" customHeight="1" x14ac:dyDescent="0.25">
      <c r="A93" s="62" t="s">
        <v>128</v>
      </c>
      <c r="B93" s="62" t="s">
        <v>215</v>
      </c>
      <c r="C93" s="92">
        <v>2023</v>
      </c>
      <c r="D93" s="94" t="s">
        <v>108</v>
      </c>
      <c r="E93" s="94" t="s">
        <v>453</v>
      </c>
      <c r="F93" s="95" t="s">
        <v>131</v>
      </c>
      <c r="G93" s="95" t="s">
        <v>130</v>
      </c>
      <c r="H93" s="94" t="s">
        <v>104</v>
      </c>
      <c r="I93" s="61">
        <v>220</v>
      </c>
      <c r="J93" s="94">
        <v>1600</v>
      </c>
      <c r="K93" s="94">
        <v>400</v>
      </c>
      <c r="L93" s="94">
        <v>300</v>
      </c>
      <c r="M93" s="94">
        <v>100</v>
      </c>
      <c r="N93" s="94">
        <v>100</v>
      </c>
      <c r="O93" s="96">
        <v>8.4</v>
      </c>
      <c r="P93" s="94">
        <v>300</v>
      </c>
      <c r="Q93" s="94">
        <v>100</v>
      </c>
      <c r="R93" s="94">
        <v>0</v>
      </c>
      <c r="S93" s="94">
        <v>0</v>
      </c>
      <c r="T93" s="94">
        <v>100</v>
      </c>
      <c r="U93" s="94">
        <v>0</v>
      </c>
    </row>
    <row r="94" spans="1:21" ht="12.75" customHeight="1" x14ac:dyDescent="0.25">
      <c r="A94" s="62" t="s">
        <v>128</v>
      </c>
      <c r="B94" s="62" t="s">
        <v>215</v>
      </c>
      <c r="C94" s="92">
        <v>2023</v>
      </c>
      <c r="D94" s="94" t="s">
        <v>108</v>
      </c>
      <c r="E94" s="94" t="s">
        <v>453</v>
      </c>
      <c r="F94" s="95" t="s">
        <v>132</v>
      </c>
      <c r="G94" s="95" t="s">
        <v>130</v>
      </c>
      <c r="H94" s="94" t="s">
        <v>104</v>
      </c>
      <c r="I94" s="61">
        <v>470</v>
      </c>
      <c r="J94" s="94">
        <v>6900</v>
      </c>
      <c r="K94" s="94">
        <v>1100</v>
      </c>
      <c r="L94" s="94">
        <v>700</v>
      </c>
      <c r="M94" s="94">
        <v>300</v>
      </c>
      <c r="N94" s="94">
        <v>400</v>
      </c>
      <c r="O94" s="96">
        <v>6.5</v>
      </c>
      <c r="P94" s="94">
        <v>800</v>
      </c>
      <c r="Q94" s="94">
        <v>300</v>
      </c>
      <c r="R94" s="94" t="s">
        <v>101</v>
      </c>
      <c r="S94" s="94" t="s">
        <v>101</v>
      </c>
      <c r="T94" s="94">
        <v>100</v>
      </c>
      <c r="U94" s="94">
        <v>0</v>
      </c>
    </row>
    <row r="95" spans="1:21" ht="12.75" customHeight="1" x14ac:dyDescent="0.25">
      <c r="A95" s="62" t="s">
        <v>128</v>
      </c>
      <c r="B95" s="62" t="s">
        <v>215</v>
      </c>
      <c r="C95" s="92">
        <v>2023</v>
      </c>
      <c r="D95" s="94" t="s">
        <v>108</v>
      </c>
      <c r="E95" s="94" t="s">
        <v>453</v>
      </c>
      <c r="F95" s="95" t="s">
        <v>133</v>
      </c>
      <c r="G95" s="95" t="s">
        <v>130</v>
      </c>
      <c r="H95" s="94" t="s">
        <v>104</v>
      </c>
      <c r="I95" s="61">
        <v>660</v>
      </c>
      <c r="J95" s="94">
        <v>21500</v>
      </c>
      <c r="K95" s="94">
        <v>1800</v>
      </c>
      <c r="L95" s="94">
        <v>1200</v>
      </c>
      <c r="M95" s="94">
        <v>600</v>
      </c>
      <c r="N95" s="94">
        <v>800</v>
      </c>
      <c r="O95" s="96">
        <v>3.9</v>
      </c>
      <c r="P95" s="94">
        <v>1100</v>
      </c>
      <c r="Q95" s="94">
        <v>600</v>
      </c>
      <c r="R95" s="94" t="s">
        <v>101</v>
      </c>
      <c r="S95" s="94">
        <v>200</v>
      </c>
      <c r="T95" s="94">
        <v>300</v>
      </c>
      <c r="U95" s="94">
        <v>0</v>
      </c>
    </row>
    <row r="96" spans="1:21" ht="12.75" customHeight="1" x14ac:dyDescent="0.25">
      <c r="A96" s="62" t="s">
        <v>128</v>
      </c>
      <c r="B96" s="62" t="s">
        <v>215</v>
      </c>
      <c r="C96" s="92">
        <v>2023</v>
      </c>
      <c r="D96" s="94" t="s">
        <v>108</v>
      </c>
      <c r="E96" s="94" t="s">
        <v>453</v>
      </c>
      <c r="F96" s="95" t="s">
        <v>134</v>
      </c>
      <c r="G96" s="95" t="s">
        <v>130</v>
      </c>
      <c r="H96" s="94" t="s">
        <v>104</v>
      </c>
      <c r="I96" s="61">
        <v>460</v>
      </c>
      <c r="J96" s="94">
        <v>32900</v>
      </c>
      <c r="K96" s="97">
        <v>1500</v>
      </c>
      <c r="L96" s="94">
        <v>1000</v>
      </c>
      <c r="M96" s="94">
        <v>500</v>
      </c>
      <c r="N96" s="94">
        <v>800</v>
      </c>
      <c r="O96" s="96">
        <v>2.4</v>
      </c>
      <c r="P96" s="94">
        <v>800</v>
      </c>
      <c r="Q96" s="94">
        <v>400</v>
      </c>
      <c r="R96" s="94">
        <v>500</v>
      </c>
      <c r="S96" s="94">
        <v>300</v>
      </c>
      <c r="T96" s="94">
        <v>200</v>
      </c>
      <c r="U96" s="94">
        <v>0</v>
      </c>
    </row>
    <row r="97" spans="1:21" ht="12.75" customHeight="1" x14ac:dyDescent="0.25">
      <c r="A97" s="62" t="s">
        <v>128</v>
      </c>
      <c r="B97" s="62" t="s">
        <v>215</v>
      </c>
      <c r="C97" s="92">
        <v>2023</v>
      </c>
      <c r="D97" s="94" t="s">
        <v>108</v>
      </c>
      <c r="E97" s="94" t="s">
        <v>453</v>
      </c>
      <c r="F97" s="95" t="s">
        <v>135</v>
      </c>
      <c r="G97" s="95" t="s">
        <v>130</v>
      </c>
      <c r="H97" s="94" t="s">
        <v>104</v>
      </c>
      <c r="I97" s="61">
        <v>230</v>
      </c>
      <c r="J97" s="94">
        <v>31900</v>
      </c>
      <c r="K97" s="94">
        <v>900</v>
      </c>
      <c r="L97" s="94">
        <v>600</v>
      </c>
      <c r="M97" s="94">
        <v>300</v>
      </c>
      <c r="N97" s="94">
        <v>600</v>
      </c>
      <c r="O97" s="94">
        <v>2</v>
      </c>
      <c r="P97" s="94">
        <v>300</v>
      </c>
      <c r="Q97" s="94">
        <v>200</v>
      </c>
      <c r="R97" s="94">
        <v>400</v>
      </c>
      <c r="S97" s="94">
        <v>300</v>
      </c>
      <c r="T97" s="94">
        <v>200</v>
      </c>
      <c r="U97" s="94">
        <v>100</v>
      </c>
    </row>
    <row r="98" spans="1:21" ht="12.75" customHeight="1" x14ac:dyDescent="0.25">
      <c r="A98" s="62" t="s">
        <v>128</v>
      </c>
      <c r="B98" s="62" t="s">
        <v>215</v>
      </c>
      <c r="C98" s="92">
        <v>2023</v>
      </c>
      <c r="D98" s="94" t="s">
        <v>108</v>
      </c>
      <c r="E98" s="94" t="s">
        <v>453</v>
      </c>
      <c r="F98" s="95" t="s">
        <v>136</v>
      </c>
      <c r="G98" s="95" t="s">
        <v>130</v>
      </c>
      <c r="H98" s="94" t="s">
        <v>104</v>
      </c>
      <c r="I98" s="61">
        <v>90</v>
      </c>
      <c r="J98" s="94">
        <v>22900</v>
      </c>
      <c r="K98" s="94">
        <v>500</v>
      </c>
      <c r="L98" s="94">
        <v>300</v>
      </c>
      <c r="M98" s="94">
        <v>100</v>
      </c>
      <c r="N98" s="94">
        <v>300</v>
      </c>
      <c r="O98" s="96">
        <v>1.4</v>
      </c>
      <c r="P98" s="94">
        <v>100</v>
      </c>
      <c r="Q98" s="94">
        <v>100</v>
      </c>
      <c r="R98" s="94">
        <v>300</v>
      </c>
      <c r="S98" s="94">
        <v>200</v>
      </c>
      <c r="T98" s="94">
        <v>100</v>
      </c>
      <c r="U98" s="94" t="s">
        <v>101</v>
      </c>
    </row>
    <row r="99" spans="1:21" ht="12.75" customHeight="1" x14ac:dyDescent="0.25">
      <c r="A99" s="62" t="s">
        <v>128</v>
      </c>
      <c r="B99" s="62" t="s">
        <v>215</v>
      </c>
      <c r="C99" s="92">
        <v>2023</v>
      </c>
      <c r="D99" s="94" t="s">
        <v>108</v>
      </c>
      <c r="E99" s="94" t="s">
        <v>453</v>
      </c>
      <c r="F99" s="95" t="s">
        <v>137</v>
      </c>
      <c r="G99" s="95" t="s">
        <v>130</v>
      </c>
      <c r="H99" s="94" t="s">
        <v>104</v>
      </c>
      <c r="I99" s="61">
        <v>0</v>
      </c>
      <c r="J99" s="94">
        <v>1100</v>
      </c>
      <c r="K99" s="94">
        <v>0</v>
      </c>
      <c r="L99" s="94">
        <v>0</v>
      </c>
      <c r="M99" s="94">
        <v>0</v>
      </c>
      <c r="N99" s="94">
        <v>0</v>
      </c>
      <c r="O99" s="96">
        <v>1.8</v>
      </c>
      <c r="P99" s="94" t="s">
        <v>104</v>
      </c>
      <c r="Q99" s="94" t="s">
        <v>104</v>
      </c>
      <c r="R99" s="94">
        <v>0</v>
      </c>
      <c r="S99" s="94">
        <v>0</v>
      </c>
      <c r="T99" s="94">
        <v>0</v>
      </c>
      <c r="U99" s="94">
        <v>0</v>
      </c>
    </row>
    <row r="100" spans="1:21" ht="12.75" customHeight="1" x14ac:dyDescent="0.25">
      <c r="A100" s="62" t="s">
        <v>128</v>
      </c>
      <c r="B100" s="62" t="s">
        <v>215</v>
      </c>
      <c r="C100" s="92">
        <v>2023</v>
      </c>
      <c r="D100" s="94" t="s">
        <v>108</v>
      </c>
      <c r="E100" s="94" t="s">
        <v>453</v>
      </c>
      <c r="F100" s="95" t="s">
        <v>138</v>
      </c>
      <c r="G100" s="95" t="s">
        <v>130</v>
      </c>
      <c r="H100" s="94" t="s">
        <v>104</v>
      </c>
      <c r="I100" s="61" t="s">
        <v>104</v>
      </c>
      <c r="J100" s="94" t="s">
        <v>104</v>
      </c>
      <c r="K100" s="94" t="s">
        <v>104</v>
      </c>
      <c r="L100" s="94" t="s">
        <v>104</v>
      </c>
      <c r="M100" s="94" t="s">
        <v>104</v>
      </c>
      <c r="N100" s="94" t="s">
        <v>104</v>
      </c>
      <c r="O100" s="94" t="s">
        <v>104</v>
      </c>
      <c r="P100" s="94" t="s">
        <v>104</v>
      </c>
      <c r="Q100" s="94" t="s">
        <v>104</v>
      </c>
      <c r="R100" s="94" t="s">
        <v>104</v>
      </c>
      <c r="S100" s="94" t="s">
        <v>104</v>
      </c>
      <c r="T100" s="94" t="s">
        <v>104</v>
      </c>
      <c r="U100" s="94" t="s">
        <v>104</v>
      </c>
    </row>
    <row r="101" spans="1:21" ht="12.75" customHeight="1" x14ac:dyDescent="0.25">
      <c r="A101" s="62" t="s">
        <v>128</v>
      </c>
      <c r="B101" s="62" t="s">
        <v>215</v>
      </c>
      <c r="C101" s="92">
        <v>2023</v>
      </c>
      <c r="D101" s="94" t="s">
        <v>108</v>
      </c>
      <c r="E101" s="94" t="s">
        <v>453</v>
      </c>
      <c r="F101" s="95" t="s">
        <v>81</v>
      </c>
      <c r="G101" s="95" t="s">
        <v>130</v>
      </c>
      <c r="H101" s="94" t="s">
        <v>104</v>
      </c>
      <c r="I101" s="92">
        <v>2190</v>
      </c>
      <c r="J101" s="94">
        <v>118900</v>
      </c>
      <c r="K101" s="94">
        <v>6400</v>
      </c>
      <c r="L101" s="94">
        <v>4200</v>
      </c>
      <c r="M101" s="94">
        <v>2200</v>
      </c>
      <c r="N101" s="94">
        <v>3300</v>
      </c>
      <c r="O101" s="96">
        <v>2.8</v>
      </c>
      <c r="P101" s="94">
        <v>3400</v>
      </c>
      <c r="Q101" s="94">
        <v>1800</v>
      </c>
      <c r="R101" s="94">
        <v>2000</v>
      </c>
      <c r="S101" s="94">
        <v>1300</v>
      </c>
      <c r="T101" s="94">
        <v>1000</v>
      </c>
      <c r="U101" s="94">
        <v>200</v>
      </c>
    </row>
    <row r="102" spans="1:21" ht="12.75" customHeight="1" x14ac:dyDescent="0.25">
      <c r="A102" s="62" t="s">
        <v>128</v>
      </c>
      <c r="B102" s="62" t="s">
        <v>215</v>
      </c>
      <c r="C102" s="92">
        <v>2023</v>
      </c>
      <c r="D102" s="94" t="s">
        <v>108</v>
      </c>
      <c r="E102" s="94" t="s">
        <v>453</v>
      </c>
      <c r="F102" s="95" t="s">
        <v>81</v>
      </c>
      <c r="G102" s="97" t="s">
        <v>95</v>
      </c>
      <c r="H102" s="98" t="s">
        <v>81</v>
      </c>
      <c r="I102" s="92">
        <v>1830</v>
      </c>
      <c r="J102" s="94">
        <v>85700</v>
      </c>
      <c r="K102" s="94">
        <v>4400</v>
      </c>
      <c r="L102" s="94">
        <v>3000</v>
      </c>
      <c r="M102" s="94">
        <v>1400</v>
      </c>
      <c r="N102" s="94">
        <v>2200</v>
      </c>
      <c r="O102" s="96">
        <v>2.6</v>
      </c>
      <c r="P102" s="94">
        <v>3400</v>
      </c>
      <c r="Q102" s="94">
        <v>1800</v>
      </c>
      <c r="R102" s="94">
        <v>600</v>
      </c>
      <c r="S102" s="94">
        <v>400</v>
      </c>
      <c r="T102" s="94">
        <v>400</v>
      </c>
      <c r="U102" s="94">
        <v>0</v>
      </c>
    </row>
    <row r="103" spans="1:21" ht="12.75" customHeight="1" x14ac:dyDescent="0.25">
      <c r="A103" s="62" t="s">
        <v>128</v>
      </c>
      <c r="B103" s="62" t="s">
        <v>215</v>
      </c>
      <c r="C103" s="92">
        <v>2023</v>
      </c>
      <c r="D103" s="94" t="s">
        <v>108</v>
      </c>
      <c r="E103" s="94" t="s">
        <v>453</v>
      </c>
      <c r="F103" s="95" t="s">
        <v>81</v>
      </c>
      <c r="G103" s="97" t="s">
        <v>95</v>
      </c>
      <c r="H103" s="94" t="s">
        <v>96</v>
      </c>
      <c r="I103" s="92">
        <v>510</v>
      </c>
      <c r="J103" s="94">
        <v>41100</v>
      </c>
      <c r="K103" s="94">
        <v>1600</v>
      </c>
      <c r="L103" s="94">
        <v>1000</v>
      </c>
      <c r="M103" s="94">
        <v>600</v>
      </c>
      <c r="N103" s="94">
        <v>1000</v>
      </c>
      <c r="O103" s="96">
        <v>2.4</v>
      </c>
      <c r="P103" s="94">
        <v>1000</v>
      </c>
      <c r="Q103" s="94">
        <v>700</v>
      </c>
      <c r="R103" s="94">
        <v>400</v>
      </c>
      <c r="S103" s="94">
        <v>300</v>
      </c>
      <c r="T103" s="94">
        <v>200</v>
      </c>
      <c r="U103" s="94">
        <v>0</v>
      </c>
    </row>
    <row r="104" spans="1:21" ht="12.75" customHeight="1" x14ac:dyDescent="0.25">
      <c r="A104" s="62" t="s">
        <v>128</v>
      </c>
      <c r="B104" s="62" t="s">
        <v>215</v>
      </c>
      <c r="C104" s="92">
        <v>2023</v>
      </c>
      <c r="D104" s="94" t="s">
        <v>108</v>
      </c>
      <c r="E104" s="94" t="s">
        <v>453</v>
      </c>
      <c r="F104" s="95" t="s">
        <v>81</v>
      </c>
      <c r="G104" s="97" t="s">
        <v>95</v>
      </c>
      <c r="H104" s="94" t="s">
        <v>97</v>
      </c>
      <c r="I104" s="92">
        <v>1310</v>
      </c>
      <c r="J104" s="94">
        <v>44700</v>
      </c>
      <c r="K104" s="94">
        <v>2800</v>
      </c>
      <c r="L104" s="94">
        <v>2000</v>
      </c>
      <c r="M104" s="94">
        <v>800</v>
      </c>
      <c r="N104" s="94">
        <v>1200</v>
      </c>
      <c r="O104" s="96">
        <v>2.7</v>
      </c>
      <c r="P104" s="94">
        <v>2500</v>
      </c>
      <c r="Q104" s="94">
        <v>1100</v>
      </c>
      <c r="R104" s="94">
        <v>200</v>
      </c>
      <c r="S104" s="94">
        <v>100</v>
      </c>
      <c r="T104" s="94">
        <v>200</v>
      </c>
      <c r="U104" s="94" t="s">
        <v>101</v>
      </c>
    </row>
    <row r="105" spans="1:21" ht="12.75" customHeight="1" x14ac:dyDescent="0.25">
      <c r="A105" s="62" t="s">
        <v>128</v>
      </c>
      <c r="B105" s="62" t="s">
        <v>215</v>
      </c>
      <c r="C105" s="92">
        <v>2023</v>
      </c>
      <c r="D105" s="94" t="s">
        <v>108</v>
      </c>
      <c r="E105" s="94" t="s">
        <v>453</v>
      </c>
      <c r="F105" s="95" t="s">
        <v>81</v>
      </c>
      <c r="G105" s="94" t="s">
        <v>98</v>
      </c>
      <c r="H105" s="94" t="s">
        <v>104</v>
      </c>
      <c r="I105" s="92">
        <v>320</v>
      </c>
      <c r="J105" s="94">
        <v>30000</v>
      </c>
      <c r="K105" s="94">
        <v>1600</v>
      </c>
      <c r="L105" s="94">
        <v>1000</v>
      </c>
      <c r="M105" s="94">
        <v>600</v>
      </c>
      <c r="N105" s="94">
        <v>900</v>
      </c>
      <c r="O105" s="94">
        <v>3</v>
      </c>
      <c r="P105" s="94" t="s">
        <v>104</v>
      </c>
      <c r="Q105" s="94" t="s">
        <v>104</v>
      </c>
      <c r="R105" s="94">
        <v>1100</v>
      </c>
      <c r="S105" s="94">
        <v>800</v>
      </c>
      <c r="T105" s="94">
        <v>500</v>
      </c>
      <c r="U105" s="94">
        <v>100</v>
      </c>
    </row>
    <row r="106" spans="1:21" ht="12.75" customHeight="1" x14ac:dyDescent="0.25">
      <c r="A106" s="62" t="s">
        <v>128</v>
      </c>
      <c r="B106" s="62" t="s">
        <v>215</v>
      </c>
      <c r="C106" s="92">
        <v>2023</v>
      </c>
      <c r="D106" s="94" t="s">
        <v>108</v>
      </c>
      <c r="E106" s="94" t="s">
        <v>453</v>
      </c>
      <c r="F106" s="95" t="s">
        <v>81</v>
      </c>
      <c r="G106" s="94" t="s">
        <v>99</v>
      </c>
      <c r="H106" s="94" t="s">
        <v>104</v>
      </c>
      <c r="I106" s="92" t="s">
        <v>101</v>
      </c>
      <c r="J106" s="94">
        <v>3200</v>
      </c>
      <c r="K106" s="94" t="s">
        <v>101</v>
      </c>
      <c r="L106" s="94" t="s">
        <v>101</v>
      </c>
      <c r="M106" s="94" t="s">
        <v>101</v>
      </c>
      <c r="N106" s="94">
        <v>200</v>
      </c>
      <c r="O106" s="96">
        <v>5.9</v>
      </c>
      <c r="P106" s="94" t="s">
        <v>104</v>
      </c>
      <c r="Q106" s="94" t="s">
        <v>104</v>
      </c>
      <c r="R106" s="94" t="s">
        <v>101</v>
      </c>
      <c r="S106" s="94">
        <v>200</v>
      </c>
      <c r="T106" s="94">
        <v>100</v>
      </c>
      <c r="U106" s="94">
        <v>0</v>
      </c>
    </row>
    <row r="107" spans="1:21" ht="12.75" customHeight="1" x14ac:dyDescent="0.25">
      <c r="A107" s="62" t="s">
        <v>128</v>
      </c>
      <c r="B107" s="62" t="s">
        <v>215</v>
      </c>
      <c r="C107" s="92">
        <v>2023</v>
      </c>
      <c r="D107" s="94" t="s">
        <v>109</v>
      </c>
      <c r="E107" s="94" t="s">
        <v>454</v>
      </c>
      <c r="F107" s="95" t="s">
        <v>129</v>
      </c>
      <c r="G107" s="95" t="s">
        <v>130</v>
      </c>
      <c r="H107" s="94" t="s">
        <v>104</v>
      </c>
      <c r="I107" s="61">
        <v>110</v>
      </c>
      <c r="J107" s="94">
        <v>300</v>
      </c>
      <c r="K107" s="94" t="s">
        <v>101</v>
      </c>
      <c r="L107" s="94" t="s">
        <v>101</v>
      </c>
      <c r="M107" s="94" t="s">
        <v>101</v>
      </c>
      <c r="N107" s="94" t="s">
        <v>101</v>
      </c>
      <c r="O107" s="96">
        <v>53.5</v>
      </c>
      <c r="P107" s="94" t="s">
        <v>101</v>
      </c>
      <c r="Q107" s="94" t="s">
        <v>101</v>
      </c>
      <c r="R107" s="94" t="s">
        <v>101</v>
      </c>
      <c r="S107" s="94" t="s">
        <v>101</v>
      </c>
      <c r="T107" s="94" t="s">
        <v>101</v>
      </c>
      <c r="U107" s="94" t="s">
        <v>101</v>
      </c>
    </row>
    <row r="108" spans="1:21" ht="12.75" customHeight="1" x14ac:dyDescent="0.25">
      <c r="A108" s="62" t="s">
        <v>128</v>
      </c>
      <c r="B108" s="62" t="s">
        <v>215</v>
      </c>
      <c r="C108" s="92">
        <v>2023</v>
      </c>
      <c r="D108" s="94" t="s">
        <v>109</v>
      </c>
      <c r="E108" s="94" t="s">
        <v>454</v>
      </c>
      <c r="F108" s="95" t="s">
        <v>131</v>
      </c>
      <c r="G108" s="95" t="s">
        <v>130</v>
      </c>
      <c r="H108" s="94" t="s">
        <v>104</v>
      </c>
      <c r="I108" s="61">
        <v>170</v>
      </c>
      <c r="J108" s="94">
        <v>1300</v>
      </c>
      <c r="K108" s="94" t="s">
        <v>101</v>
      </c>
      <c r="L108" s="94" t="s">
        <v>101</v>
      </c>
      <c r="M108" s="94" t="s">
        <v>101</v>
      </c>
      <c r="N108" s="94" t="s">
        <v>101</v>
      </c>
      <c r="O108" s="94">
        <v>21</v>
      </c>
      <c r="P108" s="94">
        <v>200</v>
      </c>
      <c r="Q108" s="94">
        <v>100</v>
      </c>
      <c r="R108" s="94" t="s">
        <v>101</v>
      </c>
      <c r="S108" s="94" t="s">
        <v>101</v>
      </c>
      <c r="T108" s="94" t="s">
        <v>101</v>
      </c>
      <c r="U108" s="94" t="s">
        <v>101</v>
      </c>
    </row>
    <row r="109" spans="1:21" ht="12.75" customHeight="1" x14ac:dyDescent="0.25">
      <c r="A109" s="62" t="s">
        <v>128</v>
      </c>
      <c r="B109" s="62" t="s">
        <v>215</v>
      </c>
      <c r="C109" s="92">
        <v>2023</v>
      </c>
      <c r="D109" s="94" t="s">
        <v>109</v>
      </c>
      <c r="E109" s="94" t="s">
        <v>454</v>
      </c>
      <c r="F109" s="95" t="s">
        <v>132</v>
      </c>
      <c r="G109" s="95" t="s">
        <v>130</v>
      </c>
      <c r="H109" s="94" t="s">
        <v>104</v>
      </c>
      <c r="I109" s="61">
        <v>360</v>
      </c>
      <c r="J109" s="94">
        <v>5500</v>
      </c>
      <c r="K109" s="94">
        <v>1600</v>
      </c>
      <c r="L109" s="94">
        <v>1100</v>
      </c>
      <c r="M109" s="94">
        <v>500</v>
      </c>
      <c r="N109" s="94">
        <v>800</v>
      </c>
      <c r="O109" s="96">
        <v>14.1</v>
      </c>
      <c r="P109" s="94">
        <v>500</v>
      </c>
      <c r="Q109" s="94">
        <v>300</v>
      </c>
      <c r="R109" s="94">
        <v>500</v>
      </c>
      <c r="S109" s="94">
        <v>400</v>
      </c>
      <c r="T109" s="94">
        <v>600</v>
      </c>
      <c r="U109" s="94">
        <v>100</v>
      </c>
    </row>
    <row r="110" spans="1:21" ht="12.75" customHeight="1" x14ac:dyDescent="0.25">
      <c r="A110" s="62" t="s">
        <v>128</v>
      </c>
      <c r="B110" s="62" t="s">
        <v>215</v>
      </c>
      <c r="C110" s="92">
        <v>2023</v>
      </c>
      <c r="D110" s="94" t="s">
        <v>109</v>
      </c>
      <c r="E110" s="94" t="s">
        <v>454</v>
      </c>
      <c r="F110" s="95" t="s">
        <v>133</v>
      </c>
      <c r="G110" s="95" t="s">
        <v>130</v>
      </c>
      <c r="H110" s="94" t="s">
        <v>104</v>
      </c>
      <c r="I110" s="61">
        <v>500</v>
      </c>
      <c r="J110" s="94">
        <v>15800</v>
      </c>
      <c r="K110" s="94">
        <v>2500</v>
      </c>
      <c r="L110" s="94">
        <v>1700</v>
      </c>
      <c r="M110" s="94">
        <v>700</v>
      </c>
      <c r="N110" s="94">
        <v>1200</v>
      </c>
      <c r="O110" s="96">
        <v>7.5</v>
      </c>
      <c r="P110" s="94">
        <v>700</v>
      </c>
      <c r="Q110" s="94">
        <v>300</v>
      </c>
      <c r="R110" s="94">
        <v>700</v>
      </c>
      <c r="S110" s="94">
        <v>600</v>
      </c>
      <c r="T110" s="94">
        <v>1000</v>
      </c>
      <c r="U110" s="94">
        <v>300</v>
      </c>
    </row>
    <row r="111" spans="1:21" ht="12.75" customHeight="1" x14ac:dyDescent="0.25">
      <c r="A111" s="62" t="s">
        <v>128</v>
      </c>
      <c r="B111" s="62" t="s">
        <v>215</v>
      </c>
      <c r="C111" s="92">
        <v>2023</v>
      </c>
      <c r="D111" s="94" t="s">
        <v>109</v>
      </c>
      <c r="E111" s="94" t="s">
        <v>454</v>
      </c>
      <c r="F111" s="95" t="s">
        <v>134</v>
      </c>
      <c r="G111" s="95" t="s">
        <v>130</v>
      </c>
      <c r="H111" s="94" t="s">
        <v>104</v>
      </c>
      <c r="I111" s="61">
        <v>320</v>
      </c>
      <c r="J111" s="94">
        <v>23000</v>
      </c>
      <c r="K111" s="97">
        <v>1600</v>
      </c>
      <c r="L111" s="94">
        <v>1000</v>
      </c>
      <c r="M111" s="94">
        <v>600</v>
      </c>
      <c r="N111" s="94">
        <v>800</v>
      </c>
      <c r="O111" s="96">
        <v>3.4</v>
      </c>
      <c r="P111" s="94">
        <v>400</v>
      </c>
      <c r="Q111" s="94">
        <v>300</v>
      </c>
      <c r="R111" s="94">
        <v>400</v>
      </c>
      <c r="S111" s="94">
        <v>300</v>
      </c>
      <c r="T111" s="94">
        <v>800</v>
      </c>
      <c r="U111" s="94">
        <v>200</v>
      </c>
    </row>
    <row r="112" spans="1:21" ht="12.75" customHeight="1" x14ac:dyDescent="0.25">
      <c r="A112" s="62" t="s">
        <v>128</v>
      </c>
      <c r="B112" s="62" t="s">
        <v>215</v>
      </c>
      <c r="C112" s="92">
        <v>2023</v>
      </c>
      <c r="D112" s="94" t="s">
        <v>109</v>
      </c>
      <c r="E112" s="94" t="s">
        <v>454</v>
      </c>
      <c r="F112" s="95" t="s">
        <v>135</v>
      </c>
      <c r="G112" s="95" t="s">
        <v>130</v>
      </c>
      <c r="H112" s="94" t="s">
        <v>104</v>
      </c>
      <c r="I112" s="61">
        <v>190</v>
      </c>
      <c r="J112" s="94">
        <v>25000</v>
      </c>
      <c r="K112" s="94">
        <v>900</v>
      </c>
      <c r="L112" s="94">
        <v>600</v>
      </c>
      <c r="M112" s="94">
        <v>300</v>
      </c>
      <c r="N112" s="94">
        <v>500</v>
      </c>
      <c r="O112" s="94">
        <v>2</v>
      </c>
      <c r="P112" s="94">
        <v>300</v>
      </c>
      <c r="Q112" s="94">
        <v>200</v>
      </c>
      <c r="R112" s="94">
        <v>400</v>
      </c>
      <c r="S112" s="94">
        <v>200</v>
      </c>
      <c r="T112" s="94">
        <v>200</v>
      </c>
      <c r="U112" s="94">
        <v>100</v>
      </c>
    </row>
    <row r="113" spans="1:21" ht="12.75" customHeight="1" x14ac:dyDescent="0.25">
      <c r="A113" s="62" t="s">
        <v>128</v>
      </c>
      <c r="B113" s="62" t="s">
        <v>215</v>
      </c>
      <c r="C113" s="92">
        <v>2023</v>
      </c>
      <c r="D113" s="94" t="s">
        <v>109</v>
      </c>
      <c r="E113" s="94" t="s">
        <v>454</v>
      </c>
      <c r="F113" s="95" t="s">
        <v>136</v>
      </c>
      <c r="G113" s="95" t="s">
        <v>130</v>
      </c>
      <c r="H113" s="94" t="s">
        <v>104</v>
      </c>
      <c r="I113" s="61">
        <v>60</v>
      </c>
      <c r="J113" s="94">
        <v>15700</v>
      </c>
      <c r="K113" s="94">
        <v>1000</v>
      </c>
      <c r="L113" s="94">
        <v>700</v>
      </c>
      <c r="M113" s="94">
        <v>300</v>
      </c>
      <c r="N113" s="94">
        <v>300</v>
      </c>
      <c r="O113" s="96">
        <v>2.2000000000000002</v>
      </c>
      <c r="P113" s="94">
        <v>100</v>
      </c>
      <c r="Q113" s="94">
        <v>100</v>
      </c>
      <c r="R113" s="94">
        <v>100</v>
      </c>
      <c r="S113" s="94">
        <v>100</v>
      </c>
      <c r="T113" s="94" t="s">
        <v>101</v>
      </c>
      <c r="U113" s="94" t="s">
        <v>101</v>
      </c>
    </row>
    <row r="114" spans="1:21" ht="12.75" customHeight="1" x14ac:dyDescent="0.25">
      <c r="A114" s="62" t="s">
        <v>128</v>
      </c>
      <c r="B114" s="62" t="s">
        <v>215</v>
      </c>
      <c r="C114" s="92">
        <v>2023</v>
      </c>
      <c r="D114" s="94" t="s">
        <v>109</v>
      </c>
      <c r="E114" s="94" t="s">
        <v>454</v>
      </c>
      <c r="F114" s="95" t="s">
        <v>137</v>
      </c>
      <c r="G114" s="95" t="s">
        <v>130</v>
      </c>
      <c r="H114" s="94" t="s">
        <v>104</v>
      </c>
      <c r="I114" s="61">
        <v>0</v>
      </c>
      <c r="J114" s="94">
        <v>2500</v>
      </c>
      <c r="K114" s="94" t="s">
        <v>101</v>
      </c>
      <c r="L114" s="94" t="s">
        <v>101</v>
      </c>
      <c r="M114" s="94" t="s">
        <v>101</v>
      </c>
      <c r="N114" s="94" t="s">
        <v>101</v>
      </c>
      <c r="O114" s="96">
        <v>14.5</v>
      </c>
      <c r="P114" s="94" t="s">
        <v>101</v>
      </c>
      <c r="Q114" s="94" t="s">
        <v>101</v>
      </c>
      <c r="R114" s="94" t="s">
        <v>101</v>
      </c>
      <c r="S114" s="94" t="s">
        <v>101</v>
      </c>
      <c r="T114" s="94" t="s">
        <v>101</v>
      </c>
      <c r="U114" s="94" t="s">
        <v>101</v>
      </c>
    </row>
    <row r="115" spans="1:21" ht="12.75" customHeight="1" x14ac:dyDescent="0.25">
      <c r="A115" s="62" t="s">
        <v>128</v>
      </c>
      <c r="B115" s="62" t="s">
        <v>215</v>
      </c>
      <c r="C115" s="92">
        <v>2023</v>
      </c>
      <c r="D115" s="94" t="s">
        <v>109</v>
      </c>
      <c r="E115" s="94" t="s">
        <v>454</v>
      </c>
      <c r="F115" s="95" t="s">
        <v>138</v>
      </c>
      <c r="G115" s="95" t="s">
        <v>130</v>
      </c>
      <c r="H115" s="94" t="s">
        <v>104</v>
      </c>
      <c r="I115" s="61" t="s">
        <v>104</v>
      </c>
      <c r="J115" s="94" t="s">
        <v>104</v>
      </c>
      <c r="K115" s="94" t="s">
        <v>104</v>
      </c>
      <c r="L115" s="94" t="s">
        <v>104</v>
      </c>
      <c r="M115" s="94" t="s">
        <v>104</v>
      </c>
      <c r="N115" s="94" t="s">
        <v>104</v>
      </c>
      <c r="O115" s="94" t="s">
        <v>104</v>
      </c>
      <c r="P115" s="94" t="s">
        <v>104</v>
      </c>
      <c r="Q115" s="94" t="s">
        <v>104</v>
      </c>
      <c r="R115" s="94" t="s">
        <v>104</v>
      </c>
      <c r="S115" s="94" t="s">
        <v>104</v>
      </c>
      <c r="T115" s="94" t="s">
        <v>104</v>
      </c>
      <c r="U115" s="94" t="s">
        <v>104</v>
      </c>
    </row>
    <row r="116" spans="1:21" ht="12.75" customHeight="1" x14ac:dyDescent="0.25">
      <c r="A116" s="62" t="s">
        <v>128</v>
      </c>
      <c r="B116" s="62" t="s">
        <v>215</v>
      </c>
      <c r="C116" s="92">
        <v>2023</v>
      </c>
      <c r="D116" s="94" t="s">
        <v>109</v>
      </c>
      <c r="E116" s="94" t="s">
        <v>454</v>
      </c>
      <c r="F116" s="95" t="s">
        <v>81</v>
      </c>
      <c r="G116" s="95" t="s">
        <v>130</v>
      </c>
      <c r="H116" s="94" t="s">
        <v>104</v>
      </c>
      <c r="I116" s="92">
        <v>1720</v>
      </c>
      <c r="J116" s="94">
        <v>89300</v>
      </c>
      <c r="K116" s="94">
        <v>10100</v>
      </c>
      <c r="L116" s="94">
        <v>6800</v>
      </c>
      <c r="M116" s="94">
        <v>3300</v>
      </c>
      <c r="N116" s="94">
        <v>4400</v>
      </c>
      <c r="O116" s="96">
        <v>4.9000000000000004</v>
      </c>
      <c r="P116" s="94">
        <v>2300</v>
      </c>
      <c r="Q116" s="94">
        <v>1400</v>
      </c>
      <c r="R116" s="94">
        <v>2400</v>
      </c>
      <c r="S116" s="94">
        <v>1800</v>
      </c>
      <c r="T116" s="94">
        <v>5400</v>
      </c>
      <c r="U116" s="94">
        <v>1200</v>
      </c>
    </row>
    <row r="117" spans="1:21" ht="12.75" customHeight="1" x14ac:dyDescent="0.25">
      <c r="A117" s="62" t="s">
        <v>128</v>
      </c>
      <c r="B117" s="62" t="s">
        <v>215</v>
      </c>
      <c r="C117" s="92">
        <v>2023</v>
      </c>
      <c r="D117" s="94" t="s">
        <v>109</v>
      </c>
      <c r="E117" s="94" t="s">
        <v>454</v>
      </c>
      <c r="F117" s="95" t="s">
        <v>81</v>
      </c>
      <c r="G117" s="97" t="s">
        <v>95</v>
      </c>
      <c r="H117" s="98" t="s">
        <v>81</v>
      </c>
      <c r="I117" s="92">
        <v>1350</v>
      </c>
      <c r="J117" s="94">
        <v>67500</v>
      </c>
      <c r="K117" s="94">
        <v>6700</v>
      </c>
      <c r="L117" s="94">
        <v>4500</v>
      </c>
      <c r="M117" s="94">
        <v>2200</v>
      </c>
      <c r="N117" s="94">
        <v>2800</v>
      </c>
      <c r="O117" s="96">
        <v>4.0999999999999996</v>
      </c>
      <c r="P117" s="94">
        <v>2300</v>
      </c>
      <c r="Q117" s="94">
        <v>1400</v>
      </c>
      <c r="R117" s="94">
        <v>800</v>
      </c>
      <c r="S117" s="94">
        <v>600</v>
      </c>
      <c r="T117" s="94">
        <v>3600</v>
      </c>
      <c r="U117" s="94">
        <v>800</v>
      </c>
    </row>
    <row r="118" spans="1:21" ht="12.75" customHeight="1" x14ac:dyDescent="0.25">
      <c r="A118" s="62" t="s">
        <v>128</v>
      </c>
      <c r="B118" s="62" t="s">
        <v>215</v>
      </c>
      <c r="C118" s="92">
        <v>2023</v>
      </c>
      <c r="D118" s="94" t="s">
        <v>109</v>
      </c>
      <c r="E118" s="94" t="s">
        <v>454</v>
      </c>
      <c r="F118" s="95" t="s">
        <v>81</v>
      </c>
      <c r="G118" s="97" t="s">
        <v>95</v>
      </c>
      <c r="H118" s="94" t="s">
        <v>96</v>
      </c>
      <c r="I118" s="92">
        <v>620</v>
      </c>
      <c r="J118" s="94">
        <v>39000</v>
      </c>
      <c r="K118" s="94">
        <v>5100</v>
      </c>
      <c r="L118" s="94">
        <v>3300</v>
      </c>
      <c r="M118" s="94">
        <v>1700</v>
      </c>
      <c r="N118" s="94">
        <v>2100</v>
      </c>
      <c r="O118" s="96">
        <v>5.5</v>
      </c>
      <c r="P118" s="94">
        <v>1100</v>
      </c>
      <c r="Q118" s="94">
        <v>900</v>
      </c>
      <c r="R118" s="94">
        <v>600</v>
      </c>
      <c r="S118" s="94">
        <v>500</v>
      </c>
      <c r="T118" s="94">
        <v>3300</v>
      </c>
      <c r="U118" s="94">
        <v>800</v>
      </c>
    </row>
    <row r="119" spans="1:21" ht="12.75" customHeight="1" x14ac:dyDescent="0.25">
      <c r="A119" s="62" t="s">
        <v>128</v>
      </c>
      <c r="B119" s="62" t="s">
        <v>215</v>
      </c>
      <c r="C119" s="92">
        <v>2023</v>
      </c>
      <c r="D119" s="94" t="s">
        <v>109</v>
      </c>
      <c r="E119" s="94" t="s">
        <v>454</v>
      </c>
      <c r="F119" s="95" t="s">
        <v>81</v>
      </c>
      <c r="G119" s="97" t="s">
        <v>95</v>
      </c>
      <c r="H119" s="94" t="s">
        <v>97</v>
      </c>
      <c r="I119" s="92">
        <v>730</v>
      </c>
      <c r="J119" s="94">
        <v>28500</v>
      </c>
      <c r="K119" s="94">
        <v>1600</v>
      </c>
      <c r="L119" s="94">
        <v>1200</v>
      </c>
      <c r="M119" s="94">
        <v>500</v>
      </c>
      <c r="N119" s="94">
        <v>600</v>
      </c>
      <c r="O119" s="96">
        <v>2.2000000000000002</v>
      </c>
      <c r="P119" s="94">
        <v>1200</v>
      </c>
      <c r="Q119" s="94">
        <v>500</v>
      </c>
      <c r="R119" s="94">
        <v>200</v>
      </c>
      <c r="S119" s="94" t="s">
        <v>101</v>
      </c>
      <c r="T119" s="94" t="s">
        <v>101</v>
      </c>
      <c r="U119" s="94" t="s">
        <v>101</v>
      </c>
    </row>
    <row r="120" spans="1:21" ht="12.75" customHeight="1" x14ac:dyDescent="0.25">
      <c r="A120" s="62" t="s">
        <v>128</v>
      </c>
      <c r="B120" s="62" t="s">
        <v>215</v>
      </c>
      <c r="C120" s="92">
        <v>2023</v>
      </c>
      <c r="D120" s="94" t="s">
        <v>109</v>
      </c>
      <c r="E120" s="94" t="s">
        <v>454</v>
      </c>
      <c r="F120" s="95" t="s">
        <v>81</v>
      </c>
      <c r="G120" s="94" t="s">
        <v>98</v>
      </c>
      <c r="H120" s="94" t="s">
        <v>104</v>
      </c>
      <c r="I120" s="92">
        <v>330</v>
      </c>
      <c r="J120" s="94">
        <v>19400</v>
      </c>
      <c r="K120" s="94">
        <v>3100</v>
      </c>
      <c r="L120" s="94">
        <v>2000</v>
      </c>
      <c r="M120" s="94">
        <v>1100</v>
      </c>
      <c r="N120" s="94">
        <v>1400</v>
      </c>
      <c r="O120" s="96">
        <v>7.4</v>
      </c>
      <c r="P120" s="94" t="s">
        <v>104</v>
      </c>
      <c r="Q120" s="94" t="s">
        <v>104</v>
      </c>
      <c r="R120" s="94">
        <v>1300</v>
      </c>
      <c r="S120" s="94">
        <v>1000</v>
      </c>
      <c r="T120" s="94">
        <v>1800</v>
      </c>
      <c r="U120" s="94">
        <v>400</v>
      </c>
    </row>
    <row r="121" spans="1:21" ht="12.75" customHeight="1" x14ac:dyDescent="0.25">
      <c r="A121" s="62" t="s">
        <v>128</v>
      </c>
      <c r="B121" s="62" t="s">
        <v>215</v>
      </c>
      <c r="C121" s="92">
        <v>2023</v>
      </c>
      <c r="D121" s="94" t="s">
        <v>109</v>
      </c>
      <c r="E121" s="94" t="s">
        <v>454</v>
      </c>
      <c r="F121" s="95" t="s">
        <v>81</v>
      </c>
      <c r="G121" s="94" t="s">
        <v>99</v>
      </c>
      <c r="H121" s="94" t="s">
        <v>104</v>
      </c>
      <c r="I121" s="92" t="s">
        <v>101</v>
      </c>
      <c r="J121" s="94" t="s">
        <v>101</v>
      </c>
      <c r="K121" s="94" t="s">
        <v>101</v>
      </c>
      <c r="L121" s="94" t="s">
        <v>101</v>
      </c>
      <c r="M121" s="94" t="s">
        <v>101</v>
      </c>
      <c r="N121" s="94" t="s">
        <v>101</v>
      </c>
      <c r="O121" s="96">
        <v>8.8000000000000007</v>
      </c>
      <c r="P121" s="94" t="s">
        <v>104</v>
      </c>
      <c r="Q121" s="94" t="s">
        <v>104</v>
      </c>
      <c r="R121" s="94" t="s">
        <v>101</v>
      </c>
      <c r="S121" s="94" t="s">
        <v>101</v>
      </c>
      <c r="T121" s="94" t="s">
        <v>101</v>
      </c>
      <c r="U121" s="94" t="s">
        <v>101</v>
      </c>
    </row>
    <row r="122" spans="1:21" ht="12.75" customHeight="1" x14ac:dyDescent="0.25">
      <c r="A122" s="62" t="s">
        <v>128</v>
      </c>
      <c r="B122" s="62" t="s">
        <v>215</v>
      </c>
      <c r="C122" s="92">
        <v>2023</v>
      </c>
      <c r="D122" s="94" t="s">
        <v>110</v>
      </c>
      <c r="E122" s="94" t="s">
        <v>455</v>
      </c>
      <c r="F122" s="95" t="s">
        <v>129</v>
      </c>
      <c r="G122" s="95" t="s">
        <v>130</v>
      </c>
      <c r="H122" s="94" t="s">
        <v>104</v>
      </c>
      <c r="I122" s="61">
        <v>290</v>
      </c>
      <c r="J122" s="94">
        <v>700</v>
      </c>
      <c r="K122" s="94">
        <v>1000</v>
      </c>
      <c r="L122" s="94">
        <v>600</v>
      </c>
      <c r="M122" s="94" t="s">
        <v>101</v>
      </c>
      <c r="N122" s="94" t="s">
        <v>101</v>
      </c>
      <c r="O122" s="94">
        <v>57</v>
      </c>
      <c r="P122" s="94">
        <v>400</v>
      </c>
      <c r="Q122" s="94">
        <v>200</v>
      </c>
      <c r="R122" s="94" t="s">
        <v>101</v>
      </c>
      <c r="S122" s="94" t="s">
        <v>101</v>
      </c>
      <c r="T122" s="94" t="s">
        <v>101</v>
      </c>
      <c r="U122" s="94" t="s">
        <v>101</v>
      </c>
    </row>
    <row r="123" spans="1:21" ht="12.75" customHeight="1" x14ac:dyDescent="0.25">
      <c r="A123" s="62" t="s">
        <v>128</v>
      </c>
      <c r="B123" s="62" t="s">
        <v>215</v>
      </c>
      <c r="C123" s="92">
        <v>2023</v>
      </c>
      <c r="D123" s="94" t="s">
        <v>110</v>
      </c>
      <c r="E123" s="94" t="s">
        <v>455</v>
      </c>
      <c r="F123" s="95" t="s">
        <v>131</v>
      </c>
      <c r="G123" s="95" t="s">
        <v>130</v>
      </c>
      <c r="H123" s="94" t="s">
        <v>104</v>
      </c>
      <c r="I123" s="61">
        <v>600</v>
      </c>
      <c r="J123" s="94" t="s">
        <v>102</v>
      </c>
      <c r="K123" s="94">
        <v>1700</v>
      </c>
      <c r="L123" s="94">
        <v>1000</v>
      </c>
      <c r="M123" s="94">
        <v>700</v>
      </c>
      <c r="N123" s="94">
        <v>600</v>
      </c>
      <c r="O123" s="96">
        <v>14.3</v>
      </c>
      <c r="P123" s="94">
        <v>800</v>
      </c>
      <c r="Q123" s="94">
        <v>300</v>
      </c>
      <c r="R123" s="94" t="s">
        <v>101</v>
      </c>
      <c r="S123" s="94" t="s">
        <v>101</v>
      </c>
      <c r="T123" s="94" t="s">
        <v>101</v>
      </c>
      <c r="U123" s="94" t="s">
        <v>101</v>
      </c>
    </row>
    <row r="124" spans="1:21" ht="12.75" customHeight="1" x14ac:dyDescent="0.25">
      <c r="A124" s="62" t="s">
        <v>128</v>
      </c>
      <c r="B124" s="62" t="s">
        <v>215</v>
      </c>
      <c r="C124" s="92">
        <v>2023</v>
      </c>
      <c r="D124" s="94" t="s">
        <v>110</v>
      </c>
      <c r="E124" s="94" t="s">
        <v>455</v>
      </c>
      <c r="F124" s="95" t="s">
        <v>132</v>
      </c>
      <c r="G124" s="95" t="s">
        <v>130</v>
      </c>
      <c r="H124" s="94" t="s">
        <v>104</v>
      </c>
      <c r="I124" s="61">
        <v>1140</v>
      </c>
      <c r="J124" s="94">
        <v>17500</v>
      </c>
      <c r="K124" s="94">
        <v>3600</v>
      </c>
      <c r="L124" s="94">
        <v>2400</v>
      </c>
      <c r="M124" s="94">
        <v>1200</v>
      </c>
      <c r="N124" s="94">
        <v>1700</v>
      </c>
      <c r="O124" s="96">
        <v>9.6</v>
      </c>
      <c r="P124" s="94">
        <v>1900</v>
      </c>
      <c r="Q124" s="94">
        <v>1000</v>
      </c>
      <c r="R124" s="94" t="s">
        <v>101</v>
      </c>
      <c r="S124" s="94" t="s">
        <v>101</v>
      </c>
      <c r="T124" s="94" t="s">
        <v>101</v>
      </c>
      <c r="U124" s="94" t="s">
        <v>101</v>
      </c>
    </row>
    <row r="125" spans="1:21" ht="12.75" customHeight="1" x14ac:dyDescent="0.25">
      <c r="A125" s="62" t="s">
        <v>128</v>
      </c>
      <c r="B125" s="62" t="s">
        <v>215</v>
      </c>
      <c r="C125" s="92">
        <v>2023</v>
      </c>
      <c r="D125" s="94" t="s">
        <v>110</v>
      </c>
      <c r="E125" s="94" t="s">
        <v>455</v>
      </c>
      <c r="F125" s="95" t="s">
        <v>133</v>
      </c>
      <c r="G125" s="95" t="s">
        <v>130</v>
      </c>
      <c r="H125" s="94" t="s">
        <v>104</v>
      </c>
      <c r="I125" s="61">
        <v>1370</v>
      </c>
      <c r="J125" s="94">
        <v>45900</v>
      </c>
      <c r="K125" s="94">
        <v>5400</v>
      </c>
      <c r="L125" s="94">
        <v>3400</v>
      </c>
      <c r="M125" s="94">
        <v>2000</v>
      </c>
      <c r="N125" s="94">
        <v>2500</v>
      </c>
      <c r="O125" s="96">
        <v>5.5</v>
      </c>
      <c r="P125" s="94">
        <v>2500</v>
      </c>
      <c r="Q125" s="94">
        <v>1300</v>
      </c>
      <c r="R125" s="94">
        <v>1400</v>
      </c>
      <c r="S125" s="94">
        <v>900</v>
      </c>
      <c r="T125" s="94">
        <v>1500</v>
      </c>
      <c r="U125" s="94">
        <v>300</v>
      </c>
    </row>
    <row r="126" spans="1:21" ht="12.75" customHeight="1" x14ac:dyDescent="0.25">
      <c r="A126" s="62" t="s">
        <v>128</v>
      </c>
      <c r="B126" s="62" t="s">
        <v>215</v>
      </c>
      <c r="C126" s="92">
        <v>2023</v>
      </c>
      <c r="D126" s="94" t="s">
        <v>110</v>
      </c>
      <c r="E126" s="94" t="s">
        <v>455</v>
      </c>
      <c r="F126" s="95" t="s">
        <v>134</v>
      </c>
      <c r="G126" s="95" t="s">
        <v>130</v>
      </c>
      <c r="H126" s="94" t="s">
        <v>104</v>
      </c>
      <c r="I126" s="61">
        <v>920</v>
      </c>
      <c r="J126" s="94">
        <v>65300</v>
      </c>
      <c r="K126" s="97">
        <v>3700</v>
      </c>
      <c r="L126" s="94">
        <v>2300</v>
      </c>
      <c r="M126" s="94">
        <v>1400</v>
      </c>
      <c r="N126" s="94">
        <v>2100</v>
      </c>
      <c r="O126" s="96">
        <v>3.3</v>
      </c>
      <c r="P126" s="94">
        <v>1400</v>
      </c>
      <c r="Q126" s="94">
        <v>1000</v>
      </c>
      <c r="R126" s="94">
        <v>1300</v>
      </c>
      <c r="S126" s="94">
        <v>900</v>
      </c>
      <c r="T126" s="94">
        <v>1000</v>
      </c>
      <c r="U126" s="94">
        <v>200</v>
      </c>
    </row>
    <row r="127" spans="1:21" ht="12.75" customHeight="1" x14ac:dyDescent="0.25">
      <c r="A127" s="62" t="s">
        <v>128</v>
      </c>
      <c r="B127" s="62" t="s">
        <v>215</v>
      </c>
      <c r="C127" s="92">
        <v>2023</v>
      </c>
      <c r="D127" s="94" t="s">
        <v>110</v>
      </c>
      <c r="E127" s="94" t="s">
        <v>455</v>
      </c>
      <c r="F127" s="95" t="s">
        <v>135</v>
      </c>
      <c r="G127" s="95" t="s">
        <v>130</v>
      </c>
      <c r="H127" s="94" t="s">
        <v>104</v>
      </c>
      <c r="I127" s="61">
        <v>390</v>
      </c>
      <c r="J127" s="94">
        <v>51800</v>
      </c>
      <c r="K127" s="94">
        <v>2300</v>
      </c>
      <c r="L127" s="94">
        <v>1500</v>
      </c>
      <c r="M127" s="94">
        <v>800</v>
      </c>
      <c r="N127" s="94">
        <v>1300</v>
      </c>
      <c r="O127" s="96">
        <v>2.5</v>
      </c>
      <c r="P127" s="94">
        <v>500</v>
      </c>
      <c r="Q127" s="94">
        <v>400</v>
      </c>
      <c r="R127" s="94">
        <v>1000</v>
      </c>
      <c r="S127" s="94">
        <v>700</v>
      </c>
      <c r="T127" s="94">
        <v>800</v>
      </c>
      <c r="U127" s="94">
        <v>200</v>
      </c>
    </row>
    <row r="128" spans="1:21" ht="12.75" customHeight="1" x14ac:dyDescent="0.25">
      <c r="A128" s="62" t="s">
        <v>128</v>
      </c>
      <c r="B128" s="62" t="s">
        <v>215</v>
      </c>
      <c r="C128" s="92">
        <v>2023</v>
      </c>
      <c r="D128" s="94" t="s">
        <v>110</v>
      </c>
      <c r="E128" s="94" t="s">
        <v>455</v>
      </c>
      <c r="F128" s="95" t="s">
        <v>136</v>
      </c>
      <c r="G128" s="95" t="s">
        <v>130</v>
      </c>
      <c r="H128" s="94" t="s">
        <v>104</v>
      </c>
      <c r="I128" s="61">
        <v>60</v>
      </c>
      <c r="J128" s="94">
        <v>16000</v>
      </c>
      <c r="K128" s="94">
        <v>400</v>
      </c>
      <c r="L128" s="94">
        <v>300</v>
      </c>
      <c r="M128" s="94">
        <v>100</v>
      </c>
      <c r="N128" s="94">
        <v>300</v>
      </c>
      <c r="O128" s="96">
        <v>1.6</v>
      </c>
      <c r="P128" s="94" t="s">
        <v>101</v>
      </c>
      <c r="Q128" s="94" t="s">
        <v>101</v>
      </c>
      <c r="R128" s="94">
        <v>200</v>
      </c>
      <c r="S128" s="94">
        <v>200</v>
      </c>
      <c r="T128" s="94">
        <v>100</v>
      </c>
      <c r="U128" s="94">
        <v>0</v>
      </c>
    </row>
    <row r="129" spans="1:21" ht="12.75" customHeight="1" x14ac:dyDescent="0.25">
      <c r="A129" s="62" t="s">
        <v>128</v>
      </c>
      <c r="B129" s="62" t="s">
        <v>215</v>
      </c>
      <c r="C129" s="92">
        <v>2023</v>
      </c>
      <c r="D129" s="94" t="s">
        <v>110</v>
      </c>
      <c r="E129" s="94" t="s">
        <v>455</v>
      </c>
      <c r="F129" s="95" t="s">
        <v>137</v>
      </c>
      <c r="G129" s="95" t="s">
        <v>130</v>
      </c>
      <c r="H129" s="94" t="s">
        <v>104</v>
      </c>
      <c r="I129" s="61">
        <v>0</v>
      </c>
      <c r="J129" s="94" t="s">
        <v>102</v>
      </c>
      <c r="K129" s="94">
        <v>0</v>
      </c>
      <c r="L129" s="94">
        <v>0</v>
      </c>
      <c r="M129" s="94">
        <v>0</v>
      </c>
      <c r="N129" s="94">
        <v>0</v>
      </c>
      <c r="O129" s="94">
        <v>1</v>
      </c>
      <c r="P129" s="94" t="s">
        <v>104</v>
      </c>
      <c r="Q129" s="94" t="s">
        <v>104</v>
      </c>
      <c r="R129" s="94">
        <v>0</v>
      </c>
      <c r="S129" s="94">
        <v>0</v>
      </c>
      <c r="T129" s="94" t="s">
        <v>104</v>
      </c>
      <c r="U129" s="94" t="s">
        <v>104</v>
      </c>
    </row>
    <row r="130" spans="1:21" ht="12.75" customHeight="1" x14ac:dyDescent="0.25">
      <c r="A130" s="62" t="s">
        <v>128</v>
      </c>
      <c r="B130" s="62" t="s">
        <v>215</v>
      </c>
      <c r="C130" s="92">
        <v>2023</v>
      </c>
      <c r="D130" s="94" t="s">
        <v>110</v>
      </c>
      <c r="E130" s="94" t="s">
        <v>455</v>
      </c>
      <c r="F130" s="95" t="s">
        <v>138</v>
      </c>
      <c r="G130" s="95" t="s">
        <v>130</v>
      </c>
      <c r="H130" s="94" t="s">
        <v>104</v>
      </c>
      <c r="I130" s="61">
        <v>0</v>
      </c>
      <c r="J130" s="94" t="s">
        <v>102</v>
      </c>
      <c r="K130" s="94">
        <v>0</v>
      </c>
      <c r="L130" s="94">
        <v>0</v>
      </c>
      <c r="M130" s="94" t="s">
        <v>104</v>
      </c>
      <c r="N130" s="94">
        <v>0</v>
      </c>
      <c r="O130" s="96">
        <v>0.4</v>
      </c>
      <c r="P130" s="94" t="s">
        <v>104</v>
      </c>
      <c r="Q130" s="94" t="s">
        <v>104</v>
      </c>
      <c r="R130" s="94">
        <v>0</v>
      </c>
      <c r="S130" s="94">
        <v>0</v>
      </c>
      <c r="T130" s="94" t="s">
        <v>104</v>
      </c>
      <c r="U130" s="94" t="s">
        <v>104</v>
      </c>
    </row>
    <row r="131" spans="1:21" ht="12.75" customHeight="1" x14ac:dyDescent="0.25">
      <c r="A131" s="62" t="s">
        <v>128</v>
      </c>
      <c r="B131" s="62" t="s">
        <v>215</v>
      </c>
      <c r="C131" s="92">
        <v>2023</v>
      </c>
      <c r="D131" s="94" t="s">
        <v>110</v>
      </c>
      <c r="E131" s="94" t="s">
        <v>455</v>
      </c>
      <c r="F131" s="95" t="s">
        <v>81</v>
      </c>
      <c r="G131" s="95" t="s">
        <v>130</v>
      </c>
      <c r="H131" s="94" t="s">
        <v>104</v>
      </c>
      <c r="I131" s="92">
        <v>4780</v>
      </c>
      <c r="J131" s="94">
        <v>204700</v>
      </c>
      <c r="K131" s="94">
        <v>18100</v>
      </c>
      <c r="L131" s="94">
        <v>11600</v>
      </c>
      <c r="M131" s="94">
        <v>6600</v>
      </c>
      <c r="N131" s="94">
        <v>9000</v>
      </c>
      <c r="O131" s="96">
        <v>4.4000000000000004</v>
      </c>
      <c r="P131" s="94">
        <v>7700</v>
      </c>
      <c r="Q131" s="94">
        <v>4200</v>
      </c>
      <c r="R131" s="94">
        <v>5500</v>
      </c>
      <c r="S131" s="94">
        <v>3600</v>
      </c>
      <c r="T131" s="94">
        <v>5000</v>
      </c>
      <c r="U131" s="94">
        <v>1200</v>
      </c>
    </row>
    <row r="132" spans="1:21" ht="12.75" customHeight="1" x14ac:dyDescent="0.25">
      <c r="A132" s="62" t="s">
        <v>128</v>
      </c>
      <c r="B132" s="62" t="s">
        <v>215</v>
      </c>
      <c r="C132" s="92">
        <v>2023</v>
      </c>
      <c r="D132" s="94" t="s">
        <v>110</v>
      </c>
      <c r="E132" s="94" t="s">
        <v>455</v>
      </c>
      <c r="F132" s="95" t="s">
        <v>81</v>
      </c>
      <c r="G132" s="97" t="s">
        <v>95</v>
      </c>
      <c r="H132" s="98" t="s">
        <v>81</v>
      </c>
      <c r="I132" s="92">
        <v>3790</v>
      </c>
      <c r="J132" s="94">
        <v>140600</v>
      </c>
      <c r="K132" s="94">
        <v>11600</v>
      </c>
      <c r="L132" s="94">
        <v>7400</v>
      </c>
      <c r="M132" s="94">
        <v>4100</v>
      </c>
      <c r="N132" s="94">
        <v>5800</v>
      </c>
      <c r="O132" s="96">
        <v>4.0999999999999996</v>
      </c>
      <c r="P132" s="94">
        <v>7700</v>
      </c>
      <c r="Q132" s="94">
        <v>4200</v>
      </c>
      <c r="R132" s="94">
        <v>1500</v>
      </c>
      <c r="S132" s="94">
        <v>1000</v>
      </c>
      <c r="T132" s="94">
        <v>2400</v>
      </c>
      <c r="U132" s="94">
        <v>600</v>
      </c>
    </row>
    <row r="133" spans="1:21" ht="12.75" customHeight="1" x14ac:dyDescent="0.25">
      <c r="A133" s="62" t="s">
        <v>128</v>
      </c>
      <c r="B133" s="62" t="s">
        <v>215</v>
      </c>
      <c r="C133" s="92">
        <v>2023</v>
      </c>
      <c r="D133" s="94" t="s">
        <v>110</v>
      </c>
      <c r="E133" s="94" t="s">
        <v>455</v>
      </c>
      <c r="F133" s="95" t="s">
        <v>81</v>
      </c>
      <c r="G133" s="97" t="s">
        <v>95</v>
      </c>
      <c r="H133" s="94" t="s">
        <v>96</v>
      </c>
      <c r="I133" s="92">
        <v>1460</v>
      </c>
      <c r="J133" s="94">
        <v>83700</v>
      </c>
      <c r="K133" s="94">
        <v>6300</v>
      </c>
      <c r="L133" s="94">
        <v>3900</v>
      </c>
      <c r="M133" s="94">
        <v>2400</v>
      </c>
      <c r="N133" s="94">
        <v>3700</v>
      </c>
      <c r="O133" s="96">
        <v>4.4000000000000004</v>
      </c>
      <c r="P133" s="94">
        <v>3100</v>
      </c>
      <c r="Q133" s="94">
        <v>2400</v>
      </c>
      <c r="R133" s="94">
        <v>1100</v>
      </c>
      <c r="S133" s="94">
        <v>800</v>
      </c>
      <c r="T133" s="94">
        <v>2000</v>
      </c>
      <c r="U133" s="94">
        <v>500</v>
      </c>
    </row>
    <row r="134" spans="1:21" ht="12.75" customHeight="1" x14ac:dyDescent="0.25">
      <c r="A134" s="62" t="s">
        <v>128</v>
      </c>
      <c r="B134" s="62" t="s">
        <v>215</v>
      </c>
      <c r="C134" s="92">
        <v>2023</v>
      </c>
      <c r="D134" s="94" t="s">
        <v>110</v>
      </c>
      <c r="E134" s="94" t="s">
        <v>455</v>
      </c>
      <c r="F134" s="95" t="s">
        <v>81</v>
      </c>
      <c r="G134" s="97" t="s">
        <v>95</v>
      </c>
      <c r="H134" s="94" t="s">
        <v>97</v>
      </c>
      <c r="I134" s="92">
        <v>2330</v>
      </c>
      <c r="J134" s="94">
        <v>56900</v>
      </c>
      <c r="K134" s="94">
        <v>5300</v>
      </c>
      <c r="L134" s="94">
        <v>3600</v>
      </c>
      <c r="M134" s="94">
        <v>1700</v>
      </c>
      <c r="N134" s="94">
        <v>2100</v>
      </c>
      <c r="O134" s="96">
        <v>3.6</v>
      </c>
      <c r="P134" s="94">
        <v>4600</v>
      </c>
      <c r="Q134" s="94">
        <v>1800</v>
      </c>
      <c r="R134" s="94">
        <v>400</v>
      </c>
      <c r="S134" s="94">
        <v>200</v>
      </c>
      <c r="T134" s="94">
        <v>400</v>
      </c>
      <c r="U134" s="94" t="s">
        <v>101</v>
      </c>
    </row>
    <row r="135" spans="1:21" ht="12.75" customHeight="1" x14ac:dyDescent="0.25">
      <c r="A135" s="62" t="s">
        <v>128</v>
      </c>
      <c r="B135" s="62" t="s">
        <v>215</v>
      </c>
      <c r="C135" s="92">
        <v>2023</v>
      </c>
      <c r="D135" s="94" t="s">
        <v>110</v>
      </c>
      <c r="E135" s="94" t="s">
        <v>455</v>
      </c>
      <c r="F135" s="95" t="s">
        <v>81</v>
      </c>
      <c r="G135" s="94" t="s">
        <v>98</v>
      </c>
      <c r="H135" s="94" t="s">
        <v>104</v>
      </c>
      <c r="I135" s="92">
        <v>870</v>
      </c>
      <c r="J135" s="94">
        <v>57500</v>
      </c>
      <c r="K135" s="94">
        <v>4800</v>
      </c>
      <c r="L135" s="94">
        <v>3000</v>
      </c>
      <c r="M135" s="94">
        <v>1800</v>
      </c>
      <c r="N135" s="94">
        <v>2400</v>
      </c>
      <c r="O135" s="96">
        <v>4.0999999999999996</v>
      </c>
      <c r="P135" s="94" t="s">
        <v>104</v>
      </c>
      <c r="Q135" s="94" t="s">
        <v>104</v>
      </c>
      <c r="R135" s="94">
        <v>3100</v>
      </c>
      <c r="S135" s="94">
        <v>1900</v>
      </c>
      <c r="T135" s="94">
        <v>1800</v>
      </c>
      <c r="U135" s="94">
        <v>400</v>
      </c>
    </row>
    <row r="136" spans="1:21" ht="12.75" customHeight="1" x14ac:dyDescent="0.25">
      <c r="A136" s="62" t="s">
        <v>128</v>
      </c>
      <c r="B136" s="62" t="s">
        <v>215</v>
      </c>
      <c r="C136" s="92">
        <v>2023</v>
      </c>
      <c r="D136" s="94" t="s">
        <v>110</v>
      </c>
      <c r="E136" s="94" t="s">
        <v>455</v>
      </c>
      <c r="F136" s="95" t="s">
        <v>81</v>
      </c>
      <c r="G136" s="94" t="s">
        <v>99</v>
      </c>
      <c r="H136" s="94" t="s">
        <v>104</v>
      </c>
      <c r="I136" s="92">
        <v>110</v>
      </c>
      <c r="J136" s="94">
        <v>6600</v>
      </c>
      <c r="K136" s="94">
        <v>1800</v>
      </c>
      <c r="L136" s="94">
        <v>1100</v>
      </c>
      <c r="M136" s="94" t="s">
        <v>101</v>
      </c>
      <c r="N136" s="94">
        <v>900</v>
      </c>
      <c r="O136" s="96">
        <v>13.4</v>
      </c>
      <c r="P136" s="94" t="s">
        <v>104</v>
      </c>
      <c r="Q136" s="94" t="s">
        <v>104</v>
      </c>
      <c r="R136" s="94" t="s">
        <v>101</v>
      </c>
      <c r="S136" s="94" t="s">
        <v>101</v>
      </c>
      <c r="T136" s="94" t="s">
        <v>101</v>
      </c>
      <c r="U136" s="94" t="s">
        <v>101</v>
      </c>
    </row>
    <row r="137" spans="1:21" ht="12.75" customHeight="1" x14ac:dyDescent="0.25">
      <c r="A137" s="62" t="s">
        <v>128</v>
      </c>
      <c r="B137" s="62" t="s">
        <v>215</v>
      </c>
      <c r="C137" s="92">
        <v>2023</v>
      </c>
      <c r="D137" s="94" t="s">
        <v>111</v>
      </c>
      <c r="E137" s="94" t="s">
        <v>456</v>
      </c>
      <c r="F137" s="95" t="s">
        <v>129</v>
      </c>
      <c r="G137" s="95" t="s">
        <v>130</v>
      </c>
      <c r="H137" s="94" t="s">
        <v>104</v>
      </c>
      <c r="I137" s="61">
        <v>170</v>
      </c>
      <c r="J137" s="94">
        <v>400</v>
      </c>
      <c r="K137" s="94" t="s">
        <v>101</v>
      </c>
      <c r="L137" s="94" t="s">
        <v>101</v>
      </c>
      <c r="M137" s="94" t="s">
        <v>101</v>
      </c>
      <c r="N137" s="94" t="s">
        <v>101</v>
      </c>
      <c r="O137" s="96">
        <v>88.3</v>
      </c>
      <c r="P137" s="94">
        <v>200</v>
      </c>
      <c r="Q137" s="94">
        <v>100</v>
      </c>
      <c r="R137" s="94" t="s">
        <v>101</v>
      </c>
      <c r="S137" s="94" t="s">
        <v>101</v>
      </c>
      <c r="T137" s="94" t="s">
        <v>101</v>
      </c>
      <c r="U137" s="94" t="s">
        <v>101</v>
      </c>
    </row>
    <row r="138" spans="1:21" ht="12.75" customHeight="1" x14ac:dyDescent="0.25">
      <c r="A138" s="62" t="s">
        <v>128</v>
      </c>
      <c r="B138" s="62" t="s">
        <v>215</v>
      </c>
      <c r="C138" s="92">
        <v>2023</v>
      </c>
      <c r="D138" s="94" t="s">
        <v>111</v>
      </c>
      <c r="E138" s="94" t="s">
        <v>456</v>
      </c>
      <c r="F138" s="95" t="s">
        <v>131</v>
      </c>
      <c r="G138" s="95" t="s">
        <v>130</v>
      </c>
      <c r="H138" s="94" t="s">
        <v>104</v>
      </c>
      <c r="I138" s="61">
        <v>1760</v>
      </c>
      <c r="J138" s="94" t="s">
        <v>102</v>
      </c>
      <c r="K138" s="94">
        <v>3400</v>
      </c>
      <c r="L138" s="94">
        <v>2200</v>
      </c>
      <c r="M138" s="94">
        <v>1200</v>
      </c>
      <c r="N138" s="94">
        <v>1200</v>
      </c>
      <c r="O138" s="96">
        <v>9.1</v>
      </c>
      <c r="P138" s="94">
        <v>2700</v>
      </c>
      <c r="Q138" s="94">
        <v>900</v>
      </c>
      <c r="R138" s="94" t="s">
        <v>101</v>
      </c>
      <c r="S138" s="94" t="s">
        <v>101</v>
      </c>
      <c r="T138" s="94" t="s">
        <v>101</v>
      </c>
      <c r="U138" s="94" t="s">
        <v>101</v>
      </c>
    </row>
    <row r="139" spans="1:21" ht="12.75" customHeight="1" x14ac:dyDescent="0.25">
      <c r="A139" s="62" t="s">
        <v>128</v>
      </c>
      <c r="B139" s="62" t="s">
        <v>215</v>
      </c>
      <c r="C139" s="92">
        <v>2023</v>
      </c>
      <c r="D139" s="94" t="s">
        <v>111</v>
      </c>
      <c r="E139" s="94" t="s">
        <v>456</v>
      </c>
      <c r="F139" s="95" t="s">
        <v>132</v>
      </c>
      <c r="G139" s="95" t="s">
        <v>130</v>
      </c>
      <c r="H139" s="94" t="s">
        <v>104</v>
      </c>
      <c r="I139" s="61">
        <v>3000</v>
      </c>
      <c r="J139" s="94">
        <v>46900</v>
      </c>
      <c r="K139" s="94">
        <v>6800</v>
      </c>
      <c r="L139" s="94">
        <v>4300</v>
      </c>
      <c r="M139" s="94">
        <v>2500</v>
      </c>
      <c r="N139" s="94">
        <v>2900</v>
      </c>
      <c r="O139" s="96">
        <v>6.1</v>
      </c>
      <c r="P139" s="94">
        <v>5400</v>
      </c>
      <c r="Q139" s="94">
        <v>2500</v>
      </c>
      <c r="R139" s="94" t="s">
        <v>101</v>
      </c>
      <c r="S139" s="94" t="s">
        <v>101</v>
      </c>
      <c r="T139" s="94" t="s">
        <v>101</v>
      </c>
      <c r="U139" s="94">
        <v>100</v>
      </c>
    </row>
    <row r="140" spans="1:21" ht="12.75" customHeight="1" x14ac:dyDescent="0.25">
      <c r="A140" s="62" t="s">
        <v>128</v>
      </c>
      <c r="B140" s="62" t="s">
        <v>215</v>
      </c>
      <c r="C140" s="92">
        <v>2023</v>
      </c>
      <c r="D140" s="94" t="s">
        <v>111</v>
      </c>
      <c r="E140" s="94" t="s">
        <v>456</v>
      </c>
      <c r="F140" s="95" t="s">
        <v>133</v>
      </c>
      <c r="G140" s="95" t="s">
        <v>130</v>
      </c>
      <c r="H140" s="94" t="s">
        <v>104</v>
      </c>
      <c r="I140" s="61">
        <v>3280</v>
      </c>
      <c r="J140" s="94">
        <v>110100</v>
      </c>
      <c r="K140" s="94">
        <v>9000</v>
      </c>
      <c r="L140" s="94">
        <v>5500</v>
      </c>
      <c r="M140" s="94">
        <v>3500</v>
      </c>
      <c r="N140" s="94">
        <v>5000</v>
      </c>
      <c r="O140" s="96">
        <v>4.5</v>
      </c>
      <c r="P140" s="94">
        <v>6400</v>
      </c>
      <c r="Q140" s="94">
        <v>4000</v>
      </c>
      <c r="R140" s="94">
        <v>1500</v>
      </c>
      <c r="S140" s="94">
        <v>900</v>
      </c>
      <c r="T140" s="94" t="s">
        <v>101</v>
      </c>
      <c r="U140" s="94">
        <v>100</v>
      </c>
    </row>
    <row r="141" spans="1:21" ht="12.75" customHeight="1" x14ac:dyDescent="0.25">
      <c r="A141" s="62" t="s">
        <v>128</v>
      </c>
      <c r="B141" s="62" t="s">
        <v>215</v>
      </c>
      <c r="C141" s="92">
        <v>2023</v>
      </c>
      <c r="D141" s="94" t="s">
        <v>111</v>
      </c>
      <c r="E141" s="94" t="s">
        <v>456</v>
      </c>
      <c r="F141" s="95" t="s">
        <v>134</v>
      </c>
      <c r="G141" s="95" t="s">
        <v>130</v>
      </c>
      <c r="H141" s="94" t="s">
        <v>104</v>
      </c>
      <c r="I141" s="61">
        <v>1810</v>
      </c>
      <c r="J141" s="94">
        <v>124900</v>
      </c>
      <c r="K141" s="97">
        <v>6000</v>
      </c>
      <c r="L141" s="94">
        <v>3700</v>
      </c>
      <c r="M141" s="94">
        <v>2300</v>
      </c>
      <c r="N141" s="94">
        <v>3900</v>
      </c>
      <c r="O141" s="96">
        <v>3.1</v>
      </c>
      <c r="P141" s="94">
        <v>3800</v>
      </c>
      <c r="Q141" s="94">
        <v>2700</v>
      </c>
      <c r="R141" s="94">
        <v>1400</v>
      </c>
      <c r="S141" s="94">
        <v>1000</v>
      </c>
      <c r="T141" s="94">
        <v>900</v>
      </c>
      <c r="U141" s="94">
        <v>200</v>
      </c>
    </row>
    <row r="142" spans="1:21" ht="12.75" customHeight="1" x14ac:dyDescent="0.25">
      <c r="A142" s="62" t="s">
        <v>128</v>
      </c>
      <c r="B142" s="62" t="s">
        <v>215</v>
      </c>
      <c r="C142" s="92">
        <v>2023</v>
      </c>
      <c r="D142" s="94" t="s">
        <v>111</v>
      </c>
      <c r="E142" s="94" t="s">
        <v>456</v>
      </c>
      <c r="F142" s="95" t="s">
        <v>135</v>
      </c>
      <c r="G142" s="95" t="s">
        <v>130</v>
      </c>
      <c r="H142" s="94" t="s">
        <v>104</v>
      </c>
      <c r="I142" s="61">
        <v>650</v>
      </c>
      <c r="J142" s="94">
        <v>87600</v>
      </c>
      <c r="K142" s="94">
        <v>3300</v>
      </c>
      <c r="L142" s="94">
        <v>2100</v>
      </c>
      <c r="M142" s="94">
        <v>1200</v>
      </c>
      <c r="N142" s="94">
        <v>1900</v>
      </c>
      <c r="O142" s="96">
        <v>2.1</v>
      </c>
      <c r="P142" s="94">
        <v>1000</v>
      </c>
      <c r="Q142" s="94">
        <v>800</v>
      </c>
      <c r="R142" s="94">
        <v>1100</v>
      </c>
      <c r="S142" s="94">
        <v>800</v>
      </c>
      <c r="T142" s="94">
        <v>1100</v>
      </c>
      <c r="U142" s="94">
        <v>300</v>
      </c>
    </row>
    <row r="143" spans="1:21" ht="12.75" customHeight="1" x14ac:dyDescent="0.25">
      <c r="A143" s="62" t="s">
        <v>128</v>
      </c>
      <c r="B143" s="62" t="s">
        <v>215</v>
      </c>
      <c r="C143" s="92">
        <v>2023</v>
      </c>
      <c r="D143" s="94" t="s">
        <v>111</v>
      </c>
      <c r="E143" s="94" t="s">
        <v>456</v>
      </c>
      <c r="F143" s="95" t="s">
        <v>136</v>
      </c>
      <c r="G143" s="95" t="s">
        <v>130</v>
      </c>
      <c r="H143" s="94" t="s">
        <v>104</v>
      </c>
      <c r="I143" s="61">
        <v>130</v>
      </c>
      <c r="J143" s="94">
        <v>34600</v>
      </c>
      <c r="K143" s="94" t="s">
        <v>101</v>
      </c>
      <c r="L143" s="94" t="s">
        <v>101</v>
      </c>
      <c r="M143" s="94" t="s">
        <v>101</v>
      </c>
      <c r="N143" s="94" t="s">
        <v>101</v>
      </c>
      <c r="O143" s="94">
        <v>2</v>
      </c>
      <c r="P143" s="94">
        <v>200</v>
      </c>
      <c r="Q143" s="94">
        <v>100</v>
      </c>
      <c r="R143" s="94">
        <v>500</v>
      </c>
      <c r="S143" s="94">
        <v>400</v>
      </c>
      <c r="T143" s="94" t="s">
        <v>101</v>
      </c>
      <c r="U143" s="94" t="s">
        <v>101</v>
      </c>
    </row>
    <row r="144" spans="1:21" ht="12.75" customHeight="1" x14ac:dyDescent="0.25">
      <c r="A144" s="62" t="s">
        <v>128</v>
      </c>
      <c r="B144" s="62" t="s">
        <v>215</v>
      </c>
      <c r="C144" s="92">
        <v>2023</v>
      </c>
      <c r="D144" s="94" t="s">
        <v>111</v>
      </c>
      <c r="E144" s="94" t="s">
        <v>456</v>
      </c>
      <c r="F144" s="95" t="s">
        <v>137</v>
      </c>
      <c r="G144" s="95" t="s">
        <v>130</v>
      </c>
      <c r="H144" s="94" t="s">
        <v>104</v>
      </c>
      <c r="I144" s="61" t="s">
        <v>101</v>
      </c>
      <c r="J144" s="94" t="s">
        <v>102</v>
      </c>
      <c r="K144" s="94">
        <v>700</v>
      </c>
      <c r="L144" s="94">
        <v>500</v>
      </c>
      <c r="M144" s="94">
        <v>100</v>
      </c>
      <c r="N144" s="94">
        <v>200</v>
      </c>
      <c r="O144" s="96">
        <v>2.8</v>
      </c>
      <c r="P144" s="94" t="s">
        <v>101</v>
      </c>
      <c r="Q144" s="94" t="s">
        <v>101</v>
      </c>
      <c r="R144" s="94">
        <v>100</v>
      </c>
      <c r="S144" s="94">
        <v>100</v>
      </c>
      <c r="T144" s="94">
        <v>600</v>
      </c>
      <c r="U144" s="94">
        <v>100</v>
      </c>
    </row>
    <row r="145" spans="1:21" ht="12.75" customHeight="1" x14ac:dyDescent="0.25">
      <c r="A145" s="62" t="s">
        <v>128</v>
      </c>
      <c r="B145" s="62" t="s">
        <v>215</v>
      </c>
      <c r="C145" s="92">
        <v>2023</v>
      </c>
      <c r="D145" s="94" t="s">
        <v>111</v>
      </c>
      <c r="E145" s="94" t="s">
        <v>456</v>
      </c>
      <c r="F145" s="95" t="s">
        <v>138</v>
      </c>
      <c r="G145" s="95" t="s">
        <v>130</v>
      </c>
      <c r="H145" s="94" t="s">
        <v>104</v>
      </c>
      <c r="I145" s="61">
        <v>0</v>
      </c>
      <c r="J145" s="94" t="s">
        <v>102</v>
      </c>
      <c r="K145" s="94">
        <v>100</v>
      </c>
      <c r="L145" s="94">
        <v>0</v>
      </c>
      <c r="M145" s="94">
        <v>0</v>
      </c>
      <c r="N145" s="94">
        <v>100</v>
      </c>
      <c r="O145" s="96">
        <v>3.5</v>
      </c>
      <c r="P145" s="94" t="s">
        <v>104</v>
      </c>
      <c r="Q145" s="94" t="s">
        <v>104</v>
      </c>
      <c r="R145" s="94">
        <v>100</v>
      </c>
      <c r="S145" s="94">
        <v>100</v>
      </c>
      <c r="T145" s="94" t="s">
        <v>104</v>
      </c>
      <c r="U145" s="94" t="s">
        <v>104</v>
      </c>
    </row>
    <row r="146" spans="1:21" ht="12.75" customHeight="1" x14ac:dyDescent="0.25">
      <c r="A146" s="62" t="s">
        <v>128</v>
      </c>
      <c r="B146" s="62" t="s">
        <v>215</v>
      </c>
      <c r="C146" s="92">
        <v>2023</v>
      </c>
      <c r="D146" s="94" t="s">
        <v>111</v>
      </c>
      <c r="E146" s="94" t="s">
        <v>456</v>
      </c>
      <c r="F146" s="95" t="s">
        <v>81</v>
      </c>
      <c r="G146" s="95" t="s">
        <v>130</v>
      </c>
      <c r="H146" s="94" t="s">
        <v>104</v>
      </c>
      <c r="I146" s="92">
        <v>10810</v>
      </c>
      <c r="J146" s="94">
        <v>425700</v>
      </c>
      <c r="K146" s="94">
        <v>31500</v>
      </c>
      <c r="L146" s="94">
        <v>19700</v>
      </c>
      <c r="M146" s="94">
        <v>11800</v>
      </c>
      <c r="N146" s="94">
        <v>16200</v>
      </c>
      <c r="O146" s="96">
        <v>3.8</v>
      </c>
      <c r="P146" s="94">
        <v>19700</v>
      </c>
      <c r="Q146" s="94">
        <v>11200</v>
      </c>
      <c r="R146" s="94">
        <v>6100</v>
      </c>
      <c r="S146" s="94">
        <v>3900</v>
      </c>
      <c r="T146" s="94">
        <v>5700</v>
      </c>
      <c r="U146" s="94">
        <v>1000</v>
      </c>
    </row>
    <row r="147" spans="1:21" ht="12.75" customHeight="1" x14ac:dyDescent="0.25">
      <c r="A147" s="62" t="s">
        <v>128</v>
      </c>
      <c r="B147" s="62" t="s">
        <v>215</v>
      </c>
      <c r="C147" s="92">
        <v>2023</v>
      </c>
      <c r="D147" s="94" t="s">
        <v>111</v>
      </c>
      <c r="E147" s="94" t="s">
        <v>456</v>
      </c>
      <c r="F147" s="95" t="s">
        <v>81</v>
      </c>
      <c r="G147" s="97" t="s">
        <v>95</v>
      </c>
      <c r="H147" s="98" t="s">
        <v>81</v>
      </c>
      <c r="I147" s="92">
        <v>9590</v>
      </c>
      <c r="J147" s="94">
        <v>343200</v>
      </c>
      <c r="K147" s="94">
        <v>25400</v>
      </c>
      <c r="L147" s="94">
        <v>15800</v>
      </c>
      <c r="M147" s="94">
        <v>9600</v>
      </c>
      <c r="N147" s="94">
        <v>13200</v>
      </c>
      <c r="O147" s="96">
        <v>3.9</v>
      </c>
      <c r="P147" s="94">
        <v>19700</v>
      </c>
      <c r="Q147" s="94">
        <v>11200</v>
      </c>
      <c r="R147" s="94">
        <v>2200</v>
      </c>
      <c r="S147" s="94">
        <v>1400</v>
      </c>
      <c r="T147" s="94" t="s">
        <v>101</v>
      </c>
      <c r="U147" s="94" t="s">
        <v>101</v>
      </c>
    </row>
    <row r="148" spans="1:21" ht="12.75" customHeight="1" x14ac:dyDescent="0.25">
      <c r="A148" s="62" t="s">
        <v>128</v>
      </c>
      <c r="B148" s="62" t="s">
        <v>215</v>
      </c>
      <c r="C148" s="92">
        <v>2023</v>
      </c>
      <c r="D148" s="94" t="s">
        <v>111</v>
      </c>
      <c r="E148" s="94" t="s">
        <v>456</v>
      </c>
      <c r="F148" s="95" t="s">
        <v>81</v>
      </c>
      <c r="G148" s="97" t="s">
        <v>95</v>
      </c>
      <c r="H148" s="94" t="s">
        <v>96</v>
      </c>
      <c r="I148" s="92">
        <v>4400</v>
      </c>
      <c r="J148" s="94">
        <v>229900</v>
      </c>
      <c r="K148" s="94">
        <v>14500</v>
      </c>
      <c r="L148" s="94">
        <v>8700</v>
      </c>
      <c r="M148" s="94">
        <v>5800</v>
      </c>
      <c r="N148" s="94">
        <v>8800</v>
      </c>
      <c r="O148" s="96">
        <v>3.8</v>
      </c>
      <c r="P148" s="94">
        <v>9600</v>
      </c>
      <c r="Q148" s="94">
        <v>7100</v>
      </c>
      <c r="R148" s="94">
        <v>1800</v>
      </c>
      <c r="S148" s="94" t="s">
        <v>101</v>
      </c>
      <c r="T148" s="94" t="s">
        <v>101</v>
      </c>
      <c r="U148" s="94" t="s">
        <v>101</v>
      </c>
    </row>
    <row r="149" spans="1:21" ht="12.75" customHeight="1" x14ac:dyDescent="0.25">
      <c r="A149" s="62" t="s">
        <v>128</v>
      </c>
      <c r="B149" s="62" t="s">
        <v>215</v>
      </c>
      <c r="C149" s="92">
        <v>2023</v>
      </c>
      <c r="D149" s="94" t="s">
        <v>111</v>
      </c>
      <c r="E149" s="94" t="s">
        <v>456</v>
      </c>
      <c r="F149" s="95" t="s">
        <v>81</v>
      </c>
      <c r="G149" s="97" t="s">
        <v>95</v>
      </c>
      <c r="H149" s="94" t="s">
        <v>97</v>
      </c>
      <c r="I149" s="92">
        <v>5190</v>
      </c>
      <c r="J149" s="94">
        <v>113200</v>
      </c>
      <c r="K149" s="94">
        <v>10900</v>
      </c>
      <c r="L149" s="94">
        <v>7100</v>
      </c>
      <c r="M149" s="94">
        <v>3800</v>
      </c>
      <c r="N149" s="94">
        <v>4400</v>
      </c>
      <c r="O149" s="96">
        <v>3.9</v>
      </c>
      <c r="P149" s="94">
        <v>10100</v>
      </c>
      <c r="Q149" s="94">
        <v>4200</v>
      </c>
      <c r="R149" s="94">
        <v>500</v>
      </c>
      <c r="S149" s="94">
        <v>200</v>
      </c>
      <c r="T149" s="94" t="s">
        <v>101</v>
      </c>
      <c r="U149" s="94" t="s">
        <v>101</v>
      </c>
    </row>
    <row r="150" spans="1:21" ht="12.75" customHeight="1" x14ac:dyDescent="0.25">
      <c r="A150" s="62" t="s">
        <v>128</v>
      </c>
      <c r="B150" s="62" t="s">
        <v>215</v>
      </c>
      <c r="C150" s="92">
        <v>2023</v>
      </c>
      <c r="D150" s="94" t="s">
        <v>111</v>
      </c>
      <c r="E150" s="94" t="s">
        <v>456</v>
      </c>
      <c r="F150" s="95" t="s">
        <v>81</v>
      </c>
      <c r="G150" s="94" t="s">
        <v>98</v>
      </c>
      <c r="H150" s="94" t="s">
        <v>104</v>
      </c>
      <c r="I150" s="92">
        <v>1100</v>
      </c>
      <c r="J150" s="94">
        <v>70500</v>
      </c>
      <c r="K150" s="94">
        <v>5200</v>
      </c>
      <c r="L150" s="94">
        <v>3300</v>
      </c>
      <c r="M150" s="94">
        <v>1900</v>
      </c>
      <c r="N150" s="94">
        <v>2400</v>
      </c>
      <c r="O150" s="96">
        <v>3.5</v>
      </c>
      <c r="P150" s="94" t="s">
        <v>104</v>
      </c>
      <c r="Q150" s="94" t="s">
        <v>104</v>
      </c>
      <c r="R150" s="94">
        <v>3200</v>
      </c>
      <c r="S150" s="94">
        <v>2000</v>
      </c>
      <c r="T150" s="94">
        <v>2000</v>
      </c>
      <c r="U150" s="94">
        <v>400</v>
      </c>
    </row>
    <row r="151" spans="1:21" ht="12.75" customHeight="1" x14ac:dyDescent="0.25">
      <c r="A151" s="62" t="s">
        <v>128</v>
      </c>
      <c r="B151" s="62" t="s">
        <v>215</v>
      </c>
      <c r="C151" s="92">
        <v>2023</v>
      </c>
      <c r="D151" s="94" t="s">
        <v>111</v>
      </c>
      <c r="E151" s="94" t="s">
        <v>456</v>
      </c>
      <c r="F151" s="95" t="s">
        <v>81</v>
      </c>
      <c r="G151" s="94" t="s">
        <v>99</v>
      </c>
      <c r="H151" s="94" t="s">
        <v>104</v>
      </c>
      <c r="I151" s="92">
        <v>120</v>
      </c>
      <c r="J151" s="94">
        <v>12000</v>
      </c>
      <c r="K151" s="94">
        <v>900</v>
      </c>
      <c r="L151" s="94">
        <v>600</v>
      </c>
      <c r="M151" s="94" t="s">
        <v>101</v>
      </c>
      <c r="N151" s="94">
        <v>500</v>
      </c>
      <c r="O151" s="96">
        <v>4.0999999999999996</v>
      </c>
      <c r="P151" s="94" t="s">
        <v>104</v>
      </c>
      <c r="Q151" s="94" t="s">
        <v>104</v>
      </c>
      <c r="R151" s="94">
        <v>600</v>
      </c>
      <c r="S151" s="94">
        <v>500</v>
      </c>
      <c r="T151" s="94" t="s">
        <v>101</v>
      </c>
      <c r="U151" s="94">
        <v>0</v>
      </c>
    </row>
    <row r="152" spans="1:21" ht="12.75" customHeight="1" x14ac:dyDescent="0.25">
      <c r="A152" s="62" t="s">
        <v>128</v>
      </c>
      <c r="B152" s="62" t="s">
        <v>215</v>
      </c>
      <c r="C152" s="92">
        <v>2023</v>
      </c>
      <c r="D152" s="94" t="s">
        <v>112</v>
      </c>
      <c r="E152" s="94" t="s">
        <v>457</v>
      </c>
      <c r="F152" s="95" t="s">
        <v>129</v>
      </c>
      <c r="G152" s="95" t="s">
        <v>130</v>
      </c>
      <c r="H152" s="94" t="s">
        <v>104</v>
      </c>
      <c r="I152" s="61">
        <v>0</v>
      </c>
      <c r="J152" s="94">
        <v>0</v>
      </c>
      <c r="K152" s="94">
        <v>0</v>
      </c>
      <c r="L152" s="94">
        <v>0</v>
      </c>
      <c r="M152" s="94">
        <v>0</v>
      </c>
      <c r="N152" s="94">
        <v>0</v>
      </c>
      <c r="O152" s="96">
        <v>13.9</v>
      </c>
      <c r="P152" s="94">
        <v>0</v>
      </c>
      <c r="Q152" s="94">
        <v>0</v>
      </c>
      <c r="R152" s="94" t="s">
        <v>104</v>
      </c>
      <c r="S152" s="94" t="s">
        <v>104</v>
      </c>
      <c r="T152" s="94" t="s">
        <v>104</v>
      </c>
      <c r="U152" s="94" t="s">
        <v>104</v>
      </c>
    </row>
    <row r="153" spans="1:21" ht="12.75" customHeight="1" x14ac:dyDescent="0.25">
      <c r="A153" s="62" t="s">
        <v>128</v>
      </c>
      <c r="B153" s="62" t="s">
        <v>215</v>
      </c>
      <c r="C153" s="92">
        <v>2023</v>
      </c>
      <c r="D153" s="94" t="s">
        <v>112</v>
      </c>
      <c r="E153" s="94" t="s">
        <v>457</v>
      </c>
      <c r="F153" s="95" t="s">
        <v>131</v>
      </c>
      <c r="G153" s="95" t="s">
        <v>130</v>
      </c>
      <c r="H153" s="94" t="s">
        <v>104</v>
      </c>
      <c r="I153" s="61" t="s">
        <v>101</v>
      </c>
      <c r="J153" s="94" t="s">
        <v>101</v>
      </c>
      <c r="K153" s="94" t="s">
        <v>101</v>
      </c>
      <c r="L153" s="94" t="s">
        <v>101</v>
      </c>
      <c r="M153" s="94" t="s">
        <v>101</v>
      </c>
      <c r="N153" s="94" t="s">
        <v>101</v>
      </c>
      <c r="O153" s="96">
        <v>17.100000000000001</v>
      </c>
      <c r="P153" s="94" t="s">
        <v>101</v>
      </c>
      <c r="Q153" s="94" t="s">
        <v>101</v>
      </c>
      <c r="R153" s="94" t="s">
        <v>101</v>
      </c>
      <c r="S153" s="94">
        <v>0</v>
      </c>
      <c r="T153" s="94" t="s">
        <v>104</v>
      </c>
      <c r="U153" s="94" t="s">
        <v>104</v>
      </c>
    </row>
    <row r="154" spans="1:21" ht="12.75" customHeight="1" x14ac:dyDescent="0.25">
      <c r="A154" s="62" t="s">
        <v>128</v>
      </c>
      <c r="B154" s="62" t="s">
        <v>215</v>
      </c>
      <c r="C154" s="92">
        <v>2023</v>
      </c>
      <c r="D154" s="94" t="s">
        <v>112</v>
      </c>
      <c r="E154" s="94" t="s">
        <v>457</v>
      </c>
      <c r="F154" s="95" t="s">
        <v>132</v>
      </c>
      <c r="G154" s="95" t="s">
        <v>130</v>
      </c>
      <c r="H154" s="94" t="s">
        <v>104</v>
      </c>
      <c r="I154" s="61">
        <v>20</v>
      </c>
      <c r="J154" s="94">
        <v>300</v>
      </c>
      <c r="K154" s="94">
        <v>100</v>
      </c>
      <c r="L154" s="94">
        <v>0</v>
      </c>
      <c r="M154" s="94" t="s">
        <v>101</v>
      </c>
      <c r="N154" s="94" t="s">
        <v>101</v>
      </c>
      <c r="O154" s="96">
        <v>8.6999999999999993</v>
      </c>
      <c r="P154" s="94" t="s">
        <v>101</v>
      </c>
      <c r="Q154" s="94" t="s">
        <v>101</v>
      </c>
      <c r="R154" s="94">
        <v>0</v>
      </c>
      <c r="S154" s="94">
        <v>0</v>
      </c>
      <c r="T154" s="94">
        <v>0</v>
      </c>
      <c r="U154" s="94">
        <v>0</v>
      </c>
    </row>
    <row r="155" spans="1:21" ht="12.75" customHeight="1" x14ac:dyDescent="0.25">
      <c r="A155" s="62" t="s">
        <v>128</v>
      </c>
      <c r="B155" s="62" t="s">
        <v>215</v>
      </c>
      <c r="C155" s="92">
        <v>2023</v>
      </c>
      <c r="D155" s="94" t="s">
        <v>112</v>
      </c>
      <c r="E155" s="94" t="s">
        <v>457</v>
      </c>
      <c r="F155" s="95" t="s">
        <v>133</v>
      </c>
      <c r="G155" s="95" t="s">
        <v>130</v>
      </c>
      <c r="H155" s="94" t="s">
        <v>104</v>
      </c>
      <c r="I155" s="61">
        <v>40</v>
      </c>
      <c r="J155" s="94">
        <v>1300</v>
      </c>
      <c r="K155" s="94">
        <v>100</v>
      </c>
      <c r="L155" s="94">
        <v>100</v>
      </c>
      <c r="M155" s="94">
        <v>0</v>
      </c>
      <c r="N155" s="94">
        <v>100</v>
      </c>
      <c r="O155" s="96">
        <v>4.3</v>
      </c>
      <c r="P155" s="94">
        <v>0</v>
      </c>
      <c r="Q155" s="94">
        <v>0</v>
      </c>
      <c r="R155" s="94">
        <v>0</v>
      </c>
      <c r="S155" s="94">
        <v>0</v>
      </c>
      <c r="T155" s="94">
        <v>0</v>
      </c>
      <c r="U155" s="94">
        <v>0</v>
      </c>
    </row>
    <row r="156" spans="1:21" ht="12.75" customHeight="1" x14ac:dyDescent="0.25">
      <c r="A156" s="62" t="s">
        <v>128</v>
      </c>
      <c r="B156" s="62" t="s">
        <v>215</v>
      </c>
      <c r="C156" s="92">
        <v>2023</v>
      </c>
      <c r="D156" s="94" t="s">
        <v>112</v>
      </c>
      <c r="E156" s="94" t="s">
        <v>457</v>
      </c>
      <c r="F156" s="95" t="s">
        <v>134</v>
      </c>
      <c r="G156" s="95" t="s">
        <v>130</v>
      </c>
      <c r="H156" s="94" t="s">
        <v>104</v>
      </c>
      <c r="I156" s="61">
        <v>40</v>
      </c>
      <c r="J156" s="94">
        <v>2700</v>
      </c>
      <c r="K156" s="97">
        <v>100</v>
      </c>
      <c r="L156" s="94">
        <v>100</v>
      </c>
      <c r="M156" s="94">
        <v>0</v>
      </c>
      <c r="N156" s="94">
        <v>100</v>
      </c>
      <c r="O156" s="96">
        <v>1.9</v>
      </c>
      <c r="P156" s="94">
        <v>100</v>
      </c>
      <c r="Q156" s="94">
        <v>0</v>
      </c>
      <c r="R156" s="94">
        <v>0</v>
      </c>
      <c r="S156" s="94">
        <v>0</v>
      </c>
      <c r="T156" s="94" t="s">
        <v>101</v>
      </c>
      <c r="U156" s="94" t="s">
        <v>101</v>
      </c>
    </row>
    <row r="157" spans="1:21" ht="12.75" customHeight="1" x14ac:dyDescent="0.25">
      <c r="A157" s="62" t="s">
        <v>128</v>
      </c>
      <c r="B157" s="62" t="s">
        <v>215</v>
      </c>
      <c r="C157" s="92">
        <v>2023</v>
      </c>
      <c r="D157" s="94" t="s">
        <v>112</v>
      </c>
      <c r="E157" s="94" t="s">
        <v>457</v>
      </c>
      <c r="F157" s="95" t="s">
        <v>135</v>
      </c>
      <c r="G157" s="95" t="s">
        <v>130</v>
      </c>
      <c r="H157" s="94" t="s">
        <v>104</v>
      </c>
      <c r="I157" s="61">
        <v>40</v>
      </c>
      <c r="J157" s="94">
        <v>5300</v>
      </c>
      <c r="K157" s="94">
        <v>100</v>
      </c>
      <c r="L157" s="94">
        <v>100</v>
      </c>
      <c r="M157" s="94">
        <v>0</v>
      </c>
      <c r="N157" s="94">
        <v>100</v>
      </c>
      <c r="O157" s="96">
        <v>1.5</v>
      </c>
      <c r="P157" s="94">
        <v>100</v>
      </c>
      <c r="Q157" s="94">
        <v>0</v>
      </c>
      <c r="R157" s="94">
        <v>100</v>
      </c>
      <c r="S157" s="94">
        <v>0</v>
      </c>
      <c r="T157" s="94">
        <v>0</v>
      </c>
      <c r="U157" s="94">
        <v>0</v>
      </c>
    </row>
    <row r="158" spans="1:21" ht="12.75" customHeight="1" x14ac:dyDescent="0.25">
      <c r="A158" s="62" t="s">
        <v>128</v>
      </c>
      <c r="B158" s="62" t="s">
        <v>215</v>
      </c>
      <c r="C158" s="92">
        <v>2023</v>
      </c>
      <c r="D158" s="94" t="s">
        <v>112</v>
      </c>
      <c r="E158" s="94" t="s">
        <v>457</v>
      </c>
      <c r="F158" s="95" t="s">
        <v>136</v>
      </c>
      <c r="G158" s="95" t="s">
        <v>130</v>
      </c>
      <c r="H158" s="94" t="s">
        <v>104</v>
      </c>
      <c r="I158" s="61">
        <v>20</v>
      </c>
      <c r="J158" s="94">
        <v>4400</v>
      </c>
      <c r="K158" s="94">
        <v>100</v>
      </c>
      <c r="L158" s="94">
        <v>0</v>
      </c>
      <c r="M158" s="94">
        <v>0</v>
      </c>
      <c r="N158" s="94">
        <v>0</v>
      </c>
      <c r="O158" s="96">
        <v>0.9</v>
      </c>
      <c r="P158" s="94">
        <v>0</v>
      </c>
      <c r="Q158" s="94">
        <v>0</v>
      </c>
      <c r="R158" s="94">
        <v>0</v>
      </c>
      <c r="S158" s="94">
        <v>0</v>
      </c>
      <c r="T158" s="94" t="s">
        <v>104</v>
      </c>
      <c r="U158" s="94" t="s">
        <v>104</v>
      </c>
    </row>
    <row r="159" spans="1:21" ht="12.75" customHeight="1" x14ac:dyDescent="0.25">
      <c r="A159" s="62" t="s">
        <v>128</v>
      </c>
      <c r="B159" s="62" t="s">
        <v>215</v>
      </c>
      <c r="C159" s="92">
        <v>2023</v>
      </c>
      <c r="D159" s="94" t="s">
        <v>112</v>
      </c>
      <c r="E159" s="94" t="s">
        <v>457</v>
      </c>
      <c r="F159" s="95" t="s">
        <v>137</v>
      </c>
      <c r="G159" s="95" t="s">
        <v>130</v>
      </c>
      <c r="H159" s="94" t="s">
        <v>104</v>
      </c>
      <c r="I159" s="61" t="s">
        <v>104</v>
      </c>
      <c r="J159" s="94" t="s">
        <v>104</v>
      </c>
      <c r="K159" s="94" t="s">
        <v>104</v>
      </c>
      <c r="L159" s="94" t="s">
        <v>104</v>
      </c>
      <c r="M159" s="94" t="s">
        <v>104</v>
      </c>
      <c r="N159" s="94" t="s">
        <v>104</v>
      </c>
      <c r="O159" s="94" t="s">
        <v>104</v>
      </c>
      <c r="P159" s="94" t="s">
        <v>104</v>
      </c>
      <c r="Q159" s="94" t="s">
        <v>104</v>
      </c>
      <c r="R159" s="94" t="s">
        <v>104</v>
      </c>
      <c r="S159" s="94" t="s">
        <v>104</v>
      </c>
      <c r="T159" s="94" t="s">
        <v>104</v>
      </c>
      <c r="U159" s="94" t="s">
        <v>104</v>
      </c>
    </row>
    <row r="160" spans="1:21" ht="12.75" customHeight="1" x14ac:dyDescent="0.25">
      <c r="A160" s="62" t="s">
        <v>128</v>
      </c>
      <c r="B160" s="62" t="s">
        <v>215</v>
      </c>
      <c r="C160" s="92">
        <v>2023</v>
      </c>
      <c r="D160" s="94" t="s">
        <v>112</v>
      </c>
      <c r="E160" s="94" t="s">
        <v>457</v>
      </c>
      <c r="F160" s="95" t="s">
        <v>138</v>
      </c>
      <c r="G160" s="95" t="s">
        <v>130</v>
      </c>
      <c r="H160" s="94" t="s">
        <v>104</v>
      </c>
      <c r="I160" s="61" t="s">
        <v>104</v>
      </c>
      <c r="J160" s="94" t="s">
        <v>104</v>
      </c>
      <c r="K160" s="94" t="s">
        <v>104</v>
      </c>
      <c r="L160" s="94" t="s">
        <v>104</v>
      </c>
      <c r="M160" s="94" t="s">
        <v>104</v>
      </c>
      <c r="N160" s="94" t="s">
        <v>104</v>
      </c>
      <c r="O160" s="94" t="s">
        <v>104</v>
      </c>
      <c r="P160" s="94" t="s">
        <v>104</v>
      </c>
      <c r="Q160" s="94" t="s">
        <v>104</v>
      </c>
      <c r="R160" s="94" t="s">
        <v>104</v>
      </c>
      <c r="S160" s="94" t="s">
        <v>104</v>
      </c>
      <c r="T160" s="94" t="s">
        <v>104</v>
      </c>
      <c r="U160" s="94" t="s">
        <v>104</v>
      </c>
    </row>
    <row r="161" spans="1:21" ht="12.75" customHeight="1" x14ac:dyDescent="0.25">
      <c r="A161" s="62" t="s">
        <v>128</v>
      </c>
      <c r="B161" s="62" t="s">
        <v>215</v>
      </c>
      <c r="C161" s="92">
        <v>2023</v>
      </c>
      <c r="D161" s="94" t="s">
        <v>112</v>
      </c>
      <c r="E161" s="94" t="s">
        <v>457</v>
      </c>
      <c r="F161" s="95" t="s">
        <v>81</v>
      </c>
      <c r="G161" s="95" t="s">
        <v>130</v>
      </c>
      <c r="H161" s="94" t="s">
        <v>104</v>
      </c>
      <c r="I161" s="92">
        <v>160</v>
      </c>
      <c r="J161" s="94">
        <v>14100</v>
      </c>
      <c r="K161" s="94">
        <v>400</v>
      </c>
      <c r="L161" s="94">
        <v>300</v>
      </c>
      <c r="M161" s="94">
        <v>200</v>
      </c>
      <c r="N161" s="94">
        <v>300</v>
      </c>
      <c r="O161" s="96">
        <v>1.9</v>
      </c>
      <c r="P161" s="94">
        <v>200</v>
      </c>
      <c r="Q161" s="94">
        <v>200</v>
      </c>
      <c r="R161" s="94">
        <v>200</v>
      </c>
      <c r="S161" s="94">
        <v>100</v>
      </c>
      <c r="T161" s="94">
        <v>0</v>
      </c>
      <c r="U161" s="94">
        <v>0</v>
      </c>
    </row>
    <row r="162" spans="1:21" ht="12.75" customHeight="1" x14ac:dyDescent="0.25">
      <c r="A162" s="62" t="s">
        <v>128</v>
      </c>
      <c r="B162" s="62" t="s">
        <v>215</v>
      </c>
      <c r="C162" s="92">
        <v>2023</v>
      </c>
      <c r="D162" s="94" t="s">
        <v>112</v>
      </c>
      <c r="E162" s="94" t="s">
        <v>457</v>
      </c>
      <c r="F162" s="95" t="s">
        <v>81</v>
      </c>
      <c r="G162" s="97" t="s">
        <v>95</v>
      </c>
      <c r="H162" s="98" t="s">
        <v>81</v>
      </c>
      <c r="I162" s="92">
        <v>130</v>
      </c>
      <c r="J162" s="94">
        <v>10700</v>
      </c>
      <c r="K162" s="94">
        <v>300</v>
      </c>
      <c r="L162" s="94">
        <v>200</v>
      </c>
      <c r="M162" s="94">
        <v>100</v>
      </c>
      <c r="N162" s="94">
        <v>200</v>
      </c>
      <c r="O162" s="96">
        <v>1.8</v>
      </c>
      <c r="P162" s="94">
        <v>200</v>
      </c>
      <c r="Q162" s="94">
        <v>200</v>
      </c>
      <c r="R162" s="94">
        <v>100</v>
      </c>
      <c r="S162" s="94">
        <v>0</v>
      </c>
      <c r="T162" s="94">
        <v>0</v>
      </c>
      <c r="U162" s="94">
        <v>0</v>
      </c>
    </row>
    <row r="163" spans="1:21" ht="12.75" customHeight="1" x14ac:dyDescent="0.25">
      <c r="A163" s="62" t="s">
        <v>128</v>
      </c>
      <c r="B163" s="62" t="s">
        <v>215</v>
      </c>
      <c r="C163" s="92">
        <v>2023</v>
      </c>
      <c r="D163" s="94" t="s">
        <v>112</v>
      </c>
      <c r="E163" s="94" t="s">
        <v>457</v>
      </c>
      <c r="F163" s="95" t="s">
        <v>81</v>
      </c>
      <c r="G163" s="97" t="s">
        <v>95</v>
      </c>
      <c r="H163" s="94" t="s">
        <v>96</v>
      </c>
      <c r="I163" s="92">
        <v>60</v>
      </c>
      <c r="J163" s="94">
        <v>7000</v>
      </c>
      <c r="K163" s="94">
        <v>200</v>
      </c>
      <c r="L163" s="94">
        <v>100</v>
      </c>
      <c r="M163" s="94">
        <v>100</v>
      </c>
      <c r="N163" s="94">
        <v>100</v>
      </c>
      <c r="O163" s="96">
        <v>1.7</v>
      </c>
      <c r="P163" s="94">
        <v>100</v>
      </c>
      <c r="Q163" s="94">
        <v>100</v>
      </c>
      <c r="R163" s="94">
        <v>100</v>
      </c>
      <c r="S163" s="94">
        <v>0</v>
      </c>
      <c r="T163" s="94" t="s">
        <v>101</v>
      </c>
      <c r="U163" s="94">
        <v>0</v>
      </c>
    </row>
    <row r="164" spans="1:21" ht="12.75" customHeight="1" x14ac:dyDescent="0.25">
      <c r="A164" s="62" t="s">
        <v>128</v>
      </c>
      <c r="B164" s="62" t="s">
        <v>215</v>
      </c>
      <c r="C164" s="92">
        <v>2023</v>
      </c>
      <c r="D164" s="94" t="s">
        <v>112</v>
      </c>
      <c r="E164" s="94" t="s">
        <v>457</v>
      </c>
      <c r="F164" s="95" t="s">
        <v>81</v>
      </c>
      <c r="G164" s="97" t="s">
        <v>95</v>
      </c>
      <c r="H164" s="94" t="s">
        <v>97</v>
      </c>
      <c r="I164" s="92">
        <v>70</v>
      </c>
      <c r="J164" s="94">
        <v>3700</v>
      </c>
      <c r="K164" s="94">
        <v>200</v>
      </c>
      <c r="L164" s="94">
        <v>100</v>
      </c>
      <c r="M164" s="94">
        <v>100</v>
      </c>
      <c r="N164" s="94">
        <v>100</v>
      </c>
      <c r="O164" s="94">
        <v>2</v>
      </c>
      <c r="P164" s="94">
        <v>100</v>
      </c>
      <c r="Q164" s="94">
        <v>100</v>
      </c>
      <c r="R164" s="94">
        <v>0</v>
      </c>
      <c r="S164" s="94">
        <v>0</v>
      </c>
      <c r="T164" s="94">
        <v>0</v>
      </c>
      <c r="U164" s="94">
        <v>0</v>
      </c>
    </row>
    <row r="165" spans="1:21" ht="12.75" customHeight="1" x14ac:dyDescent="0.25">
      <c r="A165" s="62" t="s">
        <v>128</v>
      </c>
      <c r="B165" s="62" t="s">
        <v>215</v>
      </c>
      <c r="C165" s="92">
        <v>2023</v>
      </c>
      <c r="D165" s="94" t="s">
        <v>112</v>
      </c>
      <c r="E165" s="94" t="s">
        <v>457</v>
      </c>
      <c r="F165" s="95" t="s">
        <v>81</v>
      </c>
      <c r="G165" s="94" t="s">
        <v>98</v>
      </c>
      <c r="H165" s="94" t="s">
        <v>104</v>
      </c>
      <c r="I165" s="92">
        <v>30</v>
      </c>
      <c r="J165" s="94">
        <v>2900</v>
      </c>
      <c r="K165" s="94">
        <v>100</v>
      </c>
      <c r="L165" s="94">
        <v>0</v>
      </c>
      <c r="M165" s="94">
        <v>0</v>
      </c>
      <c r="N165" s="94">
        <v>0</v>
      </c>
      <c r="O165" s="96">
        <v>1.6</v>
      </c>
      <c r="P165" s="94" t="s">
        <v>104</v>
      </c>
      <c r="Q165" s="94" t="s">
        <v>104</v>
      </c>
      <c r="R165" s="94">
        <v>100</v>
      </c>
      <c r="S165" s="94">
        <v>0</v>
      </c>
      <c r="T165" s="94">
        <v>0</v>
      </c>
      <c r="U165" s="94">
        <v>0</v>
      </c>
    </row>
    <row r="166" spans="1:21" ht="12.75" customHeight="1" x14ac:dyDescent="0.25">
      <c r="A166" s="62" t="s">
        <v>128</v>
      </c>
      <c r="B166" s="62" t="s">
        <v>215</v>
      </c>
      <c r="C166" s="92">
        <v>2023</v>
      </c>
      <c r="D166" s="94" t="s">
        <v>112</v>
      </c>
      <c r="E166" s="94" t="s">
        <v>457</v>
      </c>
      <c r="F166" s="95" t="s">
        <v>81</v>
      </c>
      <c r="G166" s="94" t="s">
        <v>99</v>
      </c>
      <c r="H166" s="94" t="s">
        <v>104</v>
      </c>
      <c r="I166" s="92">
        <v>0</v>
      </c>
      <c r="J166" s="94">
        <v>400</v>
      </c>
      <c r="K166" s="94">
        <v>0</v>
      </c>
      <c r="L166" s="94">
        <v>0</v>
      </c>
      <c r="M166" s="94">
        <v>0</v>
      </c>
      <c r="N166" s="94">
        <v>0</v>
      </c>
      <c r="O166" s="96">
        <v>5.6</v>
      </c>
      <c r="P166" s="94" t="s">
        <v>104</v>
      </c>
      <c r="Q166" s="94" t="s">
        <v>104</v>
      </c>
      <c r="R166" s="94">
        <v>0</v>
      </c>
      <c r="S166" s="94">
        <v>0</v>
      </c>
      <c r="T166" s="94">
        <v>0</v>
      </c>
      <c r="U166" s="94">
        <v>0</v>
      </c>
    </row>
    <row r="167" spans="1:21" ht="12.75" customHeight="1" x14ac:dyDescent="0.25">
      <c r="A167" s="62" t="s">
        <v>128</v>
      </c>
      <c r="B167" s="62" t="s">
        <v>215</v>
      </c>
      <c r="C167" s="92">
        <v>2023</v>
      </c>
      <c r="D167" s="94" t="s">
        <v>113</v>
      </c>
      <c r="E167" s="94" t="s">
        <v>458</v>
      </c>
      <c r="F167" s="95" t="s">
        <v>129</v>
      </c>
      <c r="G167" s="95" t="s">
        <v>130</v>
      </c>
      <c r="H167" s="94" t="s">
        <v>104</v>
      </c>
      <c r="I167" s="61" t="s">
        <v>104</v>
      </c>
      <c r="J167" s="94" t="s">
        <v>104</v>
      </c>
      <c r="K167" s="94" t="s">
        <v>104</v>
      </c>
      <c r="L167" s="94" t="s">
        <v>104</v>
      </c>
      <c r="M167" s="94" t="s">
        <v>104</v>
      </c>
      <c r="N167" s="94" t="s">
        <v>104</v>
      </c>
      <c r="O167" s="94" t="s">
        <v>104</v>
      </c>
      <c r="P167" s="94" t="s">
        <v>104</v>
      </c>
      <c r="Q167" s="94" t="s">
        <v>104</v>
      </c>
      <c r="R167" s="94" t="s">
        <v>104</v>
      </c>
      <c r="S167" s="94" t="s">
        <v>104</v>
      </c>
      <c r="T167" s="94" t="s">
        <v>104</v>
      </c>
      <c r="U167" s="94" t="s">
        <v>104</v>
      </c>
    </row>
    <row r="168" spans="1:21" ht="12.75" customHeight="1" x14ac:dyDescent="0.25">
      <c r="A168" s="62" t="s">
        <v>128</v>
      </c>
      <c r="B168" s="62" t="s">
        <v>215</v>
      </c>
      <c r="C168" s="92">
        <v>2023</v>
      </c>
      <c r="D168" s="94" t="s">
        <v>113</v>
      </c>
      <c r="E168" s="94" t="s">
        <v>458</v>
      </c>
      <c r="F168" s="95" t="s">
        <v>131</v>
      </c>
      <c r="G168" s="95" t="s">
        <v>130</v>
      </c>
      <c r="H168" s="94" t="s">
        <v>104</v>
      </c>
      <c r="I168" s="61">
        <v>0</v>
      </c>
      <c r="J168" s="94">
        <v>0</v>
      </c>
      <c r="K168" s="94">
        <v>0</v>
      </c>
      <c r="L168" s="94">
        <v>0</v>
      </c>
      <c r="M168" s="94">
        <v>0</v>
      </c>
      <c r="N168" s="94">
        <v>0</v>
      </c>
      <c r="O168" s="96">
        <v>49.5</v>
      </c>
      <c r="P168" s="94">
        <v>0</v>
      </c>
      <c r="Q168" s="94">
        <v>0</v>
      </c>
      <c r="R168" s="94">
        <v>0</v>
      </c>
      <c r="S168" s="94">
        <v>0</v>
      </c>
      <c r="T168" s="94">
        <v>0</v>
      </c>
      <c r="U168" s="94">
        <v>0</v>
      </c>
    </row>
    <row r="169" spans="1:21" ht="12.75" customHeight="1" x14ac:dyDescent="0.25">
      <c r="A169" s="62" t="s">
        <v>128</v>
      </c>
      <c r="B169" s="62" t="s">
        <v>215</v>
      </c>
      <c r="C169" s="92">
        <v>2023</v>
      </c>
      <c r="D169" s="94" t="s">
        <v>113</v>
      </c>
      <c r="E169" s="94" t="s">
        <v>458</v>
      </c>
      <c r="F169" s="95" t="s">
        <v>132</v>
      </c>
      <c r="G169" s="95" t="s">
        <v>130</v>
      </c>
      <c r="H169" s="94" t="s">
        <v>104</v>
      </c>
      <c r="I169" s="61">
        <v>0</v>
      </c>
      <c r="J169" s="94">
        <v>0</v>
      </c>
      <c r="K169" s="94">
        <v>0</v>
      </c>
      <c r="L169" s="94">
        <v>0</v>
      </c>
      <c r="M169" s="94">
        <v>0</v>
      </c>
      <c r="N169" s="94">
        <v>0</v>
      </c>
      <c r="O169" s="96">
        <v>51.7</v>
      </c>
      <c r="P169" s="94">
        <v>0</v>
      </c>
      <c r="Q169" s="94">
        <v>0</v>
      </c>
      <c r="R169" s="94">
        <v>0</v>
      </c>
      <c r="S169" s="94">
        <v>0</v>
      </c>
      <c r="T169" s="94">
        <v>0</v>
      </c>
      <c r="U169" s="94">
        <v>0</v>
      </c>
    </row>
    <row r="170" spans="1:21" ht="12.75" customHeight="1" x14ac:dyDescent="0.25">
      <c r="A170" s="62" t="s">
        <v>128</v>
      </c>
      <c r="B170" s="62" t="s">
        <v>215</v>
      </c>
      <c r="C170" s="92">
        <v>2023</v>
      </c>
      <c r="D170" s="94" t="s">
        <v>113</v>
      </c>
      <c r="E170" s="94" t="s">
        <v>458</v>
      </c>
      <c r="F170" s="95" t="s">
        <v>133</v>
      </c>
      <c r="G170" s="95" t="s">
        <v>130</v>
      </c>
      <c r="H170" s="94" t="s">
        <v>104</v>
      </c>
      <c r="I170" s="61">
        <v>0</v>
      </c>
      <c r="J170" s="94">
        <v>0</v>
      </c>
      <c r="K170" s="94">
        <v>0</v>
      </c>
      <c r="L170" s="94">
        <v>0</v>
      </c>
      <c r="M170" s="94" t="s">
        <v>104</v>
      </c>
      <c r="N170" s="94">
        <v>0</v>
      </c>
      <c r="O170" s="96">
        <v>6.1</v>
      </c>
      <c r="P170" s="94" t="s">
        <v>104</v>
      </c>
      <c r="Q170" s="94" t="s">
        <v>104</v>
      </c>
      <c r="R170" s="94">
        <v>0</v>
      </c>
      <c r="S170" s="94">
        <v>0</v>
      </c>
      <c r="T170" s="94" t="s">
        <v>104</v>
      </c>
      <c r="U170" s="94" t="s">
        <v>104</v>
      </c>
    </row>
    <row r="171" spans="1:21" ht="12.75" customHeight="1" x14ac:dyDescent="0.25">
      <c r="A171" s="62" t="s">
        <v>128</v>
      </c>
      <c r="B171" s="62" t="s">
        <v>215</v>
      </c>
      <c r="C171" s="92">
        <v>2023</v>
      </c>
      <c r="D171" s="94" t="s">
        <v>113</v>
      </c>
      <c r="E171" s="94" t="s">
        <v>458</v>
      </c>
      <c r="F171" s="95" t="s">
        <v>134</v>
      </c>
      <c r="G171" s="95" t="s">
        <v>130</v>
      </c>
      <c r="H171" s="94" t="s">
        <v>104</v>
      </c>
      <c r="I171" s="61">
        <v>0</v>
      </c>
      <c r="J171" s="94">
        <v>100</v>
      </c>
      <c r="K171" s="97">
        <v>0</v>
      </c>
      <c r="L171" s="94" t="s">
        <v>104</v>
      </c>
      <c r="M171" s="94">
        <v>0</v>
      </c>
      <c r="N171" s="94">
        <v>0</v>
      </c>
      <c r="O171" s="96">
        <v>1.6</v>
      </c>
      <c r="P171" s="94" t="s">
        <v>104</v>
      </c>
      <c r="Q171" s="94" t="s">
        <v>104</v>
      </c>
      <c r="R171" s="94">
        <v>0</v>
      </c>
      <c r="S171" s="94">
        <v>0</v>
      </c>
      <c r="T171" s="94" t="s">
        <v>104</v>
      </c>
      <c r="U171" s="94" t="s">
        <v>104</v>
      </c>
    </row>
    <row r="172" spans="1:21" ht="12.75" customHeight="1" x14ac:dyDescent="0.25">
      <c r="A172" s="62" t="s">
        <v>128</v>
      </c>
      <c r="B172" s="62" t="s">
        <v>215</v>
      </c>
      <c r="C172" s="92">
        <v>2023</v>
      </c>
      <c r="D172" s="94" t="s">
        <v>113</v>
      </c>
      <c r="E172" s="94" t="s">
        <v>458</v>
      </c>
      <c r="F172" s="95" t="s">
        <v>135</v>
      </c>
      <c r="G172" s="95" t="s">
        <v>130</v>
      </c>
      <c r="H172" s="94" t="s">
        <v>104</v>
      </c>
      <c r="I172" s="61">
        <v>0</v>
      </c>
      <c r="J172" s="94">
        <v>100</v>
      </c>
      <c r="K172" s="94">
        <v>0</v>
      </c>
      <c r="L172" s="94">
        <v>0</v>
      </c>
      <c r="M172" s="94">
        <v>0</v>
      </c>
      <c r="N172" s="94">
        <v>0</v>
      </c>
      <c r="O172" s="96">
        <v>2.6</v>
      </c>
      <c r="P172" s="94" t="s">
        <v>104</v>
      </c>
      <c r="Q172" s="94" t="s">
        <v>104</v>
      </c>
      <c r="R172" s="94">
        <v>0</v>
      </c>
      <c r="S172" s="94">
        <v>0</v>
      </c>
      <c r="T172" s="94" t="s">
        <v>104</v>
      </c>
      <c r="U172" s="94" t="s">
        <v>104</v>
      </c>
    </row>
    <row r="173" spans="1:21" ht="12.75" customHeight="1" x14ac:dyDescent="0.25">
      <c r="A173" s="62" t="s">
        <v>128</v>
      </c>
      <c r="B173" s="62" t="s">
        <v>215</v>
      </c>
      <c r="C173" s="92">
        <v>2023</v>
      </c>
      <c r="D173" s="94" t="s">
        <v>113</v>
      </c>
      <c r="E173" s="94" t="s">
        <v>458</v>
      </c>
      <c r="F173" s="95" t="s">
        <v>136</v>
      </c>
      <c r="G173" s="95" t="s">
        <v>130</v>
      </c>
      <c r="H173" s="94" t="s">
        <v>104</v>
      </c>
      <c r="I173" s="61" t="s">
        <v>104</v>
      </c>
      <c r="J173" s="94" t="s">
        <v>104</v>
      </c>
      <c r="K173" s="94" t="s">
        <v>104</v>
      </c>
      <c r="L173" s="94" t="s">
        <v>104</v>
      </c>
      <c r="M173" s="94" t="s">
        <v>104</v>
      </c>
      <c r="N173" s="94" t="s">
        <v>104</v>
      </c>
      <c r="O173" s="94" t="s">
        <v>104</v>
      </c>
      <c r="P173" s="94" t="s">
        <v>104</v>
      </c>
      <c r="Q173" s="94" t="s">
        <v>104</v>
      </c>
      <c r="R173" s="94" t="s">
        <v>104</v>
      </c>
      <c r="S173" s="94" t="s">
        <v>104</v>
      </c>
      <c r="T173" s="94" t="s">
        <v>104</v>
      </c>
      <c r="U173" s="94" t="s">
        <v>104</v>
      </c>
    </row>
    <row r="174" spans="1:21" ht="12.75" customHeight="1" x14ac:dyDescent="0.25">
      <c r="A174" s="62" t="s">
        <v>128</v>
      </c>
      <c r="B174" s="62" t="s">
        <v>215</v>
      </c>
      <c r="C174" s="92">
        <v>2023</v>
      </c>
      <c r="D174" s="94" t="s">
        <v>113</v>
      </c>
      <c r="E174" s="94" t="s">
        <v>458</v>
      </c>
      <c r="F174" s="95" t="s">
        <v>137</v>
      </c>
      <c r="G174" s="95" t="s">
        <v>130</v>
      </c>
      <c r="H174" s="94" t="s">
        <v>104</v>
      </c>
      <c r="I174" s="61" t="s">
        <v>104</v>
      </c>
      <c r="J174" s="94" t="s">
        <v>104</v>
      </c>
      <c r="K174" s="94" t="s">
        <v>104</v>
      </c>
      <c r="L174" s="94" t="s">
        <v>104</v>
      </c>
      <c r="M174" s="94" t="s">
        <v>104</v>
      </c>
      <c r="N174" s="94" t="s">
        <v>104</v>
      </c>
      <c r="O174" s="94" t="s">
        <v>104</v>
      </c>
      <c r="P174" s="94" t="s">
        <v>104</v>
      </c>
      <c r="Q174" s="94" t="s">
        <v>104</v>
      </c>
      <c r="R174" s="94" t="s">
        <v>104</v>
      </c>
      <c r="S174" s="94" t="s">
        <v>104</v>
      </c>
      <c r="T174" s="94" t="s">
        <v>104</v>
      </c>
      <c r="U174" s="94" t="s">
        <v>104</v>
      </c>
    </row>
    <row r="175" spans="1:21" ht="12.75" customHeight="1" x14ac:dyDescent="0.25">
      <c r="A175" s="62" t="s">
        <v>128</v>
      </c>
      <c r="B175" s="62" t="s">
        <v>215</v>
      </c>
      <c r="C175" s="92">
        <v>2023</v>
      </c>
      <c r="D175" s="94" t="s">
        <v>113</v>
      </c>
      <c r="E175" s="94" t="s">
        <v>458</v>
      </c>
      <c r="F175" s="95" t="s">
        <v>138</v>
      </c>
      <c r="G175" s="95" t="s">
        <v>130</v>
      </c>
      <c r="H175" s="94" t="s">
        <v>104</v>
      </c>
      <c r="I175" s="61" t="s">
        <v>104</v>
      </c>
      <c r="J175" s="94" t="s">
        <v>104</v>
      </c>
      <c r="K175" s="94" t="s">
        <v>104</v>
      </c>
      <c r="L175" s="94" t="s">
        <v>104</v>
      </c>
      <c r="M175" s="94" t="s">
        <v>104</v>
      </c>
      <c r="N175" s="94" t="s">
        <v>104</v>
      </c>
      <c r="O175" s="94" t="s">
        <v>104</v>
      </c>
      <c r="P175" s="94" t="s">
        <v>104</v>
      </c>
      <c r="Q175" s="94" t="s">
        <v>104</v>
      </c>
      <c r="R175" s="94" t="s">
        <v>104</v>
      </c>
      <c r="S175" s="94" t="s">
        <v>104</v>
      </c>
      <c r="T175" s="94" t="s">
        <v>104</v>
      </c>
      <c r="U175" s="94" t="s">
        <v>104</v>
      </c>
    </row>
    <row r="176" spans="1:21" ht="12.75" customHeight="1" x14ac:dyDescent="0.25">
      <c r="A176" s="62" t="s">
        <v>128</v>
      </c>
      <c r="B176" s="62" t="s">
        <v>215</v>
      </c>
      <c r="C176" s="92">
        <v>2023</v>
      </c>
      <c r="D176" s="94" t="s">
        <v>113</v>
      </c>
      <c r="E176" s="94" t="s">
        <v>458</v>
      </c>
      <c r="F176" s="95" t="s">
        <v>81</v>
      </c>
      <c r="G176" s="95" t="s">
        <v>130</v>
      </c>
      <c r="H176" s="94" t="s">
        <v>104</v>
      </c>
      <c r="I176" s="92">
        <v>10</v>
      </c>
      <c r="J176" s="94">
        <v>300</v>
      </c>
      <c r="K176" s="94">
        <v>0</v>
      </c>
      <c r="L176" s="94">
        <v>0</v>
      </c>
      <c r="M176" s="94">
        <v>0</v>
      </c>
      <c r="N176" s="94">
        <v>0</v>
      </c>
      <c r="O176" s="96">
        <v>8.3000000000000007</v>
      </c>
      <c r="P176" s="94">
        <v>0</v>
      </c>
      <c r="Q176" s="94">
        <v>0</v>
      </c>
      <c r="R176" s="94">
        <v>0</v>
      </c>
      <c r="S176" s="94">
        <v>0</v>
      </c>
      <c r="T176" s="94">
        <v>0</v>
      </c>
      <c r="U176" s="94">
        <v>0</v>
      </c>
    </row>
    <row r="177" spans="1:21" ht="12.75" customHeight="1" x14ac:dyDescent="0.25">
      <c r="A177" s="62" t="s">
        <v>128</v>
      </c>
      <c r="B177" s="62" t="s">
        <v>215</v>
      </c>
      <c r="C177" s="92">
        <v>2023</v>
      </c>
      <c r="D177" s="94" t="s">
        <v>113</v>
      </c>
      <c r="E177" s="94" t="s">
        <v>458</v>
      </c>
      <c r="F177" s="95" t="s">
        <v>81</v>
      </c>
      <c r="G177" s="97" t="s">
        <v>95</v>
      </c>
      <c r="H177" s="98" t="s">
        <v>81</v>
      </c>
      <c r="I177" s="92">
        <v>0</v>
      </c>
      <c r="J177" s="94">
        <v>0</v>
      </c>
      <c r="K177" s="94">
        <v>0</v>
      </c>
      <c r="L177" s="94">
        <v>0</v>
      </c>
      <c r="M177" s="94">
        <v>0</v>
      </c>
      <c r="N177" s="94">
        <v>0</v>
      </c>
      <c r="O177" s="96">
        <v>49.2</v>
      </c>
      <c r="P177" s="94">
        <v>0</v>
      </c>
      <c r="Q177" s="94">
        <v>0</v>
      </c>
      <c r="R177" s="94">
        <v>0</v>
      </c>
      <c r="S177" s="94">
        <v>0</v>
      </c>
      <c r="T177" s="94">
        <v>0</v>
      </c>
      <c r="U177" s="94">
        <v>0</v>
      </c>
    </row>
    <row r="178" spans="1:21" ht="12.75" customHeight="1" x14ac:dyDescent="0.25">
      <c r="A178" s="62" t="s">
        <v>128</v>
      </c>
      <c r="B178" s="62" t="s">
        <v>215</v>
      </c>
      <c r="C178" s="92">
        <v>2023</v>
      </c>
      <c r="D178" s="94" t="s">
        <v>113</v>
      </c>
      <c r="E178" s="94" t="s">
        <v>458</v>
      </c>
      <c r="F178" s="95" t="s">
        <v>81</v>
      </c>
      <c r="G178" s="97" t="s">
        <v>95</v>
      </c>
      <c r="H178" s="94" t="s">
        <v>96</v>
      </c>
      <c r="I178" s="92">
        <v>0</v>
      </c>
      <c r="J178" s="94">
        <v>0</v>
      </c>
      <c r="K178" s="94">
        <v>0</v>
      </c>
      <c r="L178" s="94">
        <v>0</v>
      </c>
      <c r="M178" s="94">
        <v>0</v>
      </c>
      <c r="N178" s="94">
        <v>0</v>
      </c>
      <c r="O178" s="96">
        <v>49.2</v>
      </c>
      <c r="P178" s="94">
        <v>0</v>
      </c>
      <c r="Q178" s="94">
        <v>0</v>
      </c>
      <c r="R178" s="94">
        <v>0</v>
      </c>
      <c r="S178" s="94">
        <v>0</v>
      </c>
      <c r="T178" s="94">
        <v>0</v>
      </c>
      <c r="U178" s="94">
        <v>0</v>
      </c>
    </row>
    <row r="179" spans="1:21" ht="12.75" customHeight="1" x14ac:dyDescent="0.25">
      <c r="A179" s="62" t="s">
        <v>128</v>
      </c>
      <c r="B179" s="62" t="s">
        <v>215</v>
      </c>
      <c r="C179" s="92">
        <v>2023</v>
      </c>
      <c r="D179" s="94" t="s">
        <v>113</v>
      </c>
      <c r="E179" s="94" t="s">
        <v>458</v>
      </c>
      <c r="F179" s="95" t="s">
        <v>81</v>
      </c>
      <c r="G179" s="97" t="s">
        <v>95</v>
      </c>
      <c r="H179" s="94" t="s">
        <v>97</v>
      </c>
      <c r="I179" s="92" t="s">
        <v>104</v>
      </c>
      <c r="J179" s="94" t="s">
        <v>104</v>
      </c>
      <c r="K179" s="94" t="s">
        <v>104</v>
      </c>
      <c r="L179" s="94" t="s">
        <v>104</v>
      </c>
      <c r="M179" s="94" t="s">
        <v>104</v>
      </c>
      <c r="N179" s="94" t="s">
        <v>104</v>
      </c>
      <c r="O179" s="94" t="s">
        <v>104</v>
      </c>
      <c r="P179" s="94" t="s">
        <v>104</v>
      </c>
      <c r="Q179" s="94" t="s">
        <v>104</v>
      </c>
      <c r="R179" s="94" t="s">
        <v>104</v>
      </c>
      <c r="S179" s="94" t="s">
        <v>104</v>
      </c>
      <c r="T179" s="94" t="s">
        <v>104</v>
      </c>
      <c r="U179" s="94" t="s">
        <v>104</v>
      </c>
    </row>
    <row r="180" spans="1:21" ht="12.75" customHeight="1" x14ac:dyDescent="0.25">
      <c r="A180" s="62" t="s">
        <v>128</v>
      </c>
      <c r="B180" s="62" t="s">
        <v>215</v>
      </c>
      <c r="C180" s="92">
        <v>2023</v>
      </c>
      <c r="D180" s="94" t="s">
        <v>113</v>
      </c>
      <c r="E180" s="94" t="s">
        <v>458</v>
      </c>
      <c r="F180" s="95" t="s">
        <v>81</v>
      </c>
      <c r="G180" s="94" t="s">
        <v>98</v>
      </c>
      <c r="H180" s="94" t="s">
        <v>104</v>
      </c>
      <c r="I180" s="92">
        <v>0</v>
      </c>
      <c r="J180" s="94">
        <v>0</v>
      </c>
      <c r="K180" s="94">
        <v>0</v>
      </c>
      <c r="L180" s="94">
        <v>0</v>
      </c>
      <c r="M180" s="94" t="s">
        <v>104</v>
      </c>
      <c r="N180" s="94">
        <v>0</v>
      </c>
      <c r="O180" s="96">
        <v>6.1</v>
      </c>
      <c r="P180" s="94" t="s">
        <v>104</v>
      </c>
      <c r="Q180" s="94" t="s">
        <v>104</v>
      </c>
      <c r="R180" s="94">
        <v>0</v>
      </c>
      <c r="S180" s="94">
        <v>0</v>
      </c>
      <c r="T180" s="94" t="s">
        <v>104</v>
      </c>
      <c r="U180" s="94" t="s">
        <v>104</v>
      </c>
    </row>
    <row r="181" spans="1:21" ht="12.75" customHeight="1" x14ac:dyDescent="0.25">
      <c r="A181" s="62" t="s">
        <v>128</v>
      </c>
      <c r="B181" s="62" t="s">
        <v>215</v>
      </c>
      <c r="C181" s="92">
        <v>2023</v>
      </c>
      <c r="D181" s="94" t="s">
        <v>113</v>
      </c>
      <c r="E181" s="94" t="s">
        <v>458</v>
      </c>
      <c r="F181" s="95" t="s">
        <v>81</v>
      </c>
      <c r="G181" s="94" t="s">
        <v>99</v>
      </c>
      <c r="H181" s="94" t="s">
        <v>104</v>
      </c>
      <c r="I181" s="92">
        <v>0</v>
      </c>
      <c r="J181" s="94">
        <v>200</v>
      </c>
      <c r="K181" s="94">
        <v>0</v>
      </c>
      <c r="L181" s="94">
        <v>0</v>
      </c>
      <c r="M181" s="94">
        <v>0</v>
      </c>
      <c r="N181" s="94">
        <v>0</v>
      </c>
      <c r="O181" s="96">
        <v>4.5999999999999996</v>
      </c>
      <c r="P181" s="94" t="s">
        <v>104</v>
      </c>
      <c r="Q181" s="94" t="s">
        <v>104</v>
      </c>
      <c r="R181" s="94">
        <v>0</v>
      </c>
      <c r="S181" s="94">
        <v>0</v>
      </c>
      <c r="T181" s="94" t="s">
        <v>104</v>
      </c>
      <c r="U181" s="94" t="s">
        <v>104</v>
      </c>
    </row>
    <row r="182" spans="1:21" ht="12.75" customHeight="1" x14ac:dyDescent="0.25">
      <c r="A182" s="62" t="s">
        <v>128</v>
      </c>
      <c r="B182" s="62" t="s">
        <v>215</v>
      </c>
      <c r="C182" s="92">
        <v>2023</v>
      </c>
      <c r="D182" s="94" t="s">
        <v>114</v>
      </c>
      <c r="E182" s="94" t="s">
        <v>459</v>
      </c>
      <c r="F182" s="95" t="s">
        <v>129</v>
      </c>
      <c r="G182" s="95" t="s">
        <v>130</v>
      </c>
      <c r="H182" s="94" t="s">
        <v>104</v>
      </c>
      <c r="I182" s="61">
        <v>20</v>
      </c>
      <c r="J182" s="94">
        <v>100</v>
      </c>
      <c r="K182" s="94">
        <v>0</v>
      </c>
      <c r="L182" s="94">
        <v>0</v>
      </c>
      <c r="M182" s="94">
        <v>0</v>
      </c>
      <c r="N182" s="94">
        <v>0</v>
      </c>
      <c r="O182" s="94">
        <v>73</v>
      </c>
      <c r="P182" s="94" t="s">
        <v>101</v>
      </c>
      <c r="Q182" s="94" t="s">
        <v>101</v>
      </c>
      <c r="R182" s="94">
        <v>0</v>
      </c>
      <c r="S182" s="94">
        <v>0</v>
      </c>
      <c r="T182" s="94" t="s">
        <v>104</v>
      </c>
      <c r="U182" s="94" t="s">
        <v>104</v>
      </c>
    </row>
    <row r="183" spans="1:21" ht="12.75" customHeight="1" x14ac:dyDescent="0.25">
      <c r="A183" s="62" t="s">
        <v>128</v>
      </c>
      <c r="B183" s="62" t="s">
        <v>215</v>
      </c>
      <c r="C183" s="92">
        <v>2023</v>
      </c>
      <c r="D183" s="94" t="s">
        <v>114</v>
      </c>
      <c r="E183" s="94" t="s">
        <v>459</v>
      </c>
      <c r="F183" s="95" t="s">
        <v>131</v>
      </c>
      <c r="G183" s="95" t="s">
        <v>130</v>
      </c>
      <c r="H183" s="94" t="s">
        <v>104</v>
      </c>
      <c r="I183" s="61">
        <v>90</v>
      </c>
      <c r="J183" s="94">
        <v>700</v>
      </c>
      <c r="K183" s="94" t="s">
        <v>101</v>
      </c>
      <c r="L183" s="94" t="s">
        <v>101</v>
      </c>
      <c r="M183" s="94" t="s">
        <v>101</v>
      </c>
      <c r="N183" s="94" t="s">
        <v>101</v>
      </c>
      <c r="O183" s="96">
        <v>26.3</v>
      </c>
      <c r="P183" s="94" t="s">
        <v>101</v>
      </c>
      <c r="Q183" s="94" t="s">
        <v>101</v>
      </c>
      <c r="R183" s="94" t="s">
        <v>101</v>
      </c>
      <c r="S183" s="94" t="s">
        <v>101</v>
      </c>
      <c r="T183" s="94" t="s">
        <v>101</v>
      </c>
      <c r="U183" s="94" t="s">
        <v>101</v>
      </c>
    </row>
    <row r="184" spans="1:21" ht="12.75" customHeight="1" x14ac:dyDescent="0.25">
      <c r="A184" s="62" t="s">
        <v>128</v>
      </c>
      <c r="B184" s="62" t="s">
        <v>215</v>
      </c>
      <c r="C184" s="92">
        <v>2023</v>
      </c>
      <c r="D184" s="94" t="s">
        <v>114</v>
      </c>
      <c r="E184" s="94" t="s">
        <v>459</v>
      </c>
      <c r="F184" s="95" t="s">
        <v>132</v>
      </c>
      <c r="G184" s="95" t="s">
        <v>130</v>
      </c>
      <c r="H184" s="94" t="s">
        <v>104</v>
      </c>
      <c r="I184" s="61">
        <v>100</v>
      </c>
      <c r="J184" s="94">
        <v>1600</v>
      </c>
      <c r="K184" s="94">
        <v>200</v>
      </c>
      <c r="L184" s="94">
        <v>100</v>
      </c>
      <c r="M184" s="94">
        <v>100</v>
      </c>
      <c r="N184" s="94">
        <v>100</v>
      </c>
      <c r="O184" s="94">
        <v>8</v>
      </c>
      <c r="P184" s="94">
        <v>100</v>
      </c>
      <c r="Q184" s="94" t="s">
        <v>101</v>
      </c>
      <c r="R184" s="94" t="s">
        <v>101</v>
      </c>
      <c r="S184" s="94" t="s">
        <v>101</v>
      </c>
      <c r="T184" s="94" t="s">
        <v>101</v>
      </c>
      <c r="U184" s="94" t="s">
        <v>101</v>
      </c>
    </row>
    <row r="185" spans="1:21" ht="12.75" customHeight="1" x14ac:dyDescent="0.25">
      <c r="A185" s="62" t="s">
        <v>128</v>
      </c>
      <c r="B185" s="62" t="s">
        <v>215</v>
      </c>
      <c r="C185" s="92">
        <v>2023</v>
      </c>
      <c r="D185" s="94" t="s">
        <v>114</v>
      </c>
      <c r="E185" s="94" t="s">
        <v>459</v>
      </c>
      <c r="F185" s="95" t="s">
        <v>133</v>
      </c>
      <c r="G185" s="95" t="s">
        <v>130</v>
      </c>
      <c r="H185" s="94" t="s">
        <v>104</v>
      </c>
      <c r="I185" s="61">
        <v>170</v>
      </c>
      <c r="J185" s="94">
        <v>6000</v>
      </c>
      <c r="K185" s="94">
        <v>500</v>
      </c>
      <c r="L185" s="94">
        <v>300</v>
      </c>
      <c r="M185" s="94">
        <v>200</v>
      </c>
      <c r="N185" s="94">
        <v>300</v>
      </c>
      <c r="O185" s="94">
        <v>5</v>
      </c>
      <c r="P185" s="94">
        <v>200</v>
      </c>
      <c r="Q185" s="94">
        <v>100</v>
      </c>
      <c r="R185" s="94">
        <v>300</v>
      </c>
      <c r="S185" s="94">
        <v>200</v>
      </c>
      <c r="T185" s="94">
        <v>0</v>
      </c>
      <c r="U185" s="94" t="s">
        <v>101</v>
      </c>
    </row>
    <row r="186" spans="1:21" ht="12.75" customHeight="1" x14ac:dyDescent="0.25">
      <c r="A186" s="62" t="s">
        <v>128</v>
      </c>
      <c r="B186" s="62" t="s">
        <v>215</v>
      </c>
      <c r="C186" s="92">
        <v>2023</v>
      </c>
      <c r="D186" s="94" t="s">
        <v>114</v>
      </c>
      <c r="E186" s="94" t="s">
        <v>459</v>
      </c>
      <c r="F186" s="95" t="s">
        <v>134</v>
      </c>
      <c r="G186" s="95" t="s">
        <v>130</v>
      </c>
      <c r="H186" s="94" t="s">
        <v>104</v>
      </c>
      <c r="I186" s="61">
        <v>160</v>
      </c>
      <c r="J186" s="94">
        <v>11300</v>
      </c>
      <c r="K186" s="97">
        <v>300</v>
      </c>
      <c r="L186" s="94">
        <v>200</v>
      </c>
      <c r="M186" s="94">
        <v>100</v>
      </c>
      <c r="N186" s="94">
        <v>200</v>
      </c>
      <c r="O186" s="96">
        <v>1.5</v>
      </c>
      <c r="P186" s="94">
        <v>100</v>
      </c>
      <c r="Q186" s="94">
        <v>100</v>
      </c>
      <c r="R186" s="94">
        <v>100</v>
      </c>
      <c r="S186" s="94" t="s">
        <v>101</v>
      </c>
      <c r="T186" s="94" t="s">
        <v>101</v>
      </c>
      <c r="U186" s="94" t="s">
        <v>101</v>
      </c>
    </row>
    <row r="187" spans="1:21" ht="12.75" customHeight="1" x14ac:dyDescent="0.25">
      <c r="A187" s="62" t="s">
        <v>128</v>
      </c>
      <c r="B187" s="62" t="s">
        <v>215</v>
      </c>
      <c r="C187" s="92">
        <v>2023</v>
      </c>
      <c r="D187" s="94" t="s">
        <v>114</v>
      </c>
      <c r="E187" s="94" t="s">
        <v>459</v>
      </c>
      <c r="F187" s="95" t="s">
        <v>135</v>
      </c>
      <c r="G187" s="95" t="s">
        <v>130</v>
      </c>
      <c r="H187" s="94" t="s">
        <v>104</v>
      </c>
      <c r="I187" s="61">
        <v>170</v>
      </c>
      <c r="J187" s="94">
        <v>24000</v>
      </c>
      <c r="K187" s="94">
        <v>400</v>
      </c>
      <c r="L187" s="94">
        <v>300</v>
      </c>
      <c r="M187" s="94">
        <v>100</v>
      </c>
      <c r="N187" s="94">
        <v>200</v>
      </c>
      <c r="O187" s="94">
        <v>1</v>
      </c>
      <c r="P187" s="94">
        <v>200</v>
      </c>
      <c r="Q187" s="94">
        <v>100</v>
      </c>
      <c r="R187" s="94">
        <v>200</v>
      </c>
      <c r="S187" s="94">
        <v>100</v>
      </c>
      <c r="T187" s="94">
        <v>100</v>
      </c>
      <c r="U187" s="94">
        <v>0</v>
      </c>
    </row>
    <row r="188" spans="1:21" ht="12.75" customHeight="1" x14ac:dyDescent="0.25">
      <c r="A188" s="62" t="s">
        <v>128</v>
      </c>
      <c r="B188" s="62" t="s">
        <v>215</v>
      </c>
      <c r="C188" s="92">
        <v>2023</v>
      </c>
      <c r="D188" s="94" t="s">
        <v>114</v>
      </c>
      <c r="E188" s="94" t="s">
        <v>459</v>
      </c>
      <c r="F188" s="95" t="s">
        <v>136</v>
      </c>
      <c r="G188" s="95" t="s">
        <v>130</v>
      </c>
      <c r="H188" s="94" t="s">
        <v>104</v>
      </c>
      <c r="I188" s="61">
        <v>170</v>
      </c>
      <c r="J188" s="94">
        <v>54800</v>
      </c>
      <c r="K188" s="94">
        <v>1300</v>
      </c>
      <c r="L188" s="94">
        <v>900</v>
      </c>
      <c r="M188" s="94">
        <v>500</v>
      </c>
      <c r="N188" s="94">
        <v>700</v>
      </c>
      <c r="O188" s="96">
        <v>1.3</v>
      </c>
      <c r="P188" s="94">
        <v>100</v>
      </c>
      <c r="Q188" s="94">
        <v>100</v>
      </c>
      <c r="R188" s="94">
        <v>400</v>
      </c>
      <c r="S188" s="94">
        <v>300</v>
      </c>
      <c r="T188" s="94">
        <v>800</v>
      </c>
      <c r="U188" s="94">
        <v>300</v>
      </c>
    </row>
    <row r="189" spans="1:21" ht="12.75" customHeight="1" x14ac:dyDescent="0.25">
      <c r="A189" s="62" t="s">
        <v>128</v>
      </c>
      <c r="B189" s="62" t="s">
        <v>215</v>
      </c>
      <c r="C189" s="92">
        <v>2023</v>
      </c>
      <c r="D189" s="94" t="s">
        <v>114</v>
      </c>
      <c r="E189" s="94" t="s">
        <v>459</v>
      </c>
      <c r="F189" s="95" t="s">
        <v>137</v>
      </c>
      <c r="G189" s="95" t="s">
        <v>130</v>
      </c>
      <c r="H189" s="94" t="s">
        <v>104</v>
      </c>
      <c r="I189" s="61">
        <v>120</v>
      </c>
      <c r="J189" s="94">
        <v>81300</v>
      </c>
      <c r="K189" s="94">
        <v>700</v>
      </c>
      <c r="L189" s="94">
        <v>500</v>
      </c>
      <c r="M189" s="94">
        <v>200</v>
      </c>
      <c r="N189" s="94">
        <v>600</v>
      </c>
      <c r="O189" s="96">
        <v>0.7</v>
      </c>
      <c r="P189" s="94">
        <v>0</v>
      </c>
      <c r="Q189" s="94">
        <v>0</v>
      </c>
      <c r="R189" s="94">
        <v>600</v>
      </c>
      <c r="S189" s="94">
        <v>500</v>
      </c>
      <c r="T189" s="94">
        <v>0</v>
      </c>
      <c r="U189" s="94">
        <v>0</v>
      </c>
    </row>
    <row r="190" spans="1:21" ht="12.75" customHeight="1" x14ac:dyDescent="0.25">
      <c r="A190" s="62" t="s">
        <v>128</v>
      </c>
      <c r="B190" s="62" t="s">
        <v>215</v>
      </c>
      <c r="C190" s="92">
        <v>2023</v>
      </c>
      <c r="D190" s="94" t="s">
        <v>114</v>
      </c>
      <c r="E190" s="94" t="s">
        <v>459</v>
      </c>
      <c r="F190" s="95" t="s">
        <v>138</v>
      </c>
      <c r="G190" s="95" t="s">
        <v>130</v>
      </c>
      <c r="H190" s="94" t="s">
        <v>104</v>
      </c>
      <c r="I190" s="61">
        <v>30</v>
      </c>
      <c r="J190" s="94">
        <v>51600</v>
      </c>
      <c r="K190" s="94">
        <v>500</v>
      </c>
      <c r="L190" s="94">
        <v>300</v>
      </c>
      <c r="M190" s="94">
        <v>100</v>
      </c>
      <c r="N190" s="94">
        <v>400</v>
      </c>
      <c r="O190" s="96">
        <v>0.8</v>
      </c>
      <c r="P190" s="94" t="s">
        <v>101</v>
      </c>
      <c r="Q190" s="94" t="s">
        <v>101</v>
      </c>
      <c r="R190" s="94">
        <v>400</v>
      </c>
      <c r="S190" s="94">
        <v>400</v>
      </c>
      <c r="T190" s="94" t="s">
        <v>101</v>
      </c>
      <c r="U190" s="94" t="s">
        <v>101</v>
      </c>
    </row>
    <row r="191" spans="1:21" ht="12.75" customHeight="1" x14ac:dyDescent="0.25">
      <c r="A191" s="62" t="s">
        <v>128</v>
      </c>
      <c r="B191" s="62" t="s">
        <v>215</v>
      </c>
      <c r="C191" s="92">
        <v>2023</v>
      </c>
      <c r="D191" s="94" t="s">
        <v>114</v>
      </c>
      <c r="E191" s="94" t="s">
        <v>459</v>
      </c>
      <c r="F191" s="95" t="s">
        <v>81</v>
      </c>
      <c r="G191" s="95" t="s">
        <v>130</v>
      </c>
      <c r="H191" s="94" t="s">
        <v>104</v>
      </c>
      <c r="I191" s="92">
        <v>1020</v>
      </c>
      <c r="J191" s="94">
        <v>231400</v>
      </c>
      <c r="K191" s="94">
        <v>4500</v>
      </c>
      <c r="L191" s="94">
        <v>3000</v>
      </c>
      <c r="M191" s="94">
        <v>1500</v>
      </c>
      <c r="N191" s="94">
        <v>2700</v>
      </c>
      <c r="O191" s="96">
        <v>1.2</v>
      </c>
      <c r="P191" s="94">
        <v>900</v>
      </c>
      <c r="Q191" s="94">
        <v>600</v>
      </c>
      <c r="R191" s="94">
        <v>2400</v>
      </c>
      <c r="S191" s="94">
        <v>1800</v>
      </c>
      <c r="T191" s="94">
        <v>1200</v>
      </c>
      <c r="U191" s="94">
        <v>400</v>
      </c>
    </row>
    <row r="192" spans="1:21" ht="12.75" customHeight="1" x14ac:dyDescent="0.25">
      <c r="A192" s="62" t="s">
        <v>128</v>
      </c>
      <c r="B192" s="62" t="s">
        <v>215</v>
      </c>
      <c r="C192" s="92">
        <v>2023</v>
      </c>
      <c r="D192" s="94" t="s">
        <v>114</v>
      </c>
      <c r="E192" s="94" t="s">
        <v>459</v>
      </c>
      <c r="F192" s="95" t="s">
        <v>81</v>
      </c>
      <c r="G192" s="97" t="s">
        <v>95</v>
      </c>
      <c r="H192" s="98" t="s">
        <v>81</v>
      </c>
      <c r="I192" s="92">
        <v>610</v>
      </c>
      <c r="J192" s="94">
        <v>76200</v>
      </c>
      <c r="K192" s="94">
        <v>1400</v>
      </c>
      <c r="L192" s="94">
        <v>900</v>
      </c>
      <c r="M192" s="94">
        <v>500</v>
      </c>
      <c r="N192" s="94">
        <v>900</v>
      </c>
      <c r="O192" s="96">
        <v>1.2</v>
      </c>
      <c r="P192" s="94">
        <v>900</v>
      </c>
      <c r="Q192" s="94">
        <v>600</v>
      </c>
      <c r="R192" s="94">
        <v>500</v>
      </c>
      <c r="S192" s="94">
        <v>300</v>
      </c>
      <c r="T192" s="94">
        <v>100</v>
      </c>
      <c r="U192" s="94">
        <v>0</v>
      </c>
    </row>
    <row r="193" spans="1:21" ht="12.75" customHeight="1" x14ac:dyDescent="0.25">
      <c r="A193" s="62" t="s">
        <v>128</v>
      </c>
      <c r="B193" s="62" t="s">
        <v>215</v>
      </c>
      <c r="C193" s="92">
        <v>2023</v>
      </c>
      <c r="D193" s="94" t="s">
        <v>114</v>
      </c>
      <c r="E193" s="94" t="s">
        <v>459</v>
      </c>
      <c r="F193" s="95" t="s">
        <v>81</v>
      </c>
      <c r="G193" s="97" t="s">
        <v>95</v>
      </c>
      <c r="H193" s="94" t="s">
        <v>96</v>
      </c>
      <c r="I193" s="92">
        <v>290</v>
      </c>
      <c r="J193" s="94">
        <v>53200</v>
      </c>
      <c r="K193" s="94">
        <v>800</v>
      </c>
      <c r="L193" s="94">
        <v>500</v>
      </c>
      <c r="M193" s="94">
        <v>300</v>
      </c>
      <c r="N193" s="94">
        <v>600</v>
      </c>
      <c r="O193" s="96">
        <v>1.1000000000000001</v>
      </c>
      <c r="P193" s="94">
        <v>400</v>
      </c>
      <c r="Q193" s="94">
        <v>400</v>
      </c>
      <c r="R193" s="94">
        <v>300</v>
      </c>
      <c r="S193" s="94">
        <v>200</v>
      </c>
      <c r="T193" s="94" t="s">
        <v>101</v>
      </c>
      <c r="U193" s="94" t="s">
        <v>101</v>
      </c>
    </row>
    <row r="194" spans="1:21" ht="12.75" customHeight="1" x14ac:dyDescent="0.25">
      <c r="A194" s="62" t="s">
        <v>128</v>
      </c>
      <c r="B194" s="62" t="s">
        <v>215</v>
      </c>
      <c r="C194" s="92">
        <v>2023</v>
      </c>
      <c r="D194" s="94" t="s">
        <v>114</v>
      </c>
      <c r="E194" s="94" t="s">
        <v>459</v>
      </c>
      <c r="F194" s="95" t="s">
        <v>81</v>
      </c>
      <c r="G194" s="97" t="s">
        <v>95</v>
      </c>
      <c r="H194" s="94" t="s">
        <v>97</v>
      </c>
      <c r="I194" s="92">
        <v>320</v>
      </c>
      <c r="J194" s="94">
        <v>23000</v>
      </c>
      <c r="K194" s="94">
        <v>600</v>
      </c>
      <c r="L194" s="94">
        <v>400</v>
      </c>
      <c r="M194" s="94">
        <v>200</v>
      </c>
      <c r="N194" s="94">
        <v>300</v>
      </c>
      <c r="O194" s="96">
        <v>1.3</v>
      </c>
      <c r="P194" s="94">
        <v>400</v>
      </c>
      <c r="Q194" s="94">
        <v>200</v>
      </c>
      <c r="R194" s="94">
        <v>100</v>
      </c>
      <c r="S194" s="94">
        <v>100</v>
      </c>
      <c r="T194" s="94">
        <v>0</v>
      </c>
      <c r="U194" s="94">
        <v>0</v>
      </c>
    </row>
    <row r="195" spans="1:21" ht="12.75" customHeight="1" x14ac:dyDescent="0.25">
      <c r="A195" s="62" t="s">
        <v>128</v>
      </c>
      <c r="B195" s="62" t="s">
        <v>215</v>
      </c>
      <c r="C195" s="92">
        <v>2023</v>
      </c>
      <c r="D195" s="94" t="s">
        <v>114</v>
      </c>
      <c r="E195" s="94" t="s">
        <v>459</v>
      </c>
      <c r="F195" s="95" t="s">
        <v>81</v>
      </c>
      <c r="G195" s="94" t="s">
        <v>98</v>
      </c>
      <c r="H195" s="94" t="s">
        <v>104</v>
      </c>
      <c r="I195" s="92">
        <v>200</v>
      </c>
      <c r="J195" s="94">
        <v>43400</v>
      </c>
      <c r="K195" s="94">
        <v>1400</v>
      </c>
      <c r="L195" s="94">
        <v>800</v>
      </c>
      <c r="M195" s="94">
        <v>500</v>
      </c>
      <c r="N195" s="94">
        <v>700</v>
      </c>
      <c r="O195" s="96">
        <v>1.7</v>
      </c>
      <c r="P195" s="94" t="s">
        <v>104</v>
      </c>
      <c r="Q195" s="94" t="s">
        <v>104</v>
      </c>
      <c r="R195" s="94">
        <v>800</v>
      </c>
      <c r="S195" s="94">
        <v>500</v>
      </c>
      <c r="T195" s="94">
        <v>600</v>
      </c>
      <c r="U195" s="94">
        <v>200</v>
      </c>
    </row>
    <row r="196" spans="1:21" ht="12.75" customHeight="1" x14ac:dyDescent="0.25">
      <c r="A196" s="62" t="s">
        <v>128</v>
      </c>
      <c r="B196" s="62" t="s">
        <v>215</v>
      </c>
      <c r="C196" s="92">
        <v>2023</v>
      </c>
      <c r="D196" s="94" t="s">
        <v>114</v>
      </c>
      <c r="E196" s="94" t="s">
        <v>459</v>
      </c>
      <c r="F196" s="95" t="s">
        <v>81</v>
      </c>
      <c r="G196" s="94" t="s">
        <v>99</v>
      </c>
      <c r="H196" s="94" t="s">
        <v>104</v>
      </c>
      <c r="I196" s="92">
        <v>220</v>
      </c>
      <c r="J196" s="94">
        <v>111800</v>
      </c>
      <c r="K196" s="94">
        <v>1700</v>
      </c>
      <c r="L196" s="94">
        <v>1200</v>
      </c>
      <c r="M196" s="94">
        <v>500</v>
      </c>
      <c r="N196" s="94">
        <v>1100</v>
      </c>
      <c r="O196" s="94">
        <v>1</v>
      </c>
      <c r="P196" s="94" t="s">
        <v>104</v>
      </c>
      <c r="Q196" s="94" t="s">
        <v>104</v>
      </c>
      <c r="R196" s="94">
        <v>1200</v>
      </c>
      <c r="S196" s="94">
        <v>1000</v>
      </c>
      <c r="T196" s="94" t="s">
        <v>101</v>
      </c>
      <c r="U196" s="94">
        <v>200</v>
      </c>
    </row>
    <row r="197" spans="1:21" ht="12.75" customHeight="1" x14ac:dyDescent="0.25">
      <c r="A197" s="62" t="s">
        <v>128</v>
      </c>
      <c r="B197" s="62" t="s">
        <v>215</v>
      </c>
      <c r="C197" s="92">
        <v>2023</v>
      </c>
      <c r="D197" s="94" t="s">
        <v>115</v>
      </c>
      <c r="E197" s="94" t="s">
        <v>460</v>
      </c>
      <c r="F197" s="95" t="s">
        <v>129</v>
      </c>
      <c r="G197" s="95" t="s">
        <v>130</v>
      </c>
      <c r="H197" s="94" t="s">
        <v>104</v>
      </c>
      <c r="I197" s="61">
        <v>30</v>
      </c>
      <c r="J197" s="94" t="s">
        <v>101</v>
      </c>
      <c r="K197" s="94" t="s">
        <v>101</v>
      </c>
      <c r="L197" s="94" t="s">
        <v>101</v>
      </c>
      <c r="M197" s="94" t="s">
        <v>101</v>
      </c>
      <c r="N197" s="94" t="s">
        <v>101</v>
      </c>
      <c r="O197" s="96">
        <v>142.30000000000001</v>
      </c>
      <c r="P197" s="94" t="s">
        <v>101</v>
      </c>
      <c r="Q197" s="94" t="s">
        <v>101</v>
      </c>
      <c r="R197" s="94" t="s">
        <v>101</v>
      </c>
      <c r="S197" s="94" t="s">
        <v>101</v>
      </c>
      <c r="T197" s="94" t="s">
        <v>104</v>
      </c>
      <c r="U197" s="94" t="s">
        <v>104</v>
      </c>
    </row>
    <row r="198" spans="1:21" ht="12.75" customHeight="1" x14ac:dyDescent="0.25">
      <c r="A198" s="62" t="s">
        <v>128</v>
      </c>
      <c r="B198" s="62" t="s">
        <v>215</v>
      </c>
      <c r="C198" s="92">
        <v>2023</v>
      </c>
      <c r="D198" s="94" t="s">
        <v>115</v>
      </c>
      <c r="E198" s="94" t="s">
        <v>460</v>
      </c>
      <c r="F198" s="95" t="s">
        <v>131</v>
      </c>
      <c r="G198" s="95" t="s">
        <v>130</v>
      </c>
      <c r="H198" s="94" t="s">
        <v>104</v>
      </c>
      <c r="I198" s="61">
        <v>100</v>
      </c>
      <c r="J198" s="94">
        <v>700</v>
      </c>
      <c r="K198" s="94">
        <v>200</v>
      </c>
      <c r="L198" s="94">
        <v>100</v>
      </c>
      <c r="M198" s="94">
        <v>100</v>
      </c>
      <c r="N198" s="94">
        <v>100</v>
      </c>
      <c r="O198" s="96">
        <v>13.3</v>
      </c>
      <c r="P198" s="94">
        <v>100</v>
      </c>
      <c r="Q198" s="94" t="s">
        <v>101</v>
      </c>
      <c r="R198" s="94">
        <v>100</v>
      </c>
      <c r="S198" s="94">
        <v>100</v>
      </c>
      <c r="T198" s="94" t="s">
        <v>104</v>
      </c>
      <c r="U198" s="94" t="s">
        <v>104</v>
      </c>
    </row>
    <row r="199" spans="1:21" ht="12.75" customHeight="1" x14ac:dyDescent="0.25">
      <c r="A199" s="62" t="s">
        <v>128</v>
      </c>
      <c r="B199" s="62" t="s">
        <v>215</v>
      </c>
      <c r="C199" s="92">
        <v>2023</v>
      </c>
      <c r="D199" s="94" t="s">
        <v>115</v>
      </c>
      <c r="E199" s="94" t="s">
        <v>460</v>
      </c>
      <c r="F199" s="95" t="s">
        <v>132</v>
      </c>
      <c r="G199" s="95" t="s">
        <v>130</v>
      </c>
      <c r="H199" s="94" t="s">
        <v>104</v>
      </c>
      <c r="I199" s="61">
        <v>120</v>
      </c>
      <c r="J199" s="94">
        <v>1900</v>
      </c>
      <c r="K199" s="94">
        <v>200</v>
      </c>
      <c r="L199" s="94">
        <v>200</v>
      </c>
      <c r="M199" s="94" t="s">
        <v>101</v>
      </c>
      <c r="N199" s="94">
        <v>100</v>
      </c>
      <c r="O199" s="96">
        <v>6.1</v>
      </c>
      <c r="P199" s="94" t="s">
        <v>102</v>
      </c>
      <c r="Q199" s="94" t="s">
        <v>101</v>
      </c>
      <c r="R199" s="94" t="s">
        <v>101</v>
      </c>
      <c r="S199" s="94" t="s">
        <v>101</v>
      </c>
      <c r="T199" s="94" t="s">
        <v>102</v>
      </c>
      <c r="U199" s="94" t="s">
        <v>101</v>
      </c>
    </row>
    <row r="200" spans="1:21" ht="12.75" customHeight="1" x14ac:dyDescent="0.25">
      <c r="A200" s="62" t="s">
        <v>128</v>
      </c>
      <c r="B200" s="62" t="s">
        <v>215</v>
      </c>
      <c r="C200" s="92">
        <v>2023</v>
      </c>
      <c r="D200" s="94" t="s">
        <v>115</v>
      </c>
      <c r="E200" s="94" t="s">
        <v>460</v>
      </c>
      <c r="F200" s="95" t="s">
        <v>133</v>
      </c>
      <c r="G200" s="95" t="s">
        <v>130</v>
      </c>
      <c r="H200" s="94" t="s">
        <v>104</v>
      </c>
      <c r="I200" s="61">
        <v>210</v>
      </c>
      <c r="J200" s="94">
        <v>7300</v>
      </c>
      <c r="K200" s="94">
        <v>400</v>
      </c>
      <c r="L200" s="94">
        <v>300</v>
      </c>
      <c r="M200" s="94">
        <v>100</v>
      </c>
      <c r="N200" s="94">
        <v>200</v>
      </c>
      <c r="O200" s="94">
        <v>3</v>
      </c>
      <c r="P200" s="94">
        <v>200</v>
      </c>
      <c r="Q200" s="94">
        <v>100</v>
      </c>
      <c r="R200" s="94">
        <v>200</v>
      </c>
      <c r="S200" s="94">
        <v>100</v>
      </c>
      <c r="T200" s="94" t="s">
        <v>101</v>
      </c>
      <c r="U200" s="94" t="s">
        <v>101</v>
      </c>
    </row>
    <row r="201" spans="1:21" ht="12.75" customHeight="1" x14ac:dyDescent="0.25">
      <c r="A201" s="62" t="s">
        <v>128</v>
      </c>
      <c r="B201" s="62" t="s">
        <v>215</v>
      </c>
      <c r="C201" s="92">
        <v>2023</v>
      </c>
      <c r="D201" s="94" t="s">
        <v>115</v>
      </c>
      <c r="E201" s="94" t="s">
        <v>460</v>
      </c>
      <c r="F201" s="95" t="s">
        <v>134</v>
      </c>
      <c r="G201" s="95" t="s">
        <v>130</v>
      </c>
      <c r="H201" s="94" t="s">
        <v>104</v>
      </c>
      <c r="I201" s="61">
        <v>190</v>
      </c>
      <c r="J201" s="94">
        <v>13600</v>
      </c>
      <c r="K201" s="97">
        <v>300</v>
      </c>
      <c r="L201" s="94">
        <v>200</v>
      </c>
      <c r="M201" s="94">
        <v>100</v>
      </c>
      <c r="N201" s="94">
        <v>200</v>
      </c>
      <c r="O201" s="96">
        <v>1.3</v>
      </c>
      <c r="P201" s="94">
        <v>200</v>
      </c>
      <c r="Q201" s="94">
        <v>100</v>
      </c>
      <c r="R201" s="94">
        <v>100</v>
      </c>
      <c r="S201" s="94">
        <v>100</v>
      </c>
      <c r="T201" s="94" t="s">
        <v>101</v>
      </c>
      <c r="U201" s="94" t="s">
        <v>101</v>
      </c>
    </row>
    <row r="202" spans="1:21" ht="12.75" customHeight="1" x14ac:dyDescent="0.25">
      <c r="A202" s="62" t="s">
        <v>128</v>
      </c>
      <c r="B202" s="62" t="s">
        <v>215</v>
      </c>
      <c r="C202" s="92">
        <v>2023</v>
      </c>
      <c r="D202" s="94" t="s">
        <v>115</v>
      </c>
      <c r="E202" s="94" t="s">
        <v>460</v>
      </c>
      <c r="F202" s="95" t="s">
        <v>135</v>
      </c>
      <c r="G202" s="95" t="s">
        <v>130</v>
      </c>
      <c r="H202" s="94" t="s">
        <v>104</v>
      </c>
      <c r="I202" s="61">
        <v>200</v>
      </c>
      <c r="J202" s="94">
        <v>30000</v>
      </c>
      <c r="K202" s="94">
        <v>400</v>
      </c>
      <c r="L202" s="94">
        <v>300</v>
      </c>
      <c r="M202" s="94">
        <v>100</v>
      </c>
      <c r="N202" s="94">
        <v>300</v>
      </c>
      <c r="O202" s="96">
        <v>0.9</v>
      </c>
      <c r="P202" s="94">
        <v>200</v>
      </c>
      <c r="Q202" s="94">
        <v>100</v>
      </c>
      <c r="R202" s="94">
        <v>200</v>
      </c>
      <c r="S202" s="94">
        <v>200</v>
      </c>
      <c r="T202" s="94" t="s">
        <v>101</v>
      </c>
      <c r="U202" s="94" t="s">
        <v>101</v>
      </c>
    </row>
    <row r="203" spans="1:21" ht="12.75" customHeight="1" x14ac:dyDescent="0.25">
      <c r="A203" s="62" t="s">
        <v>128</v>
      </c>
      <c r="B203" s="62" t="s">
        <v>215</v>
      </c>
      <c r="C203" s="92">
        <v>2023</v>
      </c>
      <c r="D203" s="94" t="s">
        <v>115</v>
      </c>
      <c r="E203" s="94" t="s">
        <v>460</v>
      </c>
      <c r="F203" s="95" t="s">
        <v>136</v>
      </c>
      <c r="G203" s="95" t="s">
        <v>130</v>
      </c>
      <c r="H203" s="94" t="s">
        <v>104</v>
      </c>
      <c r="I203" s="61">
        <v>220</v>
      </c>
      <c r="J203" s="94">
        <v>68300</v>
      </c>
      <c r="K203" s="94">
        <v>1000</v>
      </c>
      <c r="L203" s="94">
        <v>700</v>
      </c>
      <c r="M203" s="94">
        <v>300</v>
      </c>
      <c r="N203" s="94">
        <v>600</v>
      </c>
      <c r="O203" s="96">
        <v>0.9</v>
      </c>
      <c r="P203" s="94">
        <v>100</v>
      </c>
      <c r="Q203" s="94">
        <v>100</v>
      </c>
      <c r="R203" s="94">
        <v>600</v>
      </c>
      <c r="S203" s="94">
        <v>500</v>
      </c>
      <c r="T203" s="94" t="s">
        <v>101</v>
      </c>
      <c r="U203" s="94" t="s">
        <v>101</v>
      </c>
    </row>
    <row r="204" spans="1:21" ht="12.75" customHeight="1" x14ac:dyDescent="0.25">
      <c r="A204" s="62" t="s">
        <v>128</v>
      </c>
      <c r="B204" s="62" t="s">
        <v>215</v>
      </c>
      <c r="C204" s="92">
        <v>2023</v>
      </c>
      <c r="D204" s="94" t="s">
        <v>115</v>
      </c>
      <c r="E204" s="94" t="s">
        <v>460</v>
      </c>
      <c r="F204" s="95" t="s">
        <v>137</v>
      </c>
      <c r="G204" s="95" t="s">
        <v>130</v>
      </c>
      <c r="H204" s="94" t="s">
        <v>104</v>
      </c>
      <c r="I204" s="61">
        <v>60</v>
      </c>
      <c r="J204" s="94">
        <v>41300</v>
      </c>
      <c r="K204" s="94">
        <v>300</v>
      </c>
      <c r="L204" s="94">
        <v>200</v>
      </c>
      <c r="M204" s="94">
        <v>100</v>
      </c>
      <c r="N204" s="94">
        <v>300</v>
      </c>
      <c r="O204" s="96">
        <v>0.6</v>
      </c>
      <c r="P204" s="94">
        <v>0</v>
      </c>
      <c r="Q204" s="94">
        <v>0</v>
      </c>
      <c r="R204" s="94">
        <v>300</v>
      </c>
      <c r="S204" s="94">
        <v>200</v>
      </c>
      <c r="T204" s="94">
        <v>0</v>
      </c>
      <c r="U204" s="94">
        <v>0</v>
      </c>
    </row>
    <row r="205" spans="1:21" ht="12.75" customHeight="1" x14ac:dyDescent="0.25">
      <c r="A205" s="62" t="s">
        <v>128</v>
      </c>
      <c r="B205" s="62" t="s">
        <v>215</v>
      </c>
      <c r="C205" s="92">
        <v>2023</v>
      </c>
      <c r="D205" s="94" t="s">
        <v>115</v>
      </c>
      <c r="E205" s="94" t="s">
        <v>460</v>
      </c>
      <c r="F205" s="95" t="s">
        <v>138</v>
      </c>
      <c r="G205" s="95" t="s">
        <v>130</v>
      </c>
      <c r="H205" s="94" t="s">
        <v>104</v>
      </c>
      <c r="I205" s="61">
        <v>20</v>
      </c>
      <c r="J205" s="94">
        <v>36400</v>
      </c>
      <c r="K205" s="94">
        <v>300</v>
      </c>
      <c r="L205" s="94">
        <v>200</v>
      </c>
      <c r="M205" s="94">
        <v>100</v>
      </c>
      <c r="N205" s="94">
        <v>200</v>
      </c>
      <c r="O205" s="96">
        <v>0.7</v>
      </c>
      <c r="P205" s="94" t="s">
        <v>102</v>
      </c>
      <c r="Q205" s="94" t="s">
        <v>101</v>
      </c>
      <c r="R205" s="94">
        <v>200</v>
      </c>
      <c r="S205" s="94">
        <v>200</v>
      </c>
      <c r="T205" s="94" t="s">
        <v>102</v>
      </c>
      <c r="U205" s="94">
        <v>0</v>
      </c>
    </row>
    <row r="206" spans="1:21" ht="12.75" customHeight="1" x14ac:dyDescent="0.25">
      <c r="A206" s="62" t="s">
        <v>128</v>
      </c>
      <c r="B206" s="62" t="s">
        <v>215</v>
      </c>
      <c r="C206" s="92">
        <v>2023</v>
      </c>
      <c r="D206" s="94" t="s">
        <v>115</v>
      </c>
      <c r="E206" s="94" t="s">
        <v>460</v>
      </c>
      <c r="F206" s="95" t="s">
        <v>81</v>
      </c>
      <c r="G206" s="95" t="s">
        <v>130</v>
      </c>
      <c r="H206" s="94" t="s">
        <v>104</v>
      </c>
      <c r="I206" s="92">
        <v>1150</v>
      </c>
      <c r="J206" s="94">
        <v>199700</v>
      </c>
      <c r="K206" s="94">
        <v>3400</v>
      </c>
      <c r="L206" s="94">
        <v>2400</v>
      </c>
      <c r="M206" s="94">
        <v>1000</v>
      </c>
      <c r="N206" s="94">
        <v>2200</v>
      </c>
      <c r="O206" s="96">
        <v>1.1000000000000001</v>
      </c>
      <c r="P206" s="94">
        <v>900</v>
      </c>
      <c r="Q206" s="94">
        <v>500</v>
      </c>
      <c r="R206" s="94">
        <v>2100</v>
      </c>
      <c r="S206" s="94">
        <v>1600</v>
      </c>
      <c r="T206" s="94">
        <v>400</v>
      </c>
      <c r="U206" s="94">
        <v>100</v>
      </c>
    </row>
    <row r="207" spans="1:21" ht="12.75" customHeight="1" x14ac:dyDescent="0.25">
      <c r="A207" s="62" t="s">
        <v>128</v>
      </c>
      <c r="B207" s="62" t="s">
        <v>215</v>
      </c>
      <c r="C207" s="92">
        <v>2023</v>
      </c>
      <c r="D207" s="94" t="s">
        <v>115</v>
      </c>
      <c r="E207" s="94" t="s">
        <v>460</v>
      </c>
      <c r="F207" s="95" t="s">
        <v>81</v>
      </c>
      <c r="G207" s="97" t="s">
        <v>95</v>
      </c>
      <c r="H207" s="98" t="s">
        <v>81</v>
      </c>
      <c r="I207" s="92">
        <v>660</v>
      </c>
      <c r="J207" s="94">
        <v>72000</v>
      </c>
      <c r="K207" s="94">
        <v>1500</v>
      </c>
      <c r="L207" s="94">
        <v>1000</v>
      </c>
      <c r="M207" s="94">
        <v>500</v>
      </c>
      <c r="N207" s="94">
        <v>900</v>
      </c>
      <c r="O207" s="96">
        <v>1.2</v>
      </c>
      <c r="P207" s="94">
        <v>900</v>
      </c>
      <c r="Q207" s="94">
        <v>500</v>
      </c>
      <c r="R207" s="94">
        <v>400</v>
      </c>
      <c r="S207" s="94">
        <v>300</v>
      </c>
      <c r="T207" s="94" t="s">
        <v>101</v>
      </c>
      <c r="U207" s="94" t="s">
        <v>101</v>
      </c>
    </row>
    <row r="208" spans="1:21" ht="12.75" customHeight="1" x14ac:dyDescent="0.25">
      <c r="A208" s="62" t="s">
        <v>128</v>
      </c>
      <c r="B208" s="62" t="s">
        <v>215</v>
      </c>
      <c r="C208" s="92">
        <v>2023</v>
      </c>
      <c r="D208" s="94" t="s">
        <v>115</v>
      </c>
      <c r="E208" s="94" t="s">
        <v>460</v>
      </c>
      <c r="F208" s="95" t="s">
        <v>81</v>
      </c>
      <c r="G208" s="97" t="s">
        <v>95</v>
      </c>
      <c r="H208" s="94" t="s">
        <v>96</v>
      </c>
      <c r="I208" s="92">
        <v>310</v>
      </c>
      <c r="J208" s="94">
        <v>47000</v>
      </c>
      <c r="K208" s="94">
        <v>800</v>
      </c>
      <c r="L208" s="94">
        <v>500</v>
      </c>
      <c r="M208" s="94">
        <v>200</v>
      </c>
      <c r="N208" s="94">
        <v>600</v>
      </c>
      <c r="O208" s="96">
        <v>1.2</v>
      </c>
      <c r="P208" s="94">
        <v>400</v>
      </c>
      <c r="Q208" s="94">
        <v>300</v>
      </c>
      <c r="R208" s="94">
        <v>300</v>
      </c>
      <c r="S208" s="94">
        <v>200</v>
      </c>
      <c r="T208" s="94" t="s">
        <v>101</v>
      </c>
      <c r="U208" s="94" t="s">
        <v>101</v>
      </c>
    </row>
    <row r="209" spans="1:21" ht="12.75" customHeight="1" x14ac:dyDescent="0.25">
      <c r="A209" s="62" t="s">
        <v>128</v>
      </c>
      <c r="B209" s="62" t="s">
        <v>215</v>
      </c>
      <c r="C209" s="92">
        <v>2023</v>
      </c>
      <c r="D209" s="94" t="s">
        <v>115</v>
      </c>
      <c r="E209" s="94" t="s">
        <v>460</v>
      </c>
      <c r="F209" s="95" t="s">
        <v>81</v>
      </c>
      <c r="G209" s="97" t="s">
        <v>95</v>
      </c>
      <c r="H209" s="94" t="s">
        <v>97</v>
      </c>
      <c r="I209" s="92">
        <v>340</v>
      </c>
      <c r="J209" s="94">
        <v>24900</v>
      </c>
      <c r="K209" s="94">
        <v>700</v>
      </c>
      <c r="L209" s="94">
        <v>500</v>
      </c>
      <c r="M209" s="94">
        <v>200</v>
      </c>
      <c r="N209" s="94">
        <v>300</v>
      </c>
      <c r="O209" s="96">
        <v>1.2</v>
      </c>
      <c r="P209" s="94">
        <v>500</v>
      </c>
      <c r="Q209" s="94">
        <v>200</v>
      </c>
      <c r="R209" s="94">
        <v>100</v>
      </c>
      <c r="S209" s="94">
        <v>100</v>
      </c>
      <c r="T209" s="94" t="s">
        <v>101</v>
      </c>
      <c r="U209" s="94" t="s">
        <v>101</v>
      </c>
    </row>
    <row r="210" spans="1:21" ht="12.75" customHeight="1" x14ac:dyDescent="0.25">
      <c r="A210" s="62" t="s">
        <v>128</v>
      </c>
      <c r="B210" s="62" t="s">
        <v>215</v>
      </c>
      <c r="C210" s="92">
        <v>2023</v>
      </c>
      <c r="D210" s="94" t="s">
        <v>115</v>
      </c>
      <c r="E210" s="94" t="s">
        <v>460</v>
      </c>
      <c r="F210" s="95" t="s">
        <v>81</v>
      </c>
      <c r="G210" s="94" t="s">
        <v>98</v>
      </c>
      <c r="H210" s="94" t="s">
        <v>104</v>
      </c>
      <c r="I210" s="92">
        <v>230</v>
      </c>
      <c r="J210" s="94">
        <v>56500</v>
      </c>
      <c r="K210" s="94">
        <v>700</v>
      </c>
      <c r="L210" s="94">
        <v>500</v>
      </c>
      <c r="M210" s="94">
        <v>200</v>
      </c>
      <c r="N210" s="94">
        <v>400</v>
      </c>
      <c r="O210" s="96">
        <v>0.8</v>
      </c>
      <c r="P210" s="94" t="s">
        <v>104</v>
      </c>
      <c r="Q210" s="94" t="s">
        <v>104</v>
      </c>
      <c r="R210" s="94">
        <v>600</v>
      </c>
      <c r="S210" s="94">
        <v>400</v>
      </c>
      <c r="T210" s="94">
        <v>100</v>
      </c>
      <c r="U210" s="94">
        <v>0</v>
      </c>
    </row>
    <row r="211" spans="1:21" ht="12.75" customHeight="1" x14ac:dyDescent="0.25">
      <c r="A211" s="62" t="s">
        <v>128</v>
      </c>
      <c r="B211" s="62" t="s">
        <v>215</v>
      </c>
      <c r="C211" s="92">
        <v>2023</v>
      </c>
      <c r="D211" s="94" t="s">
        <v>115</v>
      </c>
      <c r="E211" s="94" t="s">
        <v>460</v>
      </c>
      <c r="F211" s="95" t="s">
        <v>81</v>
      </c>
      <c r="G211" s="94" t="s">
        <v>99</v>
      </c>
      <c r="H211" s="94" t="s">
        <v>104</v>
      </c>
      <c r="I211" s="92">
        <v>270</v>
      </c>
      <c r="J211" s="94">
        <v>71200</v>
      </c>
      <c r="K211" s="94">
        <v>1200</v>
      </c>
      <c r="L211" s="94">
        <v>900</v>
      </c>
      <c r="M211" s="94">
        <v>300</v>
      </c>
      <c r="N211" s="94">
        <v>900</v>
      </c>
      <c r="O211" s="96">
        <v>1.3</v>
      </c>
      <c r="P211" s="94" t="s">
        <v>104</v>
      </c>
      <c r="Q211" s="94" t="s">
        <v>104</v>
      </c>
      <c r="R211" s="94">
        <v>1100</v>
      </c>
      <c r="S211" s="94">
        <v>900</v>
      </c>
      <c r="T211" s="94" t="s">
        <v>101</v>
      </c>
      <c r="U211" s="94" t="s">
        <v>101</v>
      </c>
    </row>
    <row r="212" spans="1:21" ht="12.75" customHeight="1" x14ac:dyDescent="0.25">
      <c r="A212" s="62" t="s">
        <v>128</v>
      </c>
      <c r="B212" s="62" t="s">
        <v>215</v>
      </c>
      <c r="C212" s="92">
        <v>2023</v>
      </c>
      <c r="D212" s="94" t="s">
        <v>116</v>
      </c>
      <c r="E212" s="94" t="s">
        <v>461</v>
      </c>
      <c r="F212" s="95" t="s">
        <v>129</v>
      </c>
      <c r="G212" s="95" t="s">
        <v>130</v>
      </c>
      <c r="H212" s="94" t="s">
        <v>104</v>
      </c>
      <c r="I212" s="61" t="s">
        <v>101</v>
      </c>
      <c r="J212" s="94" t="s">
        <v>101</v>
      </c>
      <c r="K212" s="94">
        <v>200</v>
      </c>
      <c r="L212" s="94">
        <v>100</v>
      </c>
      <c r="M212" s="94">
        <v>100</v>
      </c>
      <c r="N212" s="94">
        <v>100</v>
      </c>
      <c r="O212" s="96">
        <v>138.4</v>
      </c>
      <c r="P212" s="94" t="s">
        <v>101</v>
      </c>
      <c r="Q212" s="94" t="s">
        <v>101</v>
      </c>
      <c r="R212" s="94" t="s">
        <v>101</v>
      </c>
      <c r="S212" s="94" t="s">
        <v>101</v>
      </c>
      <c r="T212" s="94">
        <v>100</v>
      </c>
      <c r="U212" s="94">
        <v>0</v>
      </c>
    </row>
    <row r="213" spans="1:21" ht="12.75" customHeight="1" x14ac:dyDescent="0.25">
      <c r="A213" s="62" t="s">
        <v>128</v>
      </c>
      <c r="B213" s="62" t="s">
        <v>215</v>
      </c>
      <c r="C213" s="92">
        <v>2023</v>
      </c>
      <c r="D213" s="94" t="s">
        <v>116</v>
      </c>
      <c r="E213" s="94" t="s">
        <v>461</v>
      </c>
      <c r="F213" s="95" t="s">
        <v>131</v>
      </c>
      <c r="G213" s="95" t="s">
        <v>130</v>
      </c>
      <c r="H213" s="94" t="s">
        <v>104</v>
      </c>
      <c r="I213" s="61">
        <v>90</v>
      </c>
      <c r="J213" s="94">
        <v>700</v>
      </c>
      <c r="K213" s="94">
        <v>200</v>
      </c>
      <c r="L213" s="94">
        <v>100</v>
      </c>
      <c r="M213" s="94">
        <v>100</v>
      </c>
      <c r="N213" s="94">
        <v>100</v>
      </c>
      <c r="O213" s="96">
        <v>9.4</v>
      </c>
      <c r="P213" s="94">
        <v>100</v>
      </c>
      <c r="Q213" s="94">
        <v>0</v>
      </c>
      <c r="R213" s="94" t="s">
        <v>101</v>
      </c>
      <c r="S213" s="94" t="s">
        <v>101</v>
      </c>
      <c r="T213" s="94" t="s">
        <v>101</v>
      </c>
      <c r="U213" s="94" t="s">
        <v>101</v>
      </c>
    </row>
    <row r="214" spans="1:21" ht="12.75" customHeight="1" x14ac:dyDescent="0.25">
      <c r="A214" s="62" t="s">
        <v>128</v>
      </c>
      <c r="B214" s="62" t="s">
        <v>215</v>
      </c>
      <c r="C214" s="92">
        <v>2023</v>
      </c>
      <c r="D214" s="94" t="s">
        <v>116</v>
      </c>
      <c r="E214" s="94" t="s">
        <v>461</v>
      </c>
      <c r="F214" s="95" t="s">
        <v>132</v>
      </c>
      <c r="G214" s="95" t="s">
        <v>130</v>
      </c>
      <c r="H214" s="94" t="s">
        <v>104</v>
      </c>
      <c r="I214" s="61">
        <v>160</v>
      </c>
      <c r="J214" s="94">
        <v>2400</v>
      </c>
      <c r="K214" s="94">
        <v>300</v>
      </c>
      <c r="L214" s="94">
        <v>200</v>
      </c>
      <c r="M214" s="94">
        <v>100</v>
      </c>
      <c r="N214" s="94">
        <v>100</v>
      </c>
      <c r="O214" s="96">
        <v>4.2</v>
      </c>
      <c r="P214" s="94">
        <v>200</v>
      </c>
      <c r="Q214" s="94">
        <v>100</v>
      </c>
      <c r="R214" s="94" t="s">
        <v>101</v>
      </c>
      <c r="S214" s="94" t="s">
        <v>101</v>
      </c>
      <c r="T214" s="94">
        <v>0</v>
      </c>
      <c r="U214" s="94">
        <v>0</v>
      </c>
    </row>
    <row r="215" spans="1:21" ht="12.75" customHeight="1" x14ac:dyDescent="0.25">
      <c r="A215" s="62" t="s">
        <v>128</v>
      </c>
      <c r="B215" s="62" t="s">
        <v>215</v>
      </c>
      <c r="C215" s="92">
        <v>2023</v>
      </c>
      <c r="D215" s="94" t="s">
        <v>116</v>
      </c>
      <c r="E215" s="94" t="s">
        <v>461</v>
      </c>
      <c r="F215" s="95" t="s">
        <v>133</v>
      </c>
      <c r="G215" s="95" t="s">
        <v>130</v>
      </c>
      <c r="H215" s="94" t="s">
        <v>104</v>
      </c>
      <c r="I215" s="61">
        <v>180</v>
      </c>
      <c r="J215" s="94">
        <v>5700</v>
      </c>
      <c r="K215" s="94">
        <v>300</v>
      </c>
      <c r="L215" s="94">
        <v>200</v>
      </c>
      <c r="M215" s="94">
        <v>100</v>
      </c>
      <c r="N215" s="94">
        <v>200</v>
      </c>
      <c r="O215" s="94">
        <v>3</v>
      </c>
      <c r="P215" s="94">
        <v>200</v>
      </c>
      <c r="Q215" s="94">
        <v>100</v>
      </c>
      <c r="R215" s="94" t="s">
        <v>101</v>
      </c>
      <c r="S215" s="94">
        <v>100</v>
      </c>
      <c r="T215" s="94">
        <v>0</v>
      </c>
      <c r="U215" s="94">
        <v>0</v>
      </c>
    </row>
    <row r="216" spans="1:21" ht="12.75" customHeight="1" x14ac:dyDescent="0.25">
      <c r="A216" s="62" t="s">
        <v>128</v>
      </c>
      <c r="B216" s="62" t="s">
        <v>215</v>
      </c>
      <c r="C216" s="92">
        <v>2023</v>
      </c>
      <c r="D216" s="94" t="s">
        <v>116</v>
      </c>
      <c r="E216" s="94" t="s">
        <v>461</v>
      </c>
      <c r="F216" s="95" t="s">
        <v>134</v>
      </c>
      <c r="G216" s="95" t="s">
        <v>130</v>
      </c>
      <c r="H216" s="94" t="s">
        <v>104</v>
      </c>
      <c r="I216" s="61">
        <v>150</v>
      </c>
      <c r="J216" s="94">
        <v>10700</v>
      </c>
      <c r="K216" s="97">
        <v>400</v>
      </c>
      <c r="L216" s="94">
        <v>300</v>
      </c>
      <c r="M216" s="94">
        <v>100</v>
      </c>
      <c r="N216" s="94">
        <v>200</v>
      </c>
      <c r="O216" s="96">
        <v>2.1</v>
      </c>
      <c r="P216" s="94">
        <v>200</v>
      </c>
      <c r="Q216" s="94">
        <v>100</v>
      </c>
      <c r="R216" s="94">
        <v>200</v>
      </c>
      <c r="S216" s="94">
        <v>100</v>
      </c>
      <c r="T216" s="94">
        <v>0</v>
      </c>
      <c r="U216" s="94">
        <v>0</v>
      </c>
    </row>
    <row r="217" spans="1:21" ht="12.75" customHeight="1" x14ac:dyDescent="0.25">
      <c r="A217" s="62" t="s">
        <v>128</v>
      </c>
      <c r="B217" s="62" t="s">
        <v>215</v>
      </c>
      <c r="C217" s="92">
        <v>2023</v>
      </c>
      <c r="D217" s="94" t="s">
        <v>116</v>
      </c>
      <c r="E217" s="94" t="s">
        <v>461</v>
      </c>
      <c r="F217" s="95" t="s">
        <v>135</v>
      </c>
      <c r="G217" s="95" t="s">
        <v>130</v>
      </c>
      <c r="H217" s="94" t="s">
        <v>104</v>
      </c>
      <c r="I217" s="61">
        <v>120</v>
      </c>
      <c r="J217" s="94">
        <v>17100</v>
      </c>
      <c r="K217" s="94">
        <v>400</v>
      </c>
      <c r="L217" s="94">
        <v>200</v>
      </c>
      <c r="M217" s="94">
        <v>100</v>
      </c>
      <c r="N217" s="94">
        <v>200</v>
      </c>
      <c r="O217" s="96">
        <v>1.4</v>
      </c>
      <c r="P217" s="94">
        <v>100</v>
      </c>
      <c r="Q217" s="94">
        <v>100</v>
      </c>
      <c r="R217" s="94">
        <v>200</v>
      </c>
      <c r="S217" s="94">
        <v>100</v>
      </c>
      <c r="T217" s="94">
        <v>100</v>
      </c>
      <c r="U217" s="94">
        <v>0</v>
      </c>
    </row>
    <row r="218" spans="1:21" ht="12.75" customHeight="1" x14ac:dyDescent="0.25">
      <c r="A218" s="62" t="s">
        <v>128</v>
      </c>
      <c r="B218" s="62" t="s">
        <v>215</v>
      </c>
      <c r="C218" s="92">
        <v>2023</v>
      </c>
      <c r="D218" s="94" t="s">
        <v>116</v>
      </c>
      <c r="E218" s="94" t="s">
        <v>461</v>
      </c>
      <c r="F218" s="95" t="s">
        <v>136</v>
      </c>
      <c r="G218" s="95" t="s">
        <v>130</v>
      </c>
      <c r="H218" s="94" t="s">
        <v>104</v>
      </c>
      <c r="I218" s="61">
        <v>70</v>
      </c>
      <c r="J218" s="94">
        <v>22200</v>
      </c>
      <c r="K218" s="94">
        <v>500</v>
      </c>
      <c r="L218" s="94">
        <v>300</v>
      </c>
      <c r="M218" s="94">
        <v>100</v>
      </c>
      <c r="N218" s="94">
        <v>200</v>
      </c>
      <c r="O218" s="96">
        <v>1.1000000000000001</v>
      </c>
      <c r="P218" s="94">
        <v>100</v>
      </c>
      <c r="Q218" s="94">
        <v>0</v>
      </c>
      <c r="R218" s="94">
        <v>200</v>
      </c>
      <c r="S218" s="94">
        <v>200</v>
      </c>
      <c r="T218" s="94">
        <v>200</v>
      </c>
      <c r="U218" s="94">
        <v>0</v>
      </c>
    </row>
    <row r="219" spans="1:21" ht="12.75" customHeight="1" x14ac:dyDescent="0.25">
      <c r="A219" s="62" t="s">
        <v>128</v>
      </c>
      <c r="B219" s="62" t="s">
        <v>215</v>
      </c>
      <c r="C219" s="92">
        <v>2023</v>
      </c>
      <c r="D219" s="94" t="s">
        <v>116</v>
      </c>
      <c r="E219" s="94" t="s">
        <v>461</v>
      </c>
      <c r="F219" s="95" t="s">
        <v>137</v>
      </c>
      <c r="G219" s="95" t="s">
        <v>130</v>
      </c>
      <c r="H219" s="94" t="s">
        <v>104</v>
      </c>
      <c r="I219" s="61">
        <v>20</v>
      </c>
      <c r="J219" s="94">
        <v>13000</v>
      </c>
      <c r="K219" s="94">
        <v>300</v>
      </c>
      <c r="L219" s="94">
        <v>200</v>
      </c>
      <c r="M219" s="94">
        <v>100</v>
      </c>
      <c r="N219" s="94">
        <v>200</v>
      </c>
      <c r="O219" s="96">
        <v>1.2</v>
      </c>
      <c r="P219" s="94">
        <v>0</v>
      </c>
      <c r="Q219" s="94">
        <v>0</v>
      </c>
      <c r="R219" s="94">
        <v>200</v>
      </c>
      <c r="S219" s="94">
        <v>100</v>
      </c>
      <c r="T219" s="94">
        <v>100</v>
      </c>
      <c r="U219" s="94">
        <v>0</v>
      </c>
    </row>
    <row r="220" spans="1:21" ht="12.75" customHeight="1" x14ac:dyDescent="0.25">
      <c r="A220" s="62" t="s">
        <v>128</v>
      </c>
      <c r="B220" s="62" t="s">
        <v>215</v>
      </c>
      <c r="C220" s="92">
        <v>2023</v>
      </c>
      <c r="D220" s="94" t="s">
        <v>116</v>
      </c>
      <c r="E220" s="94" t="s">
        <v>461</v>
      </c>
      <c r="F220" s="95" t="s">
        <v>138</v>
      </c>
      <c r="G220" s="95" t="s">
        <v>130</v>
      </c>
      <c r="H220" s="94" t="s">
        <v>104</v>
      </c>
      <c r="I220" s="61">
        <v>10</v>
      </c>
      <c r="J220" s="94">
        <v>13800</v>
      </c>
      <c r="K220" s="94">
        <v>300</v>
      </c>
      <c r="L220" s="94">
        <v>200</v>
      </c>
      <c r="M220" s="94">
        <v>100</v>
      </c>
      <c r="N220" s="94">
        <v>300</v>
      </c>
      <c r="O220" s="96">
        <v>2.2000000000000002</v>
      </c>
      <c r="P220" s="94" t="s">
        <v>104</v>
      </c>
      <c r="Q220" s="94" t="s">
        <v>104</v>
      </c>
      <c r="R220" s="94">
        <v>300</v>
      </c>
      <c r="S220" s="94">
        <v>300</v>
      </c>
      <c r="T220" s="94">
        <v>0</v>
      </c>
      <c r="U220" s="94">
        <v>0</v>
      </c>
    </row>
    <row r="221" spans="1:21" ht="12.75" customHeight="1" x14ac:dyDescent="0.25">
      <c r="A221" s="62" t="s">
        <v>128</v>
      </c>
      <c r="B221" s="62" t="s">
        <v>215</v>
      </c>
      <c r="C221" s="92">
        <v>2023</v>
      </c>
      <c r="D221" s="94" t="s">
        <v>116</v>
      </c>
      <c r="E221" s="94" t="s">
        <v>461</v>
      </c>
      <c r="F221" s="95" t="s">
        <v>81</v>
      </c>
      <c r="G221" s="95" t="s">
        <v>130</v>
      </c>
      <c r="H221" s="94" t="s">
        <v>104</v>
      </c>
      <c r="I221" s="92">
        <v>810</v>
      </c>
      <c r="J221" s="94">
        <v>85700</v>
      </c>
      <c r="K221" s="94">
        <v>2800</v>
      </c>
      <c r="L221" s="94">
        <v>1800</v>
      </c>
      <c r="M221" s="94">
        <v>1000</v>
      </c>
      <c r="N221" s="94">
        <v>1600</v>
      </c>
      <c r="O221" s="96">
        <v>1.8</v>
      </c>
      <c r="P221" s="94">
        <v>900</v>
      </c>
      <c r="Q221" s="94">
        <v>500</v>
      </c>
      <c r="R221" s="94">
        <v>1400</v>
      </c>
      <c r="S221" s="94">
        <v>1000</v>
      </c>
      <c r="T221" s="94">
        <v>500</v>
      </c>
      <c r="U221" s="94">
        <v>100</v>
      </c>
    </row>
    <row r="222" spans="1:21" ht="12.75" customHeight="1" x14ac:dyDescent="0.25">
      <c r="A222" s="62" t="s">
        <v>128</v>
      </c>
      <c r="B222" s="62" t="s">
        <v>215</v>
      </c>
      <c r="C222" s="92">
        <v>2023</v>
      </c>
      <c r="D222" s="94" t="s">
        <v>116</v>
      </c>
      <c r="E222" s="94" t="s">
        <v>461</v>
      </c>
      <c r="F222" s="95" t="s">
        <v>81</v>
      </c>
      <c r="G222" s="97" t="s">
        <v>95</v>
      </c>
      <c r="H222" s="98" t="s">
        <v>81</v>
      </c>
      <c r="I222" s="92">
        <v>600</v>
      </c>
      <c r="J222" s="94">
        <v>39300</v>
      </c>
      <c r="K222" s="94">
        <v>1300</v>
      </c>
      <c r="L222" s="94">
        <v>900</v>
      </c>
      <c r="M222" s="94">
        <v>400</v>
      </c>
      <c r="N222" s="94">
        <v>700</v>
      </c>
      <c r="O222" s="96">
        <v>1.8</v>
      </c>
      <c r="P222" s="94">
        <v>900</v>
      </c>
      <c r="Q222" s="94">
        <v>500</v>
      </c>
      <c r="R222" s="94">
        <v>300</v>
      </c>
      <c r="S222" s="94">
        <v>200</v>
      </c>
      <c r="T222" s="94">
        <v>100</v>
      </c>
      <c r="U222" s="94">
        <v>0</v>
      </c>
    </row>
    <row r="223" spans="1:21" ht="12.75" customHeight="1" x14ac:dyDescent="0.25">
      <c r="A223" s="62" t="s">
        <v>128</v>
      </c>
      <c r="B223" s="62" t="s">
        <v>215</v>
      </c>
      <c r="C223" s="92">
        <v>2023</v>
      </c>
      <c r="D223" s="94" t="s">
        <v>116</v>
      </c>
      <c r="E223" s="94" t="s">
        <v>461</v>
      </c>
      <c r="F223" s="95" t="s">
        <v>81</v>
      </c>
      <c r="G223" s="97" t="s">
        <v>95</v>
      </c>
      <c r="H223" s="94" t="s">
        <v>96</v>
      </c>
      <c r="I223" s="92">
        <v>230</v>
      </c>
      <c r="J223" s="94">
        <v>26100</v>
      </c>
      <c r="K223" s="94">
        <v>700</v>
      </c>
      <c r="L223" s="94">
        <v>400</v>
      </c>
      <c r="M223" s="94">
        <v>200</v>
      </c>
      <c r="N223" s="94">
        <v>400</v>
      </c>
      <c r="O223" s="96">
        <v>1.7</v>
      </c>
      <c r="P223" s="94">
        <v>400</v>
      </c>
      <c r="Q223" s="94">
        <v>300</v>
      </c>
      <c r="R223" s="94">
        <v>200</v>
      </c>
      <c r="S223" s="94">
        <v>200</v>
      </c>
      <c r="T223" s="94">
        <v>100</v>
      </c>
      <c r="U223" s="94">
        <v>0</v>
      </c>
    </row>
    <row r="224" spans="1:21" ht="12.75" customHeight="1" x14ac:dyDescent="0.25">
      <c r="A224" s="62" t="s">
        <v>128</v>
      </c>
      <c r="B224" s="62" t="s">
        <v>215</v>
      </c>
      <c r="C224" s="92">
        <v>2023</v>
      </c>
      <c r="D224" s="94" t="s">
        <v>116</v>
      </c>
      <c r="E224" s="94" t="s">
        <v>461</v>
      </c>
      <c r="F224" s="95" t="s">
        <v>81</v>
      </c>
      <c r="G224" s="97" t="s">
        <v>95</v>
      </c>
      <c r="H224" s="94" t="s">
        <v>97</v>
      </c>
      <c r="I224" s="92">
        <v>370</v>
      </c>
      <c r="J224" s="94">
        <v>13200</v>
      </c>
      <c r="K224" s="94">
        <v>700</v>
      </c>
      <c r="L224" s="94">
        <v>500</v>
      </c>
      <c r="M224" s="94">
        <v>200</v>
      </c>
      <c r="N224" s="94">
        <v>300</v>
      </c>
      <c r="O224" s="96">
        <v>2.1</v>
      </c>
      <c r="P224" s="94">
        <v>500</v>
      </c>
      <c r="Q224" s="94">
        <v>200</v>
      </c>
      <c r="R224" s="94">
        <v>100</v>
      </c>
      <c r="S224" s="94">
        <v>100</v>
      </c>
      <c r="T224" s="94">
        <v>0</v>
      </c>
      <c r="U224" s="94">
        <v>0</v>
      </c>
    </row>
    <row r="225" spans="1:21" ht="12.75" customHeight="1" x14ac:dyDescent="0.25">
      <c r="A225" s="62" t="s">
        <v>128</v>
      </c>
      <c r="B225" s="62" t="s">
        <v>215</v>
      </c>
      <c r="C225" s="92">
        <v>2023</v>
      </c>
      <c r="D225" s="94" t="s">
        <v>116</v>
      </c>
      <c r="E225" s="94" t="s">
        <v>461</v>
      </c>
      <c r="F225" s="95" t="s">
        <v>81</v>
      </c>
      <c r="G225" s="94" t="s">
        <v>98</v>
      </c>
      <c r="H225" s="94" t="s">
        <v>104</v>
      </c>
      <c r="I225" s="92">
        <v>110</v>
      </c>
      <c r="J225" s="94">
        <v>14400</v>
      </c>
      <c r="K225" s="94">
        <v>500</v>
      </c>
      <c r="L225" s="94">
        <v>300</v>
      </c>
      <c r="M225" s="94">
        <v>200</v>
      </c>
      <c r="N225" s="94">
        <v>200</v>
      </c>
      <c r="O225" s="96">
        <v>1.4</v>
      </c>
      <c r="P225" s="94" t="s">
        <v>104</v>
      </c>
      <c r="Q225" s="94" t="s">
        <v>104</v>
      </c>
      <c r="R225" s="94">
        <v>400</v>
      </c>
      <c r="S225" s="94">
        <v>200</v>
      </c>
      <c r="T225" s="94">
        <v>100</v>
      </c>
      <c r="U225" s="94">
        <v>0</v>
      </c>
    </row>
    <row r="226" spans="1:21" ht="12.75" customHeight="1" x14ac:dyDescent="0.25">
      <c r="A226" s="62" t="s">
        <v>128</v>
      </c>
      <c r="B226" s="62" t="s">
        <v>215</v>
      </c>
      <c r="C226" s="92">
        <v>2023</v>
      </c>
      <c r="D226" s="94" t="s">
        <v>116</v>
      </c>
      <c r="E226" s="94" t="s">
        <v>461</v>
      </c>
      <c r="F226" s="95" t="s">
        <v>81</v>
      </c>
      <c r="G226" s="94" t="s">
        <v>99</v>
      </c>
      <c r="H226" s="94" t="s">
        <v>104</v>
      </c>
      <c r="I226" s="92">
        <v>100</v>
      </c>
      <c r="J226" s="94">
        <v>32000</v>
      </c>
      <c r="K226" s="94">
        <v>1000</v>
      </c>
      <c r="L226" s="94">
        <v>600</v>
      </c>
      <c r="M226" s="94">
        <v>400</v>
      </c>
      <c r="N226" s="94">
        <v>700</v>
      </c>
      <c r="O226" s="96">
        <v>2.1</v>
      </c>
      <c r="P226" s="94" t="s">
        <v>104</v>
      </c>
      <c r="Q226" s="94" t="s">
        <v>104</v>
      </c>
      <c r="R226" s="94">
        <v>700</v>
      </c>
      <c r="S226" s="94">
        <v>600</v>
      </c>
      <c r="T226" s="94">
        <v>200</v>
      </c>
      <c r="U226" s="94">
        <v>0</v>
      </c>
    </row>
    <row r="227" spans="1:21" ht="12.75" customHeight="1" x14ac:dyDescent="0.25">
      <c r="A227" s="62" t="s">
        <v>128</v>
      </c>
      <c r="B227" s="62" t="s">
        <v>215</v>
      </c>
      <c r="C227" s="92">
        <v>2023</v>
      </c>
      <c r="D227" s="94" t="s">
        <v>117</v>
      </c>
      <c r="E227" s="94" t="s">
        <v>462</v>
      </c>
      <c r="F227" s="95" t="s">
        <v>129</v>
      </c>
      <c r="G227" s="95" t="s">
        <v>130</v>
      </c>
      <c r="H227" s="94" t="s">
        <v>104</v>
      </c>
      <c r="I227" s="61" t="s">
        <v>101</v>
      </c>
      <c r="J227" s="94" t="s">
        <v>101</v>
      </c>
      <c r="K227" s="94" t="s">
        <v>101</v>
      </c>
      <c r="L227" s="94" t="s">
        <v>101</v>
      </c>
      <c r="M227" s="94" t="s">
        <v>101</v>
      </c>
      <c r="N227" s="94" t="s">
        <v>101</v>
      </c>
      <c r="O227" s="96">
        <v>75.400000000000006</v>
      </c>
      <c r="P227" s="94" t="s">
        <v>101</v>
      </c>
      <c r="Q227" s="94" t="s">
        <v>101</v>
      </c>
      <c r="R227" s="94" t="s">
        <v>101</v>
      </c>
      <c r="S227" s="94" t="s">
        <v>101</v>
      </c>
      <c r="T227" s="94" t="s">
        <v>101</v>
      </c>
      <c r="U227" s="94" t="s">
        <v>101</v>
      </c>
    </row>
    <row r="228" spans="1:21" ht="12.75" customHeight="1" x14ac:dyDescent="0.25">
      <c r="A228" s="62" t="s">
        <v>128</v>
      </c>
      <c r="B228" s="62" t="s">
        <v>215</v>
      </c>
      <c r="C228" s="92">
        <v>2023</v>
      </c>
      <c r="D228" s="94" t="s">
        <v>117</v>
      </c>
      <c r="E228" s="94" t="s">
        <v>462</v>
      </c>
      <c r="F228" s="95" t="s">
        <v>131</v>
      </c>
      <c r="G228" s="95" t="s">
        <v>130</v>
      </c>
      <c r="H228" s="94" t="s">
        <v>104</v>
      </c>
      <c r="I228" s="61">
        <v>40</v>
      </c>
      <c r="J228" s="94">
        <v>300</v>
      </c>
      <c r="K228" s="94" t="s">
        <v>101</v>
      </c>
      <c r="L228" s="94" t="s">
        <v>101</v>
      </c>
      <c r="M228" s="94" t="s">
        <v>101</v>
      </c>
      <c r="N228" s="94" t="s">
        <v>101</v>
      </c>
      <c r="O228" s="96">
        <v>45.8</v>
      </c>
      <c r="P228" s="94" t="s">
        <v>101</v>
      </c>
      <c r="Q228" s="94" t="s">
        <v>101</v>
      </c>
      <c r="R228" s="94" t="s">
        <v>101</v>
      </c>
      <c r="S228" s="94" t="s">
        <v>101</v>
      </c>
      <c r="T228" s="94" t="s">
        <v>101</v>
      </c>
      <c r="U228" s="94" t="s">
        <v>101</v>
      </c>
    </row>
    <row r="229" spans="1:21" ht="12.75" customHeight="1" x14ac:dyDescent="0.25">
      <c r="A229" s="62" t="s">
        <v>128</v>
      </c>
      <c r="B229" s="62" t="s">
        <v>215</v>
      </c>
      <c r="C229" s="92">
        <v>2023</v>
      </c>
      <c r="D229" s="94" t="s">
        <v>117</v>
      </c>
      <c r="E229" s="94" t="s">
        <v>462</v>
      </c>
      <c r="F229" s="95" t="s">
        <v>132</v>
      </c>
      <c r="G229" s="95" t="s">
        <v>130</v>
      </c>
      <c r="H229" s="94" t="s">
        <v>104</v>
      </c>
      <c r="I229" s="61">
        <v>50</v>
      </c>
      <c r="J229" s="94">
        <v>800</v>
      </c>
      <c r="K229" s="94">
        <v>100</v>
      </c>
      <c r="L229" s="94">
        <v>100</v>
      </c>
      <c r="M229" s="94" t="s">
        <v>101</v>
      </c>
      <c r="N229" s="94">
        <v>100</v>
      </c>
      <c r="O229" s="96">
        <v>8.8000000000000007</v>
      </c>
      <c r="P229" s="94">
        <v>100</v>
      </c>
      <c r="Q229" s="94" t="s">
        <v>101</v>
      </c>
      <c r="R229" s="94">
        <v>100</v>
      </c>
      <c r="S229" s="94">
        <v>0</v>
      </c>
      <c r="T229" s="94">
        <v>0</v>
      </c>
      <c r="U229" s="94">
        <v>0</v>
      </c>
    </row>
    <row r="230" spans="1:21" ht="12.75" customHeight="1" x14ac:dyDescent="0.25">
      <c r="A230" s="62" t="s">
        <v>128</v>
      </c>
      <c r="B230" s="62" t="s">
        <v>215</v>
      </c>
      <c r="C230" s="92">
        <v>2023</v>
      </c>
      <c r="D230" s="94" t="s">
        <v>117</v>
      </c>
      <c r="E230" s="94" t="s">
        <v>462</v>
      </c>
      <c r="F230" s="95" t="s">
        <v>133</v>
      </c>
      <c r="G230" s="95" t="s">
        <v>130</v>
      </c>
      <c r="H230" s="94" t="s">
        <v>104</v>
      </c>
      <c r="I230" s="61">
        <v>110</v>
      </c>
      <c r="J230" s="94">
        <v>3500</v>
      </c>
      <c r="K230" s="94">
        <v>200</v>
      </c>
      <c r="L230" s="94">
        <v>200</v>
      </c>
      <c r="M230" s="94">
        <v>100</v>
      </c>
      <c r="N230" s="94">
        <v>100</v>
      </c>
      <c r="O230" s="96">
        <v>3.4</v>
      </c>
      <c r="P230" s="94">
        <v>100</v>
      </c>
      <c r="Q230" s="94">
        <v>100</v>
      </c>
      <c r="R230" s="94" t="s">
        <v>101</v>
      </c>
      <c r="S230" s="94">
        <v>100</v>
      </c>
      <c r="T230" s="94">
        <v>0</v>
      </c>
      <c r="U230" s="94">
        <v>0</v>
      </c>
    </row>
    <row r="231" spans="1:21" ht="12.75" customHeight="1" x14ac:dyDescent="0.25">
      <c r="A231" s="62" t="s">
        <v>128</v>
      </c>
      <c r="B231" s="62" t="s">
        <v>215</v>
      </c>
      <c r="C231" s="92">
        <v>2023</v>
      </c>
      <c r="D231" s="94" t="s">
        <v>117</v>
      </c>
      <c r="E231" s="94" t="s">
        <v>462</v>
      </c>
      <c r="F231" s="95" t="s">
        <v>134</v>
      </c>
      <c r="G231" s="95" t="s">
        <v>130</v>
      </c>
      <c r="H231" s="94" t="s">
        <v>104</v>
      </c>
      <c r="I231" s="61">
        <v>90</v>
      </c>
      <c r="J231" s="94">
        <v>6400</v>
      </c>
      <c r="K231" s="97">
        <v>200</v>
      </c>
      <c r="L231" s="94">
        <v>100</v>
      </c>
      <c r="M231" s="94">
        <v>0</v>
      </c>
      <c r="N231" s="94">
        <v>100</v>
      </c>
      <c r="O231" s="96">
        <v>1.4</v>
      </c>
      <c r="P231" s="94">
        <v>100</v>
      </c>
      <c r="Q231" s="94">
        <v>0</v>
      </c>
      <c r="R231" s="94">
        <v>100</v>
      </c>
      <c r="S231" s="94">
        <v>0</v>
      </c>
      <c r="T231" s="94">
        <v>0</v>
      </c>
      <c r="U231" s="94">
        <v>0</v>
      </c>
    </row>
    <row r="232" spans="1:21" ht="12.75" customHeight="1" x14ac:dyDescent="0.25">
      <c r="A232" s="62" t="s">
        <v>128</v>
      </c>
      <c r="B232" s="62" t="s">
        <v>215</v>
      </c>
      <c r="C232" s="92">
        <v>2023</v>
      </c>
      <c r="D232" s="94" t="s">
        <v>117</v>
      </c>
      <c r="E232" s="94" t="s">
        <v>462</v>
      </c>
      <c r="F232" s="95" t="s">
        <v>135</v>
      </c>
      <c r="G232" s="95" t="s">
        <v>130</v>
      </c>
      <c r="H232" s="94" t="s">
        <v>104</v>
      </c>
      <c r="I232" s="61">
        <v>100</v>
      </c>
      <c r="J232" s="94">
        <v>14500</v>
      </c>
      <c r="K232" s="94">
        <v>200</v>
      </c>
      <c r="L232" s="94">
        <v>100</v>
      </c>
      <c r="M232" s="94">
        <v>100</v>
      </c>
      <c r="N232" s="94">
        <v>100</v>
      </c>
      <c r="O232" s="96">
        <v>0.8</v>
      </c>
      <c r="P232" s="94">
        <v>100</v>
      </c>
      <c r="Q232" s="94">
        <v>100</v>
      </c>
      <c r="R232" s="94">
        <v>100</v>
      </c>
      <c r="S232" s="94">
        <v>100</v>
      </c>
      <c r="T232" s="94">
        <v>0</v>
      </c>
      <c r="U232" s="94">
        <v>0</v>
      </c>
    </row>
    <row r="233" spans="1:21" ht="12.75" customHeight="1" x14ac:dyDescent="0.25">
      <c r="A233" s="62" t="s">
        <v>128</v>
      </c>
      <c r="B233" s="62" t="s">
        <v>215</v>
      </c>
      <c r="C233" s="92">
        <v>2023</v>
      </c>
      <c r="D233" s="94" t="s">
        <v>117</v>
      </c>
      <c r="E233" s="94" t="s">
        <v>462</v>
      </c>
      <c r="F233" s="95" t="s">
        <v>136</v>
      </c>
      <c r="G233" s="95" t="s">
        <v>130</v>
      </c>
      <c r="H233" s="94" t="s">
        <v>104</v>
      </c>
      <c r="I233" s="61">
        <v>140</v>
      </c>
      <c r="J233" s="94">
        <v>45700</v>
      </c>
      <c r="K233" s="94">
        <v>600</v>
      </c>
      <c r="L233" s="94">
        <v>400</v>
      </c>
      <c r="M233" s="94">
        <v>200</v>
      </c>
      <c r="N233" s="94">
        <v>400</v>
      </c>
      <c r="O233" s="96">
        <v>0.9</v>
      </c>
      <c r="P233" s="94">
        <v>100</v>
      </c>
      <c r="Q233" s="94">
        <v>100</v>
      </c>
      <c r="R233" s="94">
        <v>400</v>
      </c>
      <c r="S233" s="94">
        <v>300</v>
      </c>
      <c r="T233" s="94">
        <v>200</v>
      </c>
      <c r="U233" s="94" t="s">
        <v>101</v>
      </c>
    </row>
    <row r="234" spans="1:21" ht="12.75" customHeight="1" x14ac:dyDescent="0.25">
      <c r="A234" s="62" t="s">
        <v>128</v>
      </c>
      <c r="B234" s="62" t="s">
        <v>215</v>
      </c>
      <c r="C234" s="92">
        <v>2023</v>
      </c>
      <c r="D234" s="94" t="s">
        <v>117</v>
      </c>
      <c r="E234" s="94" t="s">
        <v>462</v>
      </c>
      <c r="F234" s="95" t="s">
        <v>137</v>
      </c>
      <c r="G234" s="95" t="s">
        <v>130</v>
      </c>
      <c r="H234" s="94" t="s">
        <v>104</v>
      </c>
      <c r="I234" s="61">
        <v>50</v>
      </c>
      <c r="J234" s="94">
        <v>34600</v>
      </c>
      <c r="K234" s="94">
        <v>300</v>
      </c>
      <c r="L234" s="94">
        <v>200</v>
      </c>
      <c r="M234" s="94">
        <v>100</v>
      </c>
      <c r="N234" s="94">
        <v>200</v>
      </c>
      <c r="O234" s="96">
        <v>0.5</v>
      </c>
      <c r="P234" s="94">
        <v>0</v>
      </c>
      <c r="Q234" s="94">
        <v>0</v>
      </c>
      <c r="R234" s="94">
        <v>200</v>
      </c>
      <c r="S234" s="94">
        <v>200</v>
      </c>
      <c r="T234" s="94">
        <v>0</v>
      </c>
      <c r="U234" s="94">
        <v>0</v>
      </c>
    </row>
    <row r="235" spans="1:21" ht="12.75" customHeight="1" x14ac:dyDescent="0.25">
      <c r="A235" s="62" t="s">
        <v>128</v>
      </c>
      <c r="B235" s="62" t="s">
        <v>215</v>
      </c>
      <c r="C235" s="92">
        <v>2023</v>
      </c>
      <c r="D235" s="94" t="s">
        <v>117</v>
      </c>
      <c r="E235" s="94" t="s">
        <v>462</v>
      </c>
      <c r="F235" s="95" t="s">
        <v>138</v>
      </c>
      <c r="G235" s="95" t="s">
        <v>130</v>
      </c>
      <c r="H235" s="94" t="s">
        <v>104</v>
      </c>
      <c r="I235" s="61">
        <v>10</v>
      </c>
      <c r="J235" s="94">
        <v>12400</v>
      </c>
      <c r="K235" s="94">
        <v>100</v>
      </c>
      <c r="L235" s="94">
        <v>100</v>
      </c>
      <c r="M235" s="94">
        <v>0</v>
      </c>
      <c r="N235" s="94">
        <v>100</v>
      </c>
      <c r="O235" s="96">
        <v>0.5</v>
      </c>
      <c r="P235" s="94" t="s">
        <v>104</v>
      </c>
      <c r="Q235" s="94" t="s">
        <v>104</v>
      </c>
      <c r="R235" s="94">
        <v>100</v>
      </c>
      <c r="S235" s="94">
        <v>100</v>
      </c>
      <c r="T235" s="94">
        <v>0</v>
      </c>
      <c r="U235" s="94">
        <v>0</v>
      </c>
    </row>
    <row r="236" spans="1:21" ht="12.75" customHeight="1" x14ac:dyDescent="0.25">
      <c r="A236" s="62" t="s">
        <v>128</v>
      </c>
      <c r="B236" s="62" t="s">
        <v>215</v>
      </c>
      <c r="C236" s="92">
        <v>2023</v>
      </c>
      <c r="D236" s="94" t="s">
        <v>117</v>
      </c>
      <c r="E236" s="94" t="s">
        <v>462</v>
      </c>
      <c r="F236" s="95" t="s">
        <v>81</v>
      </c>
      <c r="G236" s="95" t="s">
        <v>130</v>
      </c>
      <c r="H236" s="94" t="s">
        <v>104</v>
      </c>
      <c r="I236" s="92">
        <v>600</v>
      </c>
      <c r="J236" s="94">
        <v>118300</v>
      </c>
      <c r="K236" s="94">
        <v>2100</v>
      </c>
      <c r="L236" s="94">
        <v>1500</v>
      </c>
      <c r="M236" s="94" t="s">
        <v>101</v>
      </c>
      <c r="N236" s="94">
        <v>1200</v>
      </c>
      <c r="O236" s="94">
        <v>1</v>
      </c>
      <c r="P236" s="94">
        <v>500</v>
      </c>
      <c r="Q236" s="94">
        <v>300</v>
      </c>
      <c r="R236" s="94">
        <v>1000</v>
      </c>
      <c r="S236" s="94">
        <v>700</v>
      </c>
      <c r="T236" s="94" t="s">
        <v>101</v>
      </c>
      <c r="U236" s="94" t="s">
        <v>101</v>
      </c>
    </row>
    <row r="237" spans="1:21" ht="12.75" customHeight="1" x14ac:dyDescent="0.25">
      <c r="A237" s="62" t="s">
        <v>128</v>
      </c>
      <c r="B237" s="62" t="s">
        <v>215</v>
      </c>
      <c r="C237" s="92">
        <v>2023</v>
      </c>
      <c r="D237" s="94" t="s">
        <v>117</v>
      </c>
      <c r="E237" s="94" t="s">
        <v>462</v>
      </c>
      <c r="F237" s="95" t="s">
        <v>81</v>
      </c>
      <c r="G237" s="97" t="s">
        <v>95</v>
      </c>
      <c r="H237" s="98" t="s">
        <v>81</v>
      </c>
      <c r="I237" s="92">
        <v>350</v>
      </c>
      <c r="J237" s="94">
        <v>42000</v>
      </c>
      <c r="K237" s="94">
        <v>900</v>
      </c>
      <c r="L237" s="94">
        <v>600</v>
      </c>
      <c r="M237" s="94">
        <v>300</v>
      </c>
      <c r="N237" s="94">
        <v>500</v>
      </c>
      <c r="O237" s="96">
        <v>1.1000000000000001</v>
      </c>
      <c r="P237" s="94">
        <v>500</v>
      </c>
      <c r="Q237" s="94">
        <v>300</v>
      </c>
      <c r="R237" s="94">
        <v>200</v>
      </c>
      <c r="S237" s="94">
        <v>100</v>
      </c>
      <c r="T237" s="94" t="s">
        <v>101</v>
      </c>
      <c r="U237" s="94" t="s">
        <v>101</v>
      </c>
    </row>
    <row r="238" spans="1:21" ht="12.75" customHeight="1" x14ac:dyDescent="0.25">
      <c r="A238" s="62" t="s">
        <v>128</v>
      </c>
      <c r="B238" s="62" t="s">
        <v>215</v>
      </c>
      <c r="C238" s="92">
        <v>2023</v>
      </c>
      <c r="D238" s="94" t="s">
        <v>117</v>
      </c>
      <c r="E238" s="94" t="s">
        <v>462</v>
      </c>
      <c r="F238" s="95" t="s">
        <v>81</v>
      </c>
      <c r="G238" s="97" t="s">
        <v>95</v>
      </c>
      <c r="H238" s="94" t="s">
        <v>96</v>
      </c>
      <c r="I238" s="92">
        <v>170</v>
      </c>
      <c r="J238" s="94">
        <v>30900</v>
      </c>
      <c r="K238" s="94">
        <v>500</v>
      </c>
      <c r="L238" s="94">
        <v>400</v>
      </c>
      <c r="M238" s="94">
        <v>200</v>
      </c>
      <c r="N238" s="94">
        <v>300</v>
      </c>
      <c r="O238" s="96">
        <v>1.1000000000000001</v>
      </c>
      <c r="P238" s="94">
        <v>300</v>
      </c>
      <c r="Q238" s="94">
        <v>200</v>
      </c>
      <c r="R238" s="94">
        <v>200</v>
      </c>
      <c r="S238" s="94">
        <v>100</v>
      </c>
      <c r="T238" s="94">
        <v>100</v>
      </c>
      <c r="U238" s="94">
        <v>0</v>
      </c>
    </row>
    <row r="239" spans="1:21" ht="12.75" customHeight="1" x14ac:dyDescent="0.25">
      <c r="A239" s="62" t="s">
        <v>128</v>
      </c>
      <c r="B239" s="62" t="s">
        <v>215</v>
      </c>
      <c r="C239" s="92">
        <v>2023</v>
      </c>
      <c r="D239" s="94" t="s">
        <v>117</v>
      </c>
      <c r="E239" s="94" t="s">
        <v>462</v>
      </c>
      <c r="F239" s="95" t="s">
        <v>81</v>
      </c>
      <c r="G239" s="97" t="s">
        <v>95</v>
      </c>
      <c r="H239" s="94" t="s">
        <v>97</v>
      </c>
      <c r="I239" s="92">
        <v>190</v>
      </c>
      <c r="J239" s="94">
        <v>11100</v>
      </c>
      <c r="K239" s="94">
        <v>300</v>
      </c>
      <c r="L239" s="94">
        <v>200</v>
      </c>
      <c r="M239" s="94" t="s">
        <v>101</v>
      </c>
      <c r="N239" s="94">
        <v>200</v>
      </c>
      <c r="O239" s="96">
        <v>1.3</v>
      </c>
      <c r="P239" s="94">
        <v>200</v>
      </c>
      <c r="Q239" s="94">
        <v>100</v>
      </c>
      <c r="R239" s="94" t="s">
        <v>101</v>
      </c>
      <c r="S239" s="94" t="s">
        <v>101</v>
      </c>
      <c r="T239" s="94" t="s">
        <v>101</v>
      </c>
      <c r="U239" s="94" t="s">
        <v>101</v>
      </c>
    </row>
    <row r="240" spans="1:21" ht="12.75" customHeight="1" x14ac:dyDescent="0.25">
      <c r="A240" s="62" t="s">
        <v>128</v>
      </c>
      <c r="B240" s="62" t="s">
        <v>215</v>
      </c>
      <c r="C240" s="92">
        <v>2023</v>
      </c>
      <c r="D240" s="94" t="s">
        <v>117</v>
      </c>
      <c r="E240" s="94" t="s">
        <v>462</v>
      </c>
      <c r="F240" s="95" t="s">
        <v>81</v>
      </c>
      <c r="G240" s="94" t="s">
        <v>98</v>
      </c>
      <c r="H240" s="94" t="s">
        <v>104</v>
      </c>
      <c r="I240" s="92">
        <v>150</v>
      </c>
      <c r="J240" s="94">
        <v>39500</v>
      </c>
      <c r="K240" s="94" t="s">
        <v>101</v>
      </c>
      <c r="L240" s="94" t="s">
        <v>101</v>
      </c>
      <c r="M240" s="94" t="s">
        <v>101</v>
      </c>
      <c r="N240" s="94" t="s">
        <v>101</v>
      </c>
      <c r="O240" s="96">
        <v>1.1000000000000001</v>
      </c>
      <c r="P240" s="94" t="s">
        <v>104</v>
      </c>
      <c r="Q240" s="94" t="s">
        <v>104</v>
      </c>
      <c r="R240" s="94">
        <v>400</v>
      </c>
      <c r="S240" s="94">
        <v>300</v>
      </c>
      <c r="T240" s="94" t="s">
        <v>101</v>
      </c>
      <c r="U240" s="94" t="s">
        <v>101</v>
      </c>
    </row>
    <row r="241" spans="1:21" ht="12.75" customHeight="1" x14ac:dyDescent="0.25">
      <c r="A241" s="62" t="s">
        <v>128</v>
      </c>
      <c r="B241" s="62" t="s">
        <v>215</v>
      </c>
      <c r="C241" s="92">
        <v>2023</v>
      </c>
      <c r="D241" s="94" t="s">
        <v>117</v>
      </c>
      <c r="E241" s="94" t="s">
        <v>462</v>
      </c>
      <c r="F241" s="95" t="s">
        <v>81</v>
      </c>
      <c r="G241" s="94" t="s">
        <v>99</v>
      </c>
      <c r="H241" s="94" t="s">
        <v>104</v>
      </c>
      <c r="I241" s="92">
        <v>90</v>
      </c>
      <c r="J241" s="94">
        <v>36700</v>
      </c>
      <c r="K241" s="94">
        <v>400</v>
      </c>
      <c r="L241" s="94">
        <v>300</v>
      </c>
      <c r="M241" s="94">
        <v>100</v>
      </c>
      <c r="N241" s="94">
        <v>300</v>
      </c>
      <c r="O241" s="96">
        <v>0.7</v>
      </c>
      <c r="P241" s="94" t="s">
        <v>104</v>
      </c>
      <c r="Q241" s="94" t="s">
        <v>104</v>
      </c>
      <c r="R241" s="94">
        <v>300</v>
      </c>
      <c r="S241" s="94">
        <v>300</v>
      </c>
      <c r="T241" s="94">
        <v>0</v>
      </c>
      <c r="U241" s="94">
        <v>0</v>
      </c>
    </row>
    <row r="242" spans="1:21" ht="12.75" customHeight="1" x14ac:dyDescent="0.25">
      <c r="A242" s="62" t="s">
        <v>128</v>
      </c>
      <c r="B242" s="62" t="s">
        <v>215</v>
      </c>
      <c r="C242" s="92">
        <v>2023</v>
      </c>
      <c r="D242" s="94" t="s">
        <v>118</v>
      </c>
      <c r="E242" s="94" t="s">
        <v>463</v>
      </c>
      <c r="F242" s="95" t="s">
        <v>129</v>
      </c>
      <c r="G242" s="95" t="s">
        <v>130</v>
      </c>
      <c r="H242" s="94" t="s">
        <v>104</v>
      </c>
      <c r="I242" s="61">
        <v>20</v>
      </c>
      <c r="J242" s="94">
        <v>0</v>
      </c>
      <c r="K242" s="94">
        <v>100</v>
      </c>
      <c r="L242" s="94">
        <v>0</v>
      </c>
      <c r="M242" s="94">
        <v>0</v>
      </c>
      <c r="N242" s="94">
        <v>0</v>
      </c>
      <c r="O242" s="96">
        <v>88.8</v>
      </c>
      <c r="P242" s="94">
        <v>0</v>
      </c>
      <c r="Q242" s="94">
        <v>0</v>
      </c>
      <c r="R242" s="94">
        <v>0</v>
      </c>
      <c r="S242" s="94">
        <v>0</v>
      </c>
      <c r="T242" s="94">
        <v>0</v>
      </c>
      <c r="U242" s="94">
        <v>0</v>
      </c>
    </row>
    <row r="243" spans="1:21" ht="12.75" customHeight="1" x14ac:dyDescent="0.25">
      <c r="A243" s="62" t="s">
        <v>128</v>
      </c>
      <c r="B243" s="62" t="s">
        <v>215</v>
      </c>
      <c r="C243" s="92">
        <v>2023</v>
      </c>
      <c r="D243" s="94" t="s">
        <v>118</v>
      </c>
      <c r="E243" s="94" t="s">
        <v>463</v>
      </c>
      <c r="F243" s="95" t="s">
        <v>131</v>
      </c>
      <c r="G243" s="95" t="s">
        <v>130</v>
      </c>
      <c r="H243" s="94" t="s">
        <v>104</v>
      </c>
      <c r="I243" s="61">
        <v>30</v>
      </c>
      <c r="J243" s="94">
        <v>200</v>
      </c>
      <c r="K243" s="94">
        <v>100</v>
      </c>
      <c r="L243" s="94">
        <v>100</v>
      </c>
      <c r="M243" s="94">
        <v>0</v>
      </c>
      <c r="N243" s="94" t="s">
        <v>101</v>
      </c>
      <c r="O243" s="96">
        <v>8.8000000000000007</v>
      </c>
      <c r="P243" s="94" t="s">
        <v>101</v>
      </c>
      <c r="Q243" s="94" t="s">
        <v>101</v>
      </c>
      <c r="R243" s="94" t="s">
        <v>101</v>
      </c>
      <c r="S243" s="94" t="s">
        <v>101</v>
      </c>
      <c r="T243" s="94">
        <v>0</v>
      </c>
      <c r="U243" s="94">
        <v>0</v>
      </c>
    </row>
    <row r="244" spans="1:21" ht="12.75" customHeight="1" x14ac:dyDescent="0.25">
      <c r="A244" s="62" t="s">
        <v>128</v>
      </c>
      <c r="B244" s="62" t="s">
        <v>215</v>
      </c>
      <c r="C244" s="92">
        <v>2023</v>
      </c>
      <c r="D244" s="94" t="s">
        <v>118</v>
      </c>
      <c r="E244" s="94" t="s">
        <v>463</v>
      </c>
      <c r="F244" s="95" t="s">
        <v>132</v>
      </c>
      <c r="G244" s="95" t="s">
        <v>130</v>
      </c>
      <c r="H244" s="94" t="s">
        <v>104</v>
      </c>
      <c r="I244" s="61">
        <v>90</v>
      </c>
      <c r="J244" s="94">
        <v>1400</v>
      </c>
      <c r="K244" s="94">
        <v>200</v>
      </c>
      <c r="L244" s="94">
        <v>100</v>
      </c>
      <c r="M244" s="94" t="s">
        <v>101</v>
      </c>
      <c r="N244" s="94">
        <v>100</v>
      </c>
      <c r="O244" s="96">
        <v>5.4</v>
      </c>
      <c r="P244" s="94">
        <v>100</v>
      </c>
      <c r="Q244" s="94">
        <v>0</v>
      </c>
      <c r="R244" s="94" t="s">
        <v>101</v>
      </c>
      <c r="S244" s="94">
        <v>0</v>
      </c>
      <c r="T244" s="94" t="s">
        <v>104</v>
      </c>
      <c r="U244" s="94" t="s">
        <v>104</v>
      </c>
    </row>
    <row r="245" spans="1:21" ht="12.75" customHeight="1" x14ac:dyDescent="0.25">
      <c r="A245" s="62" t="s">
        <v>128</v>
      </c>
      <c r="B245" s="62" t="s">
        <v>215</v>
      </c>
      <c r="C245" s="92">
        <v>2023</v>
      </c>
      <c r="D245" s="94" t="s">
        <v>118</v>
      </c>
      <c r="E245" s="94" t="s">
        <v>463</v>
      </c>
      <c r="F245" s="95" t="s">
        <v>133</v>
      </c>
      <c r="G245" s="95" t="s">
        <v>130</v>
      </c>
      <c r="H245" s="94" t="s">
        <v>104</v>
      </c>
      <c r="I245" s="61">
        <v>100</v>
      </c>
      <c r="J245" s="94">
        <v>3300</v>
      </c>
      <c r="K245" s="94">
        <v>200</v>
      </c>
      <c r="L245" s="94">
        <v>100</v>
      </c>
      <c r="M245" s="94">
        <v>100</v>
      </c>
      <c r="N245" s="94">
        <v>100</v>
      </c>
      <c r="O245" s="96">
        <v>2.7</v>
      </c>
      <c r="P245" s="94">
        <v>100</v>
      </c>
      <c r="Q245" s="94">
        <v>100</v>
      </c>
      <c r="R245" s="94" t="s">
        <v>101</v>
      </c>
      <c r="S245" s="94" t="s">
        <v>101</v>
      </c>
      <c r="T245" s="94">
        <v>0</v>
      </c>
      <c r="U245" s="94">
        <v>0</v>
      </c>
    </row>
    <row r="246" spans="1:21" ht="12.75" customHeight="1" x14ac:dyDescent="0.25">
      <c r="A246" s="62" t="s">
        <v>128</v>
      </c>
      <c r="B246" s="62" t="s">
        <v>215</v>
      </c>
      <c r="C246" s="92">
        <v>2023</v>
      </c>
      <c r="D246" s="94" t="s">
        <v>118</v>
      </c>
      <c r="E246" s="94" t="s">
        <v>463</v>
      </c>
      <c r="F246" s="95" t="s">
        <v>134</v>
      </c>
      <c r="G246" s="95" t="s">
        <v>130</v>
      </c>
      <c r="H246" s="94" t="s">
        <v>104</v>
      </c>
      <c r="I246" s="61">
        <v>60</v>
      </c>
      <c r="J246" s="94">
        <v>4600</v>
      </c>
      <c r="K246" s="97">
        <v>100</v>
      </c>
      <c r="L246" s="94">
        <v>100</v>
      </c>
      <c r="M246" s="94" t="s">
        <v>101</v>
      </c>
      <c r="N246" s="94">
        <v>100</v>
      </c>
      <c r="O246" s="96">
        <v>1.7</v>
      </c>
      <c r="P246" s="94">
        <v>100</v>
      </c>
      <c r="Q246" s="94">
        <v>0</v>
      </c>
      <c r="R246" s="94">
        <v>100</v>
      </c>
      <c r="S246" s="94" t="s">
        <v>101</v>
      </c>
      <c r="T246" s="94">
        <v>0</v>
      </c>
      <c r="U246" s="94">
        <v>0</v>
      </c>
    </row>
    <row r="247" spans="1:21" ht="12.75" customHeight="1" x14ac:dyDescent="0.25">
      <c r="A247" s="62" t="s">
        <v>128</v>
      </c>
      <c r="B247" s="62" t="s">
        <v>215</v>
      </c>
      <c r="C247" s="92">
        <v>2023</v>
      </c>
      <c r="D247" s="94" t="s">
        <v>118</v>
      </c>
      <c r="E247" s="94" t="s">
        <v>463</v>
      </c>
      <c r="F247" s="95" t="s">
        <v>135</v>
      </c>
      <c r="G247" s="95" t="s">
        <v>130</v>
      </c>
      <c r="H247" s="94" t="s">
        <v>104</v>
      </c>
      <c r="I247" s="61">
        <v>60</v>
      </c>
      <c r="J247" s="94">
        <v>8500</v>
      </c>
      <c r="K247" s="94">
        <v>200</v>
      </c>
      <c r="L247" s="94">
        <v>100</v>
      </c>
      <c r="M247" s="94">
        <v>100</v>
      </c>
      <c r="N247" s="94">
        <v>100</v>
      </c>
      <c r="O247" s="96">
        <v>1.4</v>
      </c>
      <c r="P247" s="94">
        <v>100</v>
      </c>
      <c r="Q247" s="94">
        <v>0</v>
      </c>
      <c r="R247" s="94">
        <v>100</v>
      </c>
      <c r="S247" s="94">
        <v>100</v>
      </c>
      <c r="T247" s="94">
        <v>0</v>
      </c>
      <c r="U247" s="94">
        <v>0</v>
      </c>
    </row>
    <row r="248" spans="1:21" ht="12.75" customHeight="1" x14ac:dyDescent="0.25">
      <c r="A248" s="62" t="s">
        <v>128</v>
      </c>
      <c r="B248" s="62" t="s">
        <v>215</v>
      </c>
      <c r="C248" s="92">
        <v>2023</v>
      </c>
      <c r="D248" s="94" t="s">
        <v>118</v>
      </c>
      <c r="E248" s="94" t="s">
        <v>463</v>
      </c>
      <c r="F248" s="95" t="s">
        <v>136</v>
      </c>
      <c r="G248" s="95" t="s">
        <v>130</v>
      </c>
      <c r="H248" s="94" t="s">
        <v>104</v>
      </c>
      <c r="I248" s="61">
        <v>60</v>
      </c>
      <c r="J248" s="94">
        <v>17400</v>
      </c>
      <c r="K248" s="94">
        <v>200</v>
      </c>
      <c r="L248" s="94">
        <v>200</v>
      </c>
      <c r="M248" s="94">
        <v>100</v>
      </c>
      <c r="N248" s="94">
        <v>200</v>
      </c>
      <c r="O248" s="94">
        <v>1</v>
      </c>
      <c r="P248" s="94">
        <v>0</v>
      </c>
      <c r="Q248" s="94">
        <v>0</v>
      </c>
      <c r="R248" s="94">
        <v>200</v>
      </c>
      <c r="S248" s="94">
        <v>100</v>
      </c>
      <c r="T248" s="94">
        <v>0</v>
      </c>
      <c r="U248" s="94">
        <v>0</v>
      </c>
    </row>
    <row r="249" spans="1:21" ht="12.75" customHeight="1" x14ac:dyDescent="0.25">
      <c r="A249" s="62" t="s">
        <v>128</v>
      </c>
      <c r="B249" s="62" t="s">
        <v>215</v>
      </c>
      <c r="C249" s="92">
        <v>2023</v>
      </c>
      <c r="D249" s="94" t="s">
        <v>118</v>
      </c>
      <c r="E249" s="94" t="s">
        <v>463</v>
      </c>
      <c r="F249" s="95" t="s">
        <v>137</v>
      </c>
      <c r="G249" s="95" t="s">
        <v>130</v>
      </c>
      <c r="H249" s="94" t="s">
        <v>104</v>
      </c>
      <c r="I249" s="61">
        <v>20</v>
      </c>
      <c r="J249" s="94">
        <v>15100</v>
      </c>
      <c r="K249" s="94">
        <v>100</v>
      </c>
      <c r="L249" s="94">
        <v>100</v>
      </c>
      <c r="M249" s="94">
        <v>0</v>
      </c>
      <c r="N249" s="94">
        <v>100</v>
      </c>
      <c r="O249" s="96">
        <v>0.7</v>
      </c>
      <c r="P249" s="94">
        <v>0</v>
      </c>
      <c r="Q249" s="94">
        <v>0</v>
      </c>
      <c r="R249" s="94">
        <v>100</v>
      </c>
      <c r="S249" s="94">
        <v>100</v>
      </c>
      <c r="T249" s="94">
        <v>0</v>
      </c>
      <c r="U249" s="94">
        <v>0</v>
      </c>
    </row>
    <row r="250" spans="1:21" ht="12.75" customHeight="1" x14ac:dyDescent="0.25">
      <c r="A250" s="62" t="s">
        <v>128</v>
      </c>
      <c r="B250" s="62" t="s">
        <v>215</v>
      </c>
      <c r="C250" s="92">
        <v>2023</v>
      </c>
      <c r="D250" s="94" t="s">
        <v>118</v>
      </c>
      <c r="E250" s="94" t="s">
        <v>463</v>
      </c>
      <c r="F250" s="95" t="s">
        <v>138</v>
      </c>
      <c r="G250" s="95" t="s">
        <v>130</v>
      </c>
      <c r="H250" s="94" t="s">
        <v>104</v>
      </c>
      <c r="I250" s="61">
        <v>10</v>
      </c>
      <c r="J250" s="94">
        <v>12400</v>
      </c>
      <c r="K250" s="94">
        <v>100</v>
      </c>
      <c r="L250" s="94">
        <v>100</v>
      </c>
      <c r="M250" s="94">
        <v>0</v>
      </c>
      <c r="N250" s="94">
        <v>100</v>
      </c>
      <c r="O250" s="96">
        <v>0.7</v>
      </c>
      <c r="P250" s="94">
        <v>0</v>
      </c>
      <c r="Q250" s="94">
        <v>0</v>
      </c>
      <c r="R250" s="94">
        <v>100</v>
      </c>
      <c r="S250" s="94">
        <v>100</v>
      </c>
      <c r="T250" s="94" t="s">
        <v>104</v>
      </c>
      <c r="U250" s="94" t="s">
        <v>104</v>
      </c>
    </row>
    <row r="251" spans="1:21" ht="12.75" customHeight="1" x14ac:dyDescent="0.25">
      <c r="A251" s="62" t="s">
        <v>128</v>
      </c>
      <c r="B251" s="62" t="s">
        <v>215</v>
      </c>
      <c r="C251" s="92">
        <v>2023</v>
      </c>
      <c r="D251" s="94" t="s">
        <v>118</v>
      </c>
      <c r="E251" s="94" t="s">
        <v>463</v>
      </c>
      <c r="F251" s="95" t="s">
        <v>81</v>
      </c>
      <c r="G251" s="95" t="s">
        <v>130</v>
      </c>
      <c r="H251" s="94" t="s">
        <v>104</v>
      </c>
      <c r="I251" s="92">
        <v>450</v>
      </c>
      <c r="J251" s="94">
        <v>63000</v>
      </c>
      <c r="K251" s="94">
        <v>1300</v>
      </c>
      <c r="L251" s="94">
        <v>900</v>
      </c>
      <c r="M251" s="94">
        <v>400</v>
      </c>
      <c r="N251" s="94">
        <v>800</v>
      </c>
      <c r="O251" s="96">
        <v>1.2</v>
      </c>
      <c r="P251" s="94">
        <v>500</v>
      </c>
      <c r="Q251" s="94">
        <v>200</v>
      </c>
      <c r="R251" s="94">
        <v>700</v>
      </c>
      <c r="S251" s="94">
        <v>500</v>
      </c>
      <c r="T251" s="94">
        <v>100</v>
      </c>
      <c r="U251" s="94">
        <v>0</v>
      </c>
    </row>
    <row r="252" spans="1:21" ht="12.75" customHeight="1" x14ac:dyDescent="0.25">
      <c r="A252" s="62" t="s">
        <v>128</v>
      </c>
      <c r="B252" s="62" t="s">
        <v>215</v>
      </c>
      <c r="C252" s="92">
        <v>2023</v>
      </c>
      <c r="D252" s="94" t="s">
        <v>118</v>
      </c>
      <c r="E252" s="94" t="s">
        <v>463</v>
      </c>
      <c r="F252" s="95" t="s">
        <v>81</v>
      </c>
      <c r="G252" s="97" t="s">
        <v>95</v>
      </c>
      <c r="H252" s="98" t="s">
        <v>81</v>
      </c>
      <c r="I252" s="92">
        <v>290</v>
      </c>
      <c r="J252" s="94">
        <v>19200</v>
      </c>
      <c r="K252" s="94">
        <v>600</v>
      </c>
      <c r="L252" s="94">
        <v>400</v>
      </c>
      <c r="M252" s="94">
        <v>200</v>
      </c>
      <c r="N252" s="94">
        <v>300</v>
      </c>
      <c r="O252" s="96">
        <v>1.8</v>
      </c>
      <c r="P252" s="94">
        <v>500</v>
      </c>
      <c r="Q252" s="94">
        <v>200</v>
      </c>
      <c r="R252" s="94">
        <v>200</v>
      </c>
      <c r="S252" s="94">
        <v>100</v>
      </c>
      <c r="T252" s="94">
        <v>0</v>
      </c>
      <c r="U252" s="94">
        <v>0</v>
      </c>
    </row>
    <row r="253" spans="1:21" ht="12.75" customHeight="1" x14ac:dyDescent="0.25">
      <c r="A253" s="62" t="s">
        <v>128</v>
      </c>
      <c r="B253" s="62" t="s">
        <v>215</v>
      </c>
      <c r="C253" s="92">
        <v>2023</v>
      </c>
      <c r="D253" s="94" t="s">
        <v>118</v>
      </c>
      <c r="E253" s="94" t="s">
        <v>463</v>
      </c>
      <c r="F253" s="95" t="s">
        <v>81</v>
      </c>
      <c r="G253" s="97" t="s">
        <v>95</v>
      </c>
      <c r="H253" s="94" t="s">
        <v>96</v>
      </c>
      <c r="I253" s="92">
        <v>110</v>
      </c>
      <c r="J253" s="94">
        <v>13300</v>
      </c>
      <c r="K253" s="94">
        <v>300</v>
      </c>
      <c r="L253" s="94">
        <v>200</v>
      </c>
      <c r="M253" s="94">
        <v>100</v>
      </c>
      <c r="N253" s="94">
        <v>200</v>
      </c>
      <c r="O253" s="96">
        <v>1.7</v>
      </c>
      <c r="P253" s="94">
        <v>200</v>
      </c>
      <c r="Q253" s="94">
        <v>100</v>
      </c>
      <c r="R253" s="94">
        <v>100</v>
      </c>
      <c r="S253" s="94">
        <v>100</v>
      </c>
      <c r="T253" s="94">
        <v>0</v>
      </c>
      <c r="U253" s="94">
        <v>0</v>
      </c>
    </row>
    <row r="254" spans="1:21" ht="12.75" customHeight="1" x14ac:dyDescent="0.25">
      <c r="A254" s="62" t="s">
        <v>128</v>
      </c>
      <c r="B254" s="62" t="s">
        <v>215</v>
      </c>
      <c r="C254" s="92">
        <v>2023</v>
      </c>
      <c r="D254" s="94" t="s">
        <v>118</v>
      </c>
      <c r="E254" s="94" t="s">
        <v>463</v>
      </c>
      <c r="F254" s="95" t="s">
        <v>81</v>
      </c>
      <c r="G254" s="97" t="s">
        <v>95</v>
      </c>
      <c r="H254" s="94" t="s">
        <v>97</v>
      </c>
      <c r="I254" s="92">
        <v>170</v>
      </c>
      <c r="J254" s="94">
        <v>5900</v>
      </c>
      <c r="K254" s="94">
        <v>300</v>
      </c>
      <c r="L254" s="94">
        <v>200</v>
      </c>
      <c r="M254" s="94">
        <v>100</v>
      </c>
      <c r="N254" s="94">
        <v>100</v>
      </c>
      <c r="O254" s="94">
        <v>2</v>
      </c>
      <c r="P254" s="94">
        <v>300</v>
      </c>
      <c r="Q254" s="94">
        <v>100</v>
      </c>
      <c r="R254" s="94" t="s">
        <v>101</v>
      </c>
      <c r="S254" s="94" t="s">
        <v>101</v>
      </c>
      <c r="T254" s="94">
        <v>0</v>
      </c>
      <c r="U254" s="94">
        <v>0</v>
      </c>
    </row>
    <row r="255" spans="1:21" ht="12.75" customHeight="1" x14ac:dyDescent="0.25">
      <c r="A255" s="62" t="s">
        <v>128</v>
      </c>
      <c r="B255" s="62" t="s">
        <v>215</v>
      </c>
      <c r="C255" s="92">
        <v>2023</v>
      </c>
      <c r="D255" s="94" t="s">
        <v>118</v>
      </c>
      <c r="E255" s="94" t="s">
        <v>463</v>
      </c>
      <c r="F255" s="95" t="s">
        <v>81</v>
      </c>
      <c r="G255" s="94" t="s">
        <v>98</v>
      </c>
      <c r="H255" s="94" t="s">
        <v>104</v>
      </c>
      <c r="I255" s="92">
        <v>70</v>
      </c>
      <c r="J255" s="94">
        <v>16600</v>
      </c>
      <c r="K255" s="94">
        <v>200</v>
      </c>
      <c r="L255" s="94">
        <v>200</v>
      </c>
      <c r="M255" s="94">
        <v>100</v>
      </c>
      <c r="N255" s="94">
        <v>200</v>
      </c>
      <c r="O255" s="96">
        <v>0.9</v>
      </c>
      <c r="P255" s="94" t="s">
        <v>104</v>
      </c>
      <c r="Q255" s="94" t="s">
        <v>104</v>
      </c>
      <c r="R255" s="94">
        <v>200</v>
      </c>
      <c r="S255" s="94">
        <v>100</v>
      </c>
      <c r="T255" s="94">
        <v>0</v>
      </c>
      <c r="U255" s="94">
        <v>0</v>
      </c>
    </row>
    <row r="256" spans="1:21" ht="12.75" customHeight="1" x14ac:dyDescent="0.25">
      <c r="A256" s="62" t="s">
        <v>128</v>
      </c>
      <c r="B256" s="62" t="s">
        <v>215</v>
      </c>
      <c r="C256" s="92">
        <v>2023</v>
      </c>
      <c r="D256" s="94" t="s">
        <v>118</v>
      </c>
      <c r="E256" s="94" t="s">
        <v>463</v>
      </c>
      <c r="F256" s="95" t="s">
        <v>81</v>
      </c>
      <c r="G256" s="94" t="s">
        <v>99</v>
      </c>
      <c r="H256" s="94" t="s">
        <v>104</v>
      </c>
      <c r="I256" s="92">
        <v>100</v>
      </c>
      <c r="J256" s="94">
        <v>27200</v>
      </c>
      <c r="K256" s="94">
        <v>400</v>
      </c>
      <c r="L256" s="94">
        <v>300</v>
      </c>
      <c r="M256" s="94">
        <v>100</v>
      </c>
      <c r="N256" s="94">
        <v>300</v>
      </c>
      <c r="O256" s="94">
        <v>1</v>
      </c>
      <c r="P256" s="94" t="s">
        <v>104</v>
      </c>
      <c r="Q256" s="94" t="s">
        <v>104</v>
      </c>
      <c r="R256" s="94">
        <v>400</v>
      </c>
      <c r="S256" s="94">
        <v>300</v>
      </c>
      <c r="T256" s="94">
        <v>0</v>
      </c>
      <c r="U256" s="94">
        <v>0</v>
      </c>
    </row>
  </sheetData>
  <conditionalFormatting sqref="H15">
    <cfRule type="cellIs" dxfId="222" priority="1" stopIfTrue="1" operator="equal">
      <formula>" "</formula>
    </cfRule>
  </conditionalFormatting>
  <conditionalFormatting sqref="H16 H3:H12 F12:F16 F2:G11">
    <cfRule type="cellIs" dxfId="221" priority="2" stopIfTrue="1" operator="equal">
      <formula>" "</formula>
    </cfRule>
  </conditionalFormatting>
  <pageMargins left="0.7" right="0.7" top="0.78740157499999996" bottom="0.78740157499999996" header="0.3" footer="0.3"/>
  <pageSetup paperSize="9" orientation="portrait" horizontalDpi="0" verticalDpi="0" r:id="rId1"/>
  <ignoredErrors>
    <ignoredError sqref="E2:E256"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778FD6-CDAB-4B7C-AC1D-A08AC517C29A}">
  <sheetPr codeName="Tabelle19"/>
  <dimension ref="A1:X494"/>
  <sheetViews>
    <sheetView zoomScaleNormal="100" workbookViewId="0"/>
  </sheetViews>
  <sheetFormatPr baseColWidth="10" defaultColWidth="11.36328125" defaultRowHeight="12.75" customHeight="1" x14ac:dyDescent="0.25"/>
  <cols>
    <col min="1" max="2" width="11.36328125" style="301" customWidth="1"/>
    <col min="3" max="10" width="11.36328125" style="92" customWidth="1"/>
    <col min="11" max="23" width="11.36328125" style="94" customWidth="1"/>
    <col min="24" max="24" width="11.36328125" style="92" customWidth="1"/>
    <col min="25" max="16384" width="11.36328125" style="301"/>
  </cols>
  <sheetData>
    <row r="1" spans="1:24" ht="12.75" customHeight="1" x14ac:dyDescent="0.25">
      <c r="A1" s="92" t="s">
        <v>119</v>
      </c>
      <c r="B1" s="92" t="s">
        <v>120</v>
      </c>
      <c r="C1" s="92" t="s">
        <v>121</v>
      </c>
      <c r="D1" s="93" t="s">
        <v>122</v>
      </c>
      <c r="E1" s="94" t="s">
        <v>123</v>
      </c>
      <c r="F1" s="94" t="s">
        <v>124</v>
      </c>
      <c r="G1" s="94" t="s">
        <v>77</v>
      </c>
      <c r="H1" s="94" t="s">
        <v>125</v>
      </c>
      <c r="I1" s="94" t="s">
        <v>432</v>
      </c>
      <c r="J1" s="94" t="s">
        <v>433</v>
      </c>
      <c r="K1" s="300" t="s">
        <v>126</v>
      </c>
      <c r="L1" s="300" t="s">
        <v>127</v>
      </c>
      <c r="M1" s="300" t="s">
        <v>209</v>
      </c>
      <c r="N1" s="300" t="s">
        <v>554</v>
      </c>
      <c r="O1" s="300" t="s">
        <v>562</v>
      </c>
      <c r="P1" s="300" t="s">
        <v>210</v>
      </c>
      <c r="Q1" s="300" t="s">
        <v>434</v>
      </c>
      <c r="R1" s="300" t="s">
        <v>435</v>
      </c>
      <c r="S1" s="300" t="s">
        <v>563</v>
      </c>
      <c r="T1" s="300" t="s">
        <v>211</v>
      </c>
      <c r="U1" s="300" t="s">
        <v>436</v>
      </c>
      <c r="V1" s="300" t="s">
        <v>437</v>
      </c>
      <c r="W1" s="300" t="s">
        <v>564</v>
      </c>
      <c r="X1" s="300" t="s">
        <v>468</v>
      </c>
    </row>
    <row r="2" spans="1:24" ht="12.75" customHeight="1" x14ac:dyDescent="0.25">
      <c r="A2" s="62" t="s">
        <v>128</v>
      </c>
      <c r="B2" s="62" t="s">
        <v>469</v>
      </c>
      <c r="C2" s="92">
        <v>2023</v>
      </c>
      <c r="D2" s="302" t="s">
        <v>30</v>
      </c>
      <c r="E2" s="302" t="s">
        <v>439</v>
      </c>
      <c r="F2" s="300" t="s">
        <v>129</v>
      </c>
      <c r="G2" s="300" t="s">
        <v>130</v>
      </c>
      <c r="H2" s="94" t="s">
        <v>104</v>
      </c>
      <c r="I2" s="300" t="s">
        <v>440</v>
      </c>
      <c r="J2" s="300" t="s">
        <v>441</v>
      </c>
      <c r="K2" s="94">
        <v>20090</v>
      </c>
      <c r="L2" s="94">
        <v>33700</v>
      </c>
      <c r="M2" s="94">
        <v>71200</v>
      </c>
      <c r="N2" s="94">
        <v>34400</v>
      </c>
      <c r="O2" s="94">
        <v>101.9</v>
      </c>
      <c r="P2" s="94">
        <v>37500</v>
      </c>
      <c r="Q2" s="94">
        <v>11300</v>
      </c>
      <c r="R2" s="94">
        <v>26200</v>
      </c>
      <c r="S2" s="94">
        <v>20900</v>
      </c>
      <c r="T2" s="94">
        <v>33700</v>
      </c>
      <c r="U2" s="94">
        <v>5000</v>
      </c>
      <c r="V2" s="94" t="s">
        <v>101</v>
      </c>
      <c r="W2" s="94">
        <v>13500</v>
      </c>
      <c r="X2" s="94">
        <v>129600</v>
      </c>
    </row>
    <row r="3" spans="1:24" ht="12.75" customHeight="1" x14ac:dyDescent="0.25">
      <c r="A3" s="62" t="s">
        <v>128</v>
      </c>
      <c r="B3" s="62" t="s">
        <v>469</v>
      </c>
      <c r="C3" s="92">
        <v>2023</v>
      </c>
      <c r="D3" s="302" t="s">
        <v>30</v>
      </c>
      <c r="E3" s="302" t="s">
        <v>439</v>
      </c>
      <c r="F3" s="300" t="s">
        <v>131</v>
      </c>
      <c r="G3" s="300" t="s">
        <v>130</v>
      </c>
      <c r="H3" s="94" t="s">
        <v>104</v>
      </c>
      <c r="I3" s="300" t="s">
        <v>440</v>
      </c>
      <c r="J3" s="300" t="s">
        <v>441</v>
      </c>
      <c r="K3" s="94">
        <v>44530</v>
      </c>
      <c r="L3" s="94">
        <v>323900</v>
      </c>
      <c r="M3" s="94">
        <v>92700</v>
      </c>
      <c r="N3" s="94">
        <v>34500</v>
      </c>
      <c r="O3" s="94">
        <v>10.6</v>
      </c>
      <c r="P3" s="94">
        <v>60900</v>
      </c>
      <c r="Q3" s="94">
        <v>7600</v>
      </c>
      <c r="R3" s="94">
        <v>53300</v>
      </c>
      <c r="S3" s="94">
        <v>23300</v>
      </c>
      <c r="T3" s="94">
        <v>31800</v>
      </c>
      <c r="U3" s="94">
        <v>3700</v>
      </c>
      <c r="V3" s="94">
        <v>28200</v>
      </c>
      <c r="W3" s="94">
        <v>11200</v>
      </c>
      <c r="X3" s="94" t="s">
        <v>101</v>
      </c>
    </row>
    <row r="4" spans="1:24" ht="12.75" customHeight="1" x14ac:dyDescent="0.25">
      <c r="A4" s="62" t="s">
        <v>128</v>
      </c>
      <c r="B4" s="62" t="s">
        <v>469</v>
      </c>
      <c r="C4" s="92">
        <v>2023</v>
      </c>
      <c r="D4" s="302" t="s">
        <v>30</v>
      </c>
      <c r="E4" s="302" t="s">
        <v>439</v>
      </c>
      <c r="F4" s="300" t="s">
        <v>132</v>
      </c>
      <c r="G4" s="300" t="s">
        <v>130</v>
      </c>
      <c r="H4" s="94" t="s">
        <v>104</v>
      </c>
      <c r="I4" s="300" t="s">
        <v>440</v>
      </c>
      <c r="J4" s="300" t="s">
        <v>441</v>
      </c>
      <c r="K4" s="94">
        <v>50290</v>
      </c>
      <c r="L4" s="94">
        <v>745600</v>
      </c>
      <c r="M4" s="94">
        <v>116000</v>
      </c>
      <c r="N4" s="94">
        <v>51900</v>
      </c>
      <c r="O4" s="94">
        <v>7</v>
      </c>
      <c r="P4" s="94">
        <v>78500</v>
      </c>
      <c r="Q4" s="94">
        <v>15100</v>
      </c>
      <c r="R4" s="94">
        <v>63300</v>
      </c>
      <c r="S4" s="94">
        <v>36900</v>
      </c>
      <c r="T4" s="94">
        <v>37600</v>
      </c>
      <c r="U4" s="94">
        <v>5400</v>
      </c>
      <c r="V4" s="94">
        <v>32100</v>
      </c>
      <c r="W4" s="94">
        <v>15100</v>
      </c>
      <c r="X4" s="94">
        <v>177500</v>
      </c>
    </row>
    <row r="5" spans="1:24" ht="12.75" customHeight="1" x14ac:dyDescent="0.25">
      <c r="A5" s="62" t="s">
        <v>128</v>
      </c>
      <c r="B5" s="62" t="s">
        <v>469</v>
      </c>
      <c r="C5" s="92">
        <v>2023</v>
      </c>
      <c r="D5" s="302" t="s">
        <v>30</v>
      </c>
      <c r="E5" s="302" t="s">
        <v>439</v>
      </c>
      <c r="F5" s="300" t="s">
        <v>133</v>
      </c>
      <c r="G5" s="300" t="s">
        <v>130</v>
      </c>
      <c r="H5" s="94" t="s">
        <v>104</v>
      </c>
      <c r="I5" s="300" t="s">
        <v>440</v>
      </c>
      <c r="J5" s="300" t="s">
        <v>441</v>
      </c>
      <c r="K5" s="94">
        <v>58510</v>
      </c>
      <c r="L5" s="94">
        <v>1952500</v>
      </c>
      <c r="M5" s="94">
        <v>169500</v>
      </c>
      <c r="N5" s="94">
        <v>88000</v>
      </c>
      <c r="O5" s="94">
        <v>4.5</v>
      </c>
      <c r="P5" s="94">
        <v>111000</v>
      </c>
      <c r="Q5" s="94">
        <v>35100</v>
      </c>
      <c r="R5" s="94">
        <v>75800</v>
      </c>
      <c r="S5" s="94">
        <v>62500</v>
      </c>
      <c r="T5" s="94">
        <v>58600</v>
      </c>
      <c r="U5" s="94">
        <v>10300</v>
      </c>
      <c r="V5" s="94">
        <v>48300</v>
      </c>
      <c r="W5" s="94">
        <v>25500</v>
      </c>
      <c r="X5" s="94">
        <v>472800</v>
      </c>
    </row>
    <row r="6" spans="1:24" ht="12.75" customHeight="1" x14ac:dyDescent="0.25">
      <c r="A6" s="62" t="s">
        <v>128</v>
      </c>
      <c r="B6" s="62" t="s">
        <v>469</v>
      </c>
      <c r="C6" s="92">
        <v>2023</v>
      </c>
      <c r="D6" s="302" t="s">
        <v>30</v>
      </c>
      <c r="E6" s="302" t="s">
        <v>439</v>
      </c>
      <c r="F6" s="300" t="s">
        <v>134</v>
      </c>
      <c r="G6" s="300" t="s">
        <v>130</v>
      </c>
      <c r="H6" s="94" t="s">
        <v>104</v>
      </c>
      <c r="I6" s="300" t="s">
        <v>440</v>
      </c>
      <c r="J6" s="300" t="s">
        <v>441</v>
      </c>
      <c r="K6" s="94">
        <v>42590</v>
      </c>
      <c r="L6" s="94">
        <v>3026800</v>
      </c>
      <c r="M6" s="94">
        <v>143600</v>
      </c>
      <c r="N6" s="94">
        <v>84100</v>
      </c>
      <c r="O6" s="94">
        <v>2.8</v>
      </c>
      <c r="P6" s="94">
        <v>92700</v>
      </c>
      <c r="Q6" s="94">
        <v>41600</v>
      </c>
      <c r="R6" s="94">
        <v>51100</v>
      </c>
      <c r="S6" s="94">
        <v>60000</v>
      </c>
      <c r="T6" s="94">
        <v>50900</v>
      </c>
      <c r="U6" s="94">
        <v>10800</v>
      </c>
      <c r="V6" s="94">
        <v>40100</v>
      </c>
      <c r="W6" s="94">
        <v>24100</v>
      </c>
      <c r="X6" s="94">
        <v>746700</v>
      </c>
    </row>
    <row r="7" spans="1:24" ht="12.75" customHeight="1" x14ac:dyDescent="0.25">
      <c r="A7" s="62" t="s">
        <v>128</v>
      </c>
      <c r="B7" s="62" t="s">
        <v>469</v>
      </c>
      <c r="C7" s="92">
        <v>2023</v>
      </c>
      <c r="D7" s="302" t="s">
        <v>30</v>
      </c>
      <c r="E7" s="302" t="s">
        <v>439</v>
      </c>
      <c r="F7" s="300" t="s">
        <v>135</v>
      </c>
      <c r="G7" s="300" t="s">
        <v>130</v>
      </c>
      <c r="H7" s="94" t="s">
        <v>104</v>
      </c>
      <c r="I7" s="300" t="s">
        <v>440</v>
      </c>
      <c r="J7" s="300" t="s">
        <v>441</v>
      </c>
      <c r="K7" s="94">
        <v>25090</v>
      </c>
      <c r="L7" s="94">
        <v>3443500</v>
      </c>
      <c r="M7" s="94">
        <v>120600</v>
      </c>
      <c r="N7" s="94">
        <v>68500</v>
      </c>
      <c r="O7" s="94">
        <v>2</v>
      </c>
      <c r="P7" s="94">
        <v>77700</v>
      </c>
      <c r="Q7" s="94">
        <v>35000</v>
      </c>
      <c r="R7" s="94">
        <v>42700</v>
      </c>
      <c r="S7" s="94">
        <v>48900</v>
      </c>
      <c r="T7" s="94">
        <v>42900</v>
      </c>
      <c r="U7" s="94">
        <v>8500</v>
      </c>
      <c r="V7" s="94">
        <v>34400</v>
      </c>
      <c r="W7" s="94">
        <v>19600</v>
      </c>
      <c r="X7" s="94">
        <v>622500</v>
      </c>
    </row>
    <row r="8" spans="1:24" ht="12.75" customHeight="1" x14ac:dyDescent="0.25">
      <c r="A8" s="62" t="s">
        <v>128</v>
      </c>
      <c r="B8" s="62" t="s">
        <v>469</v>
      </c>
      <c r="C8" s="92">
        <v>2023</v>
      </c>
      <c r="D8" s="302" t="s">
        <v>30</v>
      </c>
      <c r="E8" s="302" t="s">
        <v>439</v>
      </c>
      <c r="F8" s="300" t="s">
        <v>136</v>
      </c>
      <c r="G8" s="300" t="s">
        <v>130</v>
      </c>
      <c r="H8" s="94" t="s">
        <v>104</v>
      </c>
      <c r="I8" s="300" t="s">
        <v>440</v>
      </c>
      <c r="J8" s="300" t="s">
        <v>441</v>
      </c>
      <c r="K8" s="94">
        <v>9930</v>
      </c>
      <c r="L8" s="94">
        <v>2894200</v>
      </c>
      <c r="M8" s="94">
        <v>84500</v>
      </c>
      <c r="N8" s="94">
        <v>43900</v>
      </c>
      <c r="O8" s="94">
        <v>1.5</v>
      </c>
      <c r="P8" s="94">
        <v>54900</v>
      </c>
      <c r="Q8" s="94">
        <v>21200</v>
      </c>
      <c r="R8" s="94">
        <v>33700</v>
      </c>
      <c r="S8" s="94">
        <v>31800</v>
      </c>
      <c r="T8" s="94">
        <v>29600</v>
      </c>
      <c r="U8" s="94">
        <v>4300</v>
      </c>
      <c r="V8" s="94">
        <v>25300</v>
      </c>
      <c r="W8" s="94">
        <v>12100</v>
      </c>
      <c r="X8" s="94">
        <v>517200</v>
      </c>
    </row>
    <row r="9" spans="1:24" ht="12.75" customHeight="1" x14ac:dyDescent="0.25">
      <c r="A9" s="62" t="s">
        <v>128</v>
      </c>
      <c r="B9" s="62" t="s">
        <v>469</v>
      </c>
      <c r="C9" s="92">
        <v>2023</v>
      </c>
      <c r="D9" s="302" t="s">
        <v>30</v>
      </c>
      <c r="E9" s="302" t="s">
        <v>439</v>
      </c>
      <c r="F9" s="300" t="s">
        <v>137</v>
      </c>
      <c r="G9" s="300" t="s">
        <v>130</v>
      </c>
      <c r="H9" s="94" t="s">
        <v>104</v>
      </c>
      <c r="I9" s="300" t="s">
        <v>440</v>
      </c>
      <c r="J9" s="300" t="s">
        <v>441</v>
      </c>
      <c r="K9" s="94">
        <v>2510</v>
      </c>
      <c r="L9" s="94">
        <v>1764600</v>
      </c>
      <c r="M9" s="94">
        <v>36200</v>
      </c>
      <c r="N9" s="94">
        <v>21600</v>
      </c>
      <c r="O9" s="94">
        <v>1.2</v>
      </c>
      <c r="P9" s="94">
        <v>24500</v>
      </c>
      <c r="Q9" s="94">
        <v>10600</v>
      </c>
      <c r="R9" s="94">
        <v>13900</v>
      </c>
      <c r="S9" s="94">
        <v>15800</v>
      </c>
      <c r="T9" s="94">
        <v>11700</v>
      </c>
      <c r="U9" s="94">
        <v>2300</v>
      </c>
      <c r="V9" s="94">
        <v>9400</v>
      </c>
      <c r="W9" s="94">
        <v>5800</v>
      </c>
      <c r="X9" s="94">
        <v>293200</v>
      </c>
    </row>
    <row r="10" spans="1:24" ht="12.75" customHeight="1" x14ac:dyDescent="0.25">
      <c r="A10" s="62" t="s">
        <v>128</v>
      </c>
      <c r="B10" s="62" t="s">
        <v>469</v>
      </c>
      <c r="C10" s="92">
        <v>2023</v>
      </c>
      <c r="D10" s="302" t="s">
        <v>30</v>
      </c>
      <c r="E10" s="302" t="s">
        <v>439</v>
      </c>
      <c r="F10" s="300" t="s">
        <v>138</v>
      </c>
      <c r="G10" s="300" t="s">
        <v>130</v>
      </c>
      <c r="H10" s="94" t="s">
        <v>104</v>
      </c>
      <c r="I10" s="300" t="s">
        <v>440</v>
      </c>
      <c r="J10" s="300" t="s">
        <v>441</v>
      </c>
      <c r="K10" s="94">
        <v>1470</v>
      </c>
      <c r="L10" s="94">
        <v>2400700</v>
      </c>
      <c r="M10" s="94">
        <v>41600</v>
      </c>
      <c r="N10" s="94">
        <v>30400</v>
      </c>
      <c r="O10" s="94">
        <v>1.3</v>
      </c>
      <c r="P10" s="94">
        <v>28400</v>
      </c>
      <c r="Q10" s="94">
        <v>19600</v>
      </c>
      <c r="R10" s="94">
        <v>8800</v>
      </c>
      <c r="S10" s="94">
        <v>22100</v>
      </c>
      <c r="T10" s="94">
        <v>13300</v>
      </c>
      <c r="U10" s="94">
        <v>5300</v>
      </c>
      <c r="V10" s="94">
        <v>8000</v>
      </c>
      <c r="W10" s="94">
        <v>8300</v>
      </c>
      <c r="X10" s="94">
        <v>317400</v>
      </c>
    </row>
    <row r="11" spans="1:24" ht="12.75" customHeight="1" x14ac:dyDescent="0.25">
      <c r="A11" s="62" t="s">
        <v>128</v>
      </c>
      <c r="B11" s="62" t="s">
        <v>469</v>
      </c>
      <c r="C11" s="92">
        <v>2023</v>
      </c>
      <c r="D11" s="302" t="s">
        <v>30</v>
      </c>
      <c r="E11" s="302" t="s">
        <v>439</v>
      </c>
      <c r="F11" s="300" t="s">
        <v>81</v>
      </c>
      <c r="G11" s="300" t="s">
        <v>130</v>
      </c>
      <c r="H11" s="94" t="s">
        <v>104</v>
      </c>
      <c r="I11" s="300" t="s">
        <v>440</v>
      </c>
      <c r="J11" s="300" t="s">
        <v>441</v>
      </c>
      <c r="K11" s="94">
        <v>255010</v>
      </c>
      <c r="L11" s="94">
        <v>16585500</v>
      </c>
      <c r="M11" s="94">
        <v>875900</v>
      </c>
      <c r="N11" s="94">
        <v>457200</v>
      </c>
      <c r="O11" s="94">
        <v>2.8</v>
      </c>
      <c r="P11" s="94">
        <v>566000</v>
      </c>
      <c r="Q11" s="94">
        <v>197100</v>
      </c>
      <c r="R11" s="94">
        <v>368900</v>
      </c>
      <c r="S11" s="94">
        <v>322000</v>
      </c>
      <c r="T11" s="94">
        <v>310000</v>
      </c>
      <c r="U11" s="94">
        <v>55600</v>
      </c>
      <c r="V11" s="94">
        <v>254300</v>
      </c>
      <c r="W11" s="94">
        <v>135200</v>
      </c>
      <c r="X11" s="94">
        <v>3392200</v>
      </c>
    </row>
    <row r="12" spans="1:24" ht="12.75" customHeight="1" x14ac:dyDescent="0.25">
      <c r="A12" s="62" t="s">
        <v>128</v>
      </c>
      <c r="B12" s="62" t="s">
        <v>469</v>
      </c>
      <c r="C12" s="92">
        <v>2023</v>
      </c>
      <c r="D12" s="302" t="s">
        <v>30</v>
      </c>
      <c r="E12" s="302" t="s">
        <v>439</v>
      </c>
      <c r="F12" s="300" t="s">
        <v>81</v>
      </c>
      <c r="G12" s="97" t="s">
        <v>95</v>
      </c>
      <c r="H12" s="98" t="s">
        <v>81</v>
      </c>
      <c r="I12" s="300" t="s">
        <v>440</v>
      </c>
      <c r="J12" s="300" t="s">
        <v>441</v>
      </c>
      <c r="K12" s="94">
        <v>217800</v>
      </c>
      <c r="L12" s="94">
        <v>10038300</v>
      </c>
      <c r="M12" s="94">
        <v>622100</v>
      </c>
      <c r="N12" s="94">
        <v>307500</v>
      </c>
      <c r="O12" s="94">
        <v>3.1</v>
      </c>
      <c r="P12" s="94">
        <v>403500</v>
      </c>
      <c r="Q12" s="94">
        <v>124000</v>
      </c>
      <c r="R12" s="94">
        <v>279400</v>
      </c>
      <c r="S12" s="94">
        <v>218100</v>
      </c>
      <c r="T12" s="94">
        <v>218600</v>
      </c>
      <c r="U12" s="94">
        <v>34300</v>
      </c>
      <c r="V12" s="94">
        <v>184300</v>
      </c>
      <c r="W12" s="94">
        <v>89300</v>
      </c>
      <c r="X12" s="94">
        <v>1935000</v>
      </c>
    </row>
    <row r="13" spans="1:24" ht="12.75" customHeight="1" x14ac:dyDescent="0.25">
      <c r="A13" s="62" t="s">
        <v>128</v>
      </c>
      <c r="B13" s="62" t="s">
        <v>469</v>
      </c>
      <c r="C13" s="92">
        <v>2023</v>
      </c>
      <c r="D13" s="302" t="s">
        <v>30</v>
      </c>
      <c r="E13" s="302" t="s">
        <v>439</v>
      </c>
      <c r="F13" s="300" t="s">
        <v>81</v>
      </c>
      <c r="G13" s="97" t="s">
        <v>95</v>
      </c>
      <c r="H13" s="94" t="s">
        <v>96</v>
      </c>
      <c r="I13" s="300" t="s">
        <v>440</v>
      </c>
      <c r="J13" s="300" t="s">
        <v>441</v>
      </c>
      <c r="K13" s="94">
        <v>97400</v>
      </c>
      <c r="L13" s="94">
        <v>7082700</v>
      </c>
      <c r="M13" s="94">
        <v>380800</v>
      </c>
      <c r="N13" s="94">
        <v>212200</v>
      </c>
      <c r="O13" s="94">
        <v>3</v>
      </c>
      <c r="P13" s="94">
        <v>236400</v>
      </c>
      <c r="Q13" s="94">
        <v>103400</v>
      </c>
      <c r="R13" s="94">
        <v>133000</v>
      </c>
      <c r="S13" s="94">
        <v>147300</v>
      </c>
      <c r="T13" s="94">
        <v>144400</v>
      </c>
      <c r="U13" s="94">
        <v>28100</v>
      </c>
      <c r="V13" s="94">
        <v>116300</v>
      </c>
      <c r="W13" s="94">
        <v>64800</v>
      </c>
      <c r="X13" s="94">
        <v>1364100</v>
      </c>
    </row>
    <row r="14" spans="1:24" ht="12.75" customHeight="1" x14ac:dyDescent="0.25">
      <c r="A14" s="62" t="s">
        <v>128</v>
      </c>
      <c r="B14" s="62" t="s">
        <v>469</v>
      </c>
      <c r="C14" s="92">
        <v>2023</v>
      </c>
      <c r="D14" s="302" t="s">
        <v>30</v>
      </c>
      <c r="E14" s="302" t="s">
        <v>439</v>
      </c>
      <c r="F14" s="300" t="s">
        <v>81</v>
      </c>
      <c r="G14" s="97" t="s">
        <v>95</v>
      </c>
      <c r="H14" s="94" t="s">
        <v>97</v>
      </c>
      <c r="I14" s="300" t="s">
        <v>440</v>
      </c>
      <c r="J14" s="300" t="s">
        <v>441</v>
      </c>
      <c r="K14" s="94">
        <v>120400</v>
      </c>
      <c r="L14" s="94">
        <v>2955600</v>
      </c>
      <c r="M14" s="94">
        <v>241300</v>
      </c>
      <c r="N14" s="94">
        <v>95300</v>
      </c>
      <c r="O14" s="94">
        <v>3.2</v>
      </c>
      <c r="P14" s="94">
        <v>167100</v>
      </c>
      <c r="Q14" s="94">
        <v>20600</v>
      </c>
      <c r="R14" s="94">
        <v>146500</v>
      </c>
      <c r="S14" s="94">
        <v>70800</v>
      </c>
      <c r="T14" s="94">
        <v>74200</v>
      </c>
      <c r="U14" s="94">
        <v>6200</v>
      </c>
      <c r="V14" s="94">
        <v>68000</v>
      </c>
      <c r="W14" s="94">
        <v>24500</v>
      </c>
      <c r="X14" s="94">
        <v>570900</v>
      </c>
    </row>
    <row r="15" spans="1:24" ht="12.75" customHeight="1" x14ac:dyDescent="0.25">
      <c r="A15" s="62" t="s">
        <v>128</v>
      </c>
      <c r="B15" s="62" t="s">
        <v>469</v>
      </c>
      <c r="C15" s="92">
        <v>2023</v>
      </c>
      <c r="D15" s="302" t="s">
        <v>30</v>
      </c>
      <c r="E15" s="302" t="s">
        <v>439</v>
      </c>
      <c r="F15" s="300" t="s">
        <v>81</v>
      </c>
      <c r="G15" s="94" t="s">
        <v>98</v>
      </c>
      <c r="H15" s="94" t="s">
        <v>104</v>
      </c>
      <c r="I15" s="300" t="s">
        <v>440</v>
      </c>
      <c r="J15" s="300" t="s">
        <v>441</v>
      </c>
      <c r="K15" s="94">
        <v>30970</v>
      </c>
      <c r="L15" s="94">
        <v>3676400</v>
      </c>
      <c r="M15" s="94">
        <v>184700</v>
      </c>
      <c r="N15" s="94">
        <v>98900</v>
      </c>
      <c r="O15" s="94">
        <v>2.7</v>
      </c>
      <c r="P15" s="94">
        <v>115800</v>
      </c>
      <c r="Q15" s="94">
        <v>44600</v>
      </c>
      <c r="R15" s="94">
        <v>71200</v>
      </c>
      <c r="S15" s="94">
        <v>68100</v>
      </c>
      <c r="T15" s="94">
        <v>68900</v>
      </c>
      <c r="U15" s="94">
        <v>12700</v>
      </c>
      <c r="V15" s="94">
        <v>56200</v>
      </c>
      <c r="W15" s="94">
        <v>30700</v>
      </c>
      <c r="X15" s="94">
        <v>862500</v>
      </c>
    </row>
    <row r="16" spans="1:24" ht="12.75" customHeight="1" x14ac:dyDescent="0.25">
      <c r="A16" s="62" t="s">
        <v>128</v>
      </c>
      <c r="B16" s="62" t="s">
        <v>469</v>
      </c>
      <c r="C16" s="92">
        <v>2023</v>
      </c>
      <c r="D16" s="302" t="s">
        <v>30</v>
      </c>
      <c r="E16" s="302" t="s">
        <v>439</v>
      </c>
      <c r="F16" s="300" t="s">
        <v>81</v>
      </c>
      <c r="G16" s="94" t="s">
        <v>99</v>
      </c>
      <c r="H16" s="94" t="s">
        <v>104</v>
      </c>
      <c r="I16" s="300" t="s">
        <v>440</v>
      </c>
      <c r="J16" s="300" t="s">
        <v>441</v>
      </c>
      <c r="K16" s="94">
        <v>6240</v>
      </c>
      <c r="L16" s="94">
        <v>2870900</v>
      </c>
      <c r="M16" s="94">
        <v>69200</v>
      </c>
      <c r="N16" s="94">
        <v>50900</v>
      </c>
      <c r="O16" s="94">
        <v>1.8</v>
      </c>
      <c r="P16" s="94">
        <v>46700</v>
      </c>
      <c r="Q16" s="94">
        <v>28500</v>
      </c>
      <c r="R16" s="94">
        <v>18200</v>
      </c>
      <c r="S16" s="94">
        <v>35700</v>
      </c>
      <c r="T16" s="94">
        <v>22500</v>
      </c>
      <c r="U16" s="94">
        <v>8600</v>
      </c>
      <c r="V16" s="94">
        <v>13800</v>
      </c>
      <c r="W16" s="94">
        <v>15100</v>
      </c>
      <c r="X16" s="94">
        <v>594700</v>
      </c>
    </row>
    <row r="17" spans="1:24" ht="12.75" customHeight="1" x14ac:dyDescent="0.25">
      <c r="A17" s="62" t="s">
        <v>128</v>
      </c>
      <c r="B17" s="62" t="s">
        <v>469</v>
      </c>
      <c r="C17" s="92">
        <v>2023</v>
      </c>
      <c r="D17" s="302" t="s">
        <v>30</v>
      </c>
      <c r="E17" s="302" t="s">
        <v>439</v>
      </c>
      <c r="F17" s="300" t="s">
        <v>81</v>
      </c>
      <c r="G17" s="300" t="s">
        <v>130</v>
      </c>
      <c r="H17" s="94" t="s">
        <v>104</v>
      </c>
      <c r="I17" s="94" t="s">
        <v>364</v>
      </c>
      <c r="J17" s="300" t="s">
        <v>441</v>
      </c>
      <c r="K17" s="94">
        <v>90210</v>
      </c>
      <c r="L17" s="94">
        <v>7004800</v>
      </c>
      <c r="M17" s="94">
        <v>267600</v>
      </c>
      <c r="N17" s="94">
        <v>110800</v>
      </c>
      <c r="O17" s="94">
        <v>1.6</v>
      </c>
      <c r="P17" s="94">
        <v>186300</v>
      </c>
      <c r="Q17" s="94">
        <v>44000</v>
      </c>
      <c r="R17" s="94">
        <v>142400</v>
      </c>
      <c r="S17" s="94">
        <v>85100</v>
      </c>
      <c r="T17" s="94">
        <v>81300</v>
      </c>
      <c r="U17" s="94">
        <v>6700</v>
      </c>
      <c r="V17" s="94">
        <v>74600</v>
      </c>
      <c r="W17" s="94">
        <v>25700</v>
      </c>
      <c r="X17" s="94">
        <v>1071400</v>
      </c>
    </row>
    <row r="18" spans="1:24" ht="12.75" customHeight="1" x14ac:dyDescent="0.25">
      <c r="A18" s="62" t="s">
        <v>128</v>
      </c>
      <c r="B18" s="62" t="s">
        <v>469</v>
      </c>
      <c r="C18" s="92">
        <v>2023</v>
      </c>
      <c r="D18" s="302" t="s">
        <v>30</v>
      </c>
      <c r="E18" s="302" t="s">
        <v>439</v>
      </c>
      <c r="F18" s="300" t="s">
        <v>81</v>
      </c>
      <c r="G18" s="300" t="s">
        <v>130</v>
      </c>
      <c r="H18" s="94" t="s">
        <v>104</v>
      </c>
      <c r="I18" s="94" t="s">
        <v>365</v>
      </c>
      <c r="J18" s="300" t="s">
        <v>441</v>
      </c>
      <c r="K18" s="94">
        <v>5290</v>
      </c>
      <c r="L18" s="94">
        <v>66300</v>
      </c>
      <c r="M18" s="94">
        <v>75700</v>
      </c>
      <c r="N18" s="94">
        <v>39500</v>
      </c>
      <c r="O18" s="94">
        <v>59.6</v>
      </c>
      <c r="P18" s="94">
        <v>37900</v>
      </c>
      <c r="Q18" s="94">
        <v>10600</v>
      </c>
      <c r="R18" s="94">
        <v>27400</v>
      </c>
      <c r="S18" s="94">
        <v>21900</v>
      </c>
      <c r="T18" s="94">
        <v>37700</v>
      </c>
      <c r="U18" s="94">
        <v>5200</v>
      </c>
      <c r="V18" s="94">
        <v>32500</v>
      </c>
      <c r="W18" s="94">
        <v>17500</v>
      </c>
      <c r="X18" s="94" t="s">
        <v>101</v>
      </c>
    </row>
    <row r="19" spans="1:24" ht="12.75" customHeight="1" x14ac:dyDescent="0.25">
      <c r="A19" s="62" t="s">
        <v>128</v>
      </c>
      <c r="B19" s="62" t="s">
        <v>469</v>
      </c>
      <c r="C19" s="92">
        <v>2023</v>
      </c>
      <c r="D19" s="302" t="s">
        <v>30</v>
      </c>
      <c r="E19" s="302" t="s">
        <v>439</v>
      </c>
      <c r="F19" s="300" t="s">
        <v>81</v>
      </c>
      <c r="G19" s="300" t="s">
        <v>130</v>
      </c>
      <c r="H19" s="94" t="s">
        <v>104</v>
      </c>
      <c r="I19" s="94" t="s">
        <v>366</v>
      </c>
      <c r="J19" s="300" t="s">
        <v>441</v>
      </c>
      <c r="K19" s="94">
        <v>16910</v>
      </c>
      <c r="L19" s="94">
        <v>200100</v>
      </c>
      <c r="M19" s="94">
        <v>102400</v>
      </c>
      <c r="N19" s="94">
        <v>36900</v>
      </c>
      <c r="O19" s="94">
        <v>18.5</v>
      </c>
      <c r="P19" s="94">
        <v>62300</v>
      </c>
      <c r="Q19" s="94">
        <v>12700</v>
      </c>
      <c r="R19" s="94">
        <v>49600</v>
      </c>
      <c r="S19" s="94">
        <v>25500</v>
      </c>
      <c r="T19" s="94">
        <v>40100</v>
      </c>
      <c r="U19" s="94">
        <v>4000</v>
      </c>
      <c r="V19" s="94">
        <v>36100</v>
      </c>
      <c r="W19" s="94">
        <v>11400</v>
      </c>
      <c r="X19" s="94">
        <v>157200</v>
      </c>
    </row>
    <row r="20" spans="1:24" ht="12.75" customHeight="1" x14ac:dyDescent="0.25">
      <c r="A20" s="62" t="s">
        <v>128</v>
      </c>
      <c r="B20" s="62" t="s">
        <v>469</v>
      </c>
      <c r="C20" s="92">
        <v>2023</v>
      </c>
      <c r="D20" s="302" t="s">
        <v>30</v>
      </c>
      <c r="E20" s="302" t="s">
        <v>439</v>
      </c>
      <c r="F20" s="300" t="s">
        <v>81</v>
      </c>
      <c r="G20" s="300" t="s">
        <v>130</v>
      </c>
      <c r="H20" s="94" t="s">
        <v>104</v>
      </c>
      <c r="I20" s="94" t="s">
        <v>367</v>
      </c>
      <c r="J20" s="300" t="s">
        <v>441</v>
      </c>
      <c r="K20" s="94">
        <v>101250</v>
      </c>
      <c r="L20" s="94">
        <v>5797000</v>
      </c>
      <c r="M20" s="94">
        <v>265900</v>
      </c>
      <c r="N20" s="94">
        <v>176200</v>
      </c>
      <c r="O20" s="94">
        <v>3</v>
      </c>
      <c r="P20" s="94">
        <v>174600</v>
      </c>
      <c r="Q20" s="94">
        <v>85200</v>
      </c>
      <c r="R20" s="94">
        <v>89400</v>
      </c>
      <c r="S20" s="94">
        <v>122300</v>
      </c>
      <c r="T20" s="94">
        <v>91400</v>
      </c>
      <c r="U20" s="94">
        <v>28700</v>
      </c>
      <c r="V20" s="94">
        <v>62600</v>
      </c>
      <c r="W20" s="94">
        <v>53900</v>
      </c>
      <c r="X20" s="94">
        <v>1377200</v>
      </c>
    </row>
    <row r="21" spans="1:24" ht="12.75" customHeight="1" x14ac:dyDescent="0.25">
      <c r="A21" s="62" t="s">
        <v>128</v>
      </c>
      <c r="B21" s="62" t="s">
        <v>469</v>
      </c>
      <c r="C21" s="92">
        <v>2023</v>
      </c>
      <c r="D21" s="302" t="s">
        <v>30</v>
      </c>
      <c r="E21" s="302" t="s">
        <v>439</v>
      </c>
      <c r="F21" s="300" t="s">
        <v>81</v>
      </c>
      <c r="G21" s="300" t="s">
        <v>130</v>
      </c>
      <c r="H21" s="94" t="s">
        <v>104</v>
      </c>
      <c r="I21" s="94" t="s">
        <v>368</v>
      </c>
      <c r="J21" s="300" t="s">
        <v>441</v>
      </c>
      <c r="K21" s="94">
        <v>12680</v>
      </c>
      <c r="L21" s="94">
        <v>661900</v>
      </c>
      <c r="M21" s="94">
        <v>38100</v>
      </c>
      <c r="N21" s="94">
        <v>26100</v>
      </c>
      <c r="O21" s="94">
        <v>3.9</v>
      </c>
      <c r="P21" s="94">
        <v>26200</v>
      </c>
      <c r="Q21" s="94">
        <v>13800</v>
      </c>
      <c r="R21" s="94">
        <v>12400</v>
      </c>
      <c r="S21" s="94">
        <v>19200</v>
      </c>
      <c r="T21" s="94">
        <v>12000</v>
      </c>
      <c r="U21" s="94">
        <v>3300</v>
      </c>
      <c r="V21" s="94">
        <v>8700</v>
      </c>
      <c r="W21" s="94">
        <v>6900</v>
      </c>
      <c r="X21" s="94">
        <v>328400</v>
      </c>
    </row>
    <row r="22" spans="1:24" ht="12.75" customHeight="1" x14ac:dyDescent="0.25">
      <c r="A22" s="62" t="s">
        <v>128</v>
      </c>
      <c r="B22" s="62" t="s">
        <v>469</v>
      </c>
      <c r="C22" s="92">
        <v>2023</v>
      </c>
      <c r="D22" s="302" t="s">
        <v>30</v>
      </c>
      <c r="E22" s="302" t="s">
        <v>439</v>
      </c>
      <c r="F22" s="300" t="s">
        <v>81</v>
      </c>
      <c r="G22" s="300" t="s">
        <v>130</v>
      </c>
      <c r="H22" s="94" t="s">
        <v>104</v>
      </c>
      <c r="I22" s="94" t="s">
        <v>369</v>
      </c>
      <c r="J22" s="300" t="s">
        <v>441</v>
      </c>
      <c r="K22" s="94">
        <v>2940</v>
      </c>
      <c r="L22" s="94">
        <v>189500</v>
      </c>
      <c r="M22" s="94">
        <v>45400</v>
      </c>
      <c r="N22" s="94">
        <v>15400</v>
      </c>
      <c r="O22" s="94">
        <v>8.1</v>
      </c>
      <c r="P22" s="94">
        <v>23400</v>
      </c>
      <c r="Q22" s="94">
        <v>3700</v>
      </c>
      <c r="R22" s="94">
        <v>19800</v>
      </c>
      <c r="S22" s="94">
        <v>9200</v>
      </c>
      <c r="T22" s="94">
        <v>22000</v>
      </c>
      <c r="U22" s="94">
        <v>1100</v>
      </c>
      <c r="V22" s="94">
        <v>21000</v>
      </c>
      <c r="W22" s="94">
        <v>6200</v>
      </c>
      <c r="X22" s="94">
        <v>48900</v>
      </c>
    </row>
    <row r="23" spans="1:24" ht="12.75" customHeight="1" x14ac:dyDescent="0.25">
      <c r="A23" s="62" t="s">
        <v>128</v>
      </c>
      <c r="B23" s="62" t="s">
        <v>469</v>
      </c>
      <c r="C23" s="92">
        <v>2023</v>
      </c>
      <c r="D23" s="302" t="s">
        <v>30</v>
      </c>
      <c r="E23" s="302" t="s">
        <v>439</v>
      </c>
      <c r="F23" s="300" t="s">
        <v>81</v>
      </c>
      <c r="G23" s="300" t="s">
        <v>130</v>
      </c>
      <c r="H23" s="94" t="s">
        <v>104</v>
      </c>
      <c r="I23" s="94" t="s">
        <v>370</v>
      </c>
      <c r="J23" s="300" t="s">
        <v>441</v>
      </c>
      <c r="K23" s="94">
        <v>4330</v>
      </c>
      <c r="L23" s="94">
        <v>346600</v>
      </c>
      <c r="M23" s="94">
        <v>13800</v>
      </c>
      <c r="N23" s="94">
        <v>9600</v>
      </c>
      <c r="O23" s="94">
        <v>2.8</v>
      </c>
      <c r="P23" s="94">
        <v>9300</v>
      </c>
      <c r="Q23" s="94">
        <v>5000</v>
      </c>
      <c r="R23" s="94">
        <v>4300</v>
      </c>
      <c r="S23" s="94">
        <v>6900</v>
      </c>
      <c r="T23" s="94">
        <v>4500</v>
      </c>
      <c r="U23" s="94">
        <v>1300</v>
      </c>
      <c r="V23" s="94">
        <v>3200</v>
      </c>
      <c r="W23" s="94">
        <v>2700</v>
      </c>
      <c r="X23" s="94">
        <v>72000</v>
      </c>
    </row>
    <row r="24" spans="1:24" ht="12.75" customHeight="1" x14ac:dyDescent="0.25">
      <c r="A24" s="62" t="s">
        <v>128</v>
      </c>
      <c r="B24" s="62" t="s">
        <v>469</v>
      </c>
      <c r="C24" s="92">
        <v>2023</v>
      </c>
      <c r="D24" s="302" t="s">
        <v>30</v>
      </c>
      <c r="E24" s="302" t="s">
        <v>439</v>
      </c>
      <c r="F24" s="300" t="s">
        <v>81</v>
      </c>
      <c r="G24" s="300" t="s">
        <v>130</v>
      </c>
      <c r="H24" s="94" t="s">
        <v>104</v>
      </c>
      <c r="I24" s="94" t="s">
        <v>371</v>
      </c>
      <c r="J24" s="300" t="s">
        <v>441</v>
      </c>
      <c r="K24" s="94">
        <v>21390</v>
      </c>
      <c r="L24" s="94">
        <v>2319400</v>
      </c>
      <c r="M24" s="94">
        <v>67000</v>
      </c>
      <c r="N24" s="94">
        <v>42800</v>
      </c>
      <c r="O24" s="94">
        <v>1.8</v>
      </c>
      <c r="P24" s="94">
        <v>46000</v>
      </c>
      <c r="Q24" s="94">
        <v>22300</v>
      </c>
      <c r="R24" s="94">
        <v>23700</v>
      </c>
      <c r="S24" s="94">
        <v>31900</v>
      </c>
      <c r="T24" s="94">
        <v>21000</v>
      </c>
      <c r="U24" s="94">
        <v>5300</v>
      </c>
      <c r="V24" s="94">
        <v>15700</v>
      </c>
      <c r="W24" s="94">
        <v>11000</v>
      </c>
      <c r="X24" s="94">
        <v>290000</v>
      </c>
    </row>
    <row r="25" spans="1:24" ht="12.75" customHeight="1" x14ac:dyDescent="0.25">
      <c r="A25" s="62" t="s">
        <v>128</v>
      </c>
      <c r="B25" s="62" t="s">
        <v>469</v>
      </c>
      <c r="C25" s="92">
        <v>2023</v>
      </c>
      <c r="D25" s="302" t="s">
        <v>30</v>
      </c>
      <c r="E25" s="302" t="s">
        <v>439</v>
      </c>
      <c r="F25" s="300" t="s">
        <v>81</v>
      </c>
      <c r="G25" s="300" t="s">
        <v>130</v>
      </c>
      <c r="H25" s="94" t="s">
        <v>104</v>
      </c>
      <c r="I25" s="300" t="s">
        <v>440</v>
      </c>
      <c r="J25" s="94" t="s">
        <v>442</v>
      </c>
      <c r="K25" s="94" t="s">
        <v>333</v>
      </c>
      <c r="L25" s="94" t="s">
        <v>333</v>
      </c>
      <c r="M25" s="94" t="s">
        <v>333</v>
      </c>
      <c r="N25" s="94" t="s">
        <v>333</v>
      </c>
      <c r="O25" s="94" t="s">
        <v>333</v>
      </c>
      <c r="P25" s="94" t="s">
        <v>333</v>
      </c>
      <c r="Q25" s="94" t="s">
        <v>333</v>
      </c>
      <c r="R25" s="94" t="s">
        <v>333</v>
      </c>
      <c r="S25" s="94" t="s">
        <v>333</v>
      </c>
      <c r="T25" s="94" t="s">
        <v>333</v>
      </c>
      <c r="U25" s="94" t="s">
        <v>333</v>
      </c>
      <c r="V25" s="94" t="s">
        <v>333</v>
      </c>
      <c r="W25" s="94" t="s">
        <v>333</v>
      </c>
      <c r="X25" s="94" t="s">
        <v>333</v>
      </c>
    </row>
    <row r="26" spans="1:24" ht="12.75" customHeight="1" x14ac:dyDescent="0.25">
      <c r="A26" s="62" t="s">
        <v>128</v>
      </c>
      <c r="B26" s="62" t="s">
        <v>469</v>
      </c>
      <c r="C26" s="92">
        <v>2023</v>
      </c>
      <c r="D26" s="302" t="s">
        <v>30</v>
      </c>
      <c r="E26" s="302" t="s">
        <v>439</v>
      </c>
      <c r="F26" s="300" t="s">
        <v>81</v>
      </c>
      <c r="G26" s="300" t="s">
        <v>130</v>
      </c>
      <c r="H26" s="94" t="s">
        <v>104</v>
      </c>
      <c r="I26" s="300" t="s">
        <v>440</v>
      </c>
      <c r="J26" s="94" t="s">
        <v>443</v>
      </c>
      <c r="K26" s="94" t="s">
        <v>333</v>
      </c>
      <c r="L26" s="94" t="s">
        <v>333</v>
      </c>
      <c r="M26" s="94" t="s">
        <v>333</v>
      </c>
      <c r="N26" s="94" t="s">
        <v>333</v>
      </c>
      <c r="O26" s="94" t="s">
        <v>333</v>
      </c>
      <c r="P26" s="94" t="s">
        <v>333</v>
      </c>
      <c r="Q26" s="94" t="s">
        <v>333</v>
      </c>
      <c r="R26" s="94" t="s">
        <v>333</v>
      </c>
      <c r="S26" s="94" t="s">
        <v>333</v>
      </c>
      <c r="T26" s="94" t="s">
        <v>333</v>
      </c>
      <c r="U26" s="94" t="s">
        <v>333</v>
      </c>
      <c r="V26" s="94" t="s">
        <v>333</v>
      </c>
      <c r="W26" s="94" t="s">
        <v>333</v>
      </c>
      <c r="X26" s="94" t="s">
        <v>333</v>
      </c>
    </row>
    <row r="27" spans="1:24" ht="12.75" customHeight="1" x14ac:dyDescent="0.25">
      <c r="A27" s="62" t="s">
        <v>128</v>
      </c>
      <c r="B27" s="62" t="s">
        <v>469</v>
      </c>
      <c r="C27" s="92">
        <v>2023</v>
      </c>
      <c r="D27" s="302" t="s">
        <v>30</v>
      </c>
      <c r="E27" s="302" t="s">
        <v>439</v>
      </c>
      <c r="F27" s="300" t="s">
        <v>81</v>
      </c>
      <c r="G27" s="300" t="s">
        <v>130</v>
      </c>
      <c r="H27" s="94" t="s">
        <v>104</v>
      </c>
      <c r="I27" s="300" t="s">
        <v>440</v>
      </c>
      <c r="J27" s="94" t="s">
        <v>444</v>
      </c>
      <c r="K27" s="94" t="s">
        <v>333</v>
      </c>
      <c r="L27" s="94" t="s">
        <v>333</v>
      </c>
      <c r="M27" s="94" t="s">
        <v>333</v>
      </c>
      <c r="N27" s="94" t="s">
        <v>333</v>
      </c>
      <c r="O27" s="94" t="s">
        <v>333</v>
      </c>
      <c r="P27" s="94" t="s">
        <v>333</v>
      </c>
      <c r="Q27" s="94" t="s">
        <v>333</v>
      </c>
      <c r="R27" s="94" t="s">
        <v>333</v>
      </c>
      <c r="S27" s="94" t="s">
        <v>333</v>
      </c>
      <c r="T27" s="94" t="s">
        <v>333</v>
      </c>
      <c r="U27" s="94" t="s">
        <v>333</v>
      </c>
      <c r="V27" s="94" t="s">
        <v>333</v>
      </c>
      <c r="W27" s="94" t="s">
        <v>333</v>
      </c>
      <c r="X27" s="94" t="s">
        <v>333</v>
      </c>
    </row>
    <row r="28" spans="1:24" ht="12.75" customHeight="1" x14ac:dyDescent="0.25">
      <c r="A28" s="62" t="s">
        <v>128</v>
      </c>
      <c r="B28" s="62" t="s">
        <v>469</v>
      </c>
      <c r="C28" s="92">
        <v>2023</v>
      </c>
      <c r="D28" s="302" t="s">
        <v>30</v>
      </c>
      <c r="E28" s="302" t="s">
        <v>439</v>
      </c>
      <c r="F28" s="300" t="s">
        <v>81</v>
      </c>
      <c r="G28" s="300" t="s">
        <v>130</v>
      </c>
      <c r="H28" s="94" t="s">
        <v>104</v>
      </c>
      <c r="I28" s="300" t="s">
        <v>440</v>
      </c>
      <c r="J28" s="94" t="s">
        <v>445</v>
      </c>
      <c r="K28" s="94" t="s">
        <v>333</v>
      </c>
      <c r="L28" s="94" t="s">
        <v>333</v>
      </c>
      <c r="M28" s="94" t="s">
        <v>333</v>
      </c>
      <c r="N28" s="94" t="s">
        <v>333</v>
      </c>
      <c r="O28" s="94" t="s">
        <v>333</v>
      </c>
      <c r="P28" s="94" t="s">
        <v>333</v>
      </c>
      <c r="Q28" s="94" t="s">
        <v>333</v>
      </c>
      <c r="R28" s="94" t="s">
        <v>333</v>
      </c>
      <c r="S28" s="94" t="s">
        <v>333</v>
      </c>
      <c r="T28" s="94" t="s">
        <v>333</v>
      </c>
      <c r="U28" s="94" t="s">
        <v>333</v>
      </c>
      <c r="V28" s="94" t="s">
        <v>333</v>
      </c>
      <c r="W28" s="94" t="s">
        <v>333</v>
      </c>
      <c r="X28" s="94" t="s">
        <v>333</v>
      </c>
    </row>
    <row r="29" spans="1:24" ht="12.75" customHeight="1" x14ac:dyDescent="0.25">
      <c r="A29" s="62" t="s">
        <v>128</v>
      </c>
      <c r="B29" s="62" t="s">
        <v>469</v>
      </c>
      <c r="C29" s="92">
        <v>2023</v>
      </c>
      <c r="D29" s="302" t="s">
        <v>30</v>
      </c>
      <c r="E29" s="302" t="s">
        <v>439</v>
      </c>
      <c r="F29" s="300" t="s">
        <v>81</v>
      </c>
      <c r="G29" s="300" t="s">
        <v>130</v>
      </c>
      <c r="H29" s="94" t="s">
        <v>104</v>
      </c>
      <c r="I29" s="300" t="s">
        <v>440</v>
      </c>
      <c r="J29" s="94" t="s">
        <v>446</v>
      </c>
      <c r="K29" s="94" t="s">
        <v>333</v>
      </c>
      <c r="L29" s="94" t="s">
        <v>333</v>
      </c>
      <c r="M29" s="94" t="s">
        <v>333</v>
      </c>
      <c r="N29" s="94" t="s">
        <v>333</v>
      </c>
      <c r="O29" s="94" t="s">
        <v>333</v>
      </c>
      <c r="P29" s="94" t="s">
        <v>333</v>
      </c>
      <c r="Q29" s="94" t="s">
        <v>333</v>
      </c>
      <c r="R29" s="94" t="s">
        <v>333</v>
      </c>
      <c r="S29" s="94" t="s">
        <v>333</v>
      </c>
      <c r="T29" s="94" t="s">
        <v>333</v>
      </c>
      <c r="U29" s="94" t="s">
        <v>333</v>
      </c>
      <c r="V29" s="94" t="s">
        <v>333</v>
      </c>
      <c r="W29" s="94" t="s">
        <v>333</v>
      </c>
      <c r="X29" s="94" t="s">
        <v>333</v>
      </c>
    </row>
    <row r="30" spans="1:24" ht="12.75" customHeight="1" x14ac:dyDescent="0.25">
      <c r="A30" s="62" t="s">
        <v>128</v>
      </c>
      <c r="B30" s="62" t="s">
        <v>469</v>
      </c>
      <c r="C30" s="92">
        <v>2023</v>
      </c>
      <c r="D30" s="302" t="s">
        <v>30</v>
      </c>
      <c r="E30" s="302" t="s">
        <v>439</v>
      </c>
      <c r="F30" s="300" t="s">
        <v>81</v>
      </c>
      <c r="G30" s="300" t="s">
        <v>130</v>
      </c>
      <c r="H30" s="94" t="s">
        <v>104</v>
      </c>
      <c r="I30" s="300" t="s">
        <v>440</v>
      </c>
      <c r="J30" s="94" t="s">
        <v>447</v>
      </c>
      <c r="K30" s="94" t="s">
        <v>333</v>
      </c>
      <c r="L30" s="94" t="s">
        <v>333</v>
      </c>
      <c r="M30" s="94" t="s">
        <v>333</v>
      </c>
      <c r="N30" s="94" t="s">
        <v>333</v>
      </c>
      <c r="O30" s="94" t="s">
        <v>333</v>
      </c>
      <c r="P30" s="94" t="s">
        <v>333</v>
      </c>
      <c r="Q30" s="94" t="s">
        <v>333</v>
      </c>
      <c r="R30" s="94" t="s">
        <v>333</v>
      </c>
      <c r="S30" s="94" t="s">
        <v>333</v>
      </c>
      <c r="T30" s="94" t="s">
        <v>333</v>
      </c>
      <c r="U30" s="94" t="s">
        <v>333</v>
      </c>
      <c r="V30" s="94" t="s">
        <v>333</v>
      </c>
      <c r="W30" s="94" t="s">
        <v>333</v>
      </c>
      <c r="X30" s="94" t="s">
        <v>333</v>
      </c>
    </row>
    <row r="31" spans="1:24" ht="12.75" customHeight="1" x14ac:dyDescent="0.25">
      <c r="A31" s="62" t="s">
        <v>128</v>
      </c>
      <c r="B31" s="62" t="s">
        <v>469</v>
      </c>
      <c r="C31" s="92">
        <v>2023</v>
      </c>
      <c r="D31" s="302" t="s">
        <v>100</v>
      </c>
      <c r="E31" s="302" t="s">
        <v>448</v>
      </c>
      <c r="F31" s="300" t="s">
        <v>129</v>
      </c>
      <c r="G31" s="300" t="s">
        <v>130</v>
      </c>
      <c r="H31" s="94" t="s">
        <v>104</v>
      </c>
      <c r="I31" s="300" t="s">
        <v>440</v>
      </c>
      <c r="J31" s="300" t="s">
        <v>441</v>
      </c>
      <c r="K31" s="94">
        <v>590</v>
      </c>
      <c r="L31" s="94">
        <v>1400</v>
      </c>
      <c r="M31" s="94">
        <v>1800</v>
      </c>
      <c r="N31" s="94">
        <v>1000</v>
      </c>
      <c r="O31" s="94">
        <v>74.7</v>
      </c>
      <c r="P31" s="94">
        <v>1000</v>
      </c>
      <c r="Q31" s="94">
        <v>300</v>
      </c>
      <c r="R31" s="94">
        <v>700</v>
      </c>
      <c r="S31" s="94">
        <v>600</v>
      </c>
      <c r="T31" s="94">
        <v>800</v>
      </c>
      <c r="U31" s="94">
        <v>100</v>
      </c>
      <c r="V31" s="94">
        <v>700</v>
      </c>
      <c r="W31" s="94">
        <v>400</v>
      </c>
      <c r="X31" s="94" t="s">
        <v>101</v>
      </c>
    </row>
    <row r="32" spans="1:24" ht="12.75" customHeight="1" x14ac:dyDescent="0.25">
      <c r="A32" s="62" t="s">
        <v>128</v>
      </c>
      <c r="B32" s="62" t="s">
        <v>469</v>
      </c>
      <c r="C32" s="92">
        <v>2023</v>
      </c>
      <c r="D32" s="302" t="s">
        <v>100</v>
      </c>
      <c r="E32" s="302" t="s">
        <v>448</v>
      </c>
      <c r="F32" s="300" t="s">
        <v>131</v>
      </c>
      <c r="G32" s="300" t="s">
        <v>130</v>
      </c>
      <c r="H32" s="94" t="s">
        <v>104</v>
      </c>
      <c r="I32" s="300" t="s">
        <v>440</v>
      </c>
      <c r="J32" s="300" t="s">
        <v>441</v>
      </c>
      <c r="K32" s="94">
        <v>1920</v>
      </c>
      <c r="L32" s="94">
        <v>14200</v>
      </c>
      <c r="M32" s="94">
        <v>3400</v>
      </c>
      <c r="N32" s="94">
        <v>1400</v>
      </c>
      <c r="O32" s="94">
        <v>9.9</v>
      </c>
      <c r="P32" s="94">
        <v>2300</v>
      </c>
      <c r="Q32" s="94">
        <v>400</v>
      </c>
      <c r="R32" s="94">
        <v>1900</v>
      </c>
      <c r="S32" s="94">
        <v>900</v>
      </c>
      <c r="T32" s="94">
        <v>1100</v>
      </c>
      <c r="U32" s="94" t="s">
        <v>101</v>
      </c>
      <c r="V32" s="94">
        <v>1000</v>
      </c>
      <c r="W32" s="94">
        <v>500</v>
      </c>
      <c r="X32" s="94">
        <v>4500</v>
      </c>
    </row>
    <row r="33" spans="1:24" ht="12.75" customHeight="1" x14ac:dyDescent="0.25">
      <c r="A33" s="62" t="s">
        <v>128</v>
      </c>
      <c r="B33" s="62" t="s">
        <v>469</v>
      </c>
      <c r="C33" s="92">
        <v>2023</v>
      </c>
      <c r="D33" s="302" t="s">
        <v>100</v>
      </c>
      <c r="E33" s="302" t="s">
        <v>448</v>
      </c>
      <c r="F33" s="300" t="s">
        <v>132</v>
      </c>
      <c r="G33" s="300" t="s">
        <v>130</v>
      </c>
      <c r="H33" s="94" t="s">
        <v>104</v>
      </c>
      <c r="I33" s="300" t="s">
        <v>440</v>
      </c>
      <c r="J33" s="300" t="s">
        <v>441</v>
      </c>
      <c r="K33" s="94">
        <v>1580</v>
      </c>
      <c r="L33" s="94">
        <v>23100</v>
      </c>
      <c r="M33" s="94">
        <v>3400</v>
      </c>
      <c r="N33" s="94">
        <v>1800</v>
      </c>
      <c r="O33" s="94">
        <v>7.7</v>
      </c>
      <c r="P33" s="94">
        <v>2200</v>
      </c>
      <c r="Q33" s="94">
        <v>500</v>
      </c>
      <c r="R33" s="94">
        <v>1700</v>
      </c>
      <c r="S33" s="94">
        <v>1200</v>
      </c>
      <c r="T33" s="94">
        <v>1200</v>
      </c>
      <c r="U33" s="94">
        <v>200</v>
      </c>
      <c r="V33" s="94">
        <v>900</v>
      </c>
      <c r="W33" s="94">
        <v>600</v>
      </c>
      <c r="X33" s="94">
        <v>5700</v>
      </c>
    </row>
    <row r="34" spans="1:24" ht="12.75" customHeight="1" x14ac:dyDescent="0.25">
      <c r="A34" s="62" t="s">
        <v>128</v>
      </c>
      <c r="B34" s="62" t="s">
        <v>469</v>
      </c>
      <c r="C34" s="92">
        <v>2023</v>
      </c>
      <c r="D34" s="302" t="s">
        <v>100</v>
      </c>
      <c r="E34" s="302" t="s">
        <v>448</v>
      </c>
      <c r="F34" s="300" t="s">
        <v>133</v>
      </c>
      <c r="G34" s="300" t="s">
        <v>130</v>
      </c>
      <c r="H34" s="94" t="s">
        <v>104</v>
      </c>
      <c r="I34" s="300" t="s">
        <v>440</v>
      </c>
      <c r="J34" s="300" t="s">
        <v>441</v>
      </c>
      <c r="K34" s="94">
        <v>2040</v>
      </c>
      <c r="L34" s="94">
        <v>69600</v>
      </c>
      <c r="M34" s="94">
        <v>5100</v>
      </c>
      <c r="N34" s="94">
        <v>2800</v>
      </c>
      <c r="O34" s="94">
        <v>4.0999999999999996</v>
      </c>
      <c r="P34" s="94">
        <v>3500</v>
      </c>
      <c r="Q34" s="94">
        <v>1100</v>
      </c>
      <c r="R34" s="94">
        <v>2300</v>
      </c>
      <c r="S34" s="94">
        <v>2000</v>
      </c>
      <c r="T34" s="94">
        <v>1700</v>
      </c>
      <c r="U34" s="94">
        <v>300</v>
      </c>
      <c r="V34" s="94">
        <v>1300</v>
      </c>
      <c r="W34" s="94">
        <v>800</v>
      </c>
      <c r="X34" s="94">
        <v>16400</v>
      </c>
    </row>
    <row r="35" spans="1:24" ht="12.75" customHeight="1" x14ac:dyDescent="0.25">
      <c r="A35" s="62" t="s">
        <v>128</v>
      </c>
      <c r="B35" s="62" t="s">
        <v>469</v>
      </c>
      <c r="C35" s="92">
        <v>2023</v>
      </c>
      <c r="D35" s="302" t="s">
        <v>100</v>
      </c>
      <c r="E35" s="302" t="s">
        <v>448</v>
      </c>
      <c r="F35" s="300" t="s">
        <v>134</v>
      </c>
      <c r="G35" s="300" t="s">
        <v>130</v>
      </c>
      <c r="H35" s="94" t="s">
        <v>104</v>
      </c>
      <c r="I35" s="300" t="s">
        <v>440</v>
      </c>
      <c r="J35" s="300" t="s">
        <v>441</v>
      </c>
      <c r="K35" s="94">
        <v>2200</v>
      </c>
      <c r="L35" s="94">
        <v>162800</v>
      </c>
      <c r="M35" s="94">
        <v>7400</v>
      </c>
      <c r="N35" s="94">
        <v>4200</v>
      </c>
      <c r="O35" s="94">
        <v>2.6</v>
      </c>
      <c r="P35" s="94">
        <v>4700</v>
      </c>
      <c r="Q35" s="94">
        <v>2300</v>
      </c>
      <c r="R35" s="94">
        <v>2400</v>
      </c>
      <c r="S35" s="94">
        <v>3100</v>
      </c>
      <c r="T35" s="94">
        <v>2700</v>
      </c>
      <c r="U35" s="94">
        <v>400</v>
      </c>
      <c r="V35" s="94">
        <v>2200</v>
      </c>
      <c r="W35" s="94">
        <v>1100</v>
      </c>
      <c r="X35" s="94">
        <v>36800</v>
      </c>
    </row>
    <row r="36" spans="1:24" ht="12.75" customHeight="1" x14ac:dyDescent="0.25">
      <c r="A36" s="62" t="s">
        <v>128</v>
      </c>
      <c r="B36" s="62" t="s">
        <v>469</v>
      </c>
      <c r="C36" s="92">
        <v>2023</v>
      </c>
      <c r="D36" s="302" t="s">
        <v>100</v>
      </c>
      <c r="E36" s="302" t="s">
        <v>448</v>
      </c>
      <c r="F36" s="300" t="s">
        <v>135</v>
      </c>
      <c r="G36" s="300" t="s">
        <v>130</v>
      </c>
      <c r="H36" s="94" t="s">
        <v>104</v>
      </c>
      <c r="I36" s="300" t="s">
        <v>440</v>
      </c>
      <c r="J36" s="300" t="s">
        <v>441</v>
      </c>
      <c r="K36" s="94">
        <v>2160</v>
      </c>
      <c r="L36" s="94">
        <v>302500</v>
      </c>
      <c r="M36" s="94">
        <v>9700</v>
      </c>
      <c r="N36" s="94">
        <v>6200</v>
      </c>
      <c r="O36" s="94">
        <v>2.1</v>
      </c>
      <c r="P36" s="94">
        <v>6400</v>
      </c>
      <c r="Q36" s="94">
        <v>3400</v>
      </c>
      <c r="R36" s="94">
        <v>3000</v>
      </c>
      <c r="S36" s="94">
        <v>4500</v>
      </c>
      <c r="T36" s="94">
        <v>3300</v>
      </c>
      <c r="U36" s="94">
        <v>700</v>
      </c>
      <c r="V36" s="94">
        <v>2600</v>
      </c>
      <c r="W36" s="94">
        <v>1700</v>
      </c>
      <c r="X36" s="94">
        <v>67000</v>
      </c>
    </row>
    <row r="37" spans="1:24" ht="12.75" customHeight="1" x14ac:dyDescent="0.25">
      <c r="A37" s="62" t="s">
        <v>128</v>
      </c>
      <c r="B37" s="62" t="s">
        <v>469</v>
      </c>
      <c r="C37" s="92">
        <v>2023</v>
      </c>
      <c r="D37" s="302" t="s">
        <v>100</v>
      </c>
      <c r="E37" s="302" t="s">
        <v>448</v>
      </c>
      <c r="F37" s="300" t="s">
        <v>136</v>
      </c>
      <c r="G37" s="300" t="s">
        <v>130</v>
      </c>
      <c r="H37" s="94" t="s">
        <v>104</v>
      </c>
      <c r="I37" s="300" t="s">
        <v>440</v>
      </c>
      <c r="J37" s="300" t="s">
        <v>441</v>
      </c>
      <c r="K37" s="94">
        <v>960</v>
      </c>
      <c r="L37" s="94">
        <v>278900</v>
      </c>
      <c r="M37" s="94">
        <v>6800</v>
      </c>
      <c r="N37" s="94">
        <v>4300</v>
      </c>
      <c r="O37" s="94">
        <v>1.5</v>
      </c>
      <c r="P37" s="94">
        <v>4800</v>
      </c>
      <c r="Q37" s="94">
        <v>2500</v>
      </c>
      <c r="R37" s="94">
        <v>2400</v>
      </c>
      <c r="S37" s="94">
        <v>3300</v>
      </c>
      <c r="T37" s="94">
        <v>1900</v>
      </c>
      <c r="U37" s="94">
        <v>500</v>
      </c>
      <c r="V37" s="94">
        <v>1500</v>
      </c>
      <c r="W37" s="94">
        <v>1000</v>
      </c>
      <c r="X37" s="94">
        <v>44200</v>
      </c>
    </row>
    <row r="38" spans="1:24" ht="12.75" customHeight="1" x14ac:dyDescent="0.25">
      <c r="A38" s="62" t="s">
        <v>128</v>
      </c>
      <c r="B38" s="62" t="s">
        <v>469</v>
      </c>
      <c r="C38" s="92">
        <v>2023</v>
      </c>
      <c r="D38" s="302" t="s">
        <v>100</v>
      </c>
      <c r="E38" s="302" t="s">
        <v>448</v>
      </c>
      <c r="F38" s="300" t="s">
        <v>137</v>
      </c>
      <c r="G38" s="300" t="s">
        <v>130</v>
      </c>
      <c r="H38" s="94" t="s">
        <v>104</v>
      </c>
      <c r="I38" s="300" t="s">
        <v>440</v>
      </c>
      <c r="J38" s="300" t="s">
        <v>441</v>
      </c>
      <c r="K38" s="94">
        <v>150</v>
      </c>
      <c r="L38" s="94">
        <v>95800</v>
      </c>
      <c r="M38" s="94">
        <v>1400</v>
      </c>
      <c r="N38" s="94">
        <v>900</v>
      </c>
      <c r="O38" s="94">
        <v>1</v>
      </c>
      <c r="P38" s="94">
        <v>1100</v>
      </c>
      <c r="Q38" s="94">
        <v>500</v>
      </c>
      <c r="R38" s="94">
        <v>600</v>
      </c>
      <c r="S38" s="94">
        <v>800</v>
      </c>
      <c r="T38" s="94">
        <v>300</v>
      </c>
      <c r="U38" s="94">
        <v>100</v>
      </c>
      <c r="V38" s="94">
        <v>200</v>
      </c>
      <c r="W38" s="94">
        <v>200</v>
      </c>
      <c r="X38" s="94">
        <v>24000</v>
      </c>
    </row>
    <row r="39" spans="1:24" ht="12.75" customHeight="1" x14ac:dyDescent="0.25">
      <c r="A39" s="62" t="s">
        <v>128</v>
      </c>
      <c r="B39" s="62" t="s">
        <v>469</v>
      </c>
      <c r="C39" s="92">
        <v>2023</v>
      </c>
      <c r="D39" s="302" t="s">
        <v>100</v>
      </c>
      <c r="E39" s="302" t="s">
        <v>448</v>
      </c>
      <c r="F39" s="300" t="s">
        <v>138</v>
      </c>
      <c r="G39" s="300" t="s">
        <v>130</v>
      </c>
      <c r="H39" s="94" t="s">
        <v>104</v>
      </c>
      <c r="I39" s="300" t="s">
        <v>440</v>
      </c>
      <c r="J39" s="300" t="s">
        <v>441</v>
      </c>
      <c r="K39" s="94">
        <v>20</v>
      </c>
      <c r="L39" s="94">
        <v>29500</v>
      </c>
      <c r="M39" s="94" t="s">
        <v>101</v>
      </c>
      <c r="N39" s="94" t="s">
        <v>101</v>
      </c>
      <c r="O39" s="94">
        <v>1.4</v>
      </c>
      <c r="P39" s="94" t="s">
        <v>101</v>
      </c>
      <c r="Q39" s="94" t="s">
        <v>101</v>
      </c>
      <c r="R39" s="94">
        <v>200</v>
      </c>
      <c r="S39" s="94" t="s">
        <v>101</v>
      </c>
      <c r="T39" s="94" t="s">
        <v>101</v>
      </c>
      <c r="U39" s="94" t="s">
        <v>101</v>
      </c>
      <c r="V39" s="94" t="s">
        <v>101</v>
      </c>
      <c r="W39" s="94" t="s">
        <v>101</v>
      </c>
      <c r="X39" s="94" t="s">
        <v>101</v>
      </c>
    </row>
    <row r="40" spans="1:24" ht="12.75" customHeight="1" x14ac:dyDescent="0.25">
      <c r="A40" s="62" t="s">
        <v>128</v>
      </c>
      <c r="B40" s="62" t="s">
        <v>469</v>
      </c>
      <c r="C40" s="92">
        <v>2023</v>
      </c>
      <c r="D40" s="302" t="s">
        <v>100</v>
      </c>
      <c r="E40" s="302" t="s">
        <v>448</v>
      </c>
      <c r="F40" s="300" t="s">
        <v>81</v>
      </c>
      <c r="G40" s="300" t="s">
        <v>130</v>
      </c>
      <c r="H40" s="94" t="s">
        <v>104</v>
      </c>
      <c r="I40" s="300" t="s">
        <v>440</v>
      </c>
      <c r="J40" s="300" t="s">
        <v>441</v>
      </c>
      <c r="K40" s="94">
        <v>11630</v>
      </c>
      <c r="L40" s="94">
        <v>977700</v>
      </c>
      <c r="M40" s="94">
        <v>39600</v>
      </c>
      <c r="N40" s="94">
        <v>23100</v>
      </c>
      <c r="O40" s="94">
        <v>2.4</v>
      </c>
      <c r="P40" s="94">
        <v>26400</v>
      </c>
      <c r="Q40" s="94">
        <v>11200</v>
      </c>
      <c r="R40" s="94">
        <v>15200</v>
      </c>
      <c r="S40" s="94">
        <v>16700</v>
      </c>
      <c r="T40" s="94">
        <v>13200</v>
      </c>
      <c r="U40" s="94">
        <v>2600</v>
      </c>
      <c r="V40" s="94">
        <v>10600</v>
      </c>
      <c r="W40" s="94">
        <v>6400</v>
      </c>
      <c r="X40" s="94">
        <v>201100</v>
      </c>
    </row>
    <row r="41" spans="1:24" ht="12.75" customHeight="1" x14ac:dyDescent="0.25">
      <c r="A41" s="62" t="s">
        <v>128</v>
      </c>
      <c r="B41" s="62" t="s">
        <v>469</v>
      </c>
      <c r="C41" s="92">
        <v>2023</v>
      </c>
      <c r="D41" s="302" t="s">
        <v>100</v>
      </c>
      <c r="E41" s="302" t="s">
        <v>448</v>
      </c>
      <c r="F41" s="300" t="s">
        <v>81</v>
      </c>
      <c r="G41" s="97" t="s">
        <v>95</v>
      </c>
      <c r="H41" s="98" t="s">
        <v>81</v>
      </c>
      <c r="I41" s="300" t="s">
        <v>440</v>
      </c>
      <c r="J41" s="300" t="s">
        <v>441</v>
      </c>
      <c r="K41" s="94">
        <v>10280</v>
      </c>
      <c r="L41" s="94">
        <v>776700</v>
      </c>
      <c r="M41" s="94">
        <v>30000</v>
      </c>
      <c r="N41" s="94">
        <v>17400</v>
      </c>
      <c r="O41" s="94">
        <v>2.2000000000000002</v>
      </c>
      <c r="P41" s="94">
        <v>20400</v>
      </c>
      <c r="Q41" s="94">
        <v>8600</v>
      </c>
      <c r="R41" s="94">
        <v>11800</v>
      </c>
      <c r="S41" s="94">
        <v>12800</v>
      </c>
      <c r="T41" s="94">
        <v>9600</v>
      </c>
      <c r="U41" s="94">
        <v>1900</v>
      </c>
      <c r="V41" s="94">
        <v>7700</v>
      </c>
      <c r="W41" s="94">
        <v>4600</v>
      </c>
      <c r="X41" s="94">
        <v>147200</v>
      </c>
    </row>
    <row r="42" spans="1:24" ht="12.75" customHeight="1" x14ac:dyDescent="0.25">
      <c r="A42" s="62" t="s">
        <v>128</v>
      </c>
      <c r="B42" s="62" t="s">
        <v>469</v>
      </c>
      <c r="C42" s="92">
        <v>2023</v>
      </c>
      <c r="D42" s="302" t="s">
        <v>100</v>
      </c>
      <c r="E42" s="302" t="s">
        <v>448</v>
      </c>
      <c r="F42" s="300" t="s">
        <v>81</v>
      </c>
      <c r="G42" s="97" t="s">
        <v>95</v>
      </c>
      <c r="H42" s="94" t="s">
        <v>96</v>
      </c>
      <c r="I42" s="300" t="s">
        <v>440</v>
      </c>
      <c r="J42" s="300" t="s">
        <v>441</v>
      </c>
      <c r="K42" s="94">
        <v>5850</v>
      </c>
      <c r="L42" s="94">
        <v>611900</v>
      </c>
      <c r="M42" s="94">
        <v>21400</v>
      </c>
      <c r="N42" s="94">
        <v>13500</v>
      </c>
      <c r="O42" s="94">
        <v>2.2000000000000002</v>
      </c>
      <c r="P42" s="94">
        <v>14300</v>
      </c>
      <c r="Q42" s="94">
        <v>7300</v>
      </c>
      <c r="R42" s="94">
        <v>7100</v>
      </c>
      <c r="S42" s="94">
        <v>9900</v>
      </c>
      <c r="T42" s="94">
        <v>7100</v>
      </c>
      <c r="U42" s="94">
        <v>1600</v>
      </c>
      <c r="V42" s="94">
        <v>5400</v>
      </c>
      <c r="W42" s="94">
        <v>3600</v>
      </c>
      <c r="X42" s="94">
        <v>113400</v>
      </c>
    </row>
    <row r="43" spans="1:24" ht="12.75" customHeight="1" x14ac:dyDescent="0.25">
      <c r="A43" s="62" t="s">
        <v>128</v>
      </c>
      <c r="B43" s="62" t="s">
        <v>469</v>
      </c>
      <c r="C43" s="92">
        <v>2023</v>
      </c>
      <c r="D43" s="302" t="s">
        <v>100</v>
      </c>
      <c r="E43" s="302" t="s">
        <v>448</v>
      </c>
      <c r="F43" s="300" t="s">
        <v>81</v>
      </c>
      <c r="G43" s="97" t="s">
        <v>95</v>
      </c>
      <c r="H43" s="94" t="s">
        <v>97</v>
      </c>
      <c r="I43" s="300" t="s">
        <v>440</v>
      </c>
      <c r="J43" s="300" t="s">
        <v>441</v>
      </c>
      <c r="K43" s="94">
        <v>4420</v>
      </c>
      <c r="L43" s="94">
        <v>164800</v>
      </c>
      <c r="M43" s="94">
        <v>8600</v>
      </c>
      <c r="N43" s="94">
        <v>3900</v>
      </c>
      <c r="O43" s="94">
        <v>2.4</v>
      </c>
      <c r="P43" s="94">
        <v>6100</v>
      </c>
      <c r="Q43" s="94">
        <v>1300</v>
      </c>
      <c r="R43" s="94">
        <v>4700</v>
      </c>
      <c r="S43" s="94">
        <v>2900</v>
      </c>
      <c r="T43" s="94">
        <v>2600</v>
      </c>
      <c r="U43" s="94">
        <v>300</v>
      </c>
      <c r="V43" s="94">
        <v>2300</v>
      </c>
      <c r="W43" s="94">
        <v>1000</v>
      </c>
      <c r="X43" s="94">
        <v>33800</v>
      </c>
    </row>
    <row r="44" spans="1:24" ht="12.75" customHeight="1" x14ac:dyDescent="0.25">
      <c r="A44" s="62" t="s">
        <v>128</v>
      </c>
      <c r="B44" s="62" t="s">
        <v>469</v>
      </c>
      <c r="C44" s="92">
        <v>2023</v>
      </c>
      <c r="D44" s="302" t="s">
        <v>100</v>
      </c>
      <c r="E44" s="302" t="s">
        <v>448</v>
      </c>
      <c r="F44" s="300" t="s">
        <v>81</v>
      </c>
      <c r="G44" s="94" t="s">
        <v>98</v>
      </c>
      <c r="H44" s="94" t="s">
        <v>104</v>
      </c>
      <c r="I44" s="300" t="s">
        <v>440</v>
      </c>
      <c r="J44" s="300" t="s">
        <v>441</v>
      </c>
      <c r="K44" s="94">
        <v>1180</v>
      </c>
      <c r="L44" s="94">
        <v>180800</v>
      </c>
      <c r="M44" s="94">
        <v>8200</v>
      </c>
      <c r="N44" s="94">
        <v>4900</v>
      </c>
      <c r="O44" s="94">
        <v>2.7</v>
      </c>
      <c r="P44" s="94">
        <v>5200</v>
      </c>
      <c r="Q44" s="94">
        <v>2300</v>
      </c>
      <c r="R44" s="94">
        <v>2900</v>
      </c>
      <c r="S44" s="94">
        <v>3400</v>
      </c>
      <c r="T44" s="94">
        <v>3000</v>
      </c>
      <c r="U44" s="94">
        <v>600</v>
      </c>
      <c r="V44" s="94">
        <v>2400</v>
      </c>
      <c r="W44" s="94">
        <v>1500</v>
      </c>
      <c r="X44" s="94">
        <v>51200</v>
      </c>
    </row>
    <row r="45" spans="1:24" ht="12.75" customHeight="1" x14ac:dyDescent="0.25">
      <c r="A45" s="62" t="s">
        <v>128</v>
      </c>
      <c r="B45" s="62" t="s">
        <v>469</v>
      </c>
      <c r="C45" s="92">
        <v>2023</v>
      </c>
      <c r="D45" s="302" t="s">
        <v>100</v>
      </c>
      <c r="E45" s="302" t="s">
        <v>448</v>
      </c>
      <c r="F45" s="300" t="s">
        <v>81</v>
      </c>
      <c r="G45" s="94" t="s">
        <v>99</v>
      </c>
      <c r="H45" s="94" t="s">
        <v>104</v>
      </c>
      <c r="I45" s="300" t="s">
        <v>440</v>
      </c>
      <c r="J45" s="300" t="s">
        <v>441</v>
      </c>
      <c r="K45" s="94">
        <v>180</v>
      </c>
      <c r="L45" s="94">
        <v>20100</v>
      </c>
      <c r="M45" s="94">
        <v>1300</v>
      </c>
      <c r="N45" s="94">
        <v>800</v>
      </c>
      <c r="O45" s="94">
        <v>4</v>
      </c>
      <c r="P45" s="94">
        <v>800</v>
      </c>
      <c r="Q45" s="94">
        <v>300</v>
      </c>
      <c r="R45" s="94">
        <v>500</v>
      </c>
      <c r="S45" s="94">
        <v>500</v>
      </c>
      <c r="T45" s="94">
        <v>500</v>
      </c>
      <c r="U45" s="94" t="s">
        <v>101</v>
      </c>
      <c r="V45" s="94">
        <v>400</v>
      </c>
      <c r="W45" s="94" t="s">
        <v>101</v>
      </c>
      <c r="X45" s="94">
        <v>2700</v>
      </c>
    </row>
    <row r="46" spans="1:24" ht="12.75" customHeight="1" x14ac:dyDescent="0.25">
      <c r="A46" s="62" t="s">
        <v>128</v>
      </c>
      <c r="B46" s="62" t="s">
        <v>469</v>
      </c>
      <c r="C46" s="92">
        <v>2023</v>
      </c>
      <c r="D46" s="302" t="s">
        <v>100</v>
      </c>
      <c r="E46" s="302" t="s">
        <v>448</v>
      </c>
      <c r="F46" s="300" t="s">
        <v>81</v>
      </c>
      <c r="G46" s="300" t="s">
        <v>130</v>
      </c>
      <c r="H46" s="94" t="s">
        <v>104</v>
      </c>
      <c r="I46" s="94" t="s">
        <v>364</v>
      </c>
      <c r="J46" s="300" t="s">
        <v>441</v>
      </c>
      <c r="K46" s="94">
        <v>3540</v>
      </c>
      <c r="L46" s="94">
        <v>335000</v>
      </c>
      <c r="M46" s="94">
        <v>10700</v>
      </c>
      <c r="N46" s="94">
        <v>5100</v>
      </c>
      <c r="O46" s="94">
        <v>1.5</v>
      </c>
      <c r="P46" s="94">
        <v>7700</v>
      </c>
      <c r="Q46" s="94">
        <v>2400</v>
      </c>
      <c r="R46" s="94">
        <v>5300</v>
      </c>
      <c r="S46" s="94">
        <v>4000</v>
      </c>
      <c r="T46" s="94">
        <v>3000</v>
      </c>
      <c r="U46" s="94">
        <v>400</v>
      </c>
      <c r="V46" s="94">
        <v>2600</v>
      </c>
      <c r="W46" s="94">
        <v>1100</v>
      </c>
      <c r="X46" s="94">
        <v>51800</v>
      </c>
    </row>
    <row r="47" spans="1:24" ht="12.75" customHeight="1" x14ac:dyDescent="0.25">
      <c r="A47" s="62" t="s">
        <v>128</v>
      </c>
      <c r="B47" s="62" t="s">
        <v>469</v>
      </c>
      <c r="C47" s="92">
        <v>2023</v>
      </c>
      <c r="D47" s="302" t="s">
        <v>100</v>
      </c>
      <c r="E47" s="302" t="s">
        <v>448</v>
      </c>
      <c r="F47" s="300" t="s">
        <v>81</v>
      </c>
      <c r="G47" s="300" t="s">
        <v>130</v>
      </c>
      <c r="H47" s="94" t="s">
        <v>104</v>
      </c>
      <c r="I47" s="94" t="s">
        <v>365</v>
      </c>
      <c r="J47" s="300" t="s">
        <v>441</v>
      </c>
      <c r="K47" s="94">
        <v>350</v>
      </c>
      <c r="L47" s="94">
        <v>4600</v>
      </c>
      <c r="M47" s="94">
        <v>3500</v>
      </c>
      <c r="N47" s="94">
        <v>2200</v>
      </c>
      <c r="O47" s="94">
        <v>47.8</v>
      </c>
      <c r="P47" s="94">
        <v>2000</v>
      </c>
      <c r="Q47" s="94">
        <v>600</v>
      </c>
      <c r="R47" s="94">
        <v>1400</v>
      </c>
      <c r="S47" s="94">
        <v>1400</v>
      </c>
      <c r="T47" s="94">
        <v>1500</v>
      </c>
      <c r="U47" s="94">
        <v>200</v>
      </c>
      <c r="V47" s="94">
        <v>1300</v>
      </c>
      <c r="W47" s="94">
        <v>800</v>
      </c>
      <c r="X47" s="94">
        <v>1200</v>
      </c>
    </row>
    <row r="48" spans="1:24" ht="12.75" customHeight="1" x14ac:dyDescent="0.25">
      <c r="A48" s="62" t="s">
        <v>128</v>
      </c>
      <c r="B48" s="62" t="s">
        <v>469</v>
      </c>
      <c r="C48" s="92">
        <v>2023</v>
      </c>
      <c r="D48" s="302" t="s">
        <v>100</v>
      </c>
      <c r="E48" s="302" t="s">
        <v>448</v>
      </c>
      <c r="F48" s="300" t="s">
        <v>81</v>
      </c>
      <c r="G48" s="300" t="s">
        <v>130</v>
      </c>
      <c r="H48" s="94" t="s">
        <v>104</v>
      </c>
      <c r="I48" s="94" t="s">
        <v>366</v>
      </c>
      <c r="J48" s="300" t="s">
        <v>441</v>
      </c>
      <c r="K48" s="94">
        <v>120</v>
      </c>
      <c r="L48" s="94">
        <v>2400</v>
      </c>
      <c r="M48" s="94">
        <v>1100</v>
      </c>
      <c r="N48" s="94" t="s">
        <v>101</v>
      </c>
      <c r="O48" s="94">
        <v>14.1</v>
      </c>
      <c r="P48" s="94" t="s">
        <v>101</v>
      </c>
      <c r="Q48" s="94" t="s">
        <v>101</v>
      </c>
      <c r="R48" s="94" t="s">
        <v>101</v>
      </c>
      <c r="S48" s="94" t="s">
        <v>101</v>
      </c>
      <c r="T48" s="94">
        <v>300</v>
      </c>
      <c r="U48" s="94" t="s">
        <v>101</v>
      </c>
      <c r="V48" s="94">
        <v>300</v>
      </c>
      <c r="W48" s="94" t="s">
        <v>101</v>
      </c>
      <c r="X48" s="94" t="s">
        <v>101</v>
      </c>
    </row>
    <row r="49" spans="1:24" ht="12.75" customHeight="1" x14ac:dyDescent="0.25">
      <c r="A49" s="62" t="s">
        <v>128</v>
      </c>
      <c r="B49" s="62" t="s">
        <v>469</v>
      </c>
      <c r="C49" s="92">
        <v>2023</v>
      </c>
      <c r="D49" s="302" t="s">
        <v>100</v>
      </c>
      <c r="E49" s="302" t="s">
        <v>448</v>
      </c>
      <c r="F49" s="300" t="s">
        <v>81</v>
      </c>
      <c r="G49" s="300" t="s">
        <v>130</v>
      </c>
      <c r="H49" s="94" t="s">
        <v>104</v>
      </c>
      <c r="I49" s="94" t="s">
        <v>367</v>
      </c>
      <c r="J49" s="300" t="s">
        <v>441</v>
      </c>
      <c r="K49" s="94">
        <v>6440</v>
      </c>
      <c r="L49" s="94">
        <v>484100</v>
      </c>
      <c r="M49" s="94">
        <v>17600</v>
      </c>
      <c r="N49" s="94">
        <v>11900</v>
      </c>
      <c r="O49" s="94">
        <v>2.5</v>
      </c>
      <c r="P49" s="94">
        <v>11700</v>
      </c>
      <c r="Q49" s="94">
        <v>6300</v>
      </c>
      <c r="R49" s="94">
        <v>5400</v>
      </c>
      <c r="S49" s="94">
        <v>8500</v>
      </c>
      <c r="T49" s="94">
        <v>5900</v>
      </c>
      <c r="U49" s="94">
        <v>1700</v>
      </c>
      <c r="V49" s="94">
        <v>4200</v>
      </c>
      <c r="W49" s="94">
        <v>3400</v>
      </c>
      <c r="X49" s="94">
        <v>118500</v>
      </c>
    </row>
    <row r="50" spans="1:24" ht="12.75" customHeight="1" x14ac:dyDescent="0.25">
      <c r="A50" s="62" t="s">
        <v>128</v>
      </c>
      <c r="B50" s="62" t="s">
        <v>469</v>
      </c>
      <c r="C50" s="92">
        <v>2023</v>
      </c>
      <c r="D50" s="302" t="s">
        <v>100</v>
      </c>
      <c r="E50" s="302" t="s">
        <v>448</v>
      </c>
      <c r="F50" s="300" t="s">
        <v>81</v>
      </c>
      <c r="G50" s="300" t="s">
        <v>130</v>
      </c>
      <c r="H50" s="94" t="s">
        <v>104</v>
      </c>
      <c r="I50" s="94" t="s">
        <v>368</v>
      </c>
      <c r="J50" s="300" t="s">
        <v>441</v>
      </c>
      <c r="K50" s="94">
        <v>290</v>
      </c>
      <c r="L50" s="94">
        <v>32400</v>
      </c>
      <c r="M50" s="94">
        <v>1200</v>
      </c>
      <c r="N50" s="94">
        <v>800</v>
      </c>
      <c r="O50" s="94">
        <v>2.6</v>
      </c>
      <c r="P50" s="94">
        <v>900</v>
      </c>
      <c r="Q50" s="94">
        <v>500</v>
      </c>
      <c r="R50" s="94">
        <v>300</v>
      </c>
      <c r="S50" s="94">
        <v>700</v>
      </c>
      <c r="T50" s="94">
        <v>300</v>
      </c>
      <c r="U50" s="94">
        <v>100</v>
      </c>
      <c r="V50" s="94">
        <v>200</v>
      </c>
      <c r="W50" s="94">
        <v>200</v>
      </c>
      <c r="X50" s="94">
        <v>13400</v>
      </c>
    </row>
    <row r="51" spans="1:24" ht="12.75" customHeight="1" x14ac:dyDescent="0.25">
      <c r="A51" s="62" t="s">
        <v>128</v>
      </c>
      <c r="B51" s="62" t="s">
        <v>469</v>
      </c>
      <c r="C51" s="92">
        <v>2023</v>
      </c>
      <c r="D51" s="302" t="s">
        <v>100</v>
      </c>
      <c r="E51" s="302" t="s">
        <v>448</v>
      </c>
      <c r="F51" s="300" t="s">
        <v>81</v>
      </c>
      <c r="G51" s="300" t="s">
        <v>130</v>
      </c>
      <c r="H51" s="94" t="s">
        <v>104</v>
      </c>
      <c r="I51" s="94" t="s">
        <v>369</v>
      </c>
      <c r="J51" s="300" t="s">
        <v>441</v>
      </c>
      <c r="K51" s="94">
        <v>80</v>
      </c>
      <c r="L51" s="94">
        <v>8600</v>
      </c>
      <c r="M51" s="94">
        <v>2700</v>
      </c>
      <c r="N51" s="94">
        <v>900</v>
      </c>
      <c r="O51" s="94">
        <v>10</v>
      </c>
      <c r="P51" s="94">
        <v>1300</v>
      </c>
      <c r="Q51" s="94">
        <v>200</v>
      </c>
      <c r="R51" s="94">
        <v>1200</v>
      </c>
      <c r="S51" s="94">
        <v>500</v>
      </c>
      <c r="T51" s="94">
        <v>1300</v>
      </c>
      <c r="U51" s="94" t="s">
        <v>101</v>
      </c>
      <c r="V51" s="94">
        <v>1300</v>
      </c>
      <c r="W51" s="94">
        <v>400</v>
      </c>
      <c r="X51" s="94" t="s">
        <v>101</v>
      </c>
    </row>
    <row r="52" spans="1:24" ht="12.75" customHeight="1" x14ac:dyDescent="0.25">
      <c r="A52" s="62" t="s">
        <v>128</v>
      </c>
      <c r="B52" s="62" t="s">
        <v>469</v>
      </c>
      <c r="C52" s="92">
        <v>2023</v>
      </c>
      <c r="D52" s="302" t="s">
        <v>100</v>
      </c>
      <c r="E52" s="302" t="s">
        <v>448</v>
      </c>
      <c r="F52" s="300" t="s">
        <v>81</v>
      </c>
      <c r="G52" s="300" t="s">
        <v>130</v>
      </c>
      <c r="H52" s="94" t="s">
        <v>104</v>
      </c>
      <c r="I52" s="94" t="s">
        <v>370</v>
      </c>
      <c r="J52" s="300" t="s">
        <v>441</v>
      </c>
      <c r="K52" s="94">
        <v>100</v>
      </c>
      <c r="L52" s="94">
        <v>12700</v>
      </c>
      <c r="M52" s="94">
        <v>400</v>
      </c>
      <c r="N52" s="94">
        <v>300</v>
      </c>
      <c r="O52" s="94">
        <v>2.2999999999999998</v>
      </c>
      <c r="P52" s="94">
        <v>300</v>
      </c>
      <c r="Q52" s="94">
        <v>100</v>
      </c>
      <c r="R52" s="94">
        <v>100</v>
      </c>
      <c r="S52" s="94">
        <v>200</v>
      </c>
      <c r="T52" s="94">
        <v>100</v>
      </c>
      <c r="U52" s="94" t="s">
        <v>101</v>
      </c>
      <c r="V52" s="94">
        <v>100</v>
      </c>
      <c r="W52" s="94">
        <v>100</v>
      </c>
      <c r="X52" s="94">
        <v>1900</v>
      </c>
    </row>
    <row r="53" spans="1:24" ht="12.75" customHeight="1" x14ac:dyDescent="0.25">
      <c r="A53" s="62" t="s">
        <v>128</v>
      </c>
      <c r="B53" s="62" t="s">
        <v>469</v>
      </c>
      <c r="C53" s="92">
        <v>2023</v>
      </c>
      <c r="D53" s="302" t="s">
        <v>100</v>
      </c>
      <c r="E53" s="302" t="s">
        <v>448</v>
      </c>
      <c r="F53" s="300" t="s">
        <v>81</v>
      </c>
      <c r="G53" s="300" t="s">
        <v>130</v>
      </c>
      <c r="H53" s="94" t="s">
        <v>104</v>
      </c>
      <c r="I53" s="94" t="s">
        <v>371</v>
      </c>
      <c r="J53" s="300" t="s">
        <v>441</v>
      </c>
      <c r="K53" s="94">
        <v>710</v>
      </c>
      <c r="L53" s="94">
        <v>97800</v>
      </c>
      <c r="M53" s="94">
        <v>2500</v>
      </c>
      <c r="N53" s="94">
        <v>1600</v>
      </c>
      <c r="O53" s="94">
        <v>1.6</v>
      </c>
      <c r="P53" s="94">
        <v>1800</v>
      </c>
      <c r="Q53" s="94">
        <v>900</v>
      </c>
      <c r="R53" s="94">
        <v>900</v>
      </c>
      <c r="S53" s="94">
        <v>1200</v>
      </c>
      <c r="T53" s="94">
        <v>700</v>
      </c>
      <c r="U53" s="94">
        <v>100</v>
      </c>
      <c r="V53" s="94">
        <v>500</v>
      </c>
      <c r="W53" s="94">
        <v>300</v>
      </c>
      <c r="X53" s="94">
        <v>12400</v>
      </c>
    </row>
    <row r="54" spans="1:24" ht="12.75" customHeight="1" x14ac:dyDescent="0.25">
      <c r="A54" s="62" t="s">
        <v>128</v>
      </c>
      <c r="B54" s="62" t="s">
        <v>469</v>
      </c>
      <c r="C54" s="92">
        <v>2023</v>
      </c>
      <c r="D54" s="302" t="s">
        <v>100</v>
      </c>
      <c r="E54" s="302" t="s">
        <v>448</v>
      </c>
      <c r="F54" s="300" t="s">
        <v>81</v>
      </c>
      <c r="G54" s="300" t="s">
        <v>130</v>
      </c>
      <c r="H54" s="94" t="s">
        <v>104</v>
      </c>
      <c r="I54" s="300" t="s">
        <v>440</v>
      </c>
      <c r="J54" s="94" t="s">
        <v>442</v>
      </c>
      <c r="K54" s="94" t="s">
        <v>333</v>
      </c>
      <c r="L54" s="94" t="s">
        <v>333</v>
      </c>
      <c r="M54" s="94" t="s">
        <v>333</v>
      </c>
      <c r="N54" s="94" t="s">
        <v>333</v>
      </c>
      <c r="O54" s="94" t="s">
        <v>333</v>
      </c>
      <c r="P54" s="94" t="s">
        <v>333</v>
      </c>
      <c r="Q54" s="94" t="s">
        <v>333</v>
      </c>
      <c r="R54" s="94" t="s">
        <v>333</v>
      </c>
      <c r="S54" s="94" t="s">
        <v>333</v>
      </c>
      <c r="T54" s="94" t="s">
        <v>333</v>
      </c>
      <c r="U54" s="94" t="s">
        <v>333</v>
      </c>
      <c r="V54" s="94" t="s">
        <v>333</v>
      </c>
      <c r="W54" s="94" t="s">
        <v>333</v>
      </c>
      <c r="X54" s="94" t="s">
        <v>333</v>
      </c>
    </row>
    <row r="55" spans="1:24" ht="12.75" customHeight="1" x14ac:dyDescent="0.25">
      <c r="A55" s="62" t="s">
        <v>128</v>
      </c>
      <c r="B55" s="62" t="s">
        <v>469</v>
      </c>
      <c r="C55" s="92">
        <v>2023</v>
      </c>
      <c r="D55" s="302" t="s">
        <v>100</v>
      </c>
      <c r="E55" s="302" t="s">
        <v>448</v>
      </c>
      <c r="F55" s="300" t="s">
        <v>81</v>
      </c>
      <c r="G55" s="300" t="s">
        <v>130</v>
      </c>
      <c r="H55" s="94" t="s">
        <v>104</v>
      </c>
      <c r="I55" s="300" t="s">
        <v>440</v>
      </c>
      <c r="J55" s="94" t="s">
        <v>443</v>
      </c>
      <c r="K55" s="94" t="s">
        <v>333</v>
      </c>
      <c r="L55" s="94" t="s">
        <v>333</v>
      </c>
      <c r="M55" s="94" t="s">
        <v>333</v>
      </c>
      <c r="N55" s="94" t="s">
        <v>333</v>
      </c>
      <c r="O55" s="94" t="s">
        <v>333</v>
      </c>
      <c r="P55" s="94" t="s">
        <v>333</v>
      </c>
      <c r="Q55" s="94" t="s">
        <v>333</v>
      </c>
      <c r="R55" s="94" t="s">
        <v>333</v>
      </c>
      <c r="S55" s="94" t="s">
        <v>333</v>
      </c>
      <c r="T55" s="94" t="s">
        <v>333</v>
      </c>
      <c r="U55" s="94" t="s">
        <v>333</v>
      </c>
      <c r="V55" s="94" t="s">
        <v>333</v>
      </c>
      <c r="W55" s="94" t="s">
        <v>333</v>
      </c>
      <c r="X55" s="94" t="s">
        <v>333</v>
      </c>
    </row>
    <row r="56" spans="1:24" ht="12.75" customHeight="1" x14ac:dyDescent="0.25">
      <c r="A56" s="62" t="s">
        <v>128</v>
      </c>
      <c r="B56" s="62" t="s">
        <v>469</v>
      </c>
      <c r="C56" s="92">
        <v>2023</v>
      </c>
      <c r="D56" s="302" t="s">
        <v>100</v>
      </c>
      <c r="E56" s="302" t="s">
        <v>448</v>
      </c>
      <c r="F56" s="300" t="s">
        <v>81</v>
      </c>
      <c r="G56" s="300" t="s">
        <v>130</v>
      </c>
      <c r="H56" s="94" t="s">
        <v>104</v>
      </c>
      <c r="I56" s="300" t="s">
        <v>440</v>
      </c>
      <c r="J56" s="94" t="s">
        <v>444</v>
      </c>
      <c r="K56" s="94" t="s">
        <v>333</v>
      </c>
      <c r="L56" s="94" t="s">
        <v>333</v>
      </c>
      <c r="M56" s="94" t="s">
        <v>333</v>
      </c>
      <c r="N56" s="94" t="s">
        <v>333</v>
      </c>
      <c r="O56" s="94" t="s">
        <v>333</v>
      </c>
      <c r="P56" s="94" t="s">
        <v>333</v>
      </c>
      <c r="Q56" s="94" t="s">
        <v>333</v>
      </c>
      <c r="R56" s="94" t="s">
        <v>333</v>
      </c>
      <c r="S56" s="94" t="s">
        <v>333</v>
      </c>
      <c r="T56" s="94" t="s">
        <v>333</v>
      </c>
      <c r="U56" s="94" t="s">
        <v>333</v>
      </c>
      <c r="V56" s="94" t="s">
        <v>333</v>
      </c>
      <c r="W56" s="94" t="s">
        <v>333</v>
      </c>
      <c r="X56" s="94" t="s">
        <v>333</v>
      </c>
    </row>
    <row r="57" spans="1:24" ht="12.75" customHeight="1" x14ac:dyDescent="0.25">
      <c r="A57" s="62" t="s">
        <v>128</v>
      </c>
      <c r="B57" s="62" t="s">
        <v>469</v>
      </c>
      <c r="C57" s="92">
        <v>2023</v>
      </c>
      <c r="D57" s="302" t="s">
        <v>100</v>
      </c>
      <c r="E57" s="302" t="s">
        <v>448</v>
      </c>
      <c r="F57" s="300" t="s">
        <v>81</v>
      </c>
      <c r="G57" s="300" t="s">
        <v>130</v>
      </c>
      <c r="H57" s="94" t="s">
        <v>104</v>
      </c>
      <c r="I57" s="300" t="s">
        <v>440</v>
      </c>
      <c r="J57" s="94" t="s">
        <v>445</v>
      </c>
      <c r="K57" s="94" t="s">
        <v>333</v>
      </c>
      <c r="L57" s="94" t="s">
        <v>333</v>
      </c>
      <c r="M57" s="94" t="s">
        <v>333</v>
      </c>
      <c r="N57" s="94" t="s">
        <v>333</v>
      </c>
      <c r="O57" s="94" t="s">
        <v>333</v>
      </c>
      <c r="P57" s="94" t="s">
        <v>333</v>
      </c>
      <c r="Q57" s="94" t="s">
        <v>333</v>
      </c>
      <c r="R57" s="94" t="s">
        <v>333</v>
      </c>
      <c r="S57" s="94" t="s">
        <v>333</v>
      </c>
      <c r="T57" s="94" t="s">
        <v>333</v>
      </c>
      <c r="U57" s="94" t="s">
        <v>333</v>
      </c>
      <c r="V57" s="94" t="s">
        <v>333</v>
      </c>
      <c r="W57" s="94" t="s">
        <v>333</v>
      </c>
      <c r="X57" s="94" t="s">
        <v>333</v>
      </c>
    </row>
    <row r="58" spans="1:24" ht="12.75" customHeight="1" x14ac:dyDescent="0.25">
      <c r="A58" s="62" t="s">
        <v>128</v>
      </c>
      <c r="B58" s="62" t="s">
        <v>469</v>
      </c>
      <c r="C58" s="92">
        <v>2023</v>
      </c>
      <c r="D58" s="302" t="s">
        <v>100</v>
      </c>
      <c r="E58" s="302" t="s">
        <v>448</v>
      </c>
      <c r="F58" s="300" t="s">
        <v>81</v>
      </c>
      <c r="G58" s="300" t="s">
        <v>130</v>
      </c>
      <c r="H58" s="94" t="s">
        <v>104</v>
      </c>
      <c r="I58" s="300" t="s">
        <v>440</v>
      </c>
      <c r="J58" s="94" t="s">
        <v>446</v>
      </c>
      <c r="K58" s="94" t="s">
        <v>333</v>
      </c>
      <c r="L58" s="94" t="s">
        <v>333</v>
      </c>
      <c r="M58" s="94" t="s">
        <v>333</v>
      </c>
      <c r="N58" s="94" t="s">
        <v>333</v>
      </c>
      <c r="O58" s="94" t="s">
        <v>333</v>
      </c>
      <c r="P58" s="94" t="s">
        <v>333</v>
      </c>
      <c r="Q58" s="94" t="s">
        <v>333</v>
      </c>
      <c r="R58" s="94" t="s">
        <v>333</v>
      </c>
      <c r="S58" s="94" t="s">
        <v>333</v>
      </c>
      <c r="T58" s="94" t="s">
        <v>333</v>
      </c>
      <c r="U58" s="94" t="s">
        <v>333</v>
      </c>
      <c r="V58" s="94" t="s">
        <v>333</v>
      </c>
      <c r="W58" s="94" t="s">
        <v>333</v>
      </c>
      <c r="X58" s="94" t="s">
        <v>333</v>
      </c>
    </row>
    <row r="59" spans="1:24" ht="12.75" customHeight="1" x14ac:dyDescent="0.25">
      <c r="A59" s="62" t="s">
        <v>128</v>
      </c>
      <c r="B59" s="62" t="s">
        <v>469</v>
      </c>
      <c r="C59" s="92">
        <v>2023</v>
      </c>
      <c r="D59" s="302" t="s">
        <v>100</v>
      </c>
      <c r="E59" s="302" t="s">
        <v>448</v>
      </c>
      <c r="F59" s="300" t="s">
        <v>81</v>
      </c>
      <c r="G59" s="300" t="s">
        <v>130</v>
      </c>
      <c r="H59" s="94" t="s">
        <v>104</v>
      </c>
      <c r="I59" s="300" t="s">
        <v>440</v>
      </c>
      <c r="J59" s="94" t="s">
        <v>447</v>
      </c>
      <c r="K59" s="94" t="s">
        <v>333</v>
      </c>
      <c r="L59" s="94" t="s">
        <v>333</v>
      </c>
      <c r="M59" s="94" t="s">
        <v>333</v>
      </c>
      <c r="N59" s="94" t="s">
        <v>333</v>
      </c>
      <c r="O59" s="94" t="s">
        <v>333</v>
      </c>
      <c r="P59" s="94" t="s">
        <v>333</v>
      </c>
      <c r="Q59" s="94" t="s">
        <v>333</v>
      </c>
      <c r="R59" s="94" t="s">
        <v>333</v>
      </c>
      <c r="S59" s="94" t="s">
        <v>333</v>
      </c>
      <c r="T59" s="94" t="s">
        <v>333</v>
      </c>
      <c r="U59" s="94" t="s">
        <v>333</v>
      </c>
      <c r="V59" s="94" t="s">
        <v>333</v>
      </c>
      <c r="W59" s="94" t="s">
        <v>333</v>
      </c>
      <c r="X59" s="94" t="s">
        <v>333</v>
      </c>
    </row>
    <row r="60" spans="1:24" ht="12.75" customHeight="1" x14ac:dyDescent="0.25">
      <c r="A60" s="62" t="s">
        <v>128</v>
      </c>
      <c r="B60" s="62" t="s">
        <v>469</v>
      </c>
      <c r="C60" s="92">
        <v>2023</v>
      </c>
      <c r="D60" s="302" t="s">
        <v>103</v>
      </c>
      <c r="E60" s="302" t="s">
        <v>449</v>
      </c>
      <c r="F60" s="300" t="s">
        <v>129</v>
      </c>
      <c r="G60" s="300" t="s">
        <v>130</v>
      </c>
      <c r="H60" s="94" t="s">
        <v>104</v>
      </c>
      <c r="I60" s="300" t="s">
        <v>440</v>
      </c>
      <c r="J60" s="300" t="s">
        <v>441</v>
      </c>
      <c r="K60" s="94">
        <v>220</v>
      </c>
      <c r="L60" s="94">
        <v>300</v>
      </c>
      <c r="M60" s="94">
        <v>800</v>
      </c>
      <c r="N60" s="94">
        <v>600</v>
      </c>
      <c r="O60" s="94">
        <v>173.3</v>
      </c>
      <c r="P60" s="94">
        <v>500</v>
      </c>
      <c r="Q60" s="94">
        <v>200</v>
      </c>
      <c r="R60" s="94">
        <v>200</v>
      </c>
      <c r="S60" s="94">
        <v>300</v>
      </c>
      <c r="T60" s="94">
        <v>400</v>
      </c>
      <c r="U60" s="94">
        <v>100</v>
      </c>
      <c r="V60" s="94">
        <v>300</v>
      </c>
      <c r="W60" s="94">
        <v>200</v>
      </c>
      <c r="X60" s="94">
        <v>100</v>
      </c>
    </row>
    <row r="61" spans="1:24" ht="12.75" customHeight="1" x14ac:dyDescent="0.25">
      <c r="A61" s="62" t="s">
        <v>128</v>
      </c>
      <c r="B61" s="62" t="s">
        <v>469</v>
      </c>
      <c r="C61" s="92">
        <v>2023</v>
      </c>
      <c r="D61" s="302" t="s">
        <v>103</v>
      </c>
      <c r="E61" s="302" t="s">
        <v>449</v>
      </c>
      <c r="F61" s="300" t="s">
        <v>131</v>
      </c>
      <c r="G61" s="300" t="s">
        <v>130</v>
      </c>
      <c r="H61" s="94" t="s">
        <v>104</v>
      </c>
      <c r="I61" s="300" t="s">
        <v>440</v>
      </c>
      <c r="J61" s="300" t="s">
        <v>441</v>
      </c>
      <c r="K61" s="94">
        <v>50</v>
      </c>
      <c r="L61" s="94">
        <v>400</v>
      </c>
      <c r="M61" s="94">
        <v>200</v>
      </c>
      <c r="N61" s="94">
        <v>100</v>
      </c>
      <c r="O61" s="94">
        <v>22.1</v>
      </c>
      <c r="P61" s="94">
        <v>100</v>
      </c>
      <c r="Q61" s="94">
        <v>0</v>
      </c>
      <c r="R61" s="94">
        <v>100</v>
      </c>
      <c r="S61" s="94">
        <v>0</v>
      </c>
      <c r="T61" s="94">
        <v>100</v>
      </c>
      <c r="U61" s="94">
        <v>0</v>
      </c>
      <c r="V61" s="94">
        <v>100</v>
      </c>
      <c r="W61" s="94">
        <v>0</v>
      </c>
      <c r="X61" s="94">
        <v>100</v>
      </c>
    </row>
    <row r="62" spans="1:24" ht="12.75" customHeight="1" x14ac:dyDescent="0.25">
      <c r="A62" s="62" t="s">
        <v>128</v>
      </c>
      <c r="B62" s="62" t="s">
        <v>469</v>
      </c>
      <c r="C62" s="92">
        <v>2023</v>
      </c>
      <c r="D62" s="302" t="s">
        <v>103</v>
      </c>
      <c r="E62" s="302" t="s">
        <v>449</v>
      </c>
      <c r="F62" s="300" t="s">
        <v>132</v>
      </c>
      <c r="G62" s="300" t="s">
        <v>130</v>
      </c>
      <c r="H62" s="94" t="s">
        <v>104</v>
      </c>
      <c r="I62" s="300" t="s">
        <v>440</v>
      </c>
      <c r="J62" s="300" t="s">
        <v>441</v>
      </c>
      <c r="K62" s="94">
        <v>70</v>
      </c>
      <c r="L62" s="94">
        <v>1000</v>
      </c>
      <c r="M62" s="94">
        <v>400</v>
      </c>
      <c r="N62" s="94">
        <v>100</v>
      </c>
      <c r="O62" s="94">
        <v>14.7</v>
      </c>
      <c r="P62" s="94">
        <v>300</v>
      </c>
      <c r="Q62" s="94">
        <v>0</v>
      </c>
      <c r="R62" s="94">
        <v>200</v>
      </c>
      <c r="S62" s="94">
        <v>100</v>
      </c>
      <c r="T62" s="94">
        <v>100</v>
      </c>
      <c r="U62" s="94">
        <v>0</v>
      </c>
      <c r="V62" s="94">
        <v>100</v>
      </c>
      <c r="W62" s="94">
        <v>0</v>
      </c>
      <c r="X62" s="94">
        <v>200</v>
      </c>
    </row>
    <row r="63" spans="1:24" ht="12.75" customHeight="1" x14ac:dyDescent="0.25">
      <c r="A63" s="62" t="s">
        <v>128</v>
      </c>
      <c r="B63" s="62" t="s">
        <v>469</v>
      </c>
      <c r="C63" s="92">
        <v>2023</v>
      </c>
      <c r="D63" s="302" t="s">
        <v>103</v>
      </c>
      <c r="E63" s="302" t="s">
        <v>449</v>
      </c>
      <c r="F63" s="300" t="s">
        <v>133</v>
      </c>
      <c r="G63" s="300" t="s">
        <v>130</v>
      </c>
      <c r="H63" s="94" t="s">
        <v>104</v>
      </c>
      <c r="I63" s="300" t="s">
        <v>440</v>
      </c>
      <c r="J63" s="300" t="s">
        <v>441</v>
      </c>
      <c r="K63" s="94">
        <v>90</v>
      </c>
      <c r="L63" s="94">
        <v>2800</v>
      </c>
      <c r="M63" s="94">
        <v>1000</v>
      </c>
      <c r="N63" s="94">
        <v>400</v>
      </c>
      <c r="O63" s="94">
        <v>13.6</v>
      </c>
      <c r="P63" s="94">
        <v>700</v>
      </c>
      <c r="Q63" s="94">
        <v>100</v>
      </c>
      <c r="R63" s="94">
        <v>600</v>
      </c>
      <c r="S63" s="94">
        <v>300</v>
      </c>
      <c r="T63" s="94">
        <v>300</v>
      </c>
      <c r="U63" s="94">
        <v>0</v>
      </c>
      <c r="V63" s="94">
        <v>300</v>
      </c>
      <c r="W63" s="94">
        <v>100</v>
      </c>
      <c r="X63" s="94">
        <v>400</v>
      </c>
    </row>
    <row r="64" spans="1:24" ht="12.75" customHeight="1" x14ac:dyDescent="0.25">
      <c r="A64" s="62" t="s">
        <v>128</v>
      </c>
      <c r="B64" s="62" t="s">
        <v>469</v>
      </c>
      <c r="C64" s="92">
        <v>2023</v>
      </c>
      <c r="D64" s="302" t="s">
        <v>103</v>
      </c>
      <c r="E64" s="302" t="s">
        <v>449</v>
      </c>
      <c r="F64" s="300" t="s">
        <v>134</v>
      </c>
      <c r="G64" s="300" t="s">
        <v>130</v>
      </c>
      <c r="H64" s="94" t="s">
        <v>104</v>
      </c>
      <c r="I64" s="300" t="s">
        <v>440</v>
      </c>
      <c r="J64" s="300" t="s">
        <v>441</v>
      </c>
      <c r="K64" s="94">
        <v>40</v>
      </c>
      <c r="L64" s="94">
        <v>2800</v>
      </c>
      <c r="M64" s="94">
        <v>200</v>
      </c>
      <c r="N64" s="94">
        <v>100</v>
      </c>
      <c r="O64" s="94">
        <v>4.7</v>
      </c>
      <c r="P64" s="94">
        <v>200</v>
      </c>
      <c r="Q64" s="94">
        <v>100</v>
      </c>
      <c r="R64" s="94">
        <v>100</v>
      </c>
      <c r="S64" s="94">
        <v>100</v>
      </c>
      <c r="T64" s="94">
        <v>100</v>
      </c>
      <c r="U64" s="94">
        <v>0</v>
      </c>
      <c r="V64" s="94">
        <v>100</v>
      </c>
      <c r="W64" s="94">
        <v>0</v>
      </c>
      <c r="X64" s="94">
        <v>300</v>
      </c>
    </row>
    <row r="65" spans="1:24" ht="12.75" customHeight="1" x14ac:dyDescent="0.25">
      <c r="A65" s="62" t="s">
        <v>128</v>
      </c>
      <c r="B65" s="62" t="s">
        <v>469</v>
      </c>
      <c r="C65" s="92">
        <v>2023</v>
      </c>
      <c r="D65" s="302" t="s">
        <v>103</v>
      </c>
      <c r="E65" s="302" t="s">
        <v>449</v>
      </c>
      <c r="F65" s="300" t="s">
        <v>135</v>
      </c>
      <c r="G65" s="300" t="s">
        <v>130</v>
      </c>
      <c r="H65" s="94" t="s">
        <v>104</v>
      </c>
      <c r="I65" s="300" t="s">
        <v>440</v>
      </c>
      <c r="J65" s="300" t="s">
        <v>441</v>
      </c>
      <c r="K65" s="94">
        <v>20</v>
      </c>
      <c r="L65" s="94">
        <v>2600</v>
      </c>
      <c r="M65" s="94">
        <v>300</v>
      </c>
      <c r="N65" s="94">
        <v>100</v>
      </c>
      <c r="O65" s="94">
        <v>5.2</v>
      </c>
      <c r="P65" s="94">
        <v>300</v>
      </c>
      <c r="Q65" s="94">
        <v>100</v>
      </c>
      <c r="R65" s="94">
        <v>200</v>
      </c>
      <c r="S65" s="94">
        <v>100</v>
      </c>
      <c r="T65" s="94">
        <v>0</v>
      </c>
      <c r="U65" s="94">
        <v>0</v>
      </c>
      <c r="V65" s="94">
        <v>0</v>
      </c>
      <c r="W65" s="94">
        <v>0</v>
      </c>
      <c r="X65" s="94">
        <v>200</v>
      </c>
    </row>
    <row r="66" spans="1:24" ht="12.75" customHeight="1" x14ac:dyDescent="0.25">
      <c r="A66" s="62" t="s">
        <v>128</v>
      </c>
      <c r="B66" s="62" t="s">
        <v>469</v>
      </c>
      <c r="C66" s="92">
        <v>2023</v>
      </c>
      <c r="D66" s="302" t="s">
        <v>103</v>
      </c>
      <c r="E66" s="302" t="s">
        <v>449</v>
      </c>
      <c r="F66" s="300" t="s">
        <v>136</v>
      </c>
      <c r="G66" s="300" t="s">
        <v>130</v>
      </c>
      <c r="H66" s="94" t="s">
        <v>104</v>
      </c>
      <c r="I66" s="300" t="s">
        <v>440</v>
      </c>
      <c r="J66" s="300" t="s">
        <v>441</v>
      </c>
      <c r="K66" s="94">
        <v>10</v>
      </c>
      <c r="L66" s="94">
        <v>4200</v>
      </c>
      <c r="M66" s="94">
        <v>400</v>
      </c>
      <c r="N66" s="94">
        <v>300</v>
      </c>
      <c r="O66" s="94">
        <v>7.7</v>
      </c>
      <c r="P66" s="94">
        <v>300</v>
      </c>
      <c r="Q66" s="94">
        <v>100</v>
      </c>
      <c r="R66" s="94">
        <v>100</v>
      </c>
      <c r="S66" s="94">
        <v>200</v>
      </c>
      <c r="T66" s="94">
        <v>100</v>
      </c>
      <c r="U66" s="94">
        <v>0</v>
      </c>
      <c r="V66" s="94">
        <v>100</v>
      </c>
      <c r="W66" s="94">
        <v>100</v>
      </c>
      <c r="X66" s="94">
        <v>300</v>
      </c>
    </row>
    <row r="67" spans="1:24" ht="12.75" customHeight="1" x14ac:dyDescent="0.25">
      <c r="A67" s="62" t="s">
        <v>128</v>
      </c>
      <c r="B67" s="62" t="s">
        <v>469</v>
      </c>
      <c r="C67" s="92">
        <v>2023</v>
      </c>
      <c r="D67" s="302" t="s">
        <v>103</v>
      </c>
      <c r="E67" s="302" t="s">
        <v>449</v>
      </c>
      <c r="F67" s="300" t="s">
        <v>137</v>
      </c>
      <c r="G67" s="300" t="s">
        <v>130</v>
      </c>
      <c r="H67" s="94" t="s">
        <v>104</v>
      </c>
      <c r="I67" s="300" t="s">
        <v>440</v>
      </c>
      <c r="J67" s="300" t="s">
        <v>441</v>
      </c>
      <c r="K67" s="94" t="s">
        <v>104</v>
      </c>
      <c r="L67" s="94" t="s">
        <v>104</v>
      </c>
      <c r="M67" s="94" t="s">
        <v>104</v>
      </c>
      <c r="N67" s="94" t="s">
        <v>104</v>
      </c>
      <c r="O67" s="94" t="s">
        <v>104</v>
      </c>
      <c r="P67" s="94" t="s">
        <v>104</v>
      </c>
      <c r="Q67" s="94" t="s">
        <v>104</v>
      </c>
      <c r="R67" s="94" t="s">
        <v>104</v>
      </c>
      <c r="S67" s="94" t="s">
        <v>104</v>
      </c>
      <c r="T67" s="94" t="s">
        <v>104</v>
      </c>
      <c r="U67" s="94" t="s">
        <v>104</v>
      </c>
      <c r="V67" s="94" t="s">
        <v>104</v>
      </c>
      <c r="W67" s="94" t="s">
        <v>104</v>
      </c>
      <c r="X67" s="94" t="s">
        <v>104</v>
      </c>
    </row>
    <row r="68" spans="1:24" ht="12.75" customHeight="1" x14ac:dyDescent="0.25">
      <c r="A68" s="62" t="s">
        <v>128</v>
      </c>
      <c r="B68" s="62" t="s">
        <v>469</v>
      </c>
      <c r="C68" s="92">
        <v>2023</v>
      </c>
      <c r="D68" s="302" t="s">
        <v>103</v>
      </c>
      <c r="E68" s="302" t="s">
        <v>449</v>
      </c>
      <c r="F68" s="300" t="s">
        <v>138</v>
      </c>
      <c r="G68" s="300" t="s">
        <v>130</v>
      </c>
      <c r="H68" s="94" t="s">
        <v>104</v>
      </c>
      <c r="I68" s="300" t="s">
        <v>440</v>
      </c>
      <c r="J68" s="300" t="s">
        <v>441</v>
      </c>
      <c r="K68" s="94" t="s">
        <v>104</v>
      </c>
      <c r="L68" s="94" t="s">
        <v>104</v>
      </c>
      <c r="M68" s="94" t="s">
        <v>104</v>
      </c>
      <c r="N68" s="94" t="s">
        <v>104</v>
      </c>
      <c r="O68" s="94" t="s">
        <v>104</v>
      </c>
      <c r="P68" s="94" t="s">
        <v>104</v>
      </c>
      <c r="Q68" s="94" t="s">
        <v>104</v>
      </c>
      <c r="R68" s="94" t="s">
        <v>104</v>
      </c>
      <c r="S68" s="94" t="s">
        <v>104</v>
      </c>
      <c r="T68" s="94" t="s">
        <v>104</v>
      </c>
      <c r="U68" s="94" t="s">
        <v>104</v>
      </c>
      <c r="V68" s="94" t="s">
        <v>104</v>
      </c>
      <c r="W68" s="94" t="s">
        <v>104</v>
      </c>
      <c r="X68" s="94" t="s">
        <v>104</v>
      </c>
    </row>
    <row r="69" spans="1:24" ht="12.75" customHeight="1" x14ac:dyDescent="0.25">
      <c r="A69" s="62" t="s">
        <v>128</v>
      </c>
      <c r="B69" s="62" t="s">
        <v>469</v>
      </c>
      <c r="C69" s="92">
        <v>2023</v>
      </c>
      <c r="D69" s="302" t="s">
        <v>103</v>
      </c>
      <c r="E69" s="302" t="s">
        <v>449</v>
      </c>
      <c r="F69" s="300" t="s">
        <v>81</v>
      </c>
      <c r="G69" s="300" t="s">
        <v>130</v>
      </c>
      <c r="H69" s="94" t="s">
        <v>104</v>
      </c>
      <c r="I69" s="300" t="s">
        <v>440</v>
      </c>
      <c r="J69" s="300" t="s">
        <v>441</v>
      </c>
      <c r="K69" s="94">
        <v>510</v>
      </c>
      <c r="L69" s="94">
        <v>14000</v>
      </c>
      <c r="M69" s="94">
        <v>3300</v>
      </c>
      <c r="N69" s="94">
        <v>1700</v>
      </c>
      <c r="O69" s="94">
        <v>12.5</v>
      </c>
      <c r="P69" s="94">
        <v>2200</v>
      </c>
      <c r="Q69" s="94">
        <v>700</v>
      </c>
      <c r="R69" s="94">
        <v>1600</v>
      </c>
      <c r="S69" s="94">
        <v>1200</v>
      </c>
      <c r="T69" s="94">
        <v>1100</v>
      </c>
      <c r="U69" s="94">
        <v>200</v>
      </c>
      <c r="V69" s="94">
        <v>800</v>
      </c>
      <c r="W69" s="94">
        <v>500</v>
      </c>
      <c r="X69" s="94">
        <v>1600</v>
      </c>
    </row>
    <row r="70" spans="1:24" ht="12.75" customHeight="1" x14ac:dyDescent="0.25">
      <c r="A70" s="62" t="s">
        <v>128</v>
      </c>
      <c r="B70" s="62" t="s">
        <v>469</v>
      </c>
      <c r="C70" s="92">
        <v>2023</v>
      </c>
      <c r="D70" s="302" t="s">
        <v>103</v>
      </c>
      <c r="E70" s="302" t="s">
        <v>449</v>
      </c>
      <c r="F70" s="300" t="s">
        <v>81</v>
      </c>
      <c r="G70" s="97" t="s">
        <v>95</v>
      </c>
      <c r="H70" s="98" t="s">
        <v>81</v>
      </c>
      <c r="I70" s="300" t="s">
        <v>440</v>
      </c>
      <c r="J70" s="300" t="s">
        <v>441</v>
      </c>
      <c r="K70" s="94">
        <v>440</v>
      </c>
      <c r="L70" s="94">
        <v>10300</v>
      </c>
      <c r="M70" s="94">
        <v>2500</v>
      </c>
      <c r="N70" s="94">
        <v>1200</v>
      </c>
      <c r="O70" s="94">
        <v>11.8</v>
      </c>
      <c r="P70" s="94">
        <v>1700</v>
      </c>
      <c r="Q70" s="94">
        <v>400</v>
      </c>
      <c r="R70" s="94">
        <v>1300</v>
      </c>
      <c r="S70" s="94">
        <v>800</v>
      </c>
      <c r="T70" s="94">
        <v>800</v>
      </c>
      <c r="U70" s="94">
        <v>200</v>
      </c>
      <c r="V70" s="94">
        <v>700</v>
      </c>
      <c r="W70" s="94">
        <v>400</v>
      </c>
      <c r="X70" s="94">
        <v>1200</v>
      </c>
    </row>
    <row r="71" spans="1:24" ht="12.75" customHeight="1" x14ac:dyDescent="0.25">
      <c r="A71" s="62" t="s">
        <v>128</v>
      </c>
      <c r="B71" s="62" t="s">
        <v>469</v>
      </c>
      <c r="C71" s="92">
        <v>2023</v>
      </c>
      <c r="D71" s="302" t="s">
        <v>103</v>
      </c>
      <c r="E71" s="302" t="s">
        <v>449</v>
      </c>
      <c r="F71" s="300" t="s">
        <v>81</v>
      </c>
      <c r="G71" s="97" t="s">
        <v>95</v>
      </c>
      <c r="H71" s="94" t="s">
        <v>96</v>
      </c>
      <c r="I71" s="300" t="s">
        <v>440</v>
      </c>
      <c r="J71" s="300" t="s">
        <v>441</v>
      </c>
      <c r="K71" s="94">
        <v>290</v>
      </c>
      <c r="L71" s="94">
        <v>6700</v>
      </c>
      <c r="M71" s="94">
        <v>1900</v>
      </c>
      <c r="N71" s="94">
        <v>1000</v>
      </c>
      <c r="O71" s="94">
        <v>14.3</v>
      </c>
      <c r="P71" s="94">
        <v>1200</v>
      </c>
      <c r="Q71" s="94">
        <v>400</v>
      </c>
      <c r="R71" s="94">
        <v>900</v>
      </c>
      <c r="S71" s="94">
        <v>600</v>
      </c>
      <c r="T71" s="94">
        <v>600</v>
      </c>
      <c r="U71" s="94">
        <v>100</v>
      </c>
      <c r="V71" s="94">
        <v>500</v>
      </c>
      <c r="W71" s="94">
        <v>300</v>
      </c>
      <c r="X71" s="94">
        <v>800</v>
      </c>
    </row>
    <row r="72" spans="1:24" ht="12.75" customHeight="1" x14ac:dyDescent="0.25">
      <c r="A72" s="62" t="s">
        <v>128</v>
      </c>
      <c r="B72" s="62" t="s">
        <v>469</v>
      </c>
      <c r="C72" s="92">
        <v>2023</v>
      </c>
      <c r="D72" s="302" t="s">
        <v>103</v>
      </c>
      <c r="E72" s="302" t="s">
        <v>449</v>
      </c>
      <c r="F72" s="300" t="s">
        <v>81</v>
      </c>
      <c r="G72" s="97" t="s">
        <v>95</v>
      </c>
      <c r="H72" s="94" t="s">
        <v>97</v>
      </c>
      <c r="I72" s="300" t="s">
        <v>440</v>
      </c>
      <c r="J72" s="300" t="s">
        <v>441</v>
      </c>
      <c r="K72" s="94">
        <v>150</v>
      </c>
      <c r="L72" s="94">
        <v>3600</v>
      </c>
      <c r="M72" s="94">
        <v>600</v>
      </c>
      <c r="N72" s="94">
        <v>300</v>
      </c>
      <c r="O72" s="94">
        <v>7.2</v>
      </c>
      <c r="P72" s="94">
        <v>500</v>
      </c>
      <c r="Q72" s="94">
        <v>100</v>
      </c>
      <c r="R72" s="94">
        <v>400</v>
      </c>
      <c r="S72" s="94">
        <v>200</v>
      </c>
      <c r="T72" s="94">
        <v>200</v>
      </c>
      <c r="U72" s="94">
        <v>0</v>
      </c>
      <c r="V72" s="94">
        <v>200</v>
      </c>
      <c r="W72" s="94">
        <v>100</v>
      </c>
      <c r="X72" s="94">
        <v>400</v>
      </c>
    </row>
    <row r="73" spans="1:24" ht="12.75" customHeight="1" x14ac:dyDescent="0.25">
      <c r="A73" s="62" t="s">
        <v>128</v>
      </c>
      <c r="B73" s="62" t="s">
        <v>469</v>
      </c>
      <c r="C73" s="92">
        <v>2023</v>
      </c>
      <c r="D73" s="302" t="s">
        <v>103</v>
      </c>
      <c r="E73" s="302" t="s">
        <v>449</v>
      </c>
      <c r="F73" s="300" t="s">
        <v>81</v>
      </c>
      <c r="G73" s="94" t="s">
        <v>98</v>
      </c>
      <c r="H73" s="94" t="s">
        <v>104</v>
      </c>
      <c r="I73" s="300" t="s">
        <v>440</v>
      </c>
      <c r="J73" s="300" t="s">
        <v>441</v>
      </c>
      <c r="K73" s="94">
        <v>60</v>
      </c>
      <c r="L73" s="94">
        <v>3400</v>
      </c>
      <c r="M73" s="94">
        <v>700</v>
      </c>
      <c r="N73" s="94">
        <v>500</v>
      </c>
      <c r="O73" s="94">
        <v>14.7</v>
      </c>
      <c r="P73" s="94">
        <v>500</v>
      </c>
      <c r="Q73" s="94">
        <v>200</v>
      </c>
      <c r="R73" s="94">
        <v>300</v>
      </c>
      <c r="S73" s="94">
        <v>400</v>
      </c>
      <c r="T73" s="94">
        <v>200</v>
      </c>
      <c r="U73" s="94">
        <v>0</v>
      </c>
      <c r="V73" s="94">
        <v>200</v>
      </c>
      <c r="W73" s="94">
        <v>100</v>
      </c>
      <c r="X73" s="94">
        <v>400</v>
      </c>
    </row>
    <row r="74" spans="1:24" ht="12.75" customHeight="1" x14ac:dyDescent="0.25">
      <c r="A74" s="62" t="s">
        <v>128</v>
      </c>
      <c r="B74" s="62" t="s">
        <v>469</v>
      </c>
      <c r="C74" s="92">
        <v>2023</v>
      </c>
      <c r="D74" s="302" t="s">
        <v>103</v>
      </c>
      <c r="E74" s="302" t="s">
        <v>449</v>
      </c>
      <c r="F74" s="300" t="s">
        <v>81</v>
      </c>
      <c r="G74" s="94" t="s">
        <v>99</v>
      </c>
      <c r="H74" s="94" t="s">
        <v>104</v>
      </c>
      <c r="I74" s="300" t="s">
        <v>440</v>
      </c>
      <c r="J74" s="300" t="s">
        <v>441</v>
      </c>
      <c r="K74" s="94">
        <v>10</v>
      </c>
      <c r="L74" s="94">
        <v>300</v>
      </c>
      <c r="M74" s="94">
        <v>100</v>
      </c>
      <c r="N74" s="94">
        <v>0</v>
      </c>
      <c r="O74" s="94">
        <v>9.3000000000000007</v>
      </c>
      <c r="P74" s="94">
        <v>0</v>
      </c>
      <c r="Q74" s="94">
        <v>0</v>
      </c>
      <c r="R74" s="94">
        <v>0</v>
      </c>
      <c r="S74" s="94">
        <v>0</v>
      </c>
      <c r="T74" s="94">
        <v>0</v>
      </c>
      <c r="U74" s="94">
        <v>0</v>
      </c>
      <c r="V74" s="94">
        <v>0</v>
      </c>
      <c r="W74" s="94">
        <v>0</v>
      </c>
      <c r="X74" s="94">
        <v>0</v>
      </c>
    </row>
    <row r="75" spans="1:24" ht="12.75" customHeight="1" x14ac:dyDescent="0.25">
      <c r="A75" s="62" t="s">
        <v>128</v>
      </c>
      <c r="B75" s="62" t="s">
        <v>469</v>
      </c>
      <c r="C75" s="92">
        <v>2023</v>
      </c>
      <c r="D75" s="302" t="s">
        <v>103</v>
      </c>
      <c r="E75" s="302" t="s">
        <v>449</v>
      </c>
      <c r="F75" s="300" t="s">
        <v>81</v>
      </c>
      <c r="G75" s="300" t="s">
        <v>130</v>
      </c>
      <c r="H75" s="94" t="s">
        <v>104</v>
      </c>
      <c r="I75" s="94" t="s">
        <v>364</v>
      </c>
      <c r="J75" s="300" t="s">
        <v>441</v>
      </c>
      <c r="K75" s="94">
        <v>70</v>
      </c>
      <c r="L75" s="94">
        <v>3200</v>
      </c>
      <c r="M75" s="94">
        <v>300</v>
      </c>
      <c r="N75" s="94">
        <v>200</v>
      </c>
      <c r="O75" s="94">
        <v>5.6</v>
      </c>
      <c r="P75" s="94">
        <v>200</v>
      </c>
      <c r="Q75" s="94">
        <v>0</v>
      </c>
      <c r="R75" s="94">
        <v>100</v>
      </c>
      <c r="S75" s="94">
        <v>100</v>
      </c>
      <c r="T75" s="94">
        <v>100</v>
      </c>
      <c r="U75" s="94">
        <v>0</v>
      </c>
      <c r="V75" s="94">
        <v>100</v>
      </c>
      <c r="W75" s="94">
        <v>100</v>
      </c>
      <c r="X75" s="94">
        <v>200</v>
      </c>
    </row>
    <row r="76" spans="1:24" ht="12.75" customHeight="1" x14ac:dyDescent="0.25">
      <c r="A76" s="62" t="s">
        <v>128</v>
      </c>
      <c r="B76" s="62" t="s">
        <v>469</v>
      </c>
      <c r="C76" s="92">
        <v>2023</v>
      </c>
      <c r="D76" s="302" t="s">
        <v>103</v>
      </c>
      <c r="E76" s="302" t="s">
        <v>449</v>
      </c>
      <c r="F76" s="300" t="s">
        <v>81</v>
      </c>
      <c r="G76" s="300" t="s">
        <v>130</v>
      </c>
      <c r="H76" s="94" t="s">
        <v>104</v>
      </c>
      <c r="I76" s="94" t="s">
        <v>365</v>
      </c>
      <c r="J76" s="300" t="s">
        <v>441</v>
      </c>
      <c r="K76" s="94">
        <v>210</v>
      </c>
      <c r="L76" s="94">
        <v>900</v>
      </c>
      <c r="M76" s="94">
        <v>1200</v>
      </c>
      <c r="N76" s="94">
        <v>800</v>
      </c>
      <c r="O76" s="94">
        <v>87.6</v>
      </c>
      <c r="P76" s="94">
        <v>800</v>
      </c>
      <c r="Q76" s="94">
        <v>300</v>
      </c>
      <c r="R76" s="94">
        <v>400</v>
      </c>
      <c r="S76" s="94">
        <v>500</v>
      </c>
      <c r="T76" s="94">
        <v>400</v>
      </c>
      <c r="U76" s="94">
        <v>100</v>
      </c>
      <c r="V76" s="94">
        <v>300</v>
      </c>
      <c r="W76" s="94">
        <v>200</v>
      </c>
      <c r="X76" s="94">
        <v>100</v>
      </c>
    </row>
    <row r="77" spans="1:24" ht="12.75" customHeight="1" x14ac:dyDescent="0.25">
      <c r="A77" s="62" t="s">
        <v>128</v>
      </c>
      <c r="B77" s="62" t="s">
        <v>469</v>
      </c>
      <c r="C77" s="92">
        <v>2023</v>
      </c>
      <c r="D77" s="302" t="s">
        <v>103</v>
      </c>
      <c r="E77" s="302" t="s">
        <v>449</v>
      </c>
      <c r="F77" s="300" t="s">
        <v>81</v>
      </c>
      <c r="G77" s="300" t="s">
        <v>130</v>
      </c>
      <c r="H77" s="94" t="s">
        <v>104</v>
      </c>
      <c r="I77" s="94" t="s">
        <v>366</v>
      </c>
      <c r="J77" s="300" t="s">
        <v>441</v>
      </c>
      <c r="K77" s="94">
        <v>90</v>
      </c>
      <c r="L77" s="94">
        <v>2100</v>
      </c>
      <c r="M77" s="94">
        <v>1400</v>
      </c>
      <c r="N77" s="94">
        <v>500</v>
      </c>
      <c r="O77" s="94">
        <v>23</v>
      </c>
      <c r="P77" s="94">
        <v>1000</v>
      </c>
      <c r="Q77" s="94">
        <v>100</v>
      </c>
      <c r="R77" s="94">
        <v>900</v>
      </c>
      <c r="S77" s="94">
        <v>400</v>
      </c>
      <c r="T77" s="94">
        <v>300</v>
      </c>
      <c r="U77" s="94">
        <v>0</v>
      </c>
      <c r="V77" s="94">
        <v>300</v>
      </c>
      <c r="W77" s="94">
        <v>100</v>
      </c>
      <c r="X77" s="94">
        <v>300</v>
      </c>
    </row>
    <row r="78" spans="1:24" ht="12.75" customHeight="1" x14ac:dyDescent="0.25">
      <c r="A78" s="62" t="s">
        <v>128</v>
      </c>
      <c r="B78" s="62" t="s">
        <v>469</v>
      </c>
      <c r="C78" s="92">
        <v>2023</v>
      </c>
      <c r="D78" s="302" t="s">
        <v>103</v>
      </c>
      <c r="E78" s="302" t="s">
        <v>449</v>
      </c>
      <c r="F78" s="300" t="s">
        <v>81</v>
      </c>
      <c r="G78" s="300" t="s">
        <v>130</v>
      </c>
      <c r="H78" s="94" t="s">
        <v>104</v>
      </c>
      <c r="I78" s="94" t="s">
        <v>367</v>
      </c>
      <c r="J78" s="300" t="s">
        <v>441</v>
      </c>
      <c r="K78" s="94">
        <v>120</v>
      </c>
      <c r="L78" s="94">
        <v>5500</v>
      </c>
      <c r="M78" s="94">
        <v>400</v>
      </c>
      <c r="N78" s="94">
        <v>200</v>
      </c>
      <c r="O78" s="94">
        <v>4.2</v>
      </c>
      <c r="P78" s="94">
        <v>200</v>
      </c>
      <c r="Q78" s="94">
        <v>100</v>
      </c>
      <c r="R78" s="94">
        <v>100</v>
      </c>
      <c r="S78" s="94">
        <v>100</v>
      </c>
      <c r="T78" s="94">
        <v>200</v>
      </c>
      <c r="U78" s="94">
        <v>0</v>
      </c>
      <c r="V78" s="94">
        <v>100</v>
      </c>
      <c r="W78" s="94">
        <v>100</v>
      </c>
      <c r="X78" s="94">
        <v>800</v>
      </c>
    </row>
    <row r="79" spans="1:24" ht="12.75" customHeight="1" x14ac:dyDescent="0.25">
      <c r="A79" s="62" t="s">
        <v>128</v>
      </c>
      <c r="B79" s="62" t="s">
        <v>469</v>
      </c>
      <c r="C79" s="92">
        <v>2023</v>
      </c>
      <c r="D79" s="302" t="s">
        <v>103</v>
      </c>
      <c r="E79" s="302" t="s">
        <v>449</v>
      </c>
      <c r="F79" s="300" t="s">
        <v>81</v>
      </c>
      <c r="G79" s="300" t="s">
        <v>130</v>
      </c>
      <c r="H79" s="94" t="s">
        <v>104</v>
      </c>
      <c r="I79" s="94" t="s">
        <v>368</v>
      </c>
      <c r="J79" s="300" t="s">
        <v>441</v>
      </c>
      <c r="K79" s="94" t="s">
        <v>104</v>
      </c>
      <c r="L79" s="94" t="s">
        <v>104</v>
      </c>
      <c r="M79" s="94" t="s">
        <v>104</v>
      </c>
      <c r="N79" s="94" t="s">
        <v>104</v>
      </c>
      <c r="O79" s="94" t="s">
        <v>104</v>
      </c>
      <c r="P79" s="94" t="s">
        <v>104</v>
      </c>
      <c r="Q79" s="94" t="s">
        <v>104</v>
      </c>
      <c r="R79" s="94" t="s">
        <v>104</v>
      </c>
      <c r="S79" s="94" t="s">
        <v>104</v>
      </c>
      <c r="T79" s="94" t="s">
        <v>104</v>
      </c>
      <c r="U79" s="94" t="s">
        <v>104</v>
      </c>
      <c r="V79" s="94" t="s">
        <v>104</v>
      </c>
      <c r="W79" s="94" t="s">
        <v>104</v>
      </c>
      <c r="X79" s="94" t="s">
        <v>104</v>
      </c>
    </row>
    <row r="80" spans="1:24" ht="12.75" customHeight="1" x14ac:dyDescent="0.25">
      <c r="A80" s="62" t="s">
        <v>128</v>
      </c>
      <c r="B80" s="62" t="s">
        <v>469</v>
      </c>
      <c r="C80" s="92">
        <v>2023</v>
      </c>
      <c r="D80" s="302" t="s">
        <v>103</v>
      </c>
      <c r="E80" s="302" t="s">
        <v>449</v>
      </c>
      <c r="F80" s="300" t="s">
        <v>81</v>
      </c>
      <c r="G80" s="300" t="s">
        <v>130</v>
      </c>
      <c r="H80" s="94" t="s">
        <v>104</v>
      </c>
      <c r="I80" s="94" t="s">
        <v>369</v>
      </c>
      <c r="J80" s="300" t="s">
        <v>441</v>
      </c>
      <c r="K80" s="94">
        <v>10</v>
      </c>
      <c r="L80" s="94">
        <v>100</v>
      </c>
      <c r="M80" s="94">
        <v>100</v>
      </c>
      <c r="N80" s="94">
        <v>0</v>
      </c>
      <c r="O80" s="94">
        <v>29.1</v>
      </c>
      <c r="P80" s="94">
        <v>0</v>
      </c>
      <c r="Q80" s="94">
        <v>0</v>
      </c>
      <c r="R80" s="94">
        <v>0</v>
      </c>
      <c r="S80" s="94">
        <v>0</v>
      </c>
      <c r="T80" s="94">
        <v>0</v>
      </c>
      <c r="U80" s="94">
        <v>0</v>
      </c>
      <c r="V80" s="94">
        <v>0</v>
      </c>
      <c r="W80" s="94">
        <v>0</v>
      </c>
      <c r="X80" s="94">
        <v>0</v>
      </c>
    </row>
    <row r="81" spans="1:24" ht="12.75" customHeight="1" x14ac:dyDescent="0.25">
      <c r="A81" s="62" t="s">
        <v>128</v>
      </c>
      <c r="B81" s="62" t="s">
        <v>469</v>
      </c>
      <c r="C81" s="92">
        <v>2023</v>
      </c>
      <c r="D81" s="302" t="s">
        <v>103</v>
      </c>
      <c r="E81" s="302" t="s">
        <v>449</v>
      </c>
      <c r="F81" s="300" t="s">
        <v>81</v>
      </c>
      <c r="G81" s="300" t="s">
        <v>130</v>
      </c>
      <c r="H81" s="94" t="s">
        <v>104</v>
      </c>
      <c r="I81" s="94" t="s">
        <v>370</v>
      </c>
      <c r="J81" s="300" t="s">
        <v>441</v>
      </c>
      <c r="K81" s="94" t="s">
        <v>104</v>
      </c>
      <c r="L81" s="94" t="s">
        <v>104</v>
      </c>
      <c r="M81" s="94" t="s">
        <v>104</v>
      </c>
      <c r="N81" s="94" t="s">
        <v>104</v>
      </c>
      <c r="O81" s="94" t="s">
        <v>104</v>
      </c>
      <c r="P81" s="94" t="s">
        <v>104</v>
      </c>
      <c r="Q81" s="94" t="s">
        <v>104</v>
      </c>
      <c r="R81" s="94" t="s">
        <v>104</v>
      </c>
      <c r="S81" s="94" t="s">
        <v>104</v>
      </c>
      <c r="T81" s="94" t="s">
        <v>104</v>
      </c>
      <c r="U81" s="94" t="s">
        <v>104</v>
      </c>
      <c r="V81" s="94" t="s">
        <v>104</v>
      </c>
      <c r="W81" s="94" t="s">
        <v>104</v>
      </c>
      <c r="X81" s="94" t="s">
        <v>104</v>
      </c>
    </row>
    <row r="82" spans="1:24" ht="12.75" customHeight="1" x14ac:dyDescent="0.25">
      <c r="A82" s="62" t="s">
        <v>128</v>
      </c>
      <c r="B82" s="62" t="s">
        <v>469</v>
      </c>
      <c r="C82" s="92">
        <v>2023</v>
      </c>
      <c r="D82" s="302" t="s">
        <v>103</v>
      </c>
      <c r="E82" s="302" t="s">
        <v>449</v>
      </c>
      <c r="F82" s="300" t="s">
        <v>81</v>
      </c>
      <c r="G82" s="300" t="s">
        <v>130</v>
      </c>
      <c r="H82" s="94" t="s">
        <v>104</v>
      </c>
      <c r="I82" s="94" t="s">
        <v>371</v>
      </c>
      <c r="J82" s="300" t="s">
        <v>441</v>
      </c>
      <c r="K82" s="94">
        <v>20</v>
      </c>
      <c r="L82" s="94">
        <v>2200</v>
      </c>
      <c r="M82" s="94">
        <v>100</v>
      </c>
      <c r="N82" s="94">
        <v>0</v>
      </c>
      <c r="O82" s="94">
        <v>2</v>
      </c>
      <c r="P82" s="94">
        <v>0</v>
      </c>
      <c r="Q82" s="94">
        <v>0</v>
      </c>
      <c r="R82" s="94">
        <v>0</v>
      </c>
      <c r="S82" s="94">
        <v>0</v>
      </c>
      <c r="T82" s="94">
        <v>0</v>
      </c>
      <c r="U82" s="94">
        <v>0</v>
      </c>
      <c r="V82" s="94">
        <v>0</v>
      </c>
      <c r="W82" s="94">
        <v>0</v>
      </c>
      <c r="X82" s="94">
        <v>200</v>
      </c>
    </row>
    <row r="83" spans="1:24" ht="12.75" customHeight="1" x14ac:dyDescent="0.25">
      <c r="A83" s="62" t="s">
        <v>128</v>
      </c>
      <c r="B83" s="62" t="s">
        <v>469</v>
      </c>
      <c r="C83" s="92">
        <v>2023</v>
      </c>
      <c r="D83" s="302" t="s">
        <v>103</v>
      </c>
      <c r="E83" s="302" t="s">
        <v>449</v>
      </c>
      <c r="F83" s="300" t="s">
        <v>81</v>
      </c>
      <c r="G83" s="300" t="s">
        <v>130</v>
      </c>
      <c r="H83" s="94" t="s">
        <v>104</v>
      </c>
      <c r="I83" s="300" t="s">
        <v>440</v>
      </c>
      <c r="J83" s="94" t="s">
        <v>442</v>
      </c>
      <c r="K83" s="94" t="s">
        <v>333</v>
      </c>
      <c r="L83" s="94" t="s">
        <v>333</v>
      </c>
      <c r="M83" s="94" t="s">
        <v>333</v>
      </c>
      <c r="N83" s="94" t="s">
        <v>333</v>
      </c>
      <c r="O83" s="94" t="s">
        <v>333</v>
      </c>
      <c r="P83" s="94" t="s">
        <v>333</v>
      </c>
      <c r="Q83" s="94" t="s">
        <v>333</v>
      </c>
      <c r="R83" s="94" t="s">
        <v>333</v>
      </c>
      <c r="S83" s="94" t="s">
        <v>333</v>
      </c>
      <c r="T83" s="94" t="s">
        <v>333</v>
      </c>
      <c r="U83" s="94" t="s">
        <v>333</v>
      </c>
      <c r="V83" s="94" t="s">
        <v>333</v>
      </c>
      <c r="W83" s="94" t="s">
        <v>333</v>
      </c>
      <c r="X83" s="94" t="s">
        <v>333</v>
      </c>
    </row>
    <row r="84" spans="1:24" ht="12.75" customHeight="1" x14ac:dyDescent="0.25">
      <c r="A84" s="62" t="s">
        <v>128</v>
      </c>
      <c r="B84" s="62" t="s">
        <v>469</v>
      </c>
      <c r="C84" s="92">
        <v>2023</v>
      </c>
      <c r="D84" s="302" t="s">
        <v>103</v>
      </c>
      <c r="E84" s="302" t="s">
        <v>449</v>
      </c>
      <c r="F84" s="300" t="s">
        <v>81</v>
      </c>
      <c r="G84" s="300" t="s">
        <v>130</v>
      </c>
      <c r="H84" s="94" t="s">
        <v>104</v>
      </c>
      <c r="I84" s="300" t="s">
        <v>440</v>
      </c>
      <c r="J84" s="94" t="s">
        <v>443</v>
      </c>
      <c r="K84" s="94" t="s">
        <v>333</v>
      </c>
      <c r="L84" s="94" t="s">
        <v>333</v>
      </c>
      <c r="M84" s="94" t="s">
        <v>333</v>
      </c>
      <c r="N84" s="94" t="s">
        <v>333</v>
      </c>
      <c r="O84" s="94" t="s">
        <v>333</v>
      </c>
      <c r="P84" s="94" t="s">
        <v>333</v>
      </c>
      <c r="Q84" s="94" t="s">
        <v>333</v>
      </c>
      <c r="R84" s="94" t="s">
        <v>333</v>
      </c>
      <c r="S84" s="94" t="s">
        <v>333</v>
      </c>
      <c r="T84" s="94" t="s">
        <v>333</v>
      </c>
      <c r="U84" s="94" t="s">
        <v>333</v>
      </c>
      <c r="V84" s="94" t="s">
        <v>333</v>
      </c>
      <c r="W84" s="94" t="s">
        <v>333</v>
      </c>
      <c r="X84" s="94" t="s">
        <v>333</v>
      </c>
    </row>
    <row r="85" spans="1:24" ht="12.75" customHeight="1" x14ac:dyDescent="0.25">
      <c r="A85" s="62" t="s">
        <v>128</v>
      </c>
      <c r="B85" s="62" t="s">
        <v>469</v>
      </c>
      <c r="C85" s="92">
        <v>2023</v>
      </c>
      <c r="D85" s="302" t="s">
        <v>103</v>
      </c>
      <c r="E85" s="302" t="s">
        <v>449</v>
      </c>
      <c r="F85" s="300" t="s">
        <v>81</v>
      </c>
      <c r="G85" s="300" t="s">
        <v>130</v>
      </c>
      <c r="H85" s="94" t="s">
        <v>104</v>
      </c>
      <c r="I85" s="300" t="s">
        <v>440</v>
      </c>
      <c r="J85" s="94" t="s">
        <v>444</v>
      </c>
      <c r="K85" s="94" t="s">
        <v>333</v>
      </c>
      <c r="L85" s="94" t="s">
        <v>333</v>
      </c>
      <c r="M85" s="94" t="s">
        <v>333</v>
      </c>
      <c r="N85" s="94" t="s">
        <v>333</v>
      </c>
      <c r="O85" s="94" t="s">
        <v>333</v>
      </c>
      <c r="P85" s="94" t="s">
        <v>333</v>
      </c>
      <c r="Q85" s="94" t="s">
        <v>333</v>
      </c>
      <c r="R85" s="94" t="s">
        <v>333</v>
      </c>
      <c r="S85" s="94" t="s">
        <v>333</v>
      </c>
      <c r="T85" s="94" t="s">
        <v>333</v>
      </c>
      <c r="U85" s="94" t="s">
        <v>333</v>
      </c>
      <c r="V85" s="94" t="s">
        <v>333</v>
      </c>
      <c r="W85" s="94" t="s">
        <v>333</v>
      </c>
      <c r="X85" s="94" t="s">
        <v>333</v>
      </c>
    </row>
    <row r="86" spans="1:24" ht="12.75" customHeight="1" x14ac:dyDescent="0.25">
      <c r="A86" s="62" t="s">
        <v>128</v>
      </c>
      <c r="B86" s="62" t="s">
        <v>469</v>
      </c>
      <c r="C86" s="92">
        <v>2023</v>
      </c>
      <c r="D86" s="302" t="s">
        <v>103</v>
      </c>
      <c r="E86" s="302" t="s">
        <v>449</v>
      </c>
      <c r="F86" s="300" t="s">
        <v>81</v>
      </c>
      <c r="G86" s="300" t="s">
        <v>130</v>
      </c>
      <c r="H86" s="94" t="s">
        <v>104</v>
      </c>
      <c r="I86" s="300" t="s">
        <v>440</v>
      </c>
      <c r="J86" s="94" t="s">
        <v>445</v>
      </c>
      <c r="K86" s="94" t="s">
        <v>333</v>
      </c>
      <c r="L86" s="94" t="s">
        <v>333</v>
      </c>
      <c r="M86" s="94" t="s">
        <v>333</v>
      </c>
      <c r="N86" s="94" t="s">
        <v>333</v>
      </c>
      <c r="O86" s="94" t="s">
        <v>333</v>
      </c>
      <c r="P86" s="94" t="s">
        <v>333</v>
      </c>
      <c r="Q86" s="94" t="s">
        <v>333</v>
      </c>
      <c r="R86" s="94" t="s">
        <v>333</v>
      </c>
      <c r="S86" s="94" t="s">
        <v>333</v>
      </c>
      <c r="T86" s="94" t="s">
        <v>333</v>
      </c>
      <c r="U86" s="94" t="s">
        <v>333</v>
      </c>
      <c r="V86" s="94" t="s">
        <v>333</v>
      </c>
      <c r="W86" s="94" t="s">
        <v>333</v>
      </c>
      <c r="X86" s="94" t="s">
        <v>333</v>
      </c>
    </row>
    <row r="87" spans="1:24" ht="12.75" customHeight="1" x14ac:dyDescent="0.25">
      <c r="A87" s="62" t="s">
        <v>128</v>
      </c>
      <c r="B87" s="62" t="s">
        <v>469</v>
      </c>
      <c r="C87" s="92">
        <v>2023</v>
      </c>
      <c r="D87" s="302" t="s">
        <v>103</v>
      </c>
      <c r="E87" s="302" t="s">
        <v>449</v>
      </c>
      <c r="F87" s="300" t="s">
        <v>81</v>
      </c>
      <c r="G87" s="300" t="s">
        <v>130</v>
      </c>
      <c r="H87" s="94" t="s">
        <v>104</v>
      </c>
      <c r="I87" s="300" t="s">
        <v>440</v>
      </c>
      <c r="J87" s="94" t="s">
        <v>446</v>
      </c>
      <c r="K87" s="94" t="s">
        <v>333</v>
      </c>
      <c r="L87" s="94" t="s">
        <v>333</v>
      </c>
      <c r="M87" s="94" t="s">
        <v>333</v>
      </c>
      <c r="N87" s="94" t="s">
        <v>333</v>
      </c>
      <c r="O87" s="94" t="s">
        <v>333</v>
      </c>
      <c r="P87" s="94" t="s">
        <v>333</v>
      </c>
      <c r="Q87" s="94" t="s">
        <v>333</v>
      </c>
      <c r="R87" s="94" t="s">
        <v>333</v>
      </c>
      <c r="S87" s="94" t="s">
        <v>333</v>
      </c>
      <c r="T87" s="94" t="s">
        <v>333</v>
      </c>
      <c r="U87" s="94" t="s">
        <v>333</v>
      </c>
      <c r="V87" s="94" t="s">
        <v>333</v>
      </c>
      <c r="W87" s="94" t="s">
        <v>333</v>
      </c>
      <c r="X87" s="94" t="s">
        <v>333</v>
      </c>
    </row>
    <row r="88" spans="1:24" ht="12.75" customHeight="1" x14ac:dyDescent="0.25">
      <c r="A88" s="62" t="s">
        <v>128</v>
      </c>
      <c r="B88" s="62" t="s">
        <v>469</v>
      </c>
      <c r="C88" s="92">
        <v>2023</v>
      </c>
      <c r="D88" s="302" t="s">
        <v>103</v>
      </c>
      <c r="E88" s="302" t="s">
        <v>449</v>
      </c>
      <c r="F88" s="300" t="s">
        <v>81</v>
      </c>
      <c r="G88" s="300" t="s">
        <v>130</v>
      </c>
      <c r="H88" s="94" t="s">
        <v>104</v>
      </c>
      <c r="I88" s="300" t="s">
        <v>440</v>
      </c>
      <c r="J88" s="94" t="s">
        <v>447</v>
      </c>
      <c r="K88" s="94" t="s">
        <v>333</v>
      </c>
      <c r="L88" s="94" t="s">
        <v>333</v>
      </c>
      <c r="M88" s="94" t="s">
        <v>333</v>
      </c>
      <c r="N88" s="94" t="s">
        <v>333</v>
      </c>
      <c r="O88" s="94" t="s">
        <v>333</v>
      </c>
      <c r="P88" s="94" t="s">
        <v>333</v>
      </c>
      <c r="Q88" s="94" t="s">
        <v>333</v>
      </c>
      <c r="R88" s="94" t="s">
        <v>333</v>
      </c>
      <c r="S88" s="94" t="s">
        <v>333</v>
      </c>
      <c r="T88" s="94" t="s">
        <v>333</v>
      </c>
      <c r="U88" s="94" t="s">
        <v>333</v>
      </c>
      <c r="V88" s="94" t="s">
        <v>333</v>
      </c>
      <c r="W88" s="94" t="s">
        <v>333</v>
      </c>
      <c r="X88" s="94" t="s">
        <v>333</v>
      </c>
    </row>
    <row r="89" spans="1:24" ht="12.75" customHeight="1" x14ac:dyDescent="0.25">
      <c r="A89" s="62" t="s">
        <v>128</v>
      </c>
      <c r="B89" s="62" t="s">
        <v>469</v>
      </c>
      <c r="C89" s="92">
        <v>2023</v>
      </c>
      <c r="D89" s="302" t="s">
        <v>105</v>
      </c>
      <c r="E89" s="302" t="s">
        <v>450</v>
      </c>
      <c r="F89" s="300" t="s">
        <v>129</v>
      </c>
      <c r="G89" s="300" t="s">
        <v>130</v>
      </c>
      <c r="H89" s="94" t="s">
        <v>104</v>
      </c>
      <c r="I89" s="300" t="s">
        <v>440</v>
      </c>
      <c r="J89" s="300" t="s">
        <v>441</v>
      </c>
      <c r="K89" s="94">
        <v>1810</v>
      </c>
      <c r="L89" s="94">
        <v>2600</v>
      </c>
      <c r="M89" s="94">
        <v>8600</v>
      </c>
      <c r="N89" s="94">
        <v>4700</v>
      </c>
      <c r="O89" s="94">
        <v>181.2</v>
      </c>
      <c r="P89" s="94">
        <v>4200</v>
      </c>
      <c r="Q89" s="94">
        <v>1500</v>
      </c>
      <c r="R89" s="94">
        <v>2700</v>
      </c>
      <c r="S89" s="94">
        <v>2500</v>
      </c>
      <c r="T89" s="94">
        <v>4500</v>
      </c>
      <c r="U89" s="94">
        <v>600</v>
      </c>
      <c r="V89" s="94">
        <v>3900</v>
      </c>
      <c r="W89" s="94">
        <v>2100</v>
      </c>
      <c r="X89" s="94">
        <v>30000</v>
      </c>
    </row>
    <row r="90" spans="1:24" ht="12.75" customHeight="1" x14ac:dyDescent="0.25">
      <c r="A90" s="62" t="s">
        <v>128</v>
      </c>
      <c r="B90" s="62" t="s">
        <v>469</v>
      </c>
      <c r="C90" s="92">
        <v>2023</v>
      </c>
      <c r="D90" s="302" t="s">
        <v>105</v>
      </c>
      <c r="E90" s="302" t="s">
        <v>450</v>
      </c>
      <c r="F90" s="300" t="s">
        <v>131</v>
      </c>
      <c r="G90" s="300" t="s">
        <v>130</v>
      </c>
      <c r="H90" s="94" t="s">
        <v>104</v>
      </c>
      <c r="I90" s="300" t="s">
        <v>440</v>
      </c>
      <c r="J90" s="300" t="s">
        <v>441</v>
      </c>
      <c r="K90" s="94">
        <v>5230</v>
      </c>
      <c r="L90" s="94">
        <v>38500</v>
      </c>
      <c r="M90" s="94">
        <v>9500</v>
      </c>
      <c r="N90" s="94">
        <v>3900</v>
      </c>
      <c r="O90" s="94">
        <v>10.1</v>
      </c>
      <c r="P90" s="94">
        <v>6200</v>
      </c>
      <c r="Q90" s="94">
        <v>900</v>
      </c>
      <c r="R90" s="94">
        <v>5300</v>
      </c>
      <c r="S90" s="94">
        <v>2600</v>
      </c>
      <c r="T90" s="94">
        <v>3400</v>
      </c>
      <c r="U90" s="94">
        <v>400</v>
      </c>
      <c r="V90" s="94">
        <v>2900</v>
      </c>
      <c r="W90" s="94">
        <v>1200</v>
      </c>
      <c r="X90" s="94">
        <v>13900</v>
      </c>
    </row>
    <row r="91" spans="1:24" ht="12.75" customHeight="1" x14ac:dyDescent="0.25">
      <c r="A91" s="62" t="s">
        <v>128</v>
      </c>
      <c r="B91" s="62" t="s">
        <v>469</v>
      </c>
      <c r="C91" s="92">
        <v>2023</v>
      </c>
      <c r="D91" s="302" t="s">
        <v>105</v>
      </c>
      <c r="E91" s="302" t="s">
        <v>450</v>
      </c>
      <c r="F91" s="300" t="s">
        <v>132</v>
      </c>
      <c r="G91" s="300" t="s">
        <v>130</v>
      </c>
      <c r="H91" s="94" t="s">
        <v>104</v>
      </c>
      <c r="I91" s="300" t="s">
        <v>440</v>
      </c>
      <c r="J91" s="300" t="s">
        <v>441</v>
      </c>
      <c r="K91" s="94">
        <v>4400</v>
      </c>
      <c r="L91" s="94">
        <v>64500</v>
      </c>
      <c r="M91" s="94">
        <v>9700</v>
      </c>
      <c r="N91" s="94">
        <v>4500</v>
      </c>
      <c r="O91" s="94">
        <v>6.9</v>
      </c>
      <c r="P91" s="94">
        <v>6400</v>
      </c>
      <c r="Q91" s="94">
        <v>1400</v>
      </c>
      <c r="R91" s="94">
        <v>5000</v>
      </c>
      <c r="S91" s="94">
        <v>3100</v>
      </c>
      <c r="T91" s="94">
        <v>3300</v>
      </c>
      <c r="U91" s="94">
        <v>500</v>
      </c>
      <c r="V91" s="94">
        <v>2800</v>
      </c>
      <c r="W91" s="94">
        <v>1400</v>
      </c>
      <c r="X91" s="94" t="s">
        <v>101</v>
      </c>
    </row>
    <row r="92" spans="1:24" ht="12.75" customHeight="1" x14ac:dyDescent="0.25">
      <c r="A92" s="62" t="s">
        <v>128</v>
      </c>
      <c r="B92" s="62" t="s">
        <v>469</v>
      </c>
      <c r="C92" s="92">
        <v>2023</v>
      </c>
      <c r="D92" s="302" t="s">
        <v>105</v>
      </c>
      <c r="E92" s="302" t="s">
        <v>450</v>
      </c>
      <c r="F92" s="300" t="s">
        <v>133</v>
      </c>
      <c r="G92" s="300" t="s">
        <v>130</v>
      </c>
      <c r="H92" s="94" t="s">
        <v>104</v>
      </c>
      <c r="I92" s="300" t="s">
        <v>440</v>
      </c>
      <c r="J92" s="300" t="s">
        <v>441</v>
      </c>
      <c r="K92" s="94">
        <v>6670</v>
      </c>
      <c r="L92" s="94">
        <v>226700</v>
      </c>
      <c r="M92" s="94">
        <v>20100</v>
      </c>
      <c r="N92" s="94">
        <v>10000</v>
      </c>
      <c r="O92" s="94">
        <v>4.4000000000000004</v>
      </c>
      <c r="P92" s="94">
        <v>13300</v>
      </c>
      <c r="Q92" s="94">
        <v>4200</v>
      </c>
      <c r="R92" s="94">
        <v>9100</v>
      </c>
      <c r="S92" s="94">
        <v>7300</v>
      </c>
      <c r="T92" s="94">
        <v>6800</v>
      </c>
      <c r="U92" s="94">
        <v>900</v>
      </c>
      <c r="V92" s="94">
        <v>5900</v>
      </c>
      <c r="W92" s="94">
        <v>2600</v>
      </c>
      <c r="X92" s="94" t="s">
        <v>101</v>
      </c>
    </row>
    <row r="93" spans="1:24" ht="12.75" customHeight="1" x14ac:dyDescent="0.25">
      <c r="A93" s="62" t="s">
        <v>128</v>
      </c>
      <c r="B93" s="62" t="s">
        <v>469</v>
      </c>
      <c r="C93" s="92">
        <v>2023</v>
      </c>
      <c r="D93" s="302" t="s">
        <v>105</v>
      </c>
      <c r="E93" s="302" t="s">
        <v>450</v>
      </c>
      <c r="F93" s="300" t="s">
        <v>134</v>
      </c>
      <c r="G93" s="300" t="s">
        <v>130</v>
      </c>
      <c r="H93" s="94" t="s">
        <v>104</v>
      </c>
      <c r="I93" s="300" t="s">
        <v>440</v>
      </c>
      <c r="J93" s="300" t="s">
        <v>441</v>
      </c>
      <c r="K93" s="94">
        <v>7260</v>
      </c>
      <c r="L93" s="94">
        <v>531600</v>
      </c>
      <c r="M93" s="94">
        <v>23400</v>
      </c>
      <c r="N93" s="94">
        <v>13700</v>
      </c>
      <c r="O93" s="94">
        <v>2.6</v>
      </c>
      <c r="P93" s="94">
        <v>15600</v>
      </c>
      <c r="Q93" s="94">
        <v>7500</v>
      </c>
      <c r="R93" s="94">
        <v>8100</v>
      </c>
      <c r="S93" s="94">
        <v>10300</v>
      </c>
      <c r="T93" s="94">
        <v>7700</v>
      </c>
      <c r="U93" s="94">
        <v>1300</v>
      </c>
      <c r="V93" s="94">
        <v>6400</v>
      </c>
      <c r="W93" s="94">
        <v>3300</v>
      </c>
      <c r="X93" s="94">
        <v>190400</v>
      </c>
    </row>
    <row r="94" spans="1:24" ht="12.75" customHeight="1" x14ac:dyDescent="0.25">
      <c r="A94" s="62" t="s">
        <v>128</v>
      </c>
      <c r="B94" s="62" t="s">
        <v>469</v>
      </c>
      <c r="C94" s="92">
        <v>2023</v>
      </c>
      <c r="D94" s="302" t="s">
        <v>105</v>
      </c>
      <c r="E94" s="302" t="s">
        <v>450</v>
      </c>
      <c r="F94" s="300" t="s">
        <v>135</v>
      </c>
      <c r="G94" s="300" t="s">
        <v>130</v>
      </c>
      <c r="H94" s="94" t="s">
        <v>104</v>
      </c>
      <c r="I94" s="300" t="s">
        <v>440</v>
      </c>
      <c r="J94" s="300" t="s">
        <v>441</v>
      </c>
      <c r="K94" s="94">
        <v>5960</v>
      </c>
      <c r="L94" s="94">
        <v>821900</v>
      </c>
      <c r="M94" s="94">
        <v>29000</v>
      </c>
      <c r="N94" s="94">
        <v>16600</v>
      </c>
      <c r="O94" s="94">
        <v>2</v>
      </c>
      <c r="P94" s="94">
        <v>18200</v>
      </c>
      <c r="Q94" s="94">
        <v>9000</v>
      </c>
      <c r="R94" s="94">
        <v>9200</v>
      </c>
      <c r="S94" s="94">
        <v>12000</v>
      </c>
      <c r="T94" s="94">
        <v>10800</v>
      </c>
      <c r="U94" s="94">
        <v>1900</v>
      </c>
      <c r="V94" s="94">
        <v>8800</v>
      </c>
      <c r="W94" s="94">
        <v>4600</v>
      </c>
      <c r="X94" s="94">
        <v>206600</v>
      </c>
    </row>
    <row r="95" spans="1:24" ht="12.75" customHeight="1" x14ac:dyDescent="0.25">
      <c r="A95" s="62" t="s">
        <v>128</v>
      </c>
      <c r="B95" s="62" t="s">
        <v>469</v>
      </c>
      <c r="C95" s="92">
        <v>2023</v>
      </c>
      <c r="D95" s="302" t="s">
        <v>105</v>
      </c>
      <c r="E95" s="302" t="s">
        <v>450</v>
      </c>
      <c r="F95" s="300" t="s">
        <v>136</v>
      </c>
      <c r="G95" s="300" t="s">
        <v>130</v>
      </c>
      <c r="H95" s="94" t="s">
        <v>104</v>
      </c>
      <c r="I95" s="300" t="s">
        <v>440</v>
      </c>
      <c r="J95" s="300" t="s">
        <v>441</v>
      </c>
      <c r="K95" s="94">
        <v>2410</v>
      </c>
      <c r="L95" s="94">
        <v>681700</v>
      </c>
      <c r="M95" s="94">
        <v>20000</v>
      </c>
      <c r="N95" s="94">
        <v>10600</v>
      </c>
      <c r="O95" s="94">
        <v>1.6</v>
      </c>
      <c r="P95" s="94">
        <v>13500</v>
      </c>
      <c r="Q95" s="94">
        <v>5600</v>
      </c>
      <c r="R95" s="94">
        <v>7900</v>
      </c>
      <c r="S95" s="94">
        <v>8000</v>
      </c>
      <c r="T95" s="94">
        <v>6400</v>
      </c>
      <c r="U95" s="94">
        <v>1100</v>
      </c>
      <c r="V95" s="94">
        <v>5400</v>
      </c>
      <c r="W95" s="94">
        <v>2600</v>
      </c>
      <c r="X95" s="94">
        <v>180700</v>
      </c>
    </row>
    <row r="96" spans="1:24" ht="12.75" customHeight="1" x14ac:dyDescent="0.25">
      <c r="A96" s="62" t="s">
        <v>128</v>
      </c>
      <c r="B96" s="62" t="s">
        <v>469</v>
      </c>
      <c r="C96" s="92">
        <v>2023</v>
      </c>
      <c r="D96" s="302" t="s">
        <v>105</v>
      </c>
      <c r="E96" s="302" t="s">
        <v>450</v>
      </c>
      <c r="F96" s="300" t="s">
        <v>137</v>
      </c>
      <c r="G96" s="300" t="s">
        <v>130</v>
      </c>
      <c r="H96" s="94" t="s">
        <v>104</v>
      </c>
      <c r="I96" s="300" t="s">
        <v>440</v>
      </c>
      <c r="J96" s="300" t="s">
        <v>441</v>
      </c>
      <c r="K96" s="94">
        <v>270</v>
      </c>
      <c r="L96" s="94">
        <v>169800</v>
      </c>
      <c r="M96" s="94">
        <v>3400</v>
      </c>
      <c r="N96" s="94">
        <v>1900</v>
      </c>
      <c r="O96" s="94">
        <v>1.1000000000000001</v>
      </c>
      <c r="P96" s="94">
        <v>2500</v>
      </c>
      <c r="Q96" s="94">
        <v>1000</v>
      </c>
      <c r="R96" s="94">
        <v>1400</v>
      </c>
      <c r="S96" s="94">
        <v>1500</v>
      </c>
      <c r="T96" s="94">
        <v>900</v>
      </c>
      <c r="U96" s="94">
        <v>100</v>
      </c>
      <c r="V96" s="94">
        <v>800</v>
      </c>
      <c r="W96" s="94">
        <v>400</v>
      </c>
      <c r="X96" s="94">
        <v>27200</v>
      </c>
    </row>
    <row r="97" spans="1:24" ht="12.75" customHeight="1" x14ac:dyDescent="0.25">
      <c r="A97" s="62" t="s">
        <v>128</v>
      </c>
      <c r="B97" s="62" t="s">
        <v>469</v>
      </c>
      <c r="C97" s="92">
        <v>2023</v>
      </c>
      <c r="D97" s="302" t="s">
        <v>105</v>
      </c>
      <c r="E97" s="302" t="s">
        <v>450</v>
      </c>
      <c r="F97" s="300" t="s">
        <v>138</v>
      </c>
      <c r="G97" s="300" t="s">
        <v>130</v>
      </c>
      <c r="H97" s="94" t="s">
        <v>104</v>
      </c>
      <c r="I97" s="300" t="s">
        <v>440</v>
      </c>
      <c r="J97" s="300" t="s">
        <v>441</v>
      </c>
      <c r="K97" s="94">
        <v>30</v>
      </c>
      <c r="L97" s="94">
        <v>49600</v>
      </c>
      <c r="M97" s="94">
        <v>3800</v>
      </c>
      <c r="N97" s="94">
        <v>600</v>
      </c>
      <c r="O97" s="94">
        <v>1.3</v>
      </c>
      <c r="P97" s="94">
        <v>2200</v>
      </c>
      <c r="Q97" s="94">
        <v>300</v>
      </c>
      <c r="R97" s="94">
        <v>1900</v>
      </c>
      <c r="S97" s="94">
        <v>500</v>
      </c>
      <c r="T97" s="94">
        <v>1600</v>
      </c>
      <c r="U97" s="94">
        <v>100</v>
      </c>
      <c r="V97" s="94">
        <v>1600</v>
      </c>
      <c r="W97" s="94">
        <v>200</v>
      </c>
      <c r="X97" s="94">
        <v>5600</v>
      </c>
    </row>
    <row r="98" spans="1:24" ht="12.75" customHeight="1" x14ac:dyDescent="0.25">
      <c r="A98" s="62" t="s">
        <v>128</v>
      </c>
      <c r="B98" s="62" t="s">
        <v>469</v>
      </c>
      <c r="C98" s="92">
        <v>2023</v>
      </c>
      <c r="D98" s="302" t="s">
        <v>105</v>
      </c>
      <c r="E98" s="302" t="s">
        <v>450</v>
      </c>
      <c r="F98" s="300" t="s">
        <v>81</v>
      </c>
      <c r="G98" s="300" t="s">
        <v>130</v>
      </c>
      <c r="H98" s="94" t="s">
        <v>104</v>
      </c>
      <c r="I98" s="300" t="s">
        <v>440</v>
      </c>
      <c r="J98" s="300" t="s">
        <v>441</v>
      </c>
      <c r="K98" s="94">
        <v>34040</v>
      </c>
      <c r="L98" s="94">
        <v>2586900</v>
      </c>
      <c r="M98" s="94">
        <v>127500</v>
      </c>
      <c r="N98" s="94">
        <v>66400</v>
      </c>
      <c r="O98" s="94">
        <v>2.6</v>
      </c>
      <c r="P98" s="94">
        <v>82100</v>
      </c>
      <c r="Q98" s="94">
        <v>31500</v>
      </c>
      <c r="R98" s="94">
        <v>50600</v>
      </c>
      <c r="S98" s="94">
        <v>47900</v>
      </c>
      <c r="T98" s="94">
        <v>45500</v>
      </c>
      <c r="U98" s="94">
        <v>7000</v>
      </c>
      <c r="V98" s="94">
        <v>38500</v>
      </c>
      <c r="W98" s="94">
        <v>18500</v>
      </c>
      <c r="X98" s="94">
        <v>771000</v>
      </c>
    </row>
    <row r="99" spans="1:24" ht="12.75" customHeight="1" x14ac:dyDescent="0.25">
      <c r="A99" s="62" t="s">
        <v>128</v>
      </c>
      <c r="B99" s="62" t="s">
        <v>469</v>
      </c>
      <c r="C99" s="92">
        <v>2023</v>
      </c>
      <c r="D99" s="302" t="s">
        <v>105</v>
      </c>
      <c r="E99" s="302" t="s">
        <v>450</v>
      </c>
      <c r="F99" s="300" t="s">
        <v>81</v>
      </c>
      <c r="G99" s="97" t="s">
        <v>95</v>
      </c>
      <c r="H99" s="98" t="s">
        <v>81</v>
      </c>
      <c r="I99" s="300" t="s">
        <v>440</v>
      </c>
      <c r="J99" s="300" t="s">
        <v>441</v>
      </c>
      <c r="K99" s="94">
        <v>27960</v>
      </c>
      <c r="L99" s="94">
        <v>1838500</v>
      </c>
      <c r="M99" s="94">
        <v>92300</v>
      </c>
      <c r="N99" s="94">
        <v>46600</v>
      </c>
      <c r="O99" s="94">
        <v>2.5</v>
      </c>
      <c r="P99" s="94">
        <v>60200</v>
      </c>
      <c r="Q99" s="94">
        <v>21700</v>
      </c>
      <c r="R99" s="94">
        <v>38500</v>
      </c>
      <c r="S99" s="94">
        <v>34000</v>
      </c>
      <c r="T99" s="94">
        <v>32100</v>
      </c>
      <c r="U99" s="94">
        <v>4700</v>
      </c>
      <c r="V99" s="94">
        <v>27300</v>
      </c>
      <c r="W99" s="94">
        <v>12600</v>
      </c>
      <c r="X99" s="94">
        <v>503400</v>
      </c>
    </row>
    <row r="100" spans="1:24" ht="12.75" customHeight="1" x14ac:dyDescent="0.25">
      <c r="A100" s="62" t="s">
        <v>128</v>
      </c>
      <c r="B100" s="62" t="s">
        <v>469</v>
      </c>
      <c r="C100" s="92">
        <v>2023</v>
      </c>
      <c r="D100" s="302" t="s">
        <v>105</v>
      </c>
      <c r="E100" s="302" t="s">
        <v>450</v>
      </c>
      <c r="F100" s="300" t="s">
        <v>81</v>
      </c>
      <c r="G100" s="97" t="s">
        <v>95</v>
      </c>
      <c r="H100" s="94" t="s">
        <v>96</v>
      </c>
      <c r="I100" s="300" t="s">
        <v>440</v>
      </c>
      <c r="J100" s="300" t="s">
        <v>441</v>
      </c>
      <c r="K100" s="94">
        <v>15500</v>
      </c>
      <c r="L100" s="94">
        <v>1423000</v>
      </c>
      <c r="M100" s="94">
        <v>66200</v>
      </c>
      <c r="N100" s="94">
        <v>35200</v>
      </c>
      <c r="O100" s="94">
        <v>2.5</v>
      </c>
      <c r="P100" s="94">
        <v>42200</v>
      </c>
      <c r="Q100" s="94">
        <v>18400</v>
      </c>
      <c r="R100" s="94">
        <v>23800</v>
      </c>
      <c r="S100" s="94">
        <v>25600</v>
      </c>
      <c r="T100" s="94">
        <v>23900</v>
      </c>
      <c r="U100" s="94">
        <v>3800</v>
      </c>
      <c r="V100" s="94">
        <v>20100</v>
      </c>
      <c r="W100" s="94">
        <v>9600</v>
      </c>
      <c r="X100" s="94">
        <v>386900</v>
      </c>
    </row>
    <row r="101" spans="1:24" ht="12.75" customHeight="1" x14ac:dyDescent="0.25">
      <c r="A101" s="62" t="s">
        <v>128</v>
      </c>
      <c r="B101" s="62" t="s">
        <v>469</v>
      </c>
      <c r="C101" s="92">
        <v>2023</v>
      </c>
      <c r="D101" s="302" t="s">
        <v>105</v>
      </c>
      <c r="E101" s="302" t="s">
        <v>450</v>
      </c>
      <c r="F101" s="300" t="s">
        <v>81</v>
      </c>
      <c r="G101" s="97" t="s">
        <v>95</v>
      </c>
      <c r="H101" s="94" t="s">
        <v>97</v>
      </c>
      <c r="I101" s="300" t="s">
        <v>440</v>
      </c>
      <c r="J101" s="300" t="s">
        <v>441</v>
      </c>
      <c r="K101" s="94">
        <v>12460</v>
      </c>
      <c r="L101" s="94">
        <v>415600</v>
      </c>
      <c r="M101" s="94">
        <v>26100</v>
      </c>
      <c r="N101" s="94">
        <v>11400</v>
      </c>
      <c r="O101" s="94">
        <v>2.7</v>
      </c>
      <c r="P101" s="94">
        <v>18000</v>
      </c>
      <c r="Q101" s="94">
        <v>3300</v>
      </c>
      <c r="R101" s="94">
        <v>14700</v>
      </c>
      <c r="S101" s="94">
        <v>8400</v>
      </c>
      <c r="T101" s="94">
        <v>8200</v>
      </c>
      <c r="U101" s="94">
        <v>900</v>
      </c>
      <c r="V101" s="94">
        <v>7300</v>
      </c>
      <c r="W101" s="94">
        <v>3000</v>
      </c>
      <c r="X101" s="94">
        <v>116500</v>
      </c>
    </row>
    <row r="102" spans="1:24" ht="12.75" customHeight="1" x14ac:dyDescent="0.25">
      <c r="A102" s="62" t="s">
        <v>128</v>
      </c>
      <c r="B102" s="62" t="s">
        <v>469</v>
      </c>
      <c r="C102" s="92">
        <v>2023</v>
      </c>
      <c r="D102" s="302" t="s">
        <v>105</v>
      </c>
      <c r="E102" s="302" t="s">
        <v>450</v>
      </c>
      <c r="F102" s="300" t="s">
        <v>81</v>
      </c>
      <c r="G102" s="94" t="s">
        <v>98</v>
      </c>
      <c r="H102" s="94" t="s">
        <v>104</v>
      </c>
      <c r="I102" s="300" t="s">
        <v>440</v>
      </c>
      <c r="J102" s="300" t="s">
        <v>441</v>
      </c>
      <c r="K102" s="94">
        <v>5560</v>
      </c>
      <c r="L102" s="94">
        <v>713000</v>
      </c>
      <c r="M102" s="94">
        <v>33100</v>
      </c>
      <c r="N102" s="94">
        <v>18300</v>
      </c>
      <c r="O102" s="94">
        <v>2.6</v>
      </c>
      <c r="P102" s="94">
        <v>20400</v>
      </c>
      <c r="Q102" s="94">
        <v>9200</v>
      </c>
      <c r="R102" s="94">
        <v>11200</v>
      </c>
      <c r="S102" s="94">
        <v>12800</v>
      </c>
      <c r="T102" s="94">
        <v>12700</v>
      </c>
      <c r="U102" s="94">
        <v>2100</v>
      </c>
      <c r="V102" s="94">
        <v>10500</v>
      </c>
      <c r="W102" s="94">
        <v>5500</v>
      </c>
      <c r="X102" s="94">
        <v>247300</v>
      </c>
    </row>
    <row r="103" spans="1:24" ht="12.75" customHeight="1" x14ac:dyDescent="0.25">
      <c r="A103" s="62" t="s">
        <v>128</v>
      </c>
      <c r="B103" s="62" t="s">
        <v>469</v>
      </c>
      <c r="C103" s="92">
        <v>2023</v>
      </c>
      <c r="D103" s="302" t="s">
        <v>105</v>
      </c>
      <c r="E103" s="302" t="s">
        <v>450</v>
      </c>
      <c r="F103" s="300" t="s">
        <v>81</v>
      </c>
      <c r="G103" s="94" t="s">
        <v>99</v>
      </c>
      <c r="H103" s="94" t="s">
        <v>104</v>
      </c>
      <c r="I103" s="300" t="s">
        <v>440</v>
      </c>
      <c r="J103" s="300" t="s">
        <v>441</v>
      </c>
      <c r="K103" s="94">
        <v>520</v>
      </c>
      <c r="L103" s="94">
        <v>35300</v>
      </c>
      <c r="M103" s="94">
        <v>2100</v>
      </c>
      <c r="N103" s="94">
        <v>1500</v>
      </c>
      <c r="O103" s="94">
        <v>4.3</v>
      </c>
      <c r="P103" s="94">
        <v>1400</v>
      </c>
      <c r="Q103" s="94">
        <v>600</v>
      </c>
      <c r="R103" s="94">
        <v>800</v>
      </c>
      <c r="S103" s="94">
        <v>1100</v>
      </c>
      <c r="T103" s="94">
        <v>700</v>
      </c>
      <c r="U103" s="94" t="s">
        <v>101</v>
      </c>
      <c r="V103" s="94">
        <v>600</v>
      </c>
      <c r="W103" s="94">
        <v>500</v>
      </c>
      <c r="X103" s="94">
        <v>20400</v>
      </c>
    </row>
    <row r="104" spans="1:24" ht="12.75" customHeight="1" x14ac:dyDescent="0.25">
      <c r="A104" s="62" t="s">
        <v>128</v>
      </c>
      <c r="B104" s="62" t="s">
        <v>469</v>
      </c>
      <c r="C104" s="92">
        <v>2023</v>
      </c>
      <c r="D104" s="302" t="s">
        <v>105</v>
      </c>
      <c r="E104" s="302" t="s">
        <v>450</v>
      </c>
      <c r="F104" s="300" t="s">
        <v>81</v>
      </c>
      <c r="G104" s="300" t="s">
        <v>130</v>
      </c>
      <c r="H104" s="94" t="s">
        <v>104</v>
      </c>
      <c r="I104" s="94" t="s">
        <v>364</v>
      </c>
      <c r="J104" s="300" t="s">
        <v>441</v>
      </c>
      <c r="K104" s="94">
        <v>11400</v>
      </c>
      <c r="L104" s="94">
        <v>1011500</v>
      </c>
      <c r="M104" s="94">
        <v>38800</v>
      </c>
      <c r="N104" s="94">
        <v>16500</v>
      </c>
      <c r="O104" s="94">
        <v>1.6</v>
      </c>
      <c r="P104" s="94">
        <v>26100</v>
      </c>
      <c r="Q104" s="94">
        <v>7300</v>
      </c>
      <c r="R104" s="94">
        <v>18800</v>
      </c>
      <c r="S104" s="94">
        <v>12800</v>
      </c>
      <c r="T104" s="94">
        <v>12700</v>
      </c>
      <c r="U104" s="94">
        <v>900</v>
      </c>
      <c r="V104" s="94">
        <v>11800</v>
      </c>
      <c r="W104" s="94">
        <v>3700</v>
      </c>
      <c r="X104" s="94">
        <v>179700</v>
      </c>
    </row>
    <row r="105" spans="1:24" ht="12.75" customHeight="1" x14ac:dyDescent="0.25">
      <c r="A105" s="62" t="s">
        <v>128</v>
      </c>
      <c r="B105" s="62" t="s">
        <v>469</v>
      </c>
      <c r="C105" s="92">
        <v>2023</v>
      </c>
      <c r="D105" s="302" t="s">
        <v>105</v>
      </c>
      <c r="E105" s="302" t="s">
        <v>450</v>
      </c>
      <c r="F105" s="300" t="s">
        <v>81</v>
      </c>
      <c r="G105" s="300" t="s">
        <v>130</v>
      </c>
      <c r="H105" s="94" t="s">
        <v>104</v>
      </c>
      <c r="I105" s="94" t="s">
        <v>365</v>
      </c>
      <c r="J105" s="300" t="s">
        <v>441</v>
      </c>
      <c r="K105" s="94">
        <v>740</v>
      </c>
      <c r="L105" s="94">
        <v>9000</v>
      </c>
      <c r="M105" s="94">
        <v>9800</v>
      </c>
      <c r="N105" s="94">
        <v>5500</v>
      </c>
      <c r="O105" s="94">
        <v>60.7</v>
      </c>
      <c r="P105" s="94">
        <v>4400</v>
      </c>
      <c r="Q105" s="94">
        <v>1600</v>
      </c>
      <c r="R105" s="94">
        <v>2800</v>
      </c>
      <c r="S105" s="94">
        <v>2900</v>
      </c>
      <c r="T105" s="94">
        <v>5500</v>
      </c>
      <c r="U105" s="94">
        <v>700</v>
      </c>
      <c r="V105" s="94">
        <v>4800</v>
      </c>
      <c r="W105" s="94">
        <v>2600</v>
      </c>
      <c r="X105" s="94" t="s">
        <v>101</v>
      </c>
    </row>
    <row r="106" spans="1:24" ht="12.75" customHeight="1" x14ac:dyDescent="0.25">
      <c r="A106" s="62" t="s">
        <v>128</v>
      </c>
      <c r="B106" s="62" t="s">
        <v>469</v>
      </c>
      <c r="C106" s="92">
        <v>2023</v>
      </c>
      <c r="D106" s="302" t="s">
        <v>105</v>
      </c>
      <c r="E106" s="302" t="s">
        <v>450</v>
      </c>
      <c r="F106" s="300" t="s">
        <v>81</v>
      </c>
      <c r="G106" s="300" t="s">
        <v>130</v>
      </c>
      <c r="H106" s="94" t="s">
        <v>104</v>
      </c>
      <c r="I106" s="94" t="s">
        <v>366</v>
      </c>
      <c r="J106" s="300" t="s">
        <v>441</v>
      </c>
      <c r="K106" s="94">
        <v>650</v>
      </c>
      <c r="L106" s="94">
        <v>15000</v>
      </c>
      <c r="M106" s="94">
        <v>11300</v>
      </c>
      <c r="N106" s="94">
        <v>3100</v>
      </c>
      <c r="O106" s="94">
        <v>20.399999999999999</v>
      </c>
      <c r="P106" s="94">
        <v>6900</v>
      </c>
      <c r="Q106" s="94">
        <v>800</v>
      </c>
      <c r="R106" s="94">
        <v>6100</v>
      </c>
      <c r="S106" s="94">
        <v>2100</v>
      </c>
      <c r="T106" s="94">
        <v>4300</v>
      </c>
      <c r="U106" s="94">
        <v>200</v>
      </c>
      <c r="V106" s="94">
        <v>4200</v>
      </c>
      <c r="W106" s="94">
        <v>1000</v>
      </c>
      <c r="X106" s="94">
        <v>5100</v>
      </c>
    </row>
    <row r="107" spans="1:24" ht="12.75" customHeight="1" x14ac:dyDescent="0.25">
      <c r="A107" s="62" t="s">
        <v>128</v>
      </c>
      <c r="B107" s="62" t="s">
        <v>469</v>
      </c>
      <c r="C107" s="92">
        <v>2023</v>
      </c>
      <c r="D107" s="302" t="s">
        <v>105</v>
      </c>
      <c r="E107" s="302" t="s">
        <v>450</v>
      </c>
      <c r="F107" s="300" t="s">
        <v>81</v>
      </c>
      <c r="G107" s="300" t="s">
        <v>130</v>
      </c>
      <c r="H107" s="94" t="s">
        <v>104</v>
      </c>
      <c r="I107" s="94" t="s">
        <v>367</v>
      </c>
      <c r="J107" s="300" t="s">
        <v>441</v>
      </c>
      <c r="K107" s="94">
        <v>14110</v>
      </c>
      <c r="L107" s="94">
        <v>961200</v>
      </c>
      <c r="M107" s="94">
        <v>38100</v>
      </c>
      <c r="N107" s="94">
        <v>25900</v>
      </c>
      <c r="O107" s="94">
        <v>2.7</v>
      </c>
      <c r="P107" s="94">
        <v>25500</v>
      </c>
      <c r="Q107" s="94">
        <v>13600</v>
      </c>
      <c r="R107" s="94">
        <v>11900</v>
      </c>
      <c r="S107" s="94">
        <v>18500</v>
      </c>
      <c r="T107" s="94">
        <v>12600</v>
      </c>
      <c r="U107" s="94">
        <v>3700</v>
      </c>
      <c r="V107" s="94">
        <v>8900</v>
      </c>
      <c r="W107" s="94">
        <v>7400</v>
      </c>
      <c r="X107" s="94">
        <v>321900</v>
      </c>
    </row>
    <row r="108" spans="1:24" ht="12.75" customHeight="1" x14ac:dyDescent="0.25">
      <c r="A108" s="62" t="s">
        <v>128</v>
      </c>
      <c r="B108" s="62" t="s">
        <v>469</v>
      </c>
      <c r="C108" s="92">
        <v>2023</v>
      </c>
      <c r="D108" s="302" t="s">
        <v>105</v>
      </c>
      <c r="E108" s="302" t="s">
        <v>450</v>
      </c>
      <c r="F108" s="300" t="s">
        <v>81</v>
      </c>
      <c r="G108" s="300" t="s">
        <v>130</v>
      </c>
      <c r="H108" s="94" t="s">
        <v>104</v>
      </c>
      <c r="I108" s="94" t="s">
        <v>368</v>
      </c>
      <c r="J108" s="300" t="s">
        <v>441</v>
      </c>
      <c r="K108" s="94">
        <v>3470</v>
      </c>
      <c r="L108" s="94">
        <v>225600</v>
      </c>
      <c r="M108" s="94">
        <v>10200</v>
      </c>
      <c r="N108" s="94">
        <v>7000</v>
      </c>
      <c r="O108" s="94">
        <v>3.1</v>
      </c>
      <c r="P108" s="94">
        <v>7300</v>
      </c>
      <c r="Q108" s="94">
        <v>4100</v>
      </c>
      <c r="R108" s="94">
        <v>3200</v>
      </c>
      <c r="S108" s="94">
        <v>5400</v>
      </c>
      <c r="T108" s="94">
        <v>2900</v>
      </c>
      <c r="U108" s="94">
        <v>700</v>
      </c>
      <c r="V108" s="94">
        <v>2200</v>
      </c>
      <c r="W108" s="94">
        <v>1600</v>
      </c>
      <c r="X108" s="94">
        <v>148000</v>
      </c>
    </row>
    <row r="109" spans="1:24" ht="12.75" customHeight="1" x14ac:dyDescent="0.25">
      <c r="A109" s="62" t="s">
        <v>128</v>
      </c>
      <c r="B109" s="62" t="s">
        <v>469</v>
      </c>
      <c r="C109" s="92">
        <v>2023</v>
      </c>
      <c r="D109" s="302" t="s">
        <v>105</v>
      </c>
      <c r="E109" s="302" t="s">
        <v>450</v>
      </c>
      <c r="F109" s="300" t="s">
        <v>81</v>
      </c>
      <c r="G109" s="300" t="s">
        <v>130</v>
      </c>
      <c r="H109" s="94" t="s">
        <v>104</v>
      </c>
      <c r="I109" s="94" t="s">
        <v>369</v>
      </c>
      <c r="J109" s="300" t="s">
        <v>441</v>
      </c>
      <c r="K109" s="94">
        <v>220</v>
      </c>
      <c r="L109" s="94">
        <v>20500</v>
      </c>
      <c r="M109" s="94">
        <v>8600</v>
      </c>
      <c r="N109" s="94">
        <v>1700</v>
      </c>
      <c r="O109" s="94">
        <v>8.1999999999999993</v>
      </c>
      <c r="P109" s="94">
        <v>4400</v>
      </c>
      <c r="Q109" s="94">
        <v>400</v>
      </c>
      <c r="R109" s="94">
        <v>4000</v>
      </c>
      <c r="S109" s="94">
        <v>900</v>
      </c>
      <c r="T109" s="94">
        <v>4300</v>
      </c>
      <c r="U109" s="94">
        <v>100</v>
      </c>
      <c r="V109" s="94">
        <v>4200</v>
      </c>
      <c r="W109" s="94">
        <v>800</v>
      </c>
      <c r="X109" s="94" t="s">
        <v>101</v>
      </c>
    </row>
    <row r="110" spans="1:24" ht="12.75" customHeight="1" x14ac:dyDescent="0.25">
      <c r="A110" s="62" t="s">
        <v>128</v>
      </c>
      <c r="B110" s="62" t="s">
        <v>469</v>
      </c>
      <c r="C110" s="92">
        <v>2023</v>
      </c>
      <c r="D110" s="302" t="s">
        <v>105</v>
      </c>
      <c r="E110" s="302" t="s">
        <v>450</v>
      </c>
      <c r="F110" s="300" t="s">
        <v>81</v>
      </c>
      <c r="G110" s="300" t="s">
        <v>130</v>
      </c>
      <c r="H110" s="94" t="s">
        <v>104</v>
      </c>
      <c r="I110" s="94" t="s">
        <v>370</v>
      </c>
      <c r="J110" s="300" t="s">
        <v>441</v>
      </c>
      <c r="K110" s="94">
        <v>970</v>
      </c>
      <c r="L110" s="94">
        <v>87600</v>
      </c>
      <c r="M110" s="94">
        <v>2900</v>
      </c>
      <c r="N110" s="94">
        <v>2100</v>
      </c>
      <c r="O110" s="94">
        <v>2.4</v>
      </c>
      <c r="P110" s="94">
        <v>2100</v>
      </c>
      <c r="Q110" s="94">
        <v>1200</v>
      </c>
      <c r="R110" s="94">
        <v>900</v>
      </c>
      <c r="S110" s="94">
        <v>1600</v>
      </c>
      <c r="T110" s="94">
        <v>800</v>
      </c>
      <c r="U110" s="94">
        <v>200</v>
      </c>
      <c r="V110" s="94">
        <v>600</v>
      </c>
      <c r="W110" s="94">
        <v>500</v>
      </c>
      <c r="X110" s="94">
        <v>36400</v>
      </c>
    </row>
    <row r="111" spans="1:24" ht="12.75" customHeight="1" x14ac:dyDescent="0.25">
      <c r="A111" s="62" t="s">
        <v>128</v>
      </c>
      <c r="B111" s="62" t="s">
        <v>469</v>
      </c>
      <c r="C111" s="92">
        <v>2023</v>
      </c>
      <c r="D111" s="302" t="s">
        <v>105</v>
      </c>
      <c r="E111" s="302" t="s">
        <v>450</v>
      </c>
      <c r="F111" s="300" t="s">
        <v>81</v>
      </c>
      <c r="G111" s="300" t="s">
        <v>130</v>
      </c>
      <c r="H111" s="94" t="s">
        <v>104</v>
      </c>
      <c r="I111" s="94" t="s">
        <v>371</v>
      </c>
      <c r="J111" s="300" t="s">
        <v>441</v>
      </c>
      <c r="K111" s="94">
        <v>2480</v>
      </c>
      <c r="L111" s="94">
        <v>256500</v>
      </c>
      <c r="M111" s="94">
        <v>7800</v>
      </c>
      <c r="N111" s="94">
        <v>4700</v>
      </c>
      <c r="O111" s="94">
        <v>1.8</v>
      </c>
      <c r="P111" s="94">
        <v>5500</v>
      </c>
      <c r="Q111" s="94">
        <v>2600</v>
      </c>
      <c r="R111" s="94">
        <v>2900</v>
      </c>
      <c r="S111" s="94">
        <v>3600</v>
      </c>
      <c r="T111" s="94">
        <v>2400</v>
      </c>
      <c r="U111" s="94">
        <v>500</v>
      </c>
      <c r="V111" s="94">
        <v>1900</v>
      </c>
      <c r="W111" s="94">
        <v>1100</v>
      </c>
      <c r="X111" s="94">
        <v>61900</v>
      </c>
    </row>
    <row r="112" spans="1:24" ht="12.75" customHeight="1" x14ac:dyDescent="0.25">
      <c r="A112" s="62" t="s">
        <v>128</v>
      </c>
      <c r="B112" s="62" t="s">
        <v>469</v>
      </c>
      <c r="C112" s="92">
        <v>2023</v>
      </c>
      <c r="D112" s="302" t="s">
        <v>105</v>
      </c>
      <c r="E112" s="302" t="s">
        <v>450</v>
      </c>
      <c r="F112" s="300" t="s">
        <v>81</v>
      </c>
      <c r="G112" s="300" t="s">
        <v>130</v>
      </c>
      <c r="H112" s="94" t="s">
        <v>104</v>
      </c>
      <c r="I112" s="300" t="s">
        <v>440</v>
      </c>
      <c r="J112" s="94" t="s">
        <v>442</v>
      </c>
      <c r="K112" s="94" t="s">
        <v>333</v>
      </c>
      <c r="L112" s="94" t="s">
        <v>333</v>
      </c>
      <c r="M112" s="94" t="s">
        <v>333</v>
      </c>
      <c r="N112" s="94" t="s">
        <v>333</v>
      </c>
      <c r="O112" s="94" t="s">
        <v>333</v>
      </c>
      <c r="P112" s="94" t="s">
        <v>333</v>
      </c>
      <c r="Q112" s="94" t="s">
        <v>333</v>
      </c>
      <c r="R112" s="94" t="s">
        <v>333</v>
      </c>
      <c r="S112" s="94" t="s">
        <v>333</v>
      </c>
      <c r="T112" s="94" t="s">
        <v>333</v>
      </c>
      <c r="U112" s="94" t="s">
        <v>333</v>
      </c>
      <c r="V112" s="94" t="s">
        <v>333</v>
      </c>
      <c r="W112" s="94" t="s">
        <v>333</v>
      </c>
      <c r="X112" s="94" t="s">
        <v>333</v>
      </c>
    </row>
    <row r="113" spans="1:24" ht="12.75" customHeight="1" x14ac:dyDescent="0.25">
      <c r="A113" s="62" t="s">
        <v>128</v>
      </c>
      <c r="B113" s="62" t="s">
        <v>469</v>
      </c>
      <c r="C113" s="92">
        <v>2023</v>
      </c>
      <c r="D113" s="302" t="s">
        <v>105</v>
      </c>
      <c r="E113" s="302" t="s">
        <v>450</v>
      </c>
      <c r="F113" s="300" t="s">
        <v>81</v>
      </c>
      <c r="G113" s="300" t="s">
        <v>130</v>
      </c>
      <c r="H113" s="94" t="s">
        <v>104</v>
      </c>
      <c r="I113" s="300" t="s">
        <v>440</v>
      </c>
      <c r="J113" s="94" t="s">
        <v>443</v>
      </c>
      <c r="K113" s="94" t="s">
        <v>333</v>
      </c>
      <c r="L113" s="94" t="s">
        <v>333</v>
      </c>
      <c r="M113" s="94" t="s">
        <v>333</v>
      </c>
      <c r="N113" s="94" t="s">
        <v>333</v>
      </c>
      <c r="O113" s="94" t="s">
        <v>333</v>
      </c>
      <c r="P113" s="94" t="s">
        <v>333</v>
      </c>
      <c r="Q113" s="94" t="s">
        <v>333</v>
      </c>
      <c r="R113" s="94" t="s">
        <v>333</v>
      </c>
      <c r="S113" s="94" t="s">
        <v>333</v>
      </c>
      <c r="T113" s="94" t="s">
        <v>333</v>
      </c>
      <c r="U113" s="94" t="s">
        <v>333</v>
      </c>
      <c r="V113" s="94" t="s">
        <v>333</v>
      </c>
      <c r="W113" s="94" t="s">
        <v>333</v>
      </c>
      <c r="X113" s="94" t="s">
        <v>333</v>
      </c>
    </row>
    <row r="114" spans="1:24" ht="12.75" customHeight="1" x14ac:dyDescent="0.25">
      <c r="A114" s="62" t="s">
        <v>128</v>
      </c>
      <c r="B114" s="62" t="s">
        <v>469</v>
      </c>
      <c r="C114" s="92">
        <v>2023</v>
      </c>
      <c r="D114" s="302" t="s">
        <v>105</v>
      </c>
      <c r="E114" s="302" t="s">
        <v>450</v>
      </c>
      <c r="F114" s="300" t="s">
        <v>81</v>
      </c>
      <c r="G114" s="300" t="s">
        <v>130</v>
      </c>
      <c r="H114" s="94" t="s">
        <v>104</v>
      </c>
      <c r="I114" s="300" t="s">
        <v>440</v>
      </c>
      <c r="J114" s="94" t="s">
        <v>444</v>
      </c>
      <c r="K114" s="94" t="s">
        <v>333</v>
      </c>
      <c r="L114" s="94" t="s">
        <v>333</v>
      </c>
      <c r="M114" s="94" t="s">
        <v>333</v>
      </c>
      <c r="N114" s="94" t="s">
        <v>333</v>
      </c>
      <c r="O114" s="94" t="s">
        <v>333</v>
      </c>
      <c r="P114" s="94" t="s">
        <v>333</v>
      </c>
      <c r="Q114" s="94" t="s">
        <v>333</v>
      </c>
      <c r="R114" s="94" t="s">
        <v>333</v>
      </c>
      <c r="S114" s="94" t="s">
        <v>333</v>
      </c>
      <c r="T114" s="94" t="s">
        <v>333</v>
      </c>
      <c r="U114" s="94" t="s">
        <v>333</v>
      </c>
      <c r="V114" s="94" t="s">
        <v>333</v>
      </c>
      <c r="W114" s="94" t="s">
        <v>333</v>
      </c>
      <c r="X114" s="94" t="s">
        <v>333</v>
      </c>
    </row>
    <row r="115" spans="1:24" ht="12.75" customHeight="1" x14ac:dyDescent="0.25">
      <c r="A115" s="62" t="s">
        <v>128</v>
      </c>
      <c r="B115" s="62" t="s">
        <v>469</v>
      </c>
      <c r="C115" s="92">
        <v>2023</v>
      </c>
      <c r="D115" s="302" t="s">
        <v>105</v>
      </c>
      <c r="E115" s="302" t="s">
        <v>450</v>
      </c>
      <c r="F115" s="300" t="s">
        <v>81</v>
      </c>
      <c r="G115" s="300" t="s">
        <v>130</v>
      </c>
      <c r="H115" s="94" t="s">
        <v>104</v>
      </c>
      <c r="I115" s="300" t="s">
        <v>440</v>
      </c>
      <c r="J115" s="94" t="s">
        <v>445</v>
      </c>
      <c r="K115" s="94" t="s">
        <v>333</v>
      </c>
      <c r="L115" s="94" t="s">
        <v>333</v>
      </c>
      <c r="M115" s="94" t="s">
        <v>333</v>
      </c>
      <c r="N115" s="94" t="s">
        <v>333</v>
      </c>
      <c r="O115" s="94" t="s">
        <v>333</v>
      </c>
      <c r="P115" s="94" t="s">
        <v>333</v>
      </c>
      <c r="Q115" s="94" t="s">
        <v>333</v>
      </c>
      <c r="R115" s="94" t="s">
        <v>333</v>
      </c>
      <c r="S115" s="94" t="s">
        <v>333</v>
      </c>
      <c r="T115" s="94" t="s">
        <v>333</v>
      </c>
      <c r="U115" s="94" t="s">
        <v>333</v>
      </c>
      <c r="V115" s="94" t="s">
        <v>333</v>
      </c>
      <c r="W115" s="94" t="s">
        <v>333</v>
      </c>
      <c r="X115" s="94" t="s">
        <v>333</v>
      </c>
    </row>
    <row r="116" spans="1:24" ht="12.75" customHeight="1" x14ac:dyDescent="0.25">
      <c r="A116" s="62" t="s">
        <v>128</v>
      </c>
      <c r="B116" s="62" t="s">
        <v>469</v>
      </c>
      <c r="C116" s="92">
        <v>2023</v>
      </c>
      <c r="D116" s="302" t="s">
        <v>105</v>
      </c>
      <c r="E116" s="302" t="s">
        <v>450</v>
      </c>
      <c r="F116" s="300" t="s">
        <v>81</v>
      </c>
      <c r="G116" s="300" t="s">
        <v>130</v>
      </c>
      <c r="H116" s="94" t="s">
        <v>104</v>
      </c>
      <c r="I116" s="300" t="s">
        <v>440</v>
      </c>
      <c r="J116" s="94" t="s">
        <v>446</v>
      </c>
      <c r="K116" s="94" t="s">
        <v>333</v>
      </c>
      <c r="L116" s="94" t="s">
        <v>333</v>
      </c>
      <c r="M116" s="94" t="s">
        <v>333</v>
      </c>
      <c r="N116" s="94" t="s">
        <v>333</v>
      </c>
      <c r="O116" s="94" t="s">
        <v>333</v>
      </c>
      <c r="P116" s="94" t="s">
        <v>333</v>
      </c>
      <c r="Q116" s="94" t="s">
        <v>333</v>
      </c>
      <c r="R116" s="94" t="s">
        <v>333</v>
      </c>
      <c r="S116" s="94" t="s">
        <v>333</v>
      </c>
      <c r="T116" s="94" t="s">
        <v>333</v>
      </c>
      <c r="U116" s="94" t="s">
        <v>333</v>
      </c>
      <c r="V116" s="94" t="s">
        <v>333</v>
      </c>
      <c r="W116" s="94" t="s">
        <v>333</v>
      </c>
      <c r="X116" s="94" t="s">
        <v>333</v>
      </c>
    </row>
    <row r="117" spans="1:24" ht="12.75" customHeight="1" x14ac:dyDescent="0.25">
      <c r="A117" s="62" t="s">
        <v>128</v>
      </c>
      <c r="B117" s="62" t="s">
        <v>469</v>
      </c>
      <c r="C117" s="92">
        <v>2023</v>
      </c>
      <c r="D117" s="302" t="s">
        <v>105</v>
      </c>
      <c r="E117" s="302" t="s">
        <v>450</v>
      </c>
      <c r="F117" s="300" t="s">
        <v>81</v>
      </c>
      <c r="G117" s="300" t="s">
        <v>130</v>
      </c>
      <c r="H117" s="94" t="s">
        <v>104</v>
      </c>
      <c r="I117" s="300" t="s">
        <v>440</v>
      </c>
      <c r="J117" s="94" t="s">
        <v>447</v>
      </c>
      <c r="K117" s="94" t="s">
        <v>333</v>
      </c>
      <c r="L117" s="94" t="s">
        <v>333</v>
      </c>
      <c r="M117" s="94" t="s">
        <v>333</v>
      </c>
      <c r="N117" s="94" t="s">
        <v>333</v>
      </c>
      <c r="O117" s="94" t="s">
        <v>333</v>
      </c>
      <c r="P117" s="94" t="s">
        <v>333</v>
      </c>
      <c r="Q117" s="94" t="s">
        <v>333</v>
      </c>
      <c r="R117" s="94" t="s">
        <v>333</v>
      </c>
      <c r="S117" s="94" t="s">
        <v>333</v>
      </c>
      <c r="T117" s="94" t="s">
        <v>333</v>
      </c>
      <c r="U117" s="94" t="s">
        <v>333</v>
      </c>
      <c r="V117" s="94" t="s">
        <v>333</v>
      </c>
      <c r="W117" s="94" t="s">
        <v>333</v>
      </c>
      <c r="X117" s="94" t="s">
        <v>333</v>
      </c>
    </row>
    <row r="118" spans="1:24" ht="12.75" customHeight="1" x14ac:dyDescent="0.25">
      <c r="A118" s="62" t="s">
        <v>128</v>
      </c>
      <c r="B118" s="62" t="s">
        <v>469</v>
      </c>
      <c r="C118" s="92">
        <v>2023</v>
      </c>
      <c r="D118" s="302" t="s">
        <v>106</v>
      </c>
      <c r="E118" s="302" t="s">
        <v>451</v>
      </c>
      <c r="F118" s="300" t="s">
        <v>129</v>
      </c>
      <c r="G118" s="300" t="s">
        <v>130</v>
      </c>
      <c r="H118" s="94" t="s">
        <v>104</v>
      </c>
      <c r="I118" s="300" t="s">
        <v>440</v>
      </c>
      <c r="J118" s="300" t="s">
        <v>441</v>
      </c>
      <c r="K118" s="94">
        <v>10</v>
      </c>
      <c r="L118" s="94">
        <v>0</v>
      </c>
      <c r="M118" s="94">
        <v>100</v>
      </c>
      <c r="N118" s="94">
        <v>100</v>
      </c>
      <c r="O118" s="94">
        <v>451.4</v>
      </c>
      <c r="P118" s="94">
        <v>0</v>
      </c>
      <c r="Q118" s="94">
        <v>0</v>
      </c>
      <c r="R118" s="94">
        <v>0</v>
      </c>
      <c r="S118" s="94">
        <v>0</v>
      </c>
      <c r="T118" s="94">
        <v>100</v>
      </c>
      <c r="U118" s="94">
        <v>0</v>
      </c>
      <c r="V118" s="94">
        <v>0</v>
      </c>
      <c r="W118" s="94">
        <v>0</v>
      </c>
      <c r="X118" s="94" t="s">
        <v>104</v>
      </c>
    </row>
    <row r="119" spans="1:24" ht="12.75" customHeight="1" x14ac:dyDescent="0.25">
      <c r="A119" s="62" t="s">
        <v>128</v>
      </c>
      <c r="B119" s="62" t="s">
        <v>469</v>
      </c>
      <c r="C119" s="92">
        <v>2023</v>
      </c>
      <c r="D119" s="302" t="s">
        <v>106</v>
      </c>
      <c r="E119" s="302" t="s">
        <v>451</v>
      </c>
      <c r="F119" s="300" t="s">
        <v>131</v>
      </c>
      <c r="G119" s="300" t="s">
        <v>130</v>
      </c>
      <c r="H119" s="94" t="s">
        <v>104</v>
      </c>
      <c r="I119" s="300" t="s">
        <v>440</v>
      </c>
      <c r="J119" s="300" t="s">
        <v>441</v>
      </c>
      <c r="K119" s="94">
        <v>20</v>
      </c>
      <c r="L119" s="94">
        <v>100</v>
      </c>
      <c r="M119" s="94">
        <v>0</v>
      </c>
      <c r="N119" s="94">
        <v>0</v>
      </c>
      <c r="O119" s="94">
        <v>7.4</v>
      </c>
      <c r="P119" s="94">
        <v>0</v>
      </c>
      <c r="Q119" s="94" t="s">
        <v>101</v>
      </c>
      <c r="R119" s="94">
        <v>0</v>
      </c>
      <c r="S119" s="94">
        <v>0</v>
      </c>
      <c r="T119" s="94">
        <v>0</v>
      </c>
      <c r="U119" s="94" t="s">
        <v>101</v>
      </c>
      <c r="V119" s="94">
        <v>0</v>
      </c>
      <c r="W119" s="94">
        <v>0</v>
      </c>
      <c r="X119" s="94" t="s">
        <v>101</v>
      </c>
    </row>
    <row r="120" spans="1:24" ht="12.75" customHeight="1" x14ac:dyDescent="0.25">
      <c r="A120" s="62" t="s">
        <v>128</v>
      </c>
      <c r="B120" s="62" t="s">
        <v>469</v>
      </c>
      <c r="C120" s="92">
        <v>2023</v>
      </c>
      <c r="D120" s="302" t="s">
        <v>106</v>
      </c>
      <c r="E120" s="302" t="s">
        <v>451</v>
      </c>
      <c r="F120" s="300" t="s">
        <v>132</v>
      </c>
      <c r="G120" s="300" t="s">
        <v>130</v>
      </c>
      <c r="H120" s="94" t="s">
        <v>104</v>
      </c>
      <c r="I120" s="300" t="s">
        <v>440</v>
      </c>
      <c r="J120" s="300" t="s">
        <v>441</v>
      </c>
      <c r="K120" s="94">
        <v>20</v>
      </c>
      <c r="L120" s="94">
        <v>300</v>
      </c>
      <c r="M120" s="94">
        <v>0</v>
      </c>
      <c r="N120" s="94">
        <v>0</v>
      </c>
      <c r="O120" s="94">
        <v>5.3</v>
      </c>
      <c r="P120" s="94">
        <v>0</v>
      </c>
      <c r="Q120" s="94" t="s">
        <v>101</v>
      </c>
      <c r="R120" s="94">
        <v>0</v>
      </c>
      <c r="S120" s="94">
        <v>0</v>
      </c>
      <c r="T120" s="94">
        <v>0</v>
      </c>
      <c r="U120" s="94">
        <v>0</v>
      </c>
      <c r="V120" s="94">
        <v>0</v>
      </c>
      <c r="W120" s="94">
        <v>0</v>
      </c>
      <c r="X120" s="94">
        <v>0</v>
      </c>
    </row>
    <row r="121" spans="1:24" ht="12.75" customHeight="1" x14ac:dyDescent="0.25">
      <c r="A121" s="62" t="s">
        <v>128</v>
      </c>
      <c r="B121" s="62" t="s">
        <v>469</v>
      </c>
      <c r="C121" s="92">
        <v>2023</v>
      </c>
      <c r="D121" s="302" t="s">
        <v>106</v>
      </c>
      <c r="E121" s="302" t="s">
        <v>451</v>
      </c>
      <c r="F121" s="300" t="s">
        <v>133</v>
      </c>
      <c r="G121" s="300" t="s">
        <v>130</v>
      </c>
      <c r="H121" s="94" t="s">
        <v>104</v>
      </c>
      <c r="I121" s="300" t="s">
        <v>440</v>
      </c>
      <c r="J121" s="300" t="s">
        <v>441</v>
      </c>
      <c r="K121" s="94">
        <v>30</v>
      </c>
      <c r="L121" s="94">
        <v>1300</v>
      </c>
      <c r="M121" s="94">
        <v>100</v>
      </c>
      <c r="N121" s="94">
        <v>100</v>
      </c>
      <c r="O121" s="94">
        <v>5.4</v>
      </c>
      <c r="P121" s="94">
        <v>100</v>
      </c>
      <c r="Q121" s="94">
        <v>0</v>
      </c>
      <c r="R121" s="94">
        <v>100</v>
      </c>
      <c r="S121" s="94">
        <v>100</v>
      </c>
      <c r="T121" s="94">
        <v>0</v>
      </c>
      <c r="U121" s="94">
        <v>0</v>
      </c>
      <c r="V121" s="94">
        <v>0</v>
      </c>
      <c r="W121" s="94">
        <v>0</v>
      </c>
      <c r="X121" s="94">
        <v>200</v>
      </c>
    </row>
    <row r="122" spans="1:24" ht="12.75" customHeight="1" x14ac:dyDescent="0.25">
      <c r="A122" s="62" t="s">
        <v>128</v>
      </c>
      <c r="B122" s="62" t="s">
        <v>469</v>
      </c>
      <c r="C122" s="92">
        <v>2023</v>
      </c>
      <c r="D122" s="302" t="s">
        <v>106</v>
      </c>
      <c r="E122" s="302" t="s">
        <v>451</v>
      </c>
      <c r="F122" s="300" t="s">
        <v>134</v>
      </c>
      <c r="G122" s="300" t="s">
        <v>130</v>
      </c>
      <c r="H122" s="94" t="s">
        <v>104</v>
      </c>
      <c r="I122" s="300" t="s">
        <v>440</v>
      </c>
      <c r="J122" s="300" t="s">
        <v>441</v>
      </c>
      <c r="K122" s="94">
        <v>20</v>
      </c>
      <c r="L122" s="94">
        <v>1500</v>
      </c>
      <c r="M122" s="94">
        <v>100</v>
      </c>
      <c r="N122" s="94">
        <v>0</v>
      </c>
      <c r="O122" s="94">
        <v>2.9</v>
      </c>
      <c r="P122" s="94">
        <v>0</v>
      </c>
      <c r="Q122" s="94">
        <v>0</v>
      </c>
      <c r="R122" s="94">
        <v>0</v>
      </c>
      <c r="S122" s="94">
        <v>0</v>
      </c>
      <c r="T122" s="94">
        <v>0</v>
      </c>
      <c r="U122" s="94">
        <v>0</v>
      </c>
      <c r="V122" s="94">
        <v>0</v>
      </c>
      <c r="W122" s="94">
        <v>0</v>
      </c>
      <c r="X122" s="94">
        <v>200</v>
      </c>
    </row>
    <row r="123" spans="1:24" ht="12.75" customHeight="1" x14ac:dyDescent="0.25">
      <c r="A123" s="62" t="s">
        <v>128</v>
      </c>
      <c r="B123" s="62" t="s">
        <v>469</v>
      </c>
      <c r="C123" s="92">
        <v>2023</v>
      </c>
      <c r="D123" s="302" t="s">
        <v>106</v>
      </c>
      <c r="E123" s="302" t="s">
        <v>451</v>
      </c>
      <c r="F123" s="300" t="s">
        <v>135</v>
      </c>
      <c r="G123" s="300" t="s">
        <v>130</v>
      </c>
      <c r="H123" s="94" t="s">
        <v>104</v>
      </c>
      <c r="I123" s="300" t="s">
        <v>440</v>
      </c>
      <c r="J123" s="300" t="s">
        <v>441</v>
      </c>
      <c r="K123" s="94">
        <v>30</v>
      </c>
      <c r="L123" s="94">
        <v>3900</v>
      </c>
      <c r="M123" s="94">
        <v>100</v>
      </c>
      <c r="N123" s="94">
        <v>100</v>
      </c>
      <c r="O123" s="94">
        <v>1.8</v>
      </c>
      <c r="P123" s="94">
        <v>100</v>
      </c>
      <c r="Q123" s="94">
        <v>0</v>
      </c>
      <c r="R123" s="94">
        <v>0</v>
      </c>
      <c r="S123" s="94">
        <v>0</v>
      </c>
      <c r="T123" s="94">
        <v>0</v>
      </c>
      <c r="U123" s="94">
        <v>0</v>
      </c>
      <c r="V123" s="94">
        <v>0</v>
      </c>
      <c r="W123" s="94">
        <v>0</v>
      </c>
      <c r="X123" s="94">
        <v>800</v>
      </c>
    </row>
    <row r="124" spans="1:24" ht="12.75" customHeight="1" x14ac:dyDescent="0.25">
      <c r="A124" s="62" t="s">
        <v>128</v>
      </c>
      <c r="B124" s="62" t="s">
        <v>469</v>
      </c>
      <c r="C124" s="92">
        <v>2023</v>
      </c>
      <c r="D124" s="302" t="s">
        <v>106</v>
      </c>
      <c r="E124" s="302" t="s">
        <v>451</v>
      </c>
      <c r="F124" s="300" t="s">
        <v>136</v>
      </c>
      <c r="G124" s="300" t="s">
        <v>130</v>
      </c>
      <c r="H124" s="94" t="s">
        <v>104</v>
      </c>
      <c r="I124" s="300" t="s">
        <v>440</v>
      </c>
      <c r="J124" s="300" t="s">
        <v>441</v>
      </c>
      <c r="K124" s="94" t="s">
        <v>101</v>
      </c>
      <c r="L124" s="94" t="s">
        <v>101</v>
      </c>
      <c r="M124" s="94">
        <v>0</v>
      </c>
      <c r="N124" s="94">
        <v>0</v>
      </c>
      <c r="O124" s="94">
        <v>0.9</v>
      </c>
      <c r="P124" s="94">
        <v>0</v>
      </c>
      <c r="Q124" s="94" t="s">
        <v>101</v>
      </c>
      <c r="R124" s="94">
        <v>0</v>
      </c>
      <c r="S124" s="94" t="s">
        <v>101</v>
      </c>
      <c r="T124" s="94">
        <v>0</v>
      </c>
      <c r="U124" s="94" t="s">
        <v>104</v>
      </c>
      <c r="V124" s="94">
        <v>0</v>
      </c>
      <c r="W124" s="94">
        <v>0</v>
      </c>
      <c r="X124" s="94" t="s">
        <v>101</v>
      </c>
    </row>
    <row r="125" spans="1:24" ht="12.75" customHeight="1" x14ac:dyDescent="0.25">
      <c r="A125" s="62" t="s">
        <v>128</v>
      </c>
      <c r="B125" s="62" t="s">
        <v>469</v>
      </c>
      <c r="C125" s="92">
        <v>2023</v>
      </c>
      <c r="D125" s="302" t="s">
        <v>106</v>
      </c>
      <c r="E125" s="302" t="s">
        <v>451</v>
      </c>
      <c r="F125" s="300" t="s">
        <v>137</v>
      </c>
      <c r="G125" s="300" t="s">
        <v>130</v>
      </c>
      <c r="H125" s="94" t="s">
        <v>104</v>
      </c>
      <c r="I125" s="300" t="s">
        <v>440</v>
      </c>
      <c r="J125" s="300" t="s">
        <v>441</v>
      </c>
      <c r="K125" s="94" t="s">
        <v>104</v>
      </c>
      <c r="L125" s="94" t="s">
        <v>104</v>
      </c>
      <c r="M125" s="94" t="s">
        <v>104</v>
      </c>
      <c r="N125" s="94" t="s">
        <v>104</v>
      </c>
      <c r="O125" s="94" t="s">
        <v>104</v>
      </c>
      <c r="P125" s="94" t="s">
        <v>104</v>
      </c>
      <c r="Q125" s="94" t="s">
        <v>104</v>
      </c>
      <c r="R125" s="94" t="s">
        <v>104</v>
      </c>
      <c r="S125" s="94" t="s">
        <v>104</v>
      </c>
      <c r="T125" s="94" t="s">
        <v>104</v>
      </c>
      <c r="U125" s="94" t="s">
        <v>104</v>
      </c>
      <c r="V125" s="94" t="s">
        <v>104</v>
      </c>
      <c r="W125" s="94" t="s">
        <v>104</v>
      </c>
      <c r="X125" s="94" t="s">
        <v>104</v>
      </c>
    </row>
    <row r="126" spans="1:24" ht="12.75" customHeight="1" x14ac:dyDescent="0.25">
      <c r="A126" s="62" t="s">
        <v>128</v>
      </c>
      <c r="B126" s="62" t="s">
        <v>469</v>
      </c>
      <c r="C126" s="92">
        <v>2023</v>
      </c>
      <c r="D126" s="302" t="s">
        <v>106</v>
      </c>
      <c r="E126" s="302" t="s">
        <v>451</v>
      </c>
      <c r="F126" s="300" t="s">
        <v>138</v>
      </c>
      <c r="G126" s="300" t="s">
        <v>130</v>
      </c>
      <c r="H126" s="94" t="s">
        <v>104</v>
      </c>
      <c r="I126" s="300" t="s">
        <v>440</v>
      </c>
      <c r="J126" s="300" t="s">
        <v>441</v>
      </c>
      <c r="K126" s="94" t="s">
        <v>104</v>
      </c>
      <c r="L126" s="94" t="s">
        <v>104</v>
      </c>
      <c r="M126" s="94" t="s">
        <v>104</v>
      </c>
      <c r="N126" s="94" t="s">
        <v>104</v>
      </c>
      <c r="O126" s="94" t="s">
        <v>104</v>
      </c>
      <c r="P126" s="94" t="s">
        <v>104</v>
      </c>
      <c r="Q126" s="94" t="s">
        <v>104</v>
      </c>
      <c r="R126" s="94" t="s">
        <v>104</v>
      </c>
      <c r="S126" s="94" t="s">
        <v>104</v>
      </c>
      <c r="T126" s="94" t="s">
        <v>104</v>
      </c>
      <c r="U126" s="94" t="s">
        <v>104</v>
      </c>
      <c r="V126" s="94" t="s">
        <v>104</v>
      </c>
      <c r="W126" s="94" t="s">
        <v>104</v>
      </c>
      <c r="X126" s="94" t="s">
        <v>104</v>
      </c>
    </row>
    <row r="127" spans="1:24" ht="12.75" customHeight="1" x14ac:dyDescent="0.25">
      <c r="A127" s="62" t="s">
        <v>128</v>
      </c>
      <c r="B127" s="62" t="s">
        <v>469</v>
      </c>
      <c r="C127" s="92">
        <v>2023</v>
      </c>
      <c r="D127" s="302" t="s">
        <v>106</v>
      </c>
      <c r="E127" s="302" t="s">
        <v>451</v>
      </c>
      <c r="F127" s="300" t="s">
        <v>81</v>
      </c>
      <c r="G127" s="300" t="s">
        <v>130</v>
      </c>
      <c r="H127" s="94" t="s">
        <v>104</v>
      </c>
      <c r="I127" s="300" t="s">
        <v>440</v>
      </c>
      <c r="J127" s="300" t="s">
        <v>441</v>
      </c>
      <c r="K127" s="94">
        <v>130</v>
      </c>
      <c r="L127" s="94">
        <v>7800</v>
      </c>
      <c r="M127" s="94">
        <v>400</v>
      </c>
      <c r="N127" s="94">
        <v>300</v>
      </c>
      <c r="O127" s="94">
        <v>3.4</v>
      </c>
      <c r="P127" s="94">
        <v>200</v>
      </c>
      <c r="Q127" s="94">
        <v>100</v>
      </c>
      <c r="R127" s="94">
        <v>100</v>
      </c>
      <c r="S127" s="94">
        <v>200</v>
      </c>
      <c r="T127" s="94">
        <v>200</v>
      </c>
      <c r="U127" s="94">
        <v>100</v>
      </c>
      <c r="V127" s="94">
        <v>100</v>
      </c>
      <c r="W127" s="94">
        <v>100</v>
      </c>
      <c r="X127" s="94">
        <v>1300</v>
      </c>
    </row>
    <row r="128" spans="1:24" ht="12.75" customHeight="1" x14ac:dyDescent="0.25">
      <c r="A128" s="62" t="s">
        <v>128</v>
      </c>
      <c r="B128" s="62" t="s">
        <v>469</v>
      </c>
      <c r="C128" s="92">
        <v>2023</v>
      </c>
      <c r="D128" s="302" t="s">
        <v>106</v>
      </c>
      <c r="E128" s="302" t="s">
        <v>451</v>
      </c>
      <c r="F128" s="300" t="s">
        <v>81</v>
      </c>
      <c r="G128" s="97" t="s">
        <v>95</v>
      </c>
      <c r="H128" s="98" t="s">
        <v>81</v>
      </c>
      <c r="I128" s="300" t="s">
        <v>440</v>
      </c>
      <c r="J128" s="300" t="s">
        <v>441</v>
      </c>
      <c r="K128" s="94">
        <v>110</v>
      </c>
      <c r="L128" s="94">
        <v>6700</v>
      </c>
      <c r="M128" s="94">
        <v>300</v>
      </c>
      <c r="N128" s="94">
        <v>200</v>
      </c>
      <c r="O128" s="94">
        <v>2.6</v>
      </c>
      <c r="P128" s="94">
        <v>200</v>
      </c>
      <c r="Q128" s="94">
        <v>100</v>
      </c>
      <c r="R128" s="94">
        <v>100</v>
      </c>
      <c r="S128" s="94">
        <v>100</v>
      </c>
      <c r="T128" s="94">
        <v>100</v>
      </c>
      <c r="U128" s="94">
        <v>0</v>
      </c>
      <c r="V128" s="94">
        <v>100</v>
      </c>
      <c r="W128" s="94">
        <v>100</v>
      </c>
      <c r="X128" s="94">
        <v>1000</v>
      </c>
    </row>
    <row r="129" spans="1:24" ht="12.75" customHeight="1" x14ac:dyDescent="0.25">
      <c r="A129" s="62" t="s">
        <v>128</v>
      </c>
      <c r="B129" s="62" t="s">
        <v>469</v>
      </c>
      <c r="C129" s="92">
        <v>2023</v>
      </c>
      <c r="D129" s="302" t="s">
        <v>106</v>
      </c>
      <c r="E129" s="302" t="s">
        <v>451</v>
      </c>
      <c r="F129" s="300" t="s">
        <v>81</v>
      </c>
      <c r="G129" s="97" t="s">
        <v>95</v>
      </c>
      <c r="H129" s="94" t="s">
        <v>96</v>
      </c>
      <c r="I129" s="300" t="s">
        <v>440</v>
      </c>
      <c r="J129" s="300" t="s">
        <v>441</v>
      </c>
      <c r="K129" s="94">
        <v>60</v>
      </c>
      <c r="L129" s="94">
        <v>5000</v>
      </c>
      <c r="M129" s="94">
        <v>200</v>
      </c>
      <c r="N129" s="94">
        <v>100</v>
      </c>
      <c r="O129" s="94">
        <v>2.7</v>
      </c>
      <c r="P129" s="94">
        <v>100</v>
      </c>
      <c r="Q129" s="94">
        <v>100</v>
      </c>
      <c r="R129" s="94">
        <v>100</v>
      </c>
      <c r="S129" s="94">
        <v>100</v>
      </c>
      <c r="T129" s="94">
        <v>100</v>
      </c>
      <c r="U129" s="94">
        <v>0</v>
      </c>
      <c r="V129" s="94">
        <v>100</v>
      </c>
      <c r="W129" s="94">
        <v>0</v>
      </c>
      <c r="X129" s="94">
        <v>800</v>
      </c>
    </row>
    <row r="130" spans="1:24" ht="12.75" customHeight="1" x14ac:dyDescent="0.25">
      <c r="A130" s="62" t="s">
        <v>128</v>
      </c>
      <c r="B130" s="62" t="s">
        <v>469</v>
      </c>
      <c r="C130" s="92">
        <v>2023</v>
      </c>
      <c r="D130" s="302" t="s">
        <v>106</v>
      </c>
      <c r="E130" s="302" t="s">
        <v>451</v>
      </c>
      <c r="F130" s="300" t="s">
        <v>81</v>
      </c>
      <c r="G130" s="97" t="s">
        <v>95</v>
      </c>
      <c r="H130" s="94" t="s">
        <v>97</v>
      </c>
      <c r="I130" s="300" t="s">
        <v>440</v>
      </c>
      <c r="J130" s="300" t="s">
        <v>441</v>
      </c>
      <c r="K130" s="94">
        <v>50</v>
      </c>
      <c r="L130" s="94">
        <v>1700</v>
      </c>
      <c r="M130" s="94">
        <v>100</v>
      </c>
      <c r="N130" s="94">
        <v>0</v>
      </c>
      <c r="O130" s="94">
        <v>2.4</v>
      </c>
      <c r="P130" s="94">
        <v>100</v>
      </c>
      <c r="Q130" s="94">
        <v>0</v>
      </c>
      <c r="R130" s="94">
        <v>0</v>
      </c>
      <c r="S130" s="94">
        <v>0</v>
      </c>
      <c r="T130" s="94">
        <v>0</v>
      </c>
      <c r="U130" s="94">
        <v>0</v>
      </c>
      <c r="V130" s="94">
        <v>0</v>
      </c>
      <c r="W130" s="94">
        <v>0</v>
      </c>
      <c r="X130" s="94">
        <v>200</v>
      </c>
    </row>
    <row r="131" spans="1:24" ht="12.75" customHeight="1" x14ac:dyDescent="0.25">
      <c r="A131" s="62" t="s">
        <v>128</v>
      </c>
      <c r="B131" s="62" t="s">
        <v>469</v>
      </c>
      <c r="C131" s="92">
        <v>2023</v>
      </c>
      <c r="D131" s="302" t="s">
        <v>106</v>
      </c>
      <c r="E131" s="302" t="s">
        <v>451</v>
      </c>
      <c r="F131" s="300" t="s">
        <v>81</v>
      </c>
      <c r="G131" s="94" t="s">
        <v>98</v>
      </c>
      <c r="H131" s="94" t="s">
        <v>104</v>
      </c>
      <c r="I131" s="300" t="s">
        <v>440</v>
      </c>
      <c r="J131" s="300" t="s">
        <v>441</v>
      </c>
      <c r="K131" s="94">
        <v>10</v>
      </c>
      <c r="L131" s="94">
        <v>1000</v>
      </c>
      <c r="M131" s="94">
        <v>100</v>
      </c>
      <c r="N131" s="94">
        <v>100</v>
      </c>
      <c r="O131" s="94">
        <v>6.1</v>
      </c>
      <c r="P131" s="94">
        <v>0</v>
      </c>
      <c r="Q131" s="94">
        <v>0</v>
      </c>
      <c r="R131" s="94">
        <v>0</v>
      </c>
      <c r="S131" s="94">
        <v>0</v>
      </c>
      <c r="T131" s="94">
        <v>100</v>
      </c>
      <c r="U131" s="94">
        <v>0</v>
      </c>
      <c r="V131" s="94">
        <v>0</v>
      </c>
      <c r="W131" s="94">
        <v>0</v>
      </c>
      <c r="X131" s="94">
        <v>300</v>
      </c>
    </row>
    <row r="132" spans="1:24" ht="12.75" customHeight="1" x14ac:dyDescent="0.25">
      <c r="A132" s="62" t="s">
        <v>128</v>
      </c>
      <c r="B132" s="62" t="s">
        <v>469</v>
      </c>
      <c r="C132" s="92">
        <v>2023</v>
      </c>
      <c r="D132" s="302" t="s">
        <v>106</v>
      </c>
      <c r="E132" s="302" t="s">
        <v>451</v>
      </c>
      <c r="F132" s="300" t="s">
        <v>81</v>
      </c>
      <c r="G132" s="94" t="s">
        <v>99</v>
      </c>
      <c r="H132" s="94" t="s">
        <v>104</v>
      </c>
      <c r="I132" s="300" t="s">
        <v>440</v>
      </c>
      <c r="J132" s="300" t="s">
        <v>441</v>
      </c>
      <c r="K132" s="94" t="s">
        <v>101</v>
      </c>
      <c r="L132" s="94" t="s">
        <v>101</v>
      </c>
      <c r="M132" s="94" t="s">
        <v>101</v>
      </c>
      <c r="N132" s="94" t="s">
        <v>101</v>
      </c>
      <c r="O132" s="94">
        <v>25.3</v>
      </c>
      <c r="P132" s="94" t="s">
        <v>101</v>
      </c>
      <c r="Q132" s="94" t="s">
        <v>101</v>
      </c>
      <c r="R132" s="94" t="s">
        <v>101</v>
      </c>
      <c r="S132" s="94" t="s">
        <v>101</v>
      </c>
      <c r="T132" s="94" t="s">
        <v>101</v>
      </c>
      <c r="U132" s="94" t="s">
        <v>104</v>
      </c>
      <c r="V132" s="94" t="s">
        <v>101</v>
      </c>
      <c r="W132" s="94" t="s">
        <v>101</v>
      </c>
      <c r="X132" s="94" t="s">
        <v>101</v>
      </c>
    </row>
    <row r="133" spans="1:24" ht="12.75" customHeight="1" x14ac:dyDescent="0.25">
      <c r="A133" s="62" t="s">
        <v>128</v>
      </c>
      <c r="B133" s="62" t="s">
        <v>469</v>
      </c>
      <c r="C133" s="92">
        <v>2023</v>
      </c>
      <c r="D133" s="302" t="s">
        <v>106</v>
      </c>
      <c r="E133" s="302" t="s">
        <v>451</v>
      </c>
      <c r="F133" s="300" t="s">
        <v>81</v>
      </c>
      <c r="G133" s="300" t="s">
        <v>130</v>
      </c>
      <c r="H133" s="94" t="s">
        <v>104</v>
      </c>
      <c r="I133" s="94" t="s">
        <v>364</v>
      </c>
      <c r="J133" s="300" t="s">
        <v>441</v>
      </c>
      <c r="K133" s="94">
        <v>30</v>
      </c>
      <c r="L133" s="94">
        <v>1500</v>
      </c>
      <c r="M133" s="94">
        <v>100</v>
      </c>
      <c r="N133" s="94">
        <v>100</v>
      </c>
      <c r="O133" s="94">
        <v>3.5</v>
      </c>
      <c r="P133" s="94">
        <v>0</v>
      </c>
      <c r="Q133" s="94">
        <v>0</v>
      </c>
      <c r="R133" s="94">
        <v>0</v>
      </c>
      <c r="S133" s="94">
        <v>0</v>
      </c>
      <c r="T133" s="94">
        <v>100</v>
      </c>
      <c r="U133" s="94">
        <v>0</v>
      </c>
      <c r="V133" s="94">
        <v>0</v>
      </c>
      <c r="W133" s="94">
        <v>0</v>
      </c>
      <c r="X133" s="94">
        <v>100</v>
      </c>
    </row>
    <row r="134" spans="1:24" ht="12.75" customHeight="1" x14ac:dyDescent="0.25">
      <c r="A134" s="62" t="s">
        <v>128</v>
      </c>
      <c r="B134" s="62" t="s">
        <v>469</v>
      </c>
      <c r="C134" s="92">
        <v>2023</v>
      </c>
      <c r="D134" s="302" t="s">
        <v>106</v>
      </c>
      <c r="E134" s="302" t="s">
        <v>451</v>
      </c>
      <c r="F134" s="300" t="s">
        <v>81</v>
      </c>
      <c r="G134" s="300" t="s">
        <v>130</v>
      </c>
      <c r="H134" s="94" t="s">
        <v>104</v>
      </c>
      <c r="I134" s="94" t="s">
        <v>365</v>
      </c>
      <c r="J134" s="300" t="s">
        <v>441</v>
      </c>
      <c r="K134" s="94">
        <v>0</v>
      </c>
      <c r="L134" s="94">
        <v>0</v>
      </c>
      <c r="M134" s="94">
        <v>100</v>
      </c>
      <c r="N134" s="94">
        <v>0</v>
      </c>
      <c r="O134" s="94">
        <v>61.4</v>
      </c>
      <c r="P134" s="94">
        <v>0</v>
      </c>
      <c r="Q134" s="94">
        <v>0</v>
      </c>
      <c r="R134" s="94">
        <v>0</v>
      </c>
      <c r="S134" s="94">
        <v>0</v>
      </c>
      <c r="T134" s="94">
        <v>0</v>
      </c>
      <c r="U134" s="94">
        <v>0</v>
      </c>
      <c r="V134" s="94">
        <v>0</v>
      </c>
      <c r="W134" s="94">
        <v>0</v>
      </c>
      <c r="X134" s="94">
        <v>0</v>
      </c>
    </row>
    <row r="135" spans="1:24" ht="12.75" customHeight="1" x14ac:dyDescent="0.25">
      <c r="A135" s="62" t="s">
        <v>128</v>
      </c>
      <c r="B135" s="62" t="s">
        <v>469</v>
      </c>
      <c r="C135" s="92">
        <v>2023</v>
      </c>
      <c r="D135" s="302" t="s">
        <v>106</v>
      </c>
      <c r="E135" s="302" t="s">
        <v>451</v>
      </c>
      <c r="F135" s="300" t="s">
        <v>81</v>
      </c>
      <c r="G135" s="300" t="s">
        <v>130</v>
      </c>
      <c r="H135" s="94" t="s">
        <v>104</v>
      </c>
      <c r="I135" s="94" t="s">
        <v>366</v>
      </c>
      <c r="J135" s="300" t="s">
        <v>441</v>
      </c>
      <c r="K135" s="94" t="s">
        <v>104</v>
      </c>
      <c r="L135" s="94" t="s">
        <v>104</v>
      </c>
      <c r="M135" s="94" t="s">
        <v>104</v>
      </c>
      <c r="N135" s="94" t="s">
        <v>104</v>
      </c>
      <c r="O135" s="94" t="s">
        <v>104</v>
      </c>
      <c r="P135" s="94" t="s">
        <v>104</v>
      </c>
      <c r="Q135" s="94" t="s">
        <v>104</v>
      </c>
      <c r="R135" s="94" t="s">
        <v>104</v>
      </c>
      <c r="S135" s="94" t="s">
        <v>104</v>
      </c>
      <c r="T135" s="94" t="s">
        <v>104</v>
      </c>
      <c r="U135" s="94" t="s">
        <v>104</v>
      </c>
      <c r="V135" s="94" t="s">
        <v>104</v>
      </c>
      <c r="W135" s="94" t="s">
        <v>104</v>
      </c>
      <c r="X135" s="94" t="s">
        <v>104</v>
      </c>
    </row>
    <row r="136" spans="1:24" ht="12.75" customHeight="1" x14ac:dyDescent="0.25">
      <c r="A136" s="62" t="s">
        <v>128</v>
      </c>
      <c r="B136" s="62" t="s">
        <v>469</v>
      </c>
      <c r="C136" s="92">
        <v>2023</v>
      </c>
      <c r="D136" s="302" t="s">
        <v>106</v>
      </c>
      <c r="E136" s="302" t="s">
        <v>451</v>
      </c>
      <c r="F136" s="300" t="s">
        <v>81</v>
      </c>
      <c r="G136" s="300" t="s">
        <v>130</v>
      </c>
      <c r="H136" s="94" t="s">
        <v>104</v>
      </c>
      <c r="I136" s="94" t="s">
        <v>367</v>
      </c>
      <c r="J136" s="300" t="s">
        <v>441</v>
      </c>
      <c r="K136" s="94">
        <v>90</v>
      </c>
      <c r="L136" s="94">
        <v>6100</v>
      </c>
      <c r="M136" s="94">
        <v>300</v>
      </c>
      <c r="N136" s="94">
        <v>200</v>
      </c>
      <c r="O136" s="94">
        <v>2.9</v>
      </c>
      <c r="P136" s="94">
        <v>200</v>
      </c>
      <c r="Q136" s="94">
        <v>100</v>
      </c>
      <c r="R136" s="94">
        <v>100</v>
      </c>
      <c r="S136" s="94">
        <v>100</v>
      </c>
      <c r="T136" s="94">
        <v>100</v>
      </c>
      <c r="U136" s="94">
        <v>0</v>
      </c>
      <c r="V136" s="94">
        <v>100</v>
      </c>
      <c r="W136" s="94">
        <v>100</v>
      </c>
      <c r="X136" s="94">
        <v>1200</v>
      </c>
    </row>
    <row r="137" spans="1:24" ht="12.75" customHeight="1" x14ac:dyDescent="0.25">
      <c r="A137" s="62" t="s">
        <v>128</v>
      </c>
      <c r="B137" s="62" t="s">
        <v>469</v>
      </c>
      <c r="C137" s="92">
        <v>2023</v>
      </c>
      <c r="D137" s="302" t="s">
        <v>106</v>
      </c>
      <c r="E137" s="302" t="s">
        <v>451</v>
      </c>
      <c r="F137" s="300" t="s">
        <v>81</v>
      </c>
      <c r="G137" s="300" t="s">
        <v>130</v>
      </c>
      <c r="H137" s="94" t="s">
        <v>104</v>
      </c>
      <c r="I137" s="94" t="s">
        <v>368</v>
      </c>
      <c r="J137" s="300" t="s">
        <v>441</v>
      </c>
      <c r="K137" s="94" t="s">
        <v>104</v>
      </c>
      <c r="L137" s="94" t="s">
        <v>104</v>
      </c>
      <c r="M137" s="94" t="s">
        <v>104</v>
      </c>
      <c r="N137" s="94" t="s">
        <v>104</v>
      </c>
      <c r="O137" s="94" t="s">
        <v>104</v>
      </c>
      <c r="P137" s="94" t="s">
        <v>104</v>
      </c>
      <c r="Q137" s="94" t="s">
        <v>104</v>
      </c>
      <c r="R137" s="94" t="s">
        <v>104</v>
      </c>
      <c r="S137" s="94" t="s">
        <v>104</v>
      </c>
      <c r="T137" s="94" t="s">
        <v>104</v>
      </c>
      <c r="U137" s="94" t="s">
        <v>104</v>
      </c>
      <c r="V137" s="94" t="s">
        <v>104</v>
      </c>
      <c r="W137" s="94" t="s">
        <v>104</v>
      </c>
      <c r="X137" s="94" t="s">
        <v>104</v>
      </c>
    </row>
    <row r="138" spans="1:24" ht="12.75" customHeight="1" x14ac:dyDescent="0.25">
      <c r="A138" s="62" t="s">
        <v>128</v>
      </c>
      <c r="B138" s="62" t="s">
        <v>469</v>
      </c>
      <c r="C138" s="92">
        <v>2023</v>
      </c>
      <c r="D138" s="302" t="s">
        <v>106</v>
      </c>
      <c r="E138" s="302" t="s">
        <v>451</v>
      </c>
      <c r="F138" s="300" t="s">
        <v>81</v>
      </c>
      <c r="G138" s="300" t="s">
        <v>130</v>
      </c>
      <c r="H138" s="94" t="s">
        <v>104</v>
      </c>
      <c r="I138" s="94" t="s">
        <v>369</v>
      </c>
      <c r="J138" s="300" t="s">
        <v>441</v>
      </c>
      <c r="K138" s="94" t="s">
        <v>104</v>
      </c>
      <c r="L138" s="94" t="s">
        <v>104</v>
      </c>
      <c r="M138" s="94" t="s">
        <v>104</v>
      </c>
      <c r="N138" s="94" t="s">
        <v>104</v>
      </c>
      <c r="O138" s="94" t="s">
        <v>104</v>
      </c>
      <c r="P138" s="94" t="s">
        <v>104</v>
      </c>
      <c r="Q138" s="94" t="s">
        <v>104</v>
      </c>
      <c r="R138" s="94" t="s">
        <v>104</v>
      </c>
      <c r="S138" s="94" t="s">
        <v>104</v>
      </c>
      <c r="T138" s="94" t="s">
        <v>104</v>
      </c>
      <c r="U138" s="94" t="s">
        <v>104</v>
      </c>
      <c r="V138" s="94" t="s">
        <v>104</v>
      </c>
      <c r="W138" s="94" t="s">
        <v>104</v>
      </c>
      <c r="X138" s="94" t="s">
        <v>104</v>
      </c>
    </row>
    <row r="139" spans="1:24" ht="12.75" customHeight="1" x14ac:dyDescent="0.25">
      <c r="A139" s="62" t="s">
        <v>128</v>
      </c>
      <c r="B139" s="62" t="s">
        <v>469</v>
      </c>
      <c r="C139" s="92">
        <v>2023</v>
      </c>
      <c r="D139" s="302" t="s">
        <v>106</v>
      </c>
      <c r="E139" s="302" t="s">
        <v>451</v>
      </c>
      <c r="F139" s="300" t="s">
        <v>81</v>
      </c>
      <c r="G139" s="300" t="s">
        <v>130</v>
      </c>
      <c r="H139" s="94" t="s">
        <v>104</v>
      </c>
      <c r="I139" s="94" t="s">
        <v>370</v>
      </c>
      <c r="J139" s="300" t="s">
        <v>441</v>
      </c>
      <c r="K139" s="94" t="s">
        <v>104</v>
      </c>
      <c r="L139" s="94" t="s">
        <v>104</v>
      </c>
      <c r="M139" s="94" t="s">
        <v>104</v>
      </c>
      <c r="N139" s="94" t="s">
        <v>104</v>
      </c>
      <c r="O139" s="94" t="s">
        <v>104</v>
      </c>
      <c r="P139" s="94" t="s">
        <v>104</v>
      </c>
      <c r="Q139" s="94" t="s">
        <v>104</v>
      </c>
      <c r="R139" s="94" t="s">
        <v>104</v>
      </c>
      <c r="S139" s="94" t="s">
        <v>104</v>
      </c>
      <c r="T139" s="94" t="s">
        <v>104</v>
      </c>
      <c r="U139" s="94" t="s">
        <v>104</v>
      </c>
      <c r="V139" s="94" t="s">
        <v>104</v>
      </c>
      <c r="W139" s="94" t="s">
        <v>104</v>
      </c>
      <c r="X139" s="94" t="s">
        <v>104</v>
      </c>
    </row>
    <row r="140" spans="1:24" ht="12.75" customHeight="1" x14ac:dyDescent="0.25">
      <c r="A140" s="62" t="s">
        <v>128</v>
      </c>
      <c r="B140" s="62" t="s">
        <v>469</v>
      </c>
      <c r="C140" s="92">
        <v>2023</v>
      </c>
      <c r="D140" s="302" t="s">
        <v>106</v>
      </c>
      <c r="E140" s="302" t="s">
        <v>451</v>
      </c>
      <c r="F140" s="300" t="s">
        <v>81</v>
      </c>
      <c r="G140" s="300" t="s">
        <v>130</v>
      </c>
      <c r="H140" s="94" t="s">
        <v>104</v>
      </c>
      <c r="I140" s="94" t="s">
        <v>371</v>
      </c>
      <c r="J140" s="300" t="s">
        <v>441</v>
      </c>
      <c r="K140" s="94" t="s">
        <v>101</v>
      </c>
      <c r="L140" s="94" t="s">
        <v>101</v>
      </c>
      <c r="M140" s="94" t="s">
        <v>101</v>
      </c>
      <c r="N140" s="94" t="s">
        <v>101</v>
      </c>
      <c r="O140" s="94">
        <v>1.7</v>
      </c>
      <c r="P140" s="94" t="s">
        <v>101</v>
      </c>
      <c r="Q140" s="94" t="s">
        <v>101</v>
      </c>
      <c r="R140" s="94" t="s">
        <v>104</v>
      </c>
      <c r="S140" s="94" t="s">
        <v>101</v>
      </c>
      <c r="T140" s="94" t="s">
        <v>101</v>
      </c>
      <c r="U140" s="94" t="s">
        <v>104</v>
      </c>
      <c r="V140" s="94" t="s">
        <v>101</v>
      </c>
      <c r="W140" s="94" t="s">
        <v>101</v>
      </c>
      <c r="X140" s="94" t="s">
        <v>101</v>
      </c>
    </row>
    <row r="141" spans="1:24" ht="12.75" customHeight="1" x14ac:dyDescent="0.25">
      <c r="A141" s="62" t="s">
        <v>128</v>
      </c>
      <c r="B141" s="62" t="s">
        <v>469</v>
      </c>
      <c r="C141" s="92">
        <v>2023</v>
      </c>
      <c r="D141" s="302" t="s">
        <v>106</v>
      </c>
      <c r="E141" s="302" t="s">
        <v>451</v>
      </c>
      <c r="F141" s="300" t="s">
        <v>81</v>
      </c>
      <c r="G141" s="300" t="s">
        <v>130</v>
      </c>
      <c r="H141" s="94" t="s">
        <v>104</v>
      </c>
      <c r="I141" s="300" t="s">
        <v>440</v>
      </c>
      <c r="J141" s="94" t="s">
        <v>442</v>
      </c>
      <c r="K141" s="94" t="s">
        <v>333</v>
      </c>
      <c r="L141" s="94" t="s">
        <v>333</v>
      </c>
      <c r="M141" s="94" t="s">
        <v>333</v>
      </c>
      <c r="N141" s="94" t="s">
        <v>333</v>
      </c>
      <c r="O141" s="94" t="s">
        <v>333</v>
      </c>
      <c r="P141" s="94" t="s">
        <v>333</v>
      </c>
      <c r="Q141" s="94" t="s">
        <v>333</v>
      </c>
      <c r="R141" s="94" t="s">
        <v>333</v>
      </c>
      <c r="S141" s="94" t="s">
        <v>333</v>
      </c>
      <c r="T141" s="94" t="s">
        <v>333</v>
      </c>
      <c r="U141" s="94" t="s">
        <v>333</v>
      </c>
      <c r="V141" s="94" t="s">
        <v>333</v>
      </c>
      <c r="W141" s="94" t="s">
        <v>333</v>
      </c>
      <c r="X141" s="94" t="s">
        <v>333</v>
      </c>
    </row>
    <row r="142" spans="1:24" ht="12.75" customHeight="1" x14ac:dyDescent="0.25">
      <c r="A142" s="62" t="s">
        <v>128</v>
      </c>
      <c r="B142" s="62" t="s">
        <v>469</v>
      </c>
      <c r="C142" s="92">
        <v>2023</v>
      </c>
      <c r="D142" s="302" t="s">
        <v>106</v>
      </c>
      <c r="E142" s="302" t="s">
        <v>451</v>
      </c>
      <c r="F142" s="300" t="s">
        <v>81</v>
      </c>
      <c r="G142" s="300" t="s">
        <v>130</v>
      </c>
      <c r="H142" s="94" t="s">
        <v>104</v>
      </c>
      <c r="I142" s="300" t="s">
        <v>440</v>
      </c>
      <c r="J142" s="94" t="s">
        <v>443</v>
      </c>
      <c r="K142" s="94" t="s">
        <v>333</v>
      </c>
      <c r="L142" s="94" t="s">
        <v>333</v>
      </c>
      <c r="M142" s="94" t="s">
        <v>333</v>
      </c>
      <c r="N142" s="94" t="s">
        <v>333</v>
      </c>
      <c r="O142" s="94" t="s">
        <v>333</v>
      </c>
      <c r="P142" s="94" t="s">
        <v>333</v>
      </c>
      <c r="Q142" s="94" t="s">
        <v>333</v>
      </c>
      <c r="R142" s="94" t="s">
        <v>333</v>
      </c>
      <c r="S142" s="94" t="s">
        <v>333</v>
      </c>
      <c r="T142" s="94" t="s">
        <v>333</v>
      </c>
      <c r="U142" s="94" t="s">
        <v>333</v>
      </c>
      <c r="V142" s="94" t="s">
        <v>333</v>
      </c>
      <c r="W142" s="94" t="s">
        <v>333</v>
      </c>
      <c r="X142" s="94" t="s">
        <v>333</v>
      </c>
    </row>
    <row r="143" spans="1:24" ht="12.75" customHeight="1" x14ac:dyDescent="0.25">
      <c r="A143" s="62" t="s">
        <v>128</v>
      </c>
      <c r="B143" s="62" t="s">
        <v>469</v>
      </c>
      <c r="C143" s="92">
        <v>2023</v>
      </c>
      <c r="D143" s="302" t="s">
        <v>106</v>
      </c>
      <c r="E143" s="302" t="s">
        <v>451</v>
      </c>
      <c r="F143" s="300" t="s">
        <v>81</v>
      </c>
      <c r="G143" s="300" t="s">
        <v>130</v>
      </c>
      <c r="H143" s="94" t="s">
        <v>104</v>
      </c>
      <c r="I143" s="300" t="s">
        <v>440</v>
      </c>
      <c r="J143" s="94" t="s">
        <v>444</v>
      </c>
      <c r="K143" s="94" t="s">
        <v>333</v>
      </c>
      <c r="L143" s="94" t="s">
        <v>333</v>
      </c>
      <c r="M143" s="94" t="s">
        <v>333</v>
      </c>
      <c r="N143" s="94" t="s">
        <v>333</v>
      </c>
      <c r="O143" s="94" t="s">
        <v>333</v>
      </c>
      <c r="P143" s="94" t="s">
        <v>333</v>
      </c>
      <c r="Q143" s="94" t="s">
        <v>333</v>
      </c>
      <c r="R143" s="94" t="s">
        <v>333</v>
      </c>
      <c r="S143" s="94" t="s">
        <v>333</v>
      </c>
      <c r="T143" s="94" t="s">
        <v>333</v>
      </c>
      <c r="U143" s="94" t="s">
        <v>333</v>
      </c>
      <c r="V143" s="94" t="s">
        <v>333</v>
      </c>
      <c r="W143" s="94" t="s">
        <v>333</v>
      </c>
      <c r="X143" s="94" t="s">
        <v>333</v>
      </c>
    </row>
    <row r="144" spans="1:24" ht="12.75" customHeight="1" x14ac:dyDescent="0.25">
      <c r="A144" s="62" t="s">
        <v>128</v>
      </c>
      <c r="B144" s="62" t="s">
        <v>469</v>
      </c>
      <c r="C144" s="92">
        <v>2023</v>
      </c>
      <c r="D144" s="302" t="s">
        <v>106</v>
      </c>
      <c r="E144" s="302" t="s">
        <v>451</v>
      </c>
      <c r="F144" s="300" t="s">
        <v>81</v>
      </c>
      <c r="G144" s="300" t="s">
        <v>130</v>
      </c>
      <c r="H144" s="94" t="s">
        <v>104</v>
      </c>
      <c r="I144" s="300" t="s">
        <v>440</v>
      </c>
      <c r="J144" s="94" t="s">
        <v>445</v>
      </c>
      <c r="K144" s="94" t="s">
        <v>333</v>
      </c>
      <c r="L144" s="94" t="s">
        <v>333</v>
      </c>
      <c r="M144" s="94" t="s">
        <v>333</v>
      </c>
      <c r="N144" s="94" t="s">
        <v>333</v>
      </c>
      <c r="O144" s="94" t="s">
        <v>333</v>
      </c>
      <c r="P144" s="94" t="s">
        <v>333</v>
      </c>
      <c r="Q144" s="94" t="s">
        <v>333</v>
      </c>
      <c r="R144" s="94" t="s">
        <v>333</v>
      </c>
      <c r="S144" s="94" t="s">
        <v>333</v>
      </c>
      <c r="T144" s="94" t="s">
        <v>333</v>
      </c>
      <c r="U144" s="94" t="s">
        <v>333</v>
      </c>
      <c r="V144" s="94" t="s">
        <v>333</v>
      </c>
      <c r="W144" s="94" t="s">
        <v>333</v>
      </c>
      <c r="X144" s="94" t="s">
        <v>333</v>
      </c>
    </row>
    <row r="145" spans="1:24" ht="12.75" customHeight="1" x14ac:dyDescent="0.25">
      <c r="A145" s="62" t="s">
        <v>128</v>
      </c>
      <c r="B145" s="62" t="s">
        <v>469</v>
      </c>
      <c r="C145" s="92">
        <v>2023</v>
      </c>
      <c r="D145" s="302" t="s">
        <v>106</v>
      </c>
      <c r="E145" s="302" t="s">
        <v>451</v>
      </c>
      <c r="F145" s="300" t="s">
        <v>81</v>
      </c>
      <c r="G145" s="300" t="s">
        <v>130</v>
      </c>
      <c r="H145" s="94" t="s">
        <v>104</v>
      </c>
      <c r="I145" s="300" t="s">
        <v>440</v>
      </c>
      <c r="J145" s="94" t="s">
        <v>446</v>
      </c>
      <c r="K145" s="94" t="s">
        <v>333</v>
      </c>
      <c r="L145" s="94" t="s">
        <v>333</v>
      </c>
      <c r="M145" s="94" t="s">
        <v>333</v>
      </c>
      <c r="N145" s="94" t="s">
        <v>333</v>
      </c>
      <c r="O145" s="94" t="s">
        <v>333</v>
      </c>
      <c r="P145" s="94" t="s">
        <v>333</v>
      </c>
      <c r="Q145" s="94" t="s">
        <v>333</v>
      </c>
      <c r="R145" s="94" t="s">
        <v>333</v>
      </c>
      <c r="S145" s="94" t="s">
        <v>333</v>
      </c>
      <c r="T145" s="94" t="s">
        <v>333</v>
      </c>
      <c r="U145" s="94" t="s">
        <v>333</v>
      </c>
      <c r="V145" s="94" t="s">
        <v>333</v>
      </c>
      <c r="W145" s="94" t="s">
        <v>333</v>
      </c>
      <c r="X145" s="94" t="s">
        <v>333</v>
      </c>
    </row>
    <row r="146" spans="1:24" ht="12.75" customHeight="1" x14ac:dyDescent="0.25">
      <c r="A146" s="62" t="s">
        <v>128</v>
      </c>
      <c r="B146" s="62" t="s">
        <v>469</v>
      </c>
      <c r="C146" s="92">
        <v>2023</v>
      </c>
      <c r="D146" s="302" t="s">
        <v>106</v>
      </c>
      <c r="E146" s="302" t="s">
        <v>451</v>
      </c>
      <c r="F146" s="300" t="s">
        <v>81</v>
      </c>
      <c r="G146" s="300" t="s">
        <v>130</v>
      </c>
      <c r="H146" s="94" t="s">
        <v>104</v>
      </c>
      <c r="I146" s="300" t="s">
        <v>440</v>
      </c>
      <c r="J146" s="94" t="s">
        <v>447</v>
      </c>
      <c r="K146" s="94" t="s">
        <v>333</v>
      </c>
      <c r="L146" s="94" t="s">
        <v>333</v>
      </c>
      <c r="M146" s="94" t="s">
        <v>333</v>
      </c>
      <c r="N146" s="94" t="s">
        <v>333</v>
      </c>
      <c r="O146" s="94" t="s">
        <v>333</v>
      </c>
      <c r="P146" s="94" t="s">
        <v>333</v>
      </c>
      <c r="Q146" s="94" t="s">
        <v>333</v>
      </c>
      <c r="R146" s="94" t="s">
        <v>333</v>
      </c>
      <c r="S146" s="94" t="s">
        <v>333</v>
      </c>
      <c r="T146" s="94" t="s">
        <v>333</v>
      </c>
      <c r="U146" s="94" t="s">
        <v>333</v>
      </c>
      <c r="V146" s="94" t="s">
        <v>333</v>
      </c>
      <c r="W146" s="94" t="s">
        <v>333</v>
      </c>
      <c r="X146" s="94" t="s">
        <v>333</v>
      </c>
    </row>
    <row r="147" spans="1:24" ht="12.75" customHeight="1" x14ac:dyDescent="0.25">
      <c r="A147" s="62" t="s">
        <v>128</v>
      </c>
      <c r="B147" s="62" t="s">
        <v>469</v>
      </c>
      <c r="C147" s="92">
        <v>2023</v>
      </c>
      <c r="D147" s="302" t="s">
        <v>107</v>
      </c>
      <c r="E147" s="302" t="s">
        <v>452</v>
      </c>
      <c r="F147" s="300" t="s">
        <v>129</v>
      </c>
      <c r="G147" s="300" t="s">
        <v>130</v>
      </c>
      <c r="H147" s="94" t="s">
        <v>104</v>
      </c>
      <c r="I147" s="300" t="s">
        <v>440</v>
      </c>
      <c r="J147" s="300" t="s">
        <v>441</v>
      </c>
      <c r="K147" s="94">
        <v>3490</v>
      </c>
      <c r="L147" s="94">
        <v>3500</v>
      </c>
      <c r="M147" s="94" t="s">
        <v>101</v>
      </c>
      <c r="N147" s="94">
        <v>6600</v>
      </c>
      <c r="O147" s="94">
        <v>187.9</v>
      </c>
      <c r="P147" s="94">
        <v>7000</v>
      </c>
      <c r="Q147" s="94">
        <v>2400</v>
      </c>
      <c r="R147" s="94">
        <v>4700</v>
      </c>
      <c r="S147" s="94">
        <v>4300</v>
      </c>
      <c r="T147" s="94" t="s">
        <v>101</v>
      </c>
      <c r="U147" s="94">
        <v>700</v>
      </c>
      <c r="V147" s="94" t="s">
        <v>101</v>
      </c>
      <c r="W147" s="94">
        <v>2300</v>
      </c>
      <c r="X147" s="94" t="s">
        <v>101</v>
      </c>
    </row>
    <row r="148" spans="1:24" ht="12.75" customHeight="1" x14ac:dyDescent="0.25">
      <c r="A148" s="62" t="s">
        <v>128</v>
      </c>
      <c r="B148" s="62" t="s">
        <v>469</v>
      </c>
      <c r="C148" s="92">
        <v>2023</v>
      </c>
      <c r="D148" s="302" t="s">
        <v>107</v>
      </c>
      <c r="E148" s="302" t="s">
        <v>452</v>
      </c>
      <c r="F148" s="300" t="s">
        <v>131</v>
      </c>
      <c r="G148" s="300" t="s">
        <v>130</v>
      </c>
      <c r="H148" s="94" t="s">
        <v>104</v>
      </c>
      <c r="I148" s="300" t="s">
        <v>440</v>
      </c>
      <c r="J148" s="300" t="s">
        <v>441</v>
      </c>
      <c r="K148" s="94">
        <v>5940</v>
      </c>
      <c r="L148" s="94">
        <v>42600</v>
      </c>
      <c r="M148" s="94">
        <v>12500</v>
      </c>
      <c r="N148" s="94">
        <v>5400</v>
      </c>
      <c r="O148" s="94">
        <v>12.7</v>
      </c>
      <c r="P148" s="94">
        <v>8300</v>
      </c>
      <c r="Q148" s="94">
        <v>1300</v>
      </c>
      <c r="R148" s="94">
        <v>6900</v>
      </c>
      <c r="S148" s="94">
        <v>3700</v>
      </c>
      <c r="T148" s="94">
        <v>4200</v>
      </c>
      <c r="U148" s="94" t="s">
        <v>101</v>
      </c>
      <c r="V148" s="94">
        <v>3700</v>
      </c>
      <c r="W148" s="94">
        <v>1700</v>
      </c>
      <c r="X148" s="94">
        <v>17100</v>
      </c>
    </row>
    <row r="149" spans="1:24" ht="12.75" customHeight="1" x14ac:dyDescent="0.25">
      <c r="A149" s="62" t="s">
        <v>128</v>
      </c>
      <c r="B149" s="62" t="s">
        <v>469</v>
      </c>
      <c r="C149" s="92">
        <v>2023</v>
      </c>
      <c r="D149" s="302" t="s">
        <v>107</v>
      </c>
      <c r="E149" s="302" t="s">
        <v>452</v>
      </c>
      <c r="F149" s="300" t="s">
        <v>132</v>
      </c>
      <c r="G149" s="300" t="s">
        <v>130</v>
      </c>
      <c r="H149" s="94" t="s">
        <v>104</v>
      </c>
      <c r="I149" s="300" t="s">
        <v>440</v>
      </c>
      <c r="J149" s="300" t="s">
        <v>441</v>
      </c>
      <c r="K149" s="94">
        <v>5730</v>
      </c>
      <c r="L149" s="94">
        <v>84100</v>
      </c>
      <c r="M149" s="94">
        <v>14100</v>
      </c>
      <c r="N149" s="94">
        <v>6400</v>
      </c>
      <c r="O149" s="94">
        <v>7.6</v>
      </c>
      <c r="P149" s="94">
        <v>9400</v>
      </c>
      <c r="Q149" s="94">
        <v>1700</v>
      </c>
      <c r="R149" s="94">
        <v>7700</v>
      </c>
      <c r="S149" s="94">
        <v>4600</v>
      </c>
      <c r="T149" s="94">
        <v>4700</v>
      </c>
      <c r="U149" s="94">
        <v>500</v>
      </c>
      <c r="V149" s="94">
        <v>4200</v>
      </c>
      <c r="W149" s="94">
        <v>1800</v>
      </c>
      <c r="X149" s="94">
        <v>25000</v>
      </c>
    </row>
    <row r="150" spans="1:24" ht="12.75" customHeight="1" x14ac:dyDescent="0.25">
      <c r="A150" s="62" t="s">
        <v>128</v>
      </c>
      <c r="B150" s="62" t="s">
        <v>469</v>
      </c>
      <c r="C150" s="92">
        <v>2023</v>
      </c>
      <c r="D150" s="302" t="s">
        <v>107</v>
      </c>
      <c r="E150" s="302" t="s">
        <v>452</v>
      </c>
      <c r="F150" s="300" t="s">
        <v>133</v>
      </c>
      <c r="G150" s="300" t="s">
        <v>130</v>
      </c>
      <c r="H150" s="94" t="s">
        <v>104</v>
      </c>
      <c r="I150" s="300" t="s">
        <v>440</v>
      </c>
      <c r="J150" s="300" t="s">
        <v>441</v>
      </c>
      <c r="K150" s="94">
        <v>8040</v>
      </c>
      <c r="L150" s="94">
        <v>272200</v>
      </c>
      <c r="M150" s="94">
        <v>24200</v>
      </c>
      <c r="N150" s="94">
        <v>12500</v>
      </c>
      <c r="O150" s="94">
        <v>4.5999999999999996</v>
      </c>
      <c r="P150" s="94">
        <v>15200</v>
      </c>
      <c r="Q150" s="94">
        <v>4700</v>
      </c>
      <c r="R150" s="94">
        <v>10500</v>
      </c>
      <c r="S150" s="94">
        <v>8900</v>
      </c>
      <c r="T150" s="94">
        <v>8900</v>
      </c>
      <c r="U150" s="94">
        <v>1000</v>
      </c>
      <c r="V150" s="94">
        <v>8000</v>
      </c>
      <c r="W150" s="94">
        <v>3600</v>
      </c>
      <c r="X150" s="94">
        <v>80100</v>
      </c>
    </row>
    <row r="151" spans="1:24" ht="12.75" customHeight="1" x14ac:dyDescent="0.25">
      <c r="A151" s="62" t="s">
        <v>128</v>
      </c>
      <c r="B151" s="62" t="s">
        <v>469</v>
      </c>
      <c r="C151" s="92">
        <v>2023</v>
      </c>
      <c r="D151" s="302" t="s">
        <v>107</v>
      </c>
      <c r="E151" s="302" t="s">
        <v>452</v>
      </c>
      <c r="F151" s="300" t="s">
        <v>134</v>
      </c>
      <c r="G151" s="300" t="s">
        <v>130</v>
      </c>
      <c r="H151" s="94" t="s">
        <v>104</v>
      </c>
      <c r="I151" s="300" t="s">
        <v>440</v>
      </c>
      <c r="J151" s="300" t="s">
        <v>441</v>
      </c>
      <c r="K151" s="94">
        <v>6620</v>
      </c>
      <c r="L151" s="94">
        <v>469900</v>
      </c>
      <c r="M151" s="94">
        <v>23200</v>
      </c>
      <c r="N151" s="94">
        <v>13600</v>
      </c>
      <c r="O151" s="94">
        <v>2.9</v>
      </c>
      <c r="P151" s="94">
        <v>14800</v>
      </c>
      <c r="Q151" s="94">
        <v>6900</v>
      </c>
      <c r="R151" s="94">
        <v>7800</v>
      </c>
      <c r="S151" s="94">
        <v>9900</v>
      </c>
      <c r="T151" s="94">
        <v>8400</v>
      </c>
      <c r="U151" s="94">
        <v>1400</v>
      </c>
      <c r="V151" s="94">
        <v>7000</v>
      </c>
      <c r="W151" s="94">
        <v>3700</v>
      </c>
      <c r="X151" s="94">
        <v>112000</v>
      </c>
    </row>
    <row r="152" spans="1:24" ht="12.75" customHeight="1" x14ac:dyDescent="0.25">
      <c r="A152" s="62" t="s">
        <v>128</v>
      </c>
      <c r="B152" s="62" t="s">
        <v>469</v>
      </c>
      <c r="C152" s="92">
        <v>2023</v>
      </c>
      <c r="D152" s="302" t="s">
        <v>107</v>
      </c>
      <c r="E152" s="302" t="s">
        <v>452</v>
      </c>
      <c r="F152" s="300" t="s">
        <v>135</v>
      </c>
      <c r="G152" s="300" t="s">
        <v>130</v>
      </c>
      <c r="H152" s="94" t="s">
        <v>104</v>
      </c>
      <c r="I152" s="300" t="s">
        <v>440</v>
      </c>
      <c r="J152" s="300" t="s">
        <v>441</v>
      </c>
      <c r="K152" s="94">
        <v>3090</v>
      </c>
      <c r="L152" s="94">
        <v>416100</v>
      </c>
      <c r="M152" s="94">
        <v>17300</v>
      </c>
      <c r="N152" s="94">
        <v>9300</v>
      </c>
      <c r="O152" s="94">
        <v>2.2000000000000002</v>
      </c>
      <c r="P152" s="94">
        <v>11400</v>
      </c>
      <c r="Q152" s="94">
        <v>4700</v>
      </c>
      <c r="R152" s="94">
        <v>6800</v>
      </c>
      <c r="S152" s="94">
        <v>6900</v>
      </c>
      <c r="T152" s="94">
        <v>5900</v>
      </c>
      <c r="U152" s="94">
        <v>900</v>
      </c>
      <c r="V152" s="94">
        <v>5000</v>
      </c>
      <c r="W152" s="94">
        <v>2400</v>
      </c>
      <c r="X152" s="94">
        <v>84100</v>
      </c>
    </row>
    <row r="153" spans="1:24" ht="12.75" customHeight="1" x14ac:dyDescent="0.25">
      <c r="A153" s="62" t="s">
        <v>128</v>
      </c>
      <c r="B153" s="62" t="s">
        <v>469</v>
      </c>
      <c r="C153" s="92">
        <v>2023</v>
      </c>
      <c r="D153" s="302" t="s">
        <v>107</v>
      </c>
      <c r="E153" s="302" t="s">
        <v>452</v>
      </c>
      <c r="F153" s="300" t="s">
        <v>136</v>
      </c>
      <c r="G153" s="300" t="s">
        <v>130</v>
      </c>
      <c r="H153" s="94" t="s">
        <v>104</v>
      </c>
      <c r="I153" s="300" t="s">
        <v>440</v>
      </c>
      <c r="J153" s="300" t="s">
        <v>441</v>
      </c>
      <c r="K153" s="94">
        <v>620</v>
      </c>
      <c r="L153" s="94">
        <v>162300</v>
      </c>
      <c r="M153" s="94">
        <v>6100</v>
      </c>
      <c r="N153" s="94">
        <v>3200</v>
      </c>
      <c r="O153" s="94">
        <v>2</v>
      </c>
      <c r="P153" s="94">
        <v>4000</v>
      </c>
      <c r="Q153" s="94">
        <v>1500</v>
      </c>
      <c r="R153" s="94">
        <v>2500</v>
      </c>
      <c r="S153" s="94">
        <v>2300</v>
      </c>
      <c r="T153" s="94">
        <v>2100</v>
      </c>
      <c r="U153" s="94">
        <v>300</v>
      </c>
      <c r="V153" s="94">
        <v>1800</v>
      </c>
      <c r="W153" s="94">
        <v>900</v>
      </c>
      <c r="X153" s="94">
        <v>19900</v>
      </c>
    </row>
    <row r="154" spans="1:24" ht="12.75" customHeight="1" x14ac:dyDescent="0.25">
      <c r="A154" s="62" t="s">
        <v>128</v>
      </c>
      <c r="B154" s="62" t="s">
        <v>469</v>
      </c>
      <c r="C154" s="92">
        <v>2023</v>
      </c>
      <c r="D154" s="302" t="s">
        <v>107</v>
      </c>
      <c r="E154" s="302" t="s">
        <v>452</v>
      </c>
      <c r="F154" s="300" t="s">
        <v>137</v>
      </c>
      <c r="G154" s="300" t="s">
        <v>130</v>
      </c>
      <c r="H154" s="94" t="s">
        <v>104</v>
      </c>
      <c r="I154" s="300" t="s">
        <v>440</v>
      </c>
      <c r="J154" s="300" t="s">
        <v>441</v>
      </c>
      <c r="K154" s="94">
        <v>50</v>
      </c>
      <c r="L154" s="94">
        <v>32200</v>
      </c>
      <c r="M154" s="94">
        <v>1000</v>
      </c>
      <c r="N154" s="94">
        <v>500</v>
      </c>
      <c r="O154" s="94">
        <v>1.7</v>
      </c>
      <c r="P154" s="94">
        <v>700</v>
      </c>
      <c r="Q154" s="94">
        <v>200</v>
      </c>
      <c r="R154" s="94">
        <v>500</v>
      </c>
      <c r="S154" s="94">
        <v>400</v>
      </c>
      <c r="T154" s="94">
        <v>300</v>
      </c>
      <c r="U154" s="94">
        <v>0</v>
      </c>
      <c r="V154" s="94">
        <v>300</v>
      </c>
      <c r="W154" s="94">
        <v>100</v>
      </c>
      <c r="X154" s="94">
        <v>1500</v>
      </c>
    </row>
    <row r="155" spans="1:24" ht="12.75" customHeight="1" x14ac:dyDescent="0.25">
      <c r="A155" s="62" t="s">
        <v>128</v>
      </c>
      <c r="B155" s="62" t="s">
        <v>469</v>
      </c>
      <c r="C155" s="92">
        <v>2023</v>
      </c>
      <c r="D155" s="302" t="s">
        <v>107</v>
      </c>
      <c r="E155" s="302" t="s">
        <v>452</v>
      </c>
      <c r="F155" s="300" t="s">
        <v>138</v>
      </c>
      <c r="G155" s="300" t="s">
        <v>130</v>
      </c>
      <c r="H155" s="94" t="s">
        <v>104</v>
      </c>
      <c r="I155" s="300" t="s">
        <v>440</v>
      </c>
      <c r="J155" s="300" t="s">
        <v>441</v>
      </c>
      <c r="K155" s="94">
        <v>0</v>
      </c>
      <c r="L155" s="94">
        <v>5900</v>
      </c>
      <c r="M155" s="94" t="s">
        <v>101</v>
      </c>
      <c r="N155" s="94" t="s">
        <v>101</v>
      </c>
      <c r="O155" s="94">
        <v>8.3000000000000007</v>
      </c>
      <c r="P155" s="94" t="s">
        <v>101</v>
      </c>
      <c r="Q155" s="94" t="s">
        <v>101</v>
      </c>
      <c r="R155" s="94" t="s">
        <v>101</v>
      </c>
      <c r="S155" s="94" t="s">
        <v>101</v>
      </c>
      <c r="T155" s="94" t="s">
        <v>101</v>
      </c>
      <c r="U155" s="94" t="s">
        <v>101</v>
      </c>
      <c r="V155" s="94" t="s">
        <v>101</v>
      </c>
      <c r="W155" s="94" t="s">
        <v>101</v>
      </c>
      <c r="X155" s="94">
        <v>300</v>
      </c>
    </row>
    <row r="156" spans="1:24" ht="12.75" customHeight="1" x14ac:dyDescent="0.25">
      <c r="A156" s="62" t="s">
        <v>128</v>
      </c>
      <c r="B156" s="62" t="s">
        <v>469</v>
      </c>
      <c r="C156" s="92">
        <v>2023</v>
      </c>
      <c r="D156" s="302" t="s">
        <v>107</v>
      </c>
      <c r="E156" s="302" t="s">
        <v>452</v>
      </c>
      <c r="F156" s="300" t="s">
        <v>81</v>
      </c>
      <c r="G156" s="300" t="s">
        <v>130</v>
      </c>
      <c r="H156" s="94" t="s">
        <v>104</v>
      </c>
      <c r="I156" s="300" t="s">
        <v>440</v>
      </c>
      <c r="J156" s="300" t="s">
        <v>441</v>
      </c>
      <c r="K156" s="94">
        <v>33570</v>
      </c>
      <c r="L156" s="94">
        <v>1489000</v>
      </c>
      <c r="M156" s="94">
        <v>117200</v>
      </c>
      <c r="N156" s="94">
        <v>58000</v>
      </c>
      <c r="O156" s="94">
        <v>3.9</v>
      </c>
      <c r="P156" s="94">
        <v>71700</v>
      </c>
      <c r="Q156" s="94">
        <v>23500</v>
      </c>
      <c r="R156" s="94">
        <v>48300</v>
      </c>
      <c r="S156" s="94">
        <v>41300</v>
      </c>
      <c r="T156" s="94">
        <v>45500</v>
      </c>
      <c r="U156" s="94">
        <v>5300</v>
      </c>
      <c r="V156" s="94">
        <v>40200</v>
      </c>
      <c r="W156" s="94">
        <v>16700</v>
      </c>
      <c r="X156" s="94">
        <v>374400</v>
      </c>
    </row>
    <row r="157" spans="1:24" ht="12.75" customHeight="1" x14ac:dyDescent="0.25">
      <c r="A157" s="62" t="s">
        <v>128</v>
      </c>
      <c r="B157" s="62" t="s">
        <v>469</v>
      </c>
      <c r="C157" s="92">
        <v>2023</v>
      </c>
      <c r="D157" s="302" t="s">
        <v>107</v>
      </c>
      <c r="E157" s="302" t="s">
        <v>452</v>
      </c>
      <c r="F157" s="300" t="s">
        <v>81</v>
      </c>
      <c r="G157" s="97" t="s">
        <v>95</v>
      </c>
      <c r="H157" s="98" t="s">
        <v>81</v>
      </c>
      <c r="I157" s="300" t="s">
        <v>440</v>
      </c>
      <c r="J157" s="300" t="s">
        <v>441</v>
      </c>
      <c r="K157" s="94">
        <v>29040</v>
      </c>
      <c r="L157" s="94">
        <v>1232100</v>
      </c>
      <c r="M157" s="94">
        <v>90700</v>
      </c>
      <c r="N157" s="94">
        <v>44000</v>
      </c>
      <c r="O157" s="94">
        <v>3.6</v>
      </c>
      <c r="P157" s="94">
        <v>55300</v>
      </c>
      <c r="Q157" s="94">
        <v>18100</v>
      </c>
      <c r="R157" s="94">
        <v>37300</v>
      </c>
      <c r="S157" s="94">
        <v>31800</v>
      </c>
      <c r="T157" s="94">
        <v>35400</v>
      </c>
      <c r="U157" s="94">
        <v>4000</v>
      </c>
      <c r="V157" s="94" t="s">
        <v>101</v>
      </c>
      <c r="W157" s="94">
        <v>12200</v>
      </c>
      <c r="X157" s="94">
        <v>284300</v>
      </c>
    </row>
    <row r="158" spans="1:24" ht="12.75" customHeight="1" x14ac:dyDescent="0.25">
      <c r="A158" s="62" t="s">
        <v>128</v>
      </c>
      <c r="B158" s="62" t="s">
        <v>469</v>
      </c>
      <c r="C158" s="92">
        <v>2023</v>
      </c>
      <c r="D158" s="302" t="s">
        <v>107</v>
      </c>
      <c r="E158" s="302" t="s">
        <v>452</v>
      </c>
      <c r="F158" s="300" t="s">
        <v>81</v>
      </c>
      <c r="G158" s="97" t="s">
        <v>95</v>
      </c>
      <c r="H158" s="94" t="s">
        <v>96</v>
      </c>
      <c r="I158" s="300" t="s">
        <v>440</v>
      </c>
      <c r="J158" s="300" t="s">
        <v>441</v>
      </c>
      <c r="K158" s="94">
        <v>14050</v>
      </c>
      <c r="L158" s="94">
        <v>874200</v>
      </c>
      <c r="M158" s="94">
        <v>60200</v>
      </c>
      <c r="N158" s="94">
        <v>31200</v>
      </c>
      <c r="O158" s="94">
        <v>3.6</v>
      </c>
      <c r="P158" s="94">
        <v>34300</v>
      </c>
      <c r="Q158" s="94">
        <v>15000</v>
      </c>
      <c r="R158" s="94">
        <v>19300</v>
      </c>
      <c r="S158" s="94">
        <v>22100</v>
      </c>
      <c r="T158" s="94" t="s">
        <v>101</v>
      </c>
      <c r="U158" s="94">
        <v>3200</v>
      </c>
      <c r="V158" s="94" t="s">
        <v>101</v>
      </c>
      <c r="W158" s="94">
        <v>9100</v>
      </c>
      <c r="X158" s="94">
        <v>195600</v>
      </c>
    </row>
    <row r="159" spans="1:24" ht="12.75" customHeight="1" x14ac:dyDescent="0.25">
      <c r="A159" s="62" t="s">
        <v>128</v>
      </c>
      <c r="B159" s="62" t="s">
        <v>469</v>
      </c>
      <c r="C159" s="92">
        <v>2023</v>
      </c>
      <c r="D159" s="302" t="s">
        <v>107</v>
      </c>
      <c r="E159" s="302" t="s">
        <v>452</v>
      </c>
      <c r="F159" s="300" t="s">
        <v>81</v>
      </c>
      <c r="G159" s="97" t="s">
        <v>95</v>
      </c>
      <c r="H159" s="94" t="s">
        <v>97</v>
      </c>
      <c r="I159" s="300" t="s">
        <v>440</v>
      </c>
      <c r="J159" s="300" t="s">
        <v>441</v>
      </c>
      <c r="K159" s="94">
        <v>14980</v>
      </c>
      <c r="L159" s="94">
        <v>357900</v>
      </c>
      <c r="M159" s="94">
        <v>30600</v>
      </c>
      <c r="N159" s="94">
        <v>12800</v>
      </c>
      <c r="O159" s="94">
        <v>3.6</v>
      </c>
      <c r="P159" s="94">
        <v>21000</v>
      </c>
      <c r="Q159" s="94">
        <v>3100</v>
      </c>
      <c r="R159" s="94">
        <v>18000</v>
      </c>
      <c r="S159" s="94">
        <v>9600</v>
      </c>
      <c r="T159" s="94">
        <v>9500</v>
      </c>
      <c r="U159" s="94">
        <v>800</v>
      </c>
      <c r="V159" s="94">
        <v>8700</v>
      </c>
      <c r="W159" s="94">
        <v>3200</v>
      </c>
      <c r="X159" s="94">
        <v>88600</v>
      </c>
    </row>
    <row r="160" spans="1:24" ht="12.75" customHeight="1" x14ac:dyDescent="0.25">
      <c r="A160" s="62" t="s">
        <v>128</v>
      </c>
      <c r="B160" s="62" t="s">
        <v>469</v>
      </c>
      <c r="C160" s="92">
        <v>2023</v>
      </c>
      <c r="D160" s="302" t="s">
        <v>107</v>
      </c>
      <c r="E160" s="302" t="s">
        <v>452</v>
      </c>
      <c r="F160" s="300" t="s">
        <v>81</v>
      </c>
      <c r="G160" s="94" t="s">
        <v>98</v>
      </c>
      <c r="H160" s="94" t="s">
        <v>104</v>
      </c>
      <c r="I160" s="300" t="s">
        <v>440</v>
      </c>
      <c r="J160" s="300" t="s">
        <v>441</v>
      </c>
      <c r="K160" s="94">
        <v>4190</v>
      </c>
      <c r="L160" s="94">
        <v>240600</v>
      </c>
      <c r="M160" s="94">
        <v>23500</v>
      </c>
      <c r="N160" s="94">
        <v>12100</v>
      </c>
      <c r="O160" s="94">
        <v>5</v>
      </c>
      <c r="P160" s="94">
        <v>14600</v>
      </c>
      <c r="Q160" s="94">
        <v>4800</v>
      </c>
      <c r="R160" s="94">
        <v>9800</v>
      </c>
      <c r="S160" s="94">
        <v>8300</v>
      </c>
      <c r="T160" s="94">
        <v>8900</v>
      </c>
      <c r="U160" s="94">
        <v>1200</v>
      </c>
      <c r="V160" s="94">
        <v>7800</v>
      </c>
      <c r="W160" s="94">
        <v>3800</v>
      </c>
      <c r="X160" s="94">
        <v>79600</v>
      </c>
    </row>
    <row r="161" spans="1:24" ht="12.75" customHeight="1" x14ac:dyDescent="0.25">
      <c r="A161" s="62" t="s">
        <v>128</v>
      </c>
      <c r="B161" s="62" t="s">
        <v>469</v>
      </c>
      <c r="C161" s="92">
        <v>2023</v>
      </c>
      <c r="D161" s="302" t="s">
        <v>107</v>
      </c>
      <c r="E161" s="302" t="s">
        <v>452</v>
      </c>
      <c r="F161" s="300" t="s">
        <v>81</v>
      </c>
      <c r="G161" s="94" t="s">
        <v>99</v>
      </c>
      <c r="H161" s="94" t="s">
        <v>104</v>
      </c>
      <c r="I161" s="300" t="s">
        <v>440</v>
      </c>
      <c r="J161" s="300" t="s">
        <v>441</v>
      </c>
      <c r="K161" s="94">
        <v>340</v>
      </c>
      <c r="L161" s="94" t="s">
        <v>101</v>
      </c>
      <c r="M161" s="94">
        <v>3000</v>
      </c>
      <c r="N161" s="94">
        <v>2000</v>
      </c>
      <c r="O161" s="94">
        <v>12.2</v>
      </c>
      <c r="P161" s="94">
        <v>1800</v>
      </c>
      <c r="Q161" s="94" t="s">
        <v>101</v>
      </c>
      <c r="R161" s="94">
        <v>1200</v>
      </c>
      <c r="S161" s="94">
        <v>1300</v>
      </c>
      <c r="T161" s="94">
        <v>1200</v>
      </c>
      <c r="U161" s="94" t="s">
        <v>101</v>
      </c>
      <c r="V161" s="94">
        <v>1000</v>
      </c>
      <c r="W161" s="94">
        <v>700</v>
      </c>
      <c r="X161" s="94" t="s">
        <v>101</v>
      </c>
    </row>
    <row r="162" spans="1:24" ht="12.75" customHeight="1" x14ac:dyDescent="0.25">
      <c r="A162" s="62" t="s">
        <v>128</v>
      </c>
      <c r="B162" s="62" t="s">
        <v>469</v>
      </c>
      <c r="C162" s="92">
        <v>2023</v>
      </c>
      <c r="D162" s="302" t="s">
        <v>107</v>
      </c>
      <c r="E162" s="302" t="s">
        <v>452</v>
      </c>
      <c r="F162" s="300" t="s">
        <v>81</v>
      </c>
      <c r="G162" s="300" t="s">
        <v>130</v>
      </c>
      <c r="H162" s="94" t="s">
        <v>104</v>
      </c>
      <c r="I162" s="94" t="s">
        <v>364</v>
      </c>
      <c r="J162" s="300" t="s">
        <v>441</v>
      </c>
      <c r="K162" s="94">
        <v>10410</v>
      </c>
      <c r="L162" s="94">
        <v>516700</v>
      </c>
      <c r="M162" s="94">
        <v>31100</v>
      </c>
      <c r="N162" s="94">
        <v>13400</v>
      </c>
      <c r="O162" s="94">
        <v>2.6</v>
      </c>
      <c r="P162" s="94">
        <v>21400</v>
      </c>
      <c r="Q162" s="94">
        <v>4900</v>
      </c>
      <c r="R162" s="94">
        <v>16500</v>
      </c>
      <c r="S162" s="94">
        <v>10200</v>
      </c>
      <c r="T162" s="94">
        <v>9700</v>
      </c>
      <c r="U162" s="94">
        <v>700</v>
      </c>
      <c r="V162" s="94">
        <v>9000</v>
      </c>
      <c r="W162" s="94">
        <v>3200</v>
      </c>
      <c r="X162" s="94">
        <v>100100</v>
      </c>
    </row>
    <row r="163" spans="1:24" ht="12.75" customHeight="1" x14ac:dyDescent="0.25">
      <c r="A163" s="62" t="s">
        <v>128</v>
      </c>
      <c r="B163" s="62" t="s">
        <v>469</v>
      </c>
      <c r="C163" s="92">
        <v>2023</v>
      </c>
      <c r="D163" s="302" t="s">
        <v>107</v>
      </c>
      <c r="E163" s="302" t="s">
        <v>452</v>
      </c>
      <c r="F163" s="300" t="s">
        <v>81</v>
      </c>
      <c r="G163" s="300" t="s">
        <v>130</v>
      </c>
      <c r="H163" s="94" t="s">
        <v>104</v>
      </c>
      <c r="I163" s="94" t="s">
        <v>365</v>
      </c>
      <c r="J163" s="300" t="s">
        <v>441</v>
      </c>
      <c r="K163" s="94">
        <v>1210</v>
      </c>
      <c r="L163" s="94">
        <v>12300</v>
      </c>
      <c r="M163" s="94">
        <v>16500</v>
      </c>
      <c r="N163" s="94">
        <v>9300</v>
      </c>
      <c r="O163" s="94">
        <v>75.8</v>
      </c>
      <c r="P163" s="94">
        <v>8600</v>
      </c>
      <c r="Q163" s="94">
        <v>2600</v>
      </c>
      <c r="R163" s="94">
        <v>6000</v>
      </c>
      <c r="S163" s="94">
        <v>5500</v>
      </c>
      <c r="T163" s="94">
        <v>8000</v>
      </c>
      <c r="U163" s="94">
        <v>1000</v>
      </c>
      <c r="V163" s="94">
        <v>7000</v>
      </c>
      <c r="W163" s="94">
        <v>3800</v>
      </c>
      <c r="X163" s="94" t="s">
        <v>101</v>
      </c>
    </row>
    <row r="164" spans="1:24" ht="12.75" customHeight="1" x14ac:dyDescent="0.25">
      <c r="A164" s="62" t="s">
        <v>128</v>
      </c>
      <c r="B164" s="62" t="s">
        <v>469</v>
      </c>
      <c r="C164" s="92">
        <v>2023</v>
      </c>
      <c r="D164" s="302" t="s">
        <v>107</v>
      </c>
      <c r="E164" s="302" t="s">
        <v>452</v>
      </c>
      <c r="F164" s="300" t="s">
        <v>81</v>
      </c>
      <c r="G164" s="300" t="s">
        <v>130</v>
      </c>
      <c r="H164" s="94" t="s">
        <v>104</v>
      </c>
      <c r="I164" s="94" t="s">
        <v>366</v>
      </c>
      <c r="J164" s="300" t="s">
        <v>441</v>
      </c>
      <c r="K164" s="94">
        <v>410</v>
      </c>
      <c r="L164" s="94">
        <v>9600</v>
      </c>
      <c r="M164" s="94" t="s">
        <v>101</v>
      </c>
      <c r="N164" s="94">
        <v>1500</v>
      </c>
      <c r="O164" s="94">
        <v>15.6</v>
      </c>
      <c r="P164" s="94">
        <v>2800</v>
      </c>
      <c r="Q164" s="94">
        <v>300</v>
      </c>
      <c r="R164" s="94">
        <v>2500</v>
      </c>
      <c r="S164" s="94">
        <v>900</v>
      </c>
      <c r="T164" s="94" t="s">
        <v>101</v>
      </c>
      <c r="U164" s="94">
        <v>100</v>
      </c>
      <c r="V164" s="94" t="s">
        <v>101</v>
      </c>
      <c r="W164" s="94">
        <v>600</v>
      </c>
      <c r="X164" s="94" t="s">
        <v>101</v>
      </c>
    </row>
    <row r="165" spans="1:24" ht="12.75" customHeight="1" x14ac:dyDescent="0.25">
      <c r="A165" s="62" t="s">
        <v>128</v>
      </c>
      <c r="B165" s="62" t="s">
        <v>469</v>
      </c>
      <c r="C165" s="92">
        <v>2023</v>
      </c>
      <c r="D165" s="302" t="s">
        <v>107</v>
      </c>
      <c r="E165" s="302" t="s">
        <v>452</v>
      </c>
      <c r="F165" s="300" t="s">
        <v>81</v>
      </c>
      <c r="G165" s="300" t="s">
        <v>130</v>
      </c>
      <c r="H165" s="94" t="s">
        <v>104</v>
      </c>
      <c r="I165" s="94" t="s">
        <v>367</v>
      </c>
      <c r="J165" s="300" t="s">
        <v>441</v>
      </c>
      <c r="K165" s="94">
        <v>12550</v>
      </c>
      <c r="L165" s="94">
        <v>516000</v>
      </c>
      <c r="M165" s="94">
        <v>30100</v>
      </c>
      <c r="N165" s="94">
        <v>18500</v>
      </c>
      <c r="O165" s="94">
        <v>3.6</v>
      </c>
      <c r="P165" s="94">
        <v>20300</v>
      </c>
      <c r="Q165" s="94">
        <v>8400</v>
      </c>
      <c r="R165" s="94">
        <v>11900</v>
      </c>
      <c r="S165" s="94">
        <v>13300</v>
      </c>
      <c r="T165" s="94">
        <v>9800</v>
      </c>
      <c r="U165" s="94">
        <v>2400</v>
      </c>
      <c r="V165" s="94">
        <v>7400</v>
      </c>
      <c r="W165" s="94">
        <v>5200</v>
      </c>
      <c r="X165" s="94">
        <v>136600</v>
      </c>
    </row>
    <row r="166" spans="1:24" ht="12.75" customHeight="1" x14ac:dyDescent="0.25">
      <c r="A166" s="62" t="s">
        <v>128</v>
      </c>
      <c r="B166" s="62" t="s">
        <v>469</v>
      </c>
      <c r="C166" s="92">
        <v>2023</v>
      </c>
      <c r="D166" s="302" t="s">
        <v>107</v>
      </c>
      <c r="E166" s="302" t="s">
        <v>452</v>
      </c>
      <c r="F166" s="300" t="s">
        <v>81</v>
      </c>
      <c r="G166" s="300" t="s">
        <v>130</v>
      </c>
      <c r="H166" s="94" t="s">
        <v>104</v>
      </c>
      <c r="I166" s="94" t="s">
        <v>368</v>
      </c>
      <c r="J166" s="300" t="s">
        <v>441</v>
      </c>
      <c r="K166" s="94">
        <v>4520</v>
      </c>
      <c r="L166" s="94">
        <v>157200</v>
      </c>
      <c r="M166" s="94">
        <v>10400</v>
      </c>
      <c r="N166" s="94">
        <v>6500</v>
      </c>
      <c r="O166" s="94">
        <v>4.0999999999999996</v>
      </c>
      <c r="P166" s="94">
        <v>7600</v>
      </c>
      <c r="Q166" s="94">
        <v>3300</v>
      </c>
      <c r="R166" s="94">
        <v>4300</v>
      </c>
      <c r="S166" s="94">
        <v>5200</v>
      </c>
      <c r="T166" s="94">
        <v>2700</v>
      </c>
      <c r="U166" s="94">
        <v>400</v>
      </c>
      <c r="V166" s="94">
        <v>2300</v>
      </c>
      <c r="W166" s="94">
        <v>1300</v>
      </c>
      <c r="X166" s="94">
        <v>65200</v>
      </c>
    </row>
    <row r="167" spans="1:24" ht="12.75" customHeight="1" x14ac:dyDescent="0.25">
      <c r="A167" s="62" t="s">
        <v>128</v>
      </c>
      <c r="B167" s="62" t="s">
        <v>469</v>
      </c>
      <c r="C167" s="92">
        <v>2023</v>
      </c>
      <c r="D167" s="302" t="s">
        <v>107</v>
      </c>
      <c r="E167" s="302" t="s">
        <v>452</v>
      </c>
      <c r="F167" s="300" t="s">
        <v>81</v>
      </c>
      <c r="G167" s="300" t="s">
        <v>130</v>
      </c>
      <c r="H167" s="94" t="s">
        <v>104</v>
      </c>
      <c r="I167" s="94" t="s">
        <v>369</v>
      </c>
      <c r="J167" s="300" t="s">
        <v>441</v>
      </c>
      <c r="K167" s="94">
        <v>290</v>
      </c>
      <c r="L167" s="94">
        <v>18500</v>
      </c>
      <c r="M167" s="94">
        <v>7900</v>
      </c>
      <c r="N167" s="94">
        <v>2400</v>
      </c>
      <c r="O167" s="94">
        <v>13</v>
      </c>
      <c r="P167" s="94">
        <v>3600</v>
      </c>
      <c r="Q167" s="94">
        <v>500</v>
      </c>
      <c r="R167" s="94">
        <v>3000</v>
      </c>
      <c r="S167" s="94">
        <v>1400</v>
      </c>
      <c r="T167" s="94">
        <v>4400</v>
      </c>
      <c r="U167" s="94">
        <v>100</v>
      </c>
      <c r="V167" s="94">
        <v>4300</v>
      </c>
      <c r="W167" s="94">
        <v>1100</v>
      </c>
      <c r="X167" s="94" t="s">
        <v>101</v>
      </c>
    </row>
    <row r="168" spans="1:24" ht="12.75" customHeight="1" x14ac:dyDescent="0.25">
      <c r="A168" s="62" t="s">
        <v>128</v>
      </c>
      <c r="B168" s="62" t="s">
        <v>469</v>
      </c>
      <c r="C168" s="92">
        <v>2023</v>
      </c>
      <c r="D168" s="302" t="s">
        <v>107</v>
      </c>
      <c r="E168" s="302" t="s">
        <v>452</v>
      </c>
      <c r="F168" s="300" t="s">
        <v>81</v>
      </c>
      <c r="G168" s="300" t="s">
        <v>130</v>
      </c>
      <c r="H168" s="94" t="s">
        <v>104</v>
      </c>
      <c r="I168" s="94" t="s">
        <v>370</v>
      </c>
      <c r="J168" s="300" t="s">
        <v>441</v>
      </c>
      <c r="K168" s="94">
        <v>950</v>
      </c>
      <c r="L168" s="94">
        <v>53800</v>
      </c>
      <c r="M168" s="94">
        <v>2500</v>
      </c>
      <c r="N168" s="94">
        <v>1600</v>
      </c>
      <c r="O168" s="94">
        <v>3</v>
      </c>
      <c r="P168" s="94">
        <v>1700</v>
      </c>
      <c r="Q168" s="94">
        <v>900</v>
      </c>
      <c r="R168" s="94">
        <v>800</v>
      </c>
      <c r="S168" s="94">
        <v>1300</v>
      </c>
      <c r="T168" s="94">
        <v>800</v>
      </c>
      <c r="U168" s="94" t="s">
        <v>101</v>
      </c>
      <c r="V168" s="94">
        <v>600</v>
      </c>
      <c r="W168" s="94">
        <v>400</v>
      </c>
      <c r="X168" s="94" t="s">
        <v>101</v>
      </c>
    </row>
    <row r="169" spans="1:24" ht="12.75" customHeight="1" x14ac:dyDescent="0.25">
      <c r="A169" s="62" t="s">
        <v>128</v>
      </c>
      <c r="B169" s="62" t="s">
        <v>469</v>
      </c>
      <c r="C169" s="92">
        <v>2023</v>
      </c>
      <c r="D169" s="302" t="s">
        <v>107</v>
      </c>
      <c r="E169" s="302" t="s">
        <v>452</v>
      </c>
      <c r="F169" s="300" t="s">
        <v>81</v>
      </c>
      <c r="G169" s="300" t="s">
        <v>130</v>
      </c>
      <c r="H169" s="94" t="s">
        <v>104</v>
      </c>
      <c r="I169" s="94" t="s">
        <v>371</v>
      </c>
      <c r="J169" s="300" t="s">
        <v>441</v>
      </c>
      <c r="K169" s="94">
        <v>3240</v>
      </c>
      <c r="L169" s="94">
        <v>204900</v>
      </c>
      <c r="M169" s="94">
        <v>8400</v>
      </c>
      <c r="N169" s="94">
        <v>4900</v>
      </c>
      <c r="O169" s="94">
        <v>2.4</v>
      </c>
      <c r="P169" s="94">
        <v>5800</v>
      </c>
      <c r="Q169" s="94">
        <v>2500</v>
      </c>
      <c r="R169" s="94">
        <v>3300</v>
      </c>
      <c r="S169" s="94">
        <v>3700</v>
      </c>
      <c r="T169" s="94">
        <v>2600</v>
      </c>
      <c r="U169" s="94">
        <v>500</v>
      </c>
      <c r="V169" s="94">
        <v>2200</v>
      </c>
      <c r="W169" s="94">
        <v>1200</v>
      </c>
      <c r="X169" s="94">
        <v>39500</v>
      </c>
    </row>
    <row r="170" spans="1:24" ht="12.75" customHeight="1" x14ac:dyDescent="0.25">
      <c r="A170" s="62" t="s">
        <v>128</v>
      </c>
      <c r="B170" s="62" t="s">
        <v>469</v>
      </c>
      <c r="C170" s="92">
        <v>2023</v>
      </c>
      <c r="D170" s="302" t="s">
        <v>107</v>
      </c>
      <c r="E170" s="302" t="s">
        <v>452</v>
      </c>
      <c r="F170" s="300" t="s">
        <v>81</v>
      </c>
      <c r="G170" s="300" t="s">
        <v>130</v>
      </c>
      <c r="H170" s="94" t="s">
        <v>104</v>
      </c>
      <c r="I170" s="300" t="s">
        <v>440</v>
      </c>
      <c r="J170" s="94" t="s">
        <v>442</v>
      </c>
      <c r="K170" s="94" t="s">
        <v>333</v>
      </c>
      <c r="L170" s="94" t="s">
        <v>333</v>
      </c>
      <c r="M170" s="94" t="s">
        <v>333</v>
      </c>
      <c r="N170" s="94" t="s">
        <v>333</v>
      </c>
      <c r="O170" s="94" t="s">
        <v>333</v>
      </c>
      <c r="P170" s="94" t="s">
        <v>333</v>
      </c>
      <c r="Q170" s="94" t="s">
        <v>333</v>
      </c>
      <c r="R170" s="94" t="s">
        <v>333</v>
      </c>
      <c r="S170" s="94" t="s">
        <v>333</v>
      </c>
      <c r="T170" s="94" t="s">
        <v>333</v>
      </c>
      <c r="U170" s="94" t="s">
        <v>333</v>
      </c>
      <c r="V170" s="94" t="s">
        <v>333</v>
      </c>
      <c r="W170" s="94" t="s">
        <v>333</v>
      </c>
      <c r="X170" s="94" t="s">
        <v>333</v>
      </c>
    </row>
    <row r="171" spans="1:24" ht="12.75" customHeight="1" x14ac:dyDescent="0.25">
      <c r="A171" s="62" t="s">
        <v>128</v>
      </c>
      <c r="B171" s="62" t="s">
        <v>469</v>
      </c>
      <c r="C171" s="92">
        <v>2023</v>
      </c>
      <c r="D171" s="302" t="s">
        <v>107</v>
      </c>
      <c r="E171" s="302" t="s">
        <v>452</v>
      </c>
      <c r="F171" s="300" t="s">
        <v>81</v>
      </c>
      <c r="G171" s="300" t="s">
        <v>130</v>
      </c>
      <c r="H171" s="94" t="s">
        <v>104</v>
      </c>
      <c r="I171" s="300" t="s">
        <v>440</v>
      </c>
      <c r="J171" s="94" t="s">
        <v>443</v>
      </c>
      <c r="K171" s="94" t="s">
        <v>333</v>
      </c>
      <c r="L171" s="94" t="s">
        <v>333</v>
      </c>
      <c r="M171" s="94" t="s">
        <v>333</v>
      </c>
      <c r="N171" s="94" t="s">
        <v>333</v>
      </c>
      <c r="O171" s="94" t="s">
        <v>333</v>
      </c>
      <c r="P171" s="94" t="s">
        <v>333</v>
      </c>
      <c r="Q171" s="94" t="s">
        <v>333</v>
      </c>
      <c r="R171" s="94" t="s">
        <v>333</v>
      </c>
      <c r="S171" s="94" t="s">
        <v>333</v>
      </c>
      <c r="T171" s="94" t="s">
        <v>333</v>
      </c>
      <c r="U171" s="94" t="s">
        <v>333</v>
      </c>
      <c r="V171" s="94" t="s">
        <v>333</v>
      </c>
      <c r="W171" s="94" t="s">
        <v>333</v>
      </c>
      <c r="X171" s="94" t="s">
        <v>333</v>
      </c>
    </row>
    <row r="172" spans="1:24" ht="12.75" customHeight="1" x14ac:dyDescent="0.25">
      <c r="A172" s="62" t="s">
        <v>128</v>
      </c>
      <c r="B172" s="62" t="s">
        <v>469</v>
      </c>
      <c r="C172" s="92">
        <v>2023</v>
      </c>
      <c r="D172" s="302" t="s">
        <v>107</v>
      </c>
      <c r="E172" s="302" t="s">
        <v>452</v>
      </c>
      <c r="F172" s="300" t="s">
        <v>81</v>
      </c>
      <c r="G172" s="300" t="s">
        <v>130</v>
      </c>
      <c r="H172" s="94" t="s">
        <v>104</v>
      </c>
      <c r="I172" s="300" t="s">
        <v>440</v>
      </c>
      <c r="J172" s="94" t="s">
        <v>444</v>
      </c>
      <c r="K172" s="94" t="s">
        <v>333</v>
      </c>
      <c r="L172" s="94" t="s">
        <v>333</v>
      </c>
      <c r="M172" s="94" t="s">
        <v>333</v>
      </c>
      <c r="N172" s="94" t="s">
        <v>333</v>
      </c>
      <c r="O172" s="94" t="s">
        <v>333</v>
      </c>
      <c r="P172" s="94" t="s">
        <v>333</v>
      </c>
      <c r="Q172" s="94" t="s">
        <v>333</v>
      </c>
      <c r="R172" s="94" t="s">
        <v>333</v>
      </c>
      <c r="S172" s="94" t="s">
        <v>333</v>
      </c>
      <c r="T172" s="94" t="s">
        <v>333</v>
      </c>
      <c r="U172" s="94" t="s">
        <v>333</v>
      </c>
      <c r="V172" s="94" t="s">
        <v>333</v>
      </c>
      <c r="W172" s="94" t="s">
        <v>333</v>
      </c>
      <c r="X172" s="94" t="s">
        <v>333</v>
      </c>
    </row>
    <row r="173" spans="1:24" ht="12.75" customHeight="1" x14ac:dyDescent="0.25">
      <c r="A173" s="62" t="s">
        <v>128</v>
      </c>
      <c r="B173" s="62" t="s">
        <v>469</v>
      </c>
      <c r="C173" s="92">
        <v>2023</v>
      </c>
      <c r="D173" s="302" t="s">
        <v>107</v>
      </c>
      <c r="E173" s="302" t="s">
        <v>452</v>
      </c>
      <c r="F173" s="300" t="s">
        <v>81</v>
      </c>
      <c r="G173" s="300" t="s">
        <v>130</v>
      </c>
      <c r="H173" s="94" t="s">
        <v>104</v>
      </c>
      <c r="I173" s="300" t="s">
        <v>440</v>
      </c>
      <c r="J173" s="94" t="s">
        <v>445</v>
      </c>
      <c r="K173" s="94" t="s">
        <v>333</v>
      </c>
      <c r="L173" s="94" t="s">
        <v>333</v>
      </c>
      <c r="M173" s="94" t="s">
        <v>333</v>
      </c>
      <c r="N173" s="94" t="s">
        <v>333</v>
      </c>
      <c r="O173" s="94" t="s">
        <v>333</v>
      </c>
      <c r="P173" s="94" t="s">
        <v>333</v>
      </c>
      <c r="Q173" s="94" t="s">
        <v>333</v>
      </c>
      <c r="R173" s="94" t="s">
        <v>333</v>
      </c>
      <c r="S173" s="94" t="s">
        <v>333</v>
      </c>
      <c r="T173" s="94" t="s">
        <v>333</v>
      </c>
      <c r="U173" s="94" t="s">
        <v>333</v>
      </c>
      <c r="V173" s="94" t="s">
        <v>333</v>
      </c>
      <c r="W173" s="94" t="s">
        <v>333</v>
      </c>
      <c r="X173" s="94" t="s">
        <v>333</v>
      </c>
    </row>
    <row r="174" spans="1:24" ht="12.75" customHeight="1" x14ac:dyDescent="0.25">
      <c r="A174" s="62" t="s">
        <v>128</v>
      </c>
      <c r="B174" s="62" t="s">
        <v>469</v>
      </c>
      <c r="C174" s="92">
        <v>2023</v>
      </c>
      <c r="D174" s="302" t="s">
        <v>107</v>
      </c>
      <c r="E174" s="302" t="s">
        <v>452</v>
      </c>
      <c r="F174" s="300" t="s">
        <v>81</v>
      </c>
      <c r="G174" s="300" t="s">
        <v>130</v>
      </c>
      <c r="H174" s="94" t="s">
        <v>104</v>
      </c>
      <c r="I174" s="300" t="s">
        <v>440</v>
      </c>
      <c r="J174" s="94" t="s">
        <v>446</v>
      </c>
      <c r="K174" s="94" t="s">
        <v>333</v>
      </c>
      <c r="L174" s="94" t="s">
        <v>333</v>
      </c>
      <c r="M174" s="94" t="s">
        <v>333</v>
      </c>
      <c r="N174" s="94" t="s">
        <v>333</v>
      </c>
      <c r="O174" s="94" t="s">
        <v>333</v>
      </c>
      <c r="P174" s="94" t="s">
        <v>333</v>
      </c>
      <c r="Q174" s="94" t="s">
        <v>333</v>
      </c>
      <c r="R174" s="94" t="s">
        <v>333</v>
      </c>
      <c r="S174" s="94" t="s">
        <v>333</v>
      </c>
      <c r="T174" s="94" t="s">
        <v>333</v>
      </c>
      <c r="U174" s="94" t="s">
        <v>333</v>
      </c>
      <c r="V174" s="94" t="s">
        <v>333</v>
      </c>
      <c r="W174" s="94" t="s">
        <v>333</v>
      </c>
      <c r="X174" s="94" t="s">
        <v>333</v>
      </c>
    </row>
    <row r="175" spans="1:24" ht="12.75" customHeight="1" x14ac:dyDescent="0.25">
      <c r="A175" s="62" t="s">
        <v>128</v>
      </c>
      <c r="B175" s="62" t="s">
        <v>469</v>
      </c>
      <c r="C175" s="92">
        <v>2023</v>
      </c>
      <c r="D175" s="302" t="s">
        <v>107</v>
      </c>
      <c r="E175" s="302" t="s">
        <v>452</v>
      </c>
      <c r="F175" s="300" t="s">
        <v>81</v>
      </c>
      <c r="G175" s="300" t="s">
        <v>130</v>
      </c>
      <c r="H175" s="94" t="s">
        <v>104</v>
      </c>
      <c r="I175" s="300" t="s">
        <v>440</v>
      </c>
      <c r="J175" s="94" t="s">
        <v>447</v>
      </c>
      <c r="K175" s="94" t="s">
        <v>333</v>
      </c>
      <c r="L175" s="94" t="s">
        <v>333</v>
      </c>
      <c r="M175" s="94" t="s">
        <v>333</v>
      </c>
      <c r="N175" s="94" t="s">
        <v>333</v>
      </c>
      <c r="O175" s="94" t="s">
        <v>333</v>
      </c>
      <c r="P175" s="94" t="s">
        <v>333</v>
      </c>
      <c r="Q175" s="94" t="s">
        <v>333</v>
      </c>
      <c r="R175" s="94" t="s">
        <v>333</v>
      </c>
      <c r="S175" s="94" t="s">
        <v>333</v>
      </c>
      <c r="T175" s="94" t="s">
        <v>333</v>
      </c>
      <c r="U175" s="94" t="s">
        <v>333</v>
      </c>
      <c r="V175" s="94" t="s">
        <v>333</v>
      </c>
      <c r="W175" s="94" t="s">
        <v>333</v>
      </c>
      <c r="X175" s="94" t="s">
        <v>333</v>
      </c>
    </row>
    <row r="176" spans="1:24" ht="12.75" customHeight="1" x14ac:dyDescent="0.25">
      <c r="A176" s="62" t="s">
        <v>128</v>
      </c>
      <c r="B176" s="62" t="s">
        <v>469</v>
      </c>
      <c r="C176" s="92">
        <v>2023</v>
      </c>
      <c r="D176" s="302" t="s">
        <v>108</v>
      </c>
      <c r="E176" s="302" t="s">
        <v>453</v>
      </c>
      <c r="F176" s="300" t="s">
        <v>129</v>
      </c>
      <c r="G176" s="300" t="s">
        <v>130</v>
      </c>
      <c r="H176" s="94" t="s">
        <v>104</v>
      </c>
      <c r="I176" s="300" t="s">
        <v>440</v>
      </c>
      <c r="J176" s="300" t="s">
        <v>441</v>
      </c>
      <c r="K176" s="94">
        <v>700</v>
      </c>
      <c r="L176" s="94">
        <v>1400</v>
      </c>
      <c r="M176" s="94">
        <v>2200</v>
      </c>
      <c r="N176" s="94">
        <v>1100</v>
      </c>
      <c r="O176" s="94">
        <v>76.400000000000006</v>
      </c>
      <c r="P176" s="94">
        <v>1200</v>
      </c>
      <c r="Q176" s="94">
        <v>300</v>
      </c>
      <c r="R176" s="94">
        <v>900</v>
      </c>
      <c r="S176" s="94">
        <v>700</v>
      </c>
      <c r="T176" s="94">
        <v>900</v>
      </c>
      <c r="U176" s="94">
        <v>200</v>
      </c>
      <c r="V176" s="94">
        <v>800</v>
      </c>
      <c r="W176" s="94">
        <v>400</v>
      </c>
      <c r="X176" s="94" t="s">
        <v>101</v>
      </c>
    </row>
    <row r="177" spans="1:24" ht="12.75" customHeight="1" x14ac:dyDescent="0.25">
      <c r="A177" s="62" t="s">
        <v>128</v>
      </c>
      <c r="B177" s="62" t="s">
        <v>469</v>
      </c>
      <c r="C177" s="92">
        <v>2023</v>
      </c>
      <c r="D177" s="302" t="s">
        <v>108</v>
      </c>
      <c r="E177" s="302" t="s">
        <v>453</v>
      </c>
      <c r="F177" s="300" t="s">
        <v>131</v>
      </c>
      <c r="G177" s="300" t="s">
        <v>130</v>
      </c>
      <c r="H177" s="94" t="s">
        <v>104</v>
      </c>
      <c r="I177" s="300" t="s">
        <v>440</v>
      </c>
      <c r="J177" s="300" t="s">
        <v>441</v>
      </c>
      <c r="K177" s="94">
        <v>2680</v>
      </c>
      <c r="L177" s="94">
        <v>19900</v>
      </c>
      <c r="M177" s="94">
        <v>5700</v>
      </c>
      <c r="N177" s="94">
        <v>1900</v>
      </c>
      <c r="O177" s="94">
        <v>9.4</v>
      </c>
      <c r="P177" s="94">
        <v>3700</v>
      </c>
      <c r="Q177" s="94">
        <v>300</v>
      </c>
      <c r="R177" s="94">
        <v>3400</v>
      </c>
      <c r="S177" s="94">
        <v>1300</v>
      </c>
      <c r="T177" s="94">
        <v>1900</v>
      </c>
      <c r="U177" s="94" t="s">
        <v>101</v>
      </c>
      <c r="V177" s="94">
        <v>1800</v>
      </c>
      <c r="W177" s="94">
        <v>600</v>
      </c>
      <c r="X177" s="94" t="s">
        <v>101</v>
      </c>
    </row>
    <row r="178" spans="1:24" ht="12.75" customHeight="1" x14ac:dyDescent="0.25">
      <c r="A178" s="62" t="s">
        <v>128</v>
      </c>
      <c r="B178" s="62" t="s">
        <v>469</v>
      </c>
      <c r="C178" s="92">
        <v>2023</v>
      </c>
      <c r="D178" s="302" t="s">
        <v>108</v>
      </c>
      <c r="E178" s="302" t="s">
        <v>453</v>
      </c>
      <c r="F178" s="300" t="s">
        <v>132</v>
      </c>
      <c r="G178" s="300" t="s">
        <v>130</v>
      </c>
      <c r="H178" s="94" t="s">
        <v>104</v>
      </c>
      <c r="I178" s="300" t="s">
        <v>440</v>
      </c>
      <c r="J178" s="300" t="s">
        <v>441</v>
      </c>
      <c r="K178" s="94">
        <v>3220</v>
      </c>
      <c r="L178" s="94">
        <v>47500</v>
      </c>
      <c r="M178" s="94">
        <v>6700</v>
      </c>
      <c r="N178" s="94">
        <v>2700</v>
      </c>
      <c r="O178" s="94">
        <v>5.6</v>
      </c>
      <c r="P178" s="94">
        <v>4600</v>
      </c>
      <c r="Q178" s="94">
        <v>500</v>
      </c>
      <c r="R178" s="94">
        <v>4100</v>
      </c>
      <c r="S178" s="94">
        <v>1900</v>
      </c>
      <c r="T178" s="94">
        <v>2100</v>
      </c>
      <c r="U178" s="94">
        <v>200</v>
      </c>
      <c r="V178" s="94">
        <v>1900</v>
      </c>
      <c r="W178" s="94">
        <v>700</v>
      </c>
      <c r="X178" s="94">
        <v>6700</v>
      </c>
    </row>
    <row r="179" spans="1:24" ht="12.75" customHeight="1" x14ac:dyDescent="0.25">
      <c r="A179" s="62" t="s">
        <v>128</v>
      </c>
      <c r="B179" s="62" t="s">
        <v>469</v>
      </c>
      <c r="C179" s="92">
        <v>2023</v>
      </c>
      <c r="D179" s="302" t="s">
        <v>108</v>
      </c>
      <c r="E179" s="302" t="s">
        <v>453</v>
      </c>
      <c r="F179" s="300" t="s">
        <v>133</v>
      </c>
      <c r="G179" s="300" t="s">
        <v>130</v>
      </c>
      <c r="H179" s="94" t="s">
        <v>104</v>
      </c>
      <c r="I179" s="300" t="s">
        <v>440</v>
      </c>
      <c r="J179" s="300" t="s">
        <v>441</v>
      </c>
      <c r="K179" s="94">
        <v>3850</v>
      </c>
      <c r="L179" s="94">
        <v>124500</v>
      </c>
      <c r="M179" s="94">
        <v>9600</v>
      </c>
      <c r="N179" s="94">
        <v>4300</v>
      </c>
      <c r="O179" s="94">
        <v>3.5</v>
      </c>
      <c r="P179" s="94">
        <v>6300</v>
      </c>
      <c r="Q179" s="94">
        <v>1200</v>
      </c>
      <c r="R179" s="94">
        <v>5100</v>
      </c>
      <c r="S179" s="94">
        <v>3200</v>
      </c>
      <c r="T179" s="94">
        <v>3300</v>
      </c>
      <c r="U179" s="94" t="s">
        <v>101</v>
      </c>
      <c r="V179" s="94">
        <v>3000</v>
      </c>
      <c r="W179" s="94">
        <v>1100</v>
      </c>
      <c r="X179" s="94">
        <v>12700</v>
      </c>
    </row>
    <row r="180" spans="1:24" ht="12.75" customHeight="1" x14ac:dyDescent="0.25">
      <c r="A180" s="62" t="s">
        <v>128</v>
      </c>
      <c r="B180" s="62" t="s">
        <v>469</v>
      </c>
      <c r="C180" s="92">
        <v>2023</v>
      </c>
      <c r="D180" s="302" t="s">
        <v>108</v>
      </c>
      <c r="E180" s="302" t="s">
        <v>453</v>
      </c>
      <c r="F180" s="300" t="s">
        <v>134</v>
      </c>
      <c r="G180" s="300" t="s">
        <v>130</v>
      </c>
      <c r="H180" s="94" t="s">
        <v>104</v>
      </c>
      <c r="I180" s="300" t="s">
        <v>440</v>
      </c>
      <c r="J180" s="300" t="s">
        <v>441</v>
      </c>
      <c r="K180" s="94">
        <v>2630</v>
      </c>
      <c r="L180" s="94">
        <v>188000</v>
      </c>
      <c r="M180" s="94">
        <v>7800</v>
      </c>
      <c r="N180" s="94">
        <v>4300</v>
      </c>
      <c r="O180" s="94">
        <v>2.2999999999999998</v>
      </c>
      <c r="P180" s="94">
        <v>5100</v>
      </c>
      <c r="Q180" s="94">
        <v>1800</v>
      </c>
      <c r="R180" s="94">
        <v>3300</v>
      </c>
      <c r="S180" s="94">
        <v>3200</v>
      </c>
      <c r="T180" s="94">
        <v>2600</v>
      </c>
      <c r="U180" s="94">
        <v>400</v>
      </c>
      <c r="V180" s="94">
        <v>2200</v>
      </c>
      <c r="W180" s="94">
        <v>1200</v>
      </c>
      <c r="X180" s="94">
        <v>16500</v>
      </c>
    </row>
    <row r="181" spans="1:24" ht="12.75" customHeight="1" x14ac:dyDescent="0.25">
      <c r="A181" s="62" t="s">
        <v>128</v>
      </c>
      <c r="B181" s="62" t="s">
        <v>469</v>
      </c>
      <c r="C181" s="92">
        <v>2023</v>
      </c>
      <c r="D181" s="302" t="s">
        <v>108</v>
      </c>
      <c r="E181" s="302" t="s">
        <v>453</v>
      </c>
      <c r="F181" s="300" t="s">
        <v>135</v>
      </c>
      <c r="G181" s="300" t="s">
        <v>130</v>
      </c>
      <c r="H181" s="94" t="s">
        <v>104</v>
      </c>
      <c r="I181" s="300" t="s">
        <v>440</v>
      </c>
      <c r="J181" s="300" t="s">
        <v>441</v>
      </c>
      <c r="K181" s="94">
        <v>1660</v>
      </c>
      <c r="L181" s="94">
        <v>227700</v>
      </c>
      <c r="M181" s="94">
        <v>7300</v>
      </c>
      <c r="N181" s="94">
        <v>4400</v>
      </c>
      <c r="O181" s="94">
        <v>1.9</v>
      </c>
      <c r="P181" s="94">
        <v>4600</v>
      </c>
      <c r="Q181" s="94">
        <v>2100</v>
      </c>
      <c r="R181" s="94">
        <v>2500</v>
      </c>
      <c r="S181" s="94">
        <v>3100</v>
      </c>
      <c r="T181" s="94">
        <v>2700</v>
      </c>
      <c r="U181" s="94">
        <v>500</v>
      </c>
      <c r="V181" s="94">
        <v>2200</v>
      </c>
      <c r="W181" s="94">
        <v>1300</v>
      </c>
      <c r="X181" s="94">
        <v>17100</v>
      </c>
    </row>
    <row r="182" spans="1:24" ht="12.75" customHeight="1" x14ac:dyDescent="0.25">
      <c r="A182" s="62" t="s">
        <v>128</v>
      </c>
      <c r="B182" s="62" t="s">
        <v>469</v>
      </c>
      <c r="C182" s="92">
        <v>2023</v>
      </c>
      <c r="D182" s="302" t="s">
        <v>108</v>
      </c>
      <c r="E182" s="302" t="s">
        <v>453</v>
      </c>
      <c r="F182" s="300" t="s">
        <v>136</v>
      </c>
      <c r="G182" s="300" t="s">
        <v>130</v>
      </c>
      <c r="H182" s="94" t="s">
        <v>104</v>
      </c>
      <c r="I182" s="300" t="s">
        <v>440</v>
      </c>
      <c r="J182" s="300" t="s">
        <v>441</v>
      </c>
      <c r="K182" s="94">
        <v>530</v>
      </c>
      <c r="L182" s="94">
        <v>145700</v>
      </c>
      <c r="M182" s="94">
        <v>7400</v>
      </c>
      <c r="N182" s="94">
        <v>3500</v>
      </c>
      <c r="O182" s="94">
        <v>2.4</v>
      </c>
      <c r="P182" s="94">
        <v>4200</v>
      </c>
      <c r="Q182" s="94">
        <v>1100</v>
      </c>
      <c r="R182" s="94">
        <v>3100</v>
      </c>
      <c r="S182" s="94">
        <v>2200</v>
      </c>
      <c r="T182" s="94">
        <v>3300</v>
      </c>
      <c r="U182" s="94">
        <v>300</v>
      </c>
      <c r="V182" s="94">
        <v>3000</v>
      </c>
      <c r="W182" s="94">
        <v>1300</v>
      </c>
      <c r="X182" s="94">
        <v>6600</v>
      </c>
    </row>
    <row r="183" spans="1:24" ht="12.75" customHeight="1" x14ac:dyDescent="0.25">
      <c r="A183" s="62" t="s">
        <v>128</v>
      </c>
      <c r="B183" s="62" t="s">
        <v>469</v>
      </c>
      <c r="C183" s="92">
        <v>2023</v>
      </c>
      <c r="D183" s="302" t="s">
        <v>108</v>
      </c>
      <c r="E183" s="302" t="s">
        <v>453</v>
      </c>
      <c r="F183" s="300" t="s">
        <v>137</v>
      </c>
      <c r="G183" s="300" t="s">
        <v>130</v>
      </c>
      <c r="H183" s="94" t="s">
        <v>104</v>
      </c>
      <c r="I183" s="300" t="s">
        <v>440</v>
      </c>
      <c r="J183" s="300" t="s">
        <v>441</v>
      </c>
      <c r="K183" s="94">
        <v>20</v>
      </c>
      <c r="L183" s="94">
        <v>12000</v>
      </c>
      <c r="M183" s="94">
        <v>200</v>
      </c>
      <c r="N183" s="94">
        <v>100</v>
      </c>
      <c r="O183" s="94">
        <v>1.1000000000000001</v>
      </c>
      <c r="P183" s="94">
        <v>100</v>
      </c>
      <c r="Q183" s="94">
        <v>100</v>
      </c>
      <c r="R183" s="94">
        <v>100</v>
      </c>
      <c r="S183" s="94">
        <v>100</v>
      </c>
      <c r="T183" s="94">
        <v>0</v>
      </c>
      <c r="U183" s="94" t="s">
        <v>101</v>
      </c>
      <c r="V183" s="94">
        <v>0</v>
      </c>
      <c r="W183" s="94">
        <v>0</v>
      </c>
      <c r="X183" s="94">
        <v>400</v>
      </c>
    </row>
    <row r="184" spans="1:24" ht="12.75" customHeight="1" x14ac:dyDescent="0.25">
      <c r="A184" s="62" t="s">
        <v>128</v>
      </c>
      <c r="B184" s="62" t="s">
        <v>469</v>
      </c>
      <c r="C184" s="92">
        <v>2023</v>
      </c>
      <c r="D184" s="302" t="s">
        <v>108</v>
      </c>
      <c r="E184" s="302" t="s">
        <v>453</v>
      </c>
      <c r="F184" s="300" t="s">
        <v>138</v>
      </c>
      <c r="G184" s="300" t="s">
        <v>130</v>
      </c>
      <c r="H184" s="94" t="s">
        <v>104</v>
      </c>
      <c r="I184" s="300" t="s">
        <v>440</v>
      </c>
      <c r="J184" s="300" t="s">
        <v>441</v>
      </c>
      <c r="K184" s="94" t="s">
        <v>104</v>
      </c>
      <c r="L184" s="94" t="s">
        <v>104</v>
      </c>
      <c r="M184" s="94" t="s">
        <v>104</v>
      </c>
      <c r="N184" s="94" t="s">
        <v>104</v>
      </c>
      <c r="O184" s="94" t="s">
        <v>104</v>
      </c>
      <c r="P184" s="94" t="s">
        <v>104</v>
      </c>
      <c r="Q184" s="94" t="s">
        <v>104</v>
      </c>
      <c r="R184" s="94" t="s">
        <v>104</v>
      </c>
      <c r="S184" s="94" t="s">
        <v>104</v>
      </c>
      <c r="T184" s="94" t="s">
        <v>104</v>
      </c>
      <c r="U184" s="94" t="s">
        <v>104</v>
      </c>
      <c r="V184" s="94" t="s">
        <v>104</v>
      </c>
      <c r="W184" s="94" t="s">
        <v>104</v>
      </c>
      <c r="X184" s="94" t="s">
        <v>104</v>
      </c>
    </row>
    <row r="185" spans="1:24" ht="12.75" customHeight="1" x14ac:dyDescent="0.25">
      <c r="A185" s="62" t="s">
        <v>128</v>
      </c>
      <c r="B185" s="62" t="s">
        <v>469</v>
      </c>
      <c r="C185" s="92">
        <v>2023</v>
      </c>
      <c r="D185" s="302" t="s">
        <v>108</v>
      </c>
      <c r="E185" s="302" t="s">
        <v>453</v>
      </c>
      <c r="F185" s="300" t="s">
        <v>81</v>
      </c>
      <c r="G185" s="300" t="s">
        <v>130</v>
      </c>
      <c r="H185" s="94" t="s">
        <v>104</v>
      </c>
      <c r="I185" s="300" t="s">
        <v>440</v>
      </c>
      <c r="J185" s="300" t="s">
        <v>441</v>
      </c>
      <c r="K185" s="94">
        <v>15300</v>
      </c>
      <c r="L185" s="94">
        <v>766700</v>
      </c>
      <c r="M185" s="94">
        <v>46800</v>
      </c>
      <c r="N185" s="94">
        <v>22300</v>
      </c>
      <c r="O185" s="94">
        <v>2.9</v>
      </c>
      <c r="P185" s="94">
        <v>29900</v>
      </c>
      <c r="Q185" s="94">
        <v>7500</v>
      </c>
      <c r="R185" s="94">
        <v>22400</v>
      </c>
      <c r="S185" s="94">
        <v>15600</v>
      </c>
      <c r="T185" s="94">
        <v>16900</v>
      </c>
      <c r="U185" s="94">
        <v>2000</v>
      </c>
      <c r="V185" s="94">
        <v>14900</v>
      </c>
      <c r="W185" s="94">
        <v>6700</v>
      </c>
      <c r="X185" s="94">
        <v>64300</v>
      </c>
    </row>
    <row r="186" spans="1:24" ht="12.75" customHeight="1" x14ac:dyDescent="0.25">
      <c r="A186" s="62" t="s">
        <v>128</v>
      </c>
      <c r="B186" s="62" t="s">
        <v>469</v>
      </c>
      <c r="C186" s="92">
        <v>2023</v>
      </c>
      <c r="D186" s="302" t="s">
        <v>108</v>
      </c>
      <c r="E186" s="302" t="s">
        <v>453</v>
      </c>
      <c r="F186" s="300" t="s">
        <v>81</v>
      </c>
      <c r="G186" s="97" t="s">
        <v>95</v>
      </c>
      <c r="H186" s="98" t="s">
        <v>81</v>
      </c>
      <c r="I186" s="300" t="s">
        <v>440</v>
      </c>
      <c r="J186" s="300" t="s">
        <v>441</v>
      </c>
      <c r="K186" s="94">
        <v>13370</v>
      </c>
      <c r="L186" s="94">
        <v>575600</v>
      </c>
      <c r="M186" s="94">
        <v>35100</v>
      </c>
      <c r="N186" s="94">
        <v>16500</v>
      </c>
      <c r="O186" s="94">
        <v>2.9</v>
      </c>
      <c r="P186" s="94">
        <v>22700</v>
      </c>
      <c r="Q186" s="94">
        <v>5100</v>
      </c>
      <c r="R186" s="94">
        <v>17600</v>
      </c>
      <c r="S186" s="94">
        <v>11600</v>
      </c>
      <c r="T186" s="94">
        <v>12400</v>
      </c>
      <c r="U186" s="94">
        <v>1400</v>
      </c>
      <c r="V186" s="94">
        <v>11000</v>
      </c>
      <c r="W186" s="94">
        <v>4800</v>
      </c>
      <c r="X186" s="94">
        <v>46200</v>
      </c>
    </row>
    <row r="187" spans="1:24" ht="12.75" customHeight="1" x14ac:dyDescent="0.25">
      <c r="A187" s="62" t="s">
        <v>128</v>
      </c>
      <c r="B187" s="62" t="s">
        <v>469</v>
      </c>
      <c r="C187" s="92">
        <v>2023</v>
      </c>
      <c r="D187" s="302" t="s">
        <v>108</v>
      </c>
      <c r="E187" s="302" t="s">
        <v>453</v>
      </c>
      <c r="F187" s="300" t="s">
        <v>81</v>
      </c>
      <c r="G187" s="97" t="s">
        <v>95</v>
      </c>
      <c r="H187" s="94" t="s">
        <v>96</v>
      </c>
      <c r="I187" s="300" t="s">
        <v>440</v>
      </c>
      <c r="J187" s="300" t="s">
        <v>441</v>
      </c>
      <c r="K187" s="94">
        <v>4370</v>
      </c>
      <c r="L187" s="94">
        <v>338200</v>
      </c>
      <c r="M187" s="94">
        <v>16900</v>
      </c>
      <c r="N187" s="94">
        <v>9500</v>
      </c>
      <c r="O187" s="94">
        <v>2.8</v>
      </c>
      <c r="P187" s="94">
        <v>10100</v>
      </c>
      <c r="Q187" s="94">
        <v>4100</v>
      </c>
      <c r="R187" s="94">
        <v>6100</v>
      </c>
      <c r="S187" s="94">
        <v>6400</v>
      </c>
      <c r="T187" s="94">
        <v>6800</v>
      </c>
      <c r="U187" s="94">
        <v>1100</v>
      </c>
      <c r="V187" s="94">
        <v>5700</v>
      </c>
      <c r="W187" s="94">
        <v>3100</v>
      </c>
      <c r="X187" s="94">
        <v>23800</v>
      </c>
    </row>
    <row r="188" spans="1:24" ht="12.75" customHeight="1" x14ac:dyDescent="0.25">
      <c r="A188" s="62" t="s">
        <v>128</v>
      </c>
      <c r="B188" s="62" t="s">
        <v>469</v>
      </c>
      <c r="C188" s="92">
        <v>2023</v>
      </c>
      <c r="D188" s="302" t="s">
        <v>108</v>
      </c>
      <c r="E188" s="302" t="s">
        <v>453</v>
      </c>
      <c r="F188" s="300" t="s">
        <v>81</v>
      </c>
      <c r="G188" s="97" t="s">
        <v>95</v>
      </c>
      <c r="H188" s="94" t="s">
        <v>97</v>
      </c>
      <c r="I188" s="300" t="s">
        <v>440</v>
      </c>
      <c r="J188" s="300" t="s">
        <v>441</v>
      </c>
      <c r="K188" s="94">
        <v>9000</v>
      </c>
      <c r="L188" s="94">
        <v>237300</v>
      </c>
      <c r="M188" s="94">
        <v>18200</v>
      </c>
      <c r="N188" s="94">
        <v>7000</v>
      </c>
      <c r="O188" s="94">
        <v>2.9</v>
      </c>
      <c r="P188" s="94">
        <v>12600</v>
      </c>
      <c r="Q188" s="94">
        <v>1100</v>
      </c>
      <c r="R188" s="94">
        <v>11500</v>
      </c>
      <c r="S188" s="94">
        <v>5300</v>
      </c>
      <c r="T188" s="94">
        <v>5600</v>
      </c>
      <c r="U188" s="94">
        <v>300</v>
      </c>
      <c r="V188" s="94">
        <v>5300</v>
      </c>
      <c r="W188" s="94">
        <v>1700</v>
      </c>
      <c r="X188" s="94">
        <v>22500</v>
      </c>
    </row>
    <row r="189" spans="1:24" ht="12.75" customHeight="1" x14ac:dyDescent="0.25">
      <c r="A189" s="62" t="s">
        <v>128</v>
      </c>
      <c r="B189" s="62" t="s">
        <v>469</v>
      </c>
      <c r="C189" s="92">
        <v>2023</v>
      </c>
      <c r="D189" s="302" t="s">
        <v>108</v>
      </c>
      <c r="E189" s="302" t="s">
        <v>453</v>
      </c>
      <c r="F189" s="300" t="s">
        <v>81</v>
      </c>
      <c r="G189" s="94" t="s">
        <v>98</v>
      </c>
      <c r="H189" s="94" t="s">
        <v>104</v>
      </c>
      <c r="I189" s="300" t="s">
        <v>440</v>
      </c>
      <c r="J189" s="300" t="s">
        <v>441</v>
      </c>
      <c r="K189" s="94">
        <v>1770</v>
      </c>
      <c r="L189" s="94">
        <v>181400</v>
      </c>
      <c r="M189" s="94">
        <v>10500</v>
      </c>
      <c r="N189" s="94">
        <v>5300</v>
      </c>
      <c r="O189" s="94">
        <v>2.9</v>
      </c>
      <c r="P189" s="94">
        <v>6500</v>
      </c>
      <c r="Q189" s="94">
        <v>2200</v>
      </c>
      <c r="R189" s="94">
        <v>4300</v>
      </c>
      <c r="S189" s="94">
        <v>3600</v>
      </c>
      <c r="T189" s="94">
        <v>4100</v>
      </c>
      <c r="U189" s="94">
        <v>600</v>
      </c>
      <c r="V189" s="94">
        <v>3500</v>
      </c>
      <c r="W189" s="94">
        <v>1600</v>
      </c>
      <c r="X189" s="94">
        <v>16600</v>
      </c>
    </row>
    <row r="190" spans="1:24" ht="12.75" customHeight="1" x14ac:dyDescent="0.25">
      <c r="A190" s="62" t="s">
        <v>128</v>
      </c>
      <c r="B190" s="62" t="s">
        <v>469</v>
      </c>
      <c r="C190" s="92">
        <v>2023</v>
      </c>
      <c r="D190" s="302" t="s">
        <v>108</v>
      </c>
      <c r="E190" s="302" t="s">
        <v>453</v>
      </c>
      <c r="F190" s="300" t="s">
        <v>81</v>
      </c>
      <c r="G190" s="94" t="s">
        <v>99</v>
      </c>
      <c r="H190" s="94" t="s">
        <v>104</v>
      </c>
      <c r="I190" s="300" t="s">
        <v>440</v>
      </c>
      <c r="J190" s="300" t="s">
        <v>441</v>
      </c>
      <c r="K190" s="94">
        <v>150</v>
      </c>
      <c r="L190" s="94">
        <v>9600</v>
      </c>
      <c r="M190" s="94">
        <v>1200</v>
      </c>
      <c r="N190" s="94">
        <v>600</v>
      </c>
      <c r="O190" s="94">
        <v>5.8</v>
      </c>
      <c r="P190" s="94">
        <v>700</v>
      </c>
      <c r="Q190" s="94">
        <v>100</v>
      </c>
      <c r="R190" s="94">
        <v>600</v>
      </c>
      <c r="S190" s="94">
        <v>400</v>
      </c>
      <c r="T190" s="94" t="s">
        <v>101</v>
      </c>
      <c r="U190" s="94" t="s">
        <v>101</v>
      </c>
      <c r="V190" s="94" t="s">
        <v>101</v>
      </c>
      <c r="W190" s="94" t="s">
        <v>101</v>
      </c>
      <c r="X190" s="94">
        <v>1500</v>
      </c>
    </row>
    <row r="191" spans="1:24" ht="12.75" customHeight="1" x14ac:dyDescent="0.25">
      <c r="A191" s="62" t="s">
        <v>128</v>
      </c>
      <c r="B191" s="62" t="s">
        <v>469</v>
      </c>
      <c r="C191" s="92">
        <v>2023</v>
      </c>
      <c r="D191" s="302" t="s">
        <v>108</v>
      </c>
      <c r="E191" s="302" t="s">
        <v>453</v>
      </c>
      <c r="F191" s="300" t="s">
        <v>81</v>
      </c>
      <c r="G191" s="300" t="s">
        <v>130</v>
      </c>
      <c r="H191" s="94" t="s">
        <v>104</v>
      </c>
      <c r="I191" s="94" t="s">
        <v>364</v>
      </c>
      <c r="J191" s="300" t="s">
        <v>441</v>
      </c>
      <c r="K191" s="94">
        <v>5900</v>
      </c>
      <c r="L191" s="94">
        <v>306400</v>
      </c>
      <c r="M191" s="94">
        <v>16400</v>
      </c>
      <c r="N191" s="94">
        <v>6400</v>
      </c>
      <c r="O191" s="94">
        <v>2.1</v>
      </c>
      <c r="P191" s="94">
        <v>10800</v>
      </c>
      <c r="Q191" s="94">
        <v>1800</v>
      </c>
      <c r="R191" s="94">
        <v>8900</v>
      </c>
      <c r="S191" s="94">
        <v>4700</v>
      </c>
      <c r="T191" s="94">
        <v>5600</v>
      </c>
      <c r="U191" s="94">
        <v>300</v>
      </c>
      <c r="V191" s="94">
        <v>5400</v>
      </c>
      <c r="W191" s="94">
        <v>1700</v>
      </c>
      <c r="X191" s="94">
        <v>22000</v>
      </c>
    </row>
    <row r="192" spans="1:24" ht="12.75" customHeight="1" x14ac:dyDescent="0.25">
      <c r="A192" s="62" t="s">
        <v>128</v>
      </c>
      <c r="B192" s="62" t="s">
        <v>469</v>
      </c>
      <c r="C192" s="92">
        <v>2023</v>
      </c>
      <c r="D192" s="302" t="s">
        <v>108</v>
      </c>
      <c r="E192" s="302" t="s">
        <v>453</v>
      </c>
      <c r="F192" s="300" t="s">
        <v>81</v>
      </c>
      <c r="G192" s="300" t="s">
        <v>130</v>
      </c>
      <c r="H192" s="94" t="s">
        <v>104</v>
      </c>
      <c r="I192" s="94" t="s">
        <v>365</v>
      </c>
      <c r="J192" s="300" t="s">
        <v>441</v>
      </c>
      <c r="K192" s="94">
        <v>220</v>
      </c>
      <c r="L192" s="94">
        <v>2600</v>
      </c>
      <c r="M192" s="94">
        <v>3100</v>
      </c>
      <c r="N192" s="94">
        <v>1300</v>
      </c>
      <c r="O192" s="94">
        <v>49</v>
      </c>
      <c r="P192" s="94">
        <v>1500</v>
      </c>
      <c r="Q192" s="94">
        <v>300</v>
      </c>
      <c r="R192" s="94">
        <v>1200</v>
      </c>
      <c r="S192" s="94">
        <v>700</v>
      </c>
      <c r="T192" s="94">
        <v>1600</v>
      </c>
      <c r="U192" s="94">
        <v>200</v>
      </c>
      <c r="V192" s="94">
        <v>1400</v>
      </c>
      <c r="W192" s="94">
        <v>600</v>
      </c>
      <c r="X192" s="94">
        <v>300</v>
      </c>
    </row>
    <row r="193" spans="1:24" ht="12.75" customHeight="1" x14ac:dyDescent="0.25">
      <c r="A193" s="62" t="s">
        <v>128</v>
      </c>
      <c r="B193" s="62" t="s">
        <v>469</v>
      </c>
      <c r="C193" s="92">
        <v>2023</v>
      </c>
      <c r="D193" s="302" t="s">
        <v>108</v>
      </c>
      <c r="E193" s="302" t="s">
        <v>453</v>
      </c>
      <c r="F193" s="300" t="s">
        <v>81</v>
      </c>
      <c r="G193" s="300" t="s">
        <v>130</v>
      </c>
      <c r="H193" s="94" t="s">
        <v>104</v>
      </c>
      <c r="I193" s="94" t="s">
        <v>366</v>
      </c>
      <c r="J193" s="300" t="s">
        <v>441</v>
      </c>
      <c r="K193" s="94">
        <v>570</v>
      </c>
      <c r="L193" s="94">
        <v>5600</v>
      </c>
      <c r="M193" s="94">
        <v>3500</v>
      </c>
      <c r="N193" s="94">
        <v>1300</v>
      </c>
      <c r="O193" s="94">
        <v>24.2</v>
      </c>
      <c r="P193" s="94">
        <v>2200</v>
      </c>
      <c r="Q193" s="94">
        <v>500</v>
      </c>
      <c r="R193" s="94">
        <v>1700</v>
      </c>
      <c r="S193" s="94">
        <v>1000</v>
      </c>
      <c r="T193" s="94">
        <v>1300</v>
      </c>
      <c r="U193" s="94">
        <v>200</v>
      </c>
      <c r="V193" s="94">
        <v>1100</v>
      </c>
      <c r="W193" s="94">
        <v>400</v>
      </c>
      <c r="X193" s="94">
        <v>4500</v>
      </c>
    </row>
    <row r="194" spans="1:24" ht="12.75" customHeight="1" x14ac:dyDescent="0.25">
      <c r="A194" s="62" t="s">
        <v>128</v>
      </c>
      <c r="B194" s="62" t="s">
        <v>469</v>
      </c>
      <c r="C194" s="92">
        <v>2023</v>
      </c>
      <c r="D194" s="302" t="s">
        <v>108</v>
      </c>
      <c r="E194" s="302" t="s">
        <v>453</v>
      </c>
      <c r="F194" s="300" t="s">
        <v>81</v>
      </c>
      <c r="G194" s="300" t="s">
        <v>130</v>
      </c>
      <c r="H194" s="94" t="s">
        <v>104</v>
      </c>
      <c r="I194" s="94" t="s">
        <v>367</v>
      </c>
      <c r="J194" s="300" t="s">
        <v>441</v>
      </c>
      <c r="K194" s="94">
        <v>5790</v>
      </c>
      <c r="L194" s="94">
        <v>277400</v>
      </c>
      <c r="M194" s="94">
        <v>13700</v>
      </c>
      <c r="N194" s="94">
        <v>7900</v>
      </c>
      <c r="O194" s="94">
        <v>2.8</v>
      </c>
      <c r="P194" s="94">
        <v>9000</v>
      </c>
      <c r="Q194" s="94">
        <v>3000</v>
      </c>
      <c r="R194" s="94">
        <v>6000</v>
      </c>
      <c r="S194" s="94">
        <v>5500</v>
      </c>
      <c r="T194" s="94">
        <v>4700</v>
      </c>
      <c r="U194" s="94">
        <v>1000</v>
      </c>
      <c r="V194" s="94">
        <v>3700</v>
      </c>
      <c r="W194" s="94">
        <v>2400</v>
      </c>
      <c r="X194" s="94">
        <v>23300</v>
      </c>
    </row>
    <row r="195" spans="1:24" ht="12.75" customHeight="1" x14ac:dyDescent="0.25">
      <c r="A195" s="62" t="s">
        <v>128</v>
      </c>
      <c r="B195" s="62" t="s">
        <v>469</v>
      </c>
      <c r="C195" s="92">
        <v>2023</v>
      </c>
      <c r="D195" s="302" t="s">
        <v>108</v>
      </c>
      <c r="E195" s="302" t="s">
        <v>453</v>
      </c>
      <c r="F195" s="300" t="s">
        <v>81</v>
      </c>
      <c r="G195" s="300" t="s">
        <v>130</v>
      </c>
      <c r="H195" s="94" t="s">
        <v>104</v>
      </c>
      <c r="I195" s="94" t="s">
        <v>368</v>
      </c>
      <c r="J195" s="300" t="s">
        <v>441</v>
      </c>
      <c r="K195" s="94">
        <v>270</v>
      </c>
      <c r="L195" s="94">
        <v>17700</v>
      </c>
      <c r="M195" s="94">
        <v>900</v>
      </c>
      <c r="N195" s="94">
        <v>600</v>
      </c>
      <c r="O195" s="94">
        <v>3.3</v>
      </c>
      <c r="P195" s="94">
        <v>600</v>
      </c>
      <c r="Q195" s="94">
        <v>300</v>
      </c>
      <c r="R195" s="94">
        <v>300</v>
      </c>
      <c r="S195" s="94">
        <v>400</v>
      </c>
      <c r="T195" s="94">
        <v>300</v>
      </c>
      <c r="U195" s="94">
        <v>100</v>
      </c>
      <c r="V195" s="94">
        <v>200</v>
      </c>
      <c r="W195" s="94">
        <v>200</v>
      </c>
      <c r="X195" s="94">
        <v>2700</v>
      </c>
    </row>
    <row r="196" spans="1:24" ht="12.75" customHeight="1" x14ac:dyDescent="0.25">
      <c r="A196" s="62" t="s">
        <v>128</v>
      </c>
      <c r="B196" s="62" t="s">
        <v>469</v>
      </c>
      <c r="C196" s="92">
        <v>2023</v>
      </c>
      <c r="D196" s="302" t="s">
        <v>108</v>
      </c>
      <c r="E196" s="302" t="s">
        <v>453</v>
      </c>
      <c r="F196" s="300" t="s">
        <v>81</v>
      </c>
      <c r="G196" s="300" t="s">
        <v>130</v>
      </c>
      <c r="H196" s="94" t="s">
        <v>104</v>
      </c>
      <c r="I196" s="94" t="s">
        <v>369</v>
      </c>
      <c r="J196" s="300" t="s">
        <v>441</v>
      </c>
      <c r="K196" s="94">
        <v>120</v>
      </c>
      <c r="L196" s="94">
        <v>7200</v>
      </c>
      <c r="M196" s="94">
        <v>3300</v>
      </c>
      <c r="N196" s="94">
        <v>1400</v>
      </c>
      <c r="O196" s="94">
        <v>18.8</v>
      </c>
      <c r="P196" s="94">
        <v>1700</v>
      </c>
      <c r="Q196" s="94">
        <v>200</v>
      </c>
      <c r="R196" s="94">
        <v>1500</v>
      </c>
      <c r="S196" s="94">
        <v>800</v>
      </c>
      <c r="T196" s="94">
        <v>1600</v>
      </c>
      <c r="U196" s="94">
        <v>0</v>
      </c>
      <c r="V196" s="94">
        <v>1600</v>
      </c>
      <c r="W196" s="94">
        <v>600</v>
      </c>
      <c r="X196" s="94" t="s">
        <v>101</v>
      </c>
    </row>
    <row r="197" spans="1:24" ht="12.75" customHeight="1" x14ac:dyDescent="0.25">
      <c r="A197" s="62" t="s">
        <v>128</v>
      </c>
      <c r="B197" s="62" t="s">
        <v>469</v>
      </c>
      <c r="C197" s="92">
        <v>2023</v>
      </c>
      <c r="D197" s="302" t="s">
        <v>108</v>
      </c>
      <c r="E197" s="302" t="s">
        <v>453</v>
      </c>
      <c r="F197" s="300" t="s">
        <v>81</v>
      </c>
      <c r="G197" s="300" t="s">
        <v>130</v>
      </c>
      <c r="H197" s="94" t="s">
        <v>104</v>
      </c>
      <c r="I197" s="94" t="s">
        <v>370</v>
      </c>
      <c r="J197" s="300" t="s">
        <v>441</v>
      </c>
      <c r="K197" s="94">
        <v>300</v>
      </c>
      <c r="L197" s="94">
        <v>16300</v>
      </c>
      <c r="M197" s="94">
        <v>800</v>
      </c>
      <c r="N197" s="94">
        <v>500</v>
      </c>
      <c r="O197" s="94">
        <v>3</v>
      </c>
      <c r="P197" s="94">
        <v>600</v>
      </c>
      <c r="Q197" s="94">
        <v>200</v>
      </c>
      <c r="R197" s="94">
        <v>400</v>
      </c>
      <c r="S197" s="94">
        <v>400</v>
      </c>
      <c r="T197" s="94">
        <v>300</v>
      </c>
      <c r="U197" s="94">
        <v>0</v>
      </c>
      <c r="V197" s="94">
        <v>200</v>
      </c>
      <c r="W197" s="94">
        <v>100</v>
      </c>
      <c r="X197" s="94">
        <v>1400</v>
      </c>
    </row>
    <row r="198" spans="1:24" ht="12.75" customHeight="1" x14ac:dyDescent="0.25">
      <c r="A198" s="62" t="s">
        <v>128</v>
      </c>
      <c r="B198" s="62" t="s">
        <v>469</v>
      </c>
      <c r="C198" s="92">
        <v>2023</v>
      </c>
      <c r="D198" s="302" t="s">
        <v>108</v>
      </c>
      <c r="E198" s="302" t="s">
        <v>453</v>
      </c>
      <c r="F198" s="300" t="s">
        <v>81</v>
      </c>
      <c r="G198" s="300" t="s">
        <v>130</v>
      </c>
      <c r="H198" s="94" t="s">
        <v>104</v>
      </c>
      <c r="I198" s="94" t="s">
        <v>371</v>
      </c>
      <c r="J198" s="300" t="s">
        <v>441</v>
      </c>
      <c r="K198" s="94">
        <v>2120</v>
      </c>
      <c r="L198" s="94">
        <v>133300</v>
      </c>
      <c r="M198" s="94">
        <v>5200</v>
      </c>
      <c r="N198" s="94">
        <v>2900</v>
      </c>
      <c r="O198" s="94">
        <v>2.2000000000000002</v>
      </c>
      <c r="P198" s="94">
        <v>3600</v>
      </c>
      <c r="Q198" s="94">
        <v>1100</v>
      </c>
      <c r="R198" s="94">
        <v>2500</v>
      </c>
      <c r="S198" s="94">
        <v>2200</v>
      </c>
      <c r="T198" s="94">
        <v>1600</v>
      </c>
      <c r="U198" s="94">
        <v>200</v>
      </c>
      <c r="V198" s="94">
        <v>1400</v>
      </c>
      <c r="W198" s="94">
        <v>700</v>
      </c>
      <c r="X198" s="94">
        <v>9500</v>
      </c>
    </row>
    <row r="199" spans="1:24" ht="12.75" customHeight="1" x14ac:dyDescent="0.25">
      <c r="A199" s="62" t="s">
        <v>128</v>
      </c>
      <c r="B199" s="62" t="s">
        <v>469</v>
      </c>
      <c r="C199" s="92">
        <v>2023</v>
      </c>
      <c r="D199" s="302" t="s">
        <v>108</v>
      </c>
      <c r="E199" s="302" t="s">
        <v>453</v>
      </c>
      <c r="F199" s="300" t="s">
        <v>81</v>
      </c>
      <c r="G199" s="300" t="s">
        <v>130</v>
      </c>
      <c r="H199" s="94" t="s">
        <v>104</v>
      </c>
      <c r="I199" s="300" t="s">
        <v>440</v>
      </c>
      <c r="J199" s="94" t="s">
        <v>442</v>
      </c>
      <c r="K199" s="94" t="s">
        <v>333</v>
      </c>
      <c r="L199" s="94" t="s">
        <v>333</v>
      </c>
      <c r="M199" s="94" t="s">
        <v>333</v>
      </c>
      <c r="N199" s="94" t="s">
        <v>333</v>
      </c>
      <c r="O199" s="94" t="s">
        <v>333</v>
      </c>
      <c r="P199" s="94" t="s">
        <v>333</v>
      </c>
      <c r="Q199" s="94" t="s">
        <v>333</v>
      </c>
      <c r="R199" s="94" t="s">
        <v>333</v>
      </c>
      <c r="S199" s="94" t="s">
        <v>333</v>
      </c>
      <c r="T199" s="94" t="s">
        <v>333</v>
      </c>
      <c r="U199" s="94" t="s">
        <v>333</v>
      </c>
      <c r="V199" s="94" t="s">
        <v>333</v>
      </c>
      <c r="W199" s="94" t="s">
        <v>333</v>
      </c>
      <c r="X199" s="94" t="s">
        <v>333</v>
      </c>
    </row>
    <row r="200" spans="1:24" ht="12.75" customHeight="1" x14ac:dyDescent="0.25">
      <c r="A200" s="62" t="s">
        <v>128</v>
      </c>
      <c r="B200" s="62" t="s">
        <v>469</v>
      </c>
      <c r="C200" s="92">
        <v>2023</v>
      </c>
      <c r="D200" s="302" t="s">
        <v>108</v>
      </c>
      <c r="E200" s="302" t="s">
        <v>453</v>
      </c>
      <c r="F200" s="300" t="s">
        <v>81</v>
      </c>
      <c r="G200" s="300" t="s">
        <v>130</v>
      </c>
      <c r="H200" s="94" t="s">
        <v>104</v>
      </c>
      <c r="I200" s="300" t="s">
        <v>440</v>
      </c>
      <c r="J200" s="94" t="s">
        <v>443</v>
      </c>
      <c r="K200" s="94" t="s">
        <v>333</v>
      </c>
      <c r="L200" s="94" t="s">
        <v>333</v>
      </c>
      <c r="M200" s="94" t="s">
        <v>333</v>
      </c>
      <c r="N200" s="94" t="s">
        <v>333</v>
      </c>
      <c r="O200" s="94" t="s">
        <v>333</v>
      </c>
      <c r="P200" s="94" t="s">
        <v>333</v>
      </c>
      <c r="Q200" s="94" t="s">
        <v>333</v>
      </c>
      <c r="R200" s="94" t="s">
        <v>333</v>
      </c>
      <c r="S200" s="94" t="s">
        <v>333</v>
      </c>
      <c r="T200" s="94" t="s">
        <v>333</v>
      </c>
      <c r="U200" s="94" t="s">
        <v>333</v>
      </c>
      <c r="V200" s="94" t="s">
        <v>333</v>
      </c>
      <c r="W200" s="94" t="s">
        <v>333</v>
      </c>
      <c r="X200" s="94" t="s">
        <v>333</v>
      </c>
    </row>
    <row r="201" spans="1:24" ht="12.75" customHeight="1" x14ac:dyDescent="0.25">
      <c r="A201" s="62" t="s">
        <v>128</v>
      </c>
      <c r="B201" s="62" t="s">
        <v>469</v>
      </c>
      <c r="C201" s="92">
        <v>2023</v>
      </c>
      <c r="D201" s="302" t="s">
        <v>108</v>
      </c>
      <c r="E201" s="302" t="s">
        <v>453</v>
      </c>
      <c r="F201" s="300" t="s">
        <v>81</v>
      </c>
      <c r="G201" s="300" t="s">
        <v>130</v>
      </c>
      <c r="H201" s="94" t="s">
        <v>104</v>
      </c>
      <c r="I201" s="300" t="s">
        <v>440</v>
      </c>
      <c r="J201" s="94" t="s">
        <v>444</v>
      </c>
      <c r="K201" s="94" t="s">
        <v>333</v>
      </c>
      <c r="L201" s="94" t="s">
        <v>333</v>
      </c>
      <c r="M201" s="94" t="s">
        <v>333</v>
      </c>
      <c r="N201" s="94" t="s">
        <v>333</v>
      </c>
      <c r="O201" s="94" t="s">
        <v>333</v>
      </c>
      <c r="P201" s="94" t="s">
        <v>333</v>
      </c>
      <c r="Q201" s="94" t="s">
        <v>333</v>
      </c>
      <c r="R201" s="94" t="s">
        <v>333</v>
      </c>
      <c r="S201" s="94" t="s">
        <v>333</v>
      </c>
      <c r="T201" s="94" t="s">
        <v>333</v>
      </c>
      <c r="U201" s="94" t="s">
        <v>333</v>
      </c>
      <c r="V201" s="94" t="s">
        <v>333</v>
      </c>
      <c r="W201" s="94" t="s">
        <v>333</v>
      </c>
      <c r="X201" s="94" t="s">
        <v>333</v>
      </c>
    </row>
    <row r="202" spans="1:24" ht="12.75" customHeight="1" x14ac:dyDescent="0.25">
      <c r="A202" s="62" t="s">
        <v>128</v>
      </c>
      <c r="B202" s="62" t="s">
        <v>469</v>
      </c>
      <c r="C202" s="92">
        <v>2023</v>
      </c>
      <c r="D202" s="302" t="s">
        <v>108</v>
      </c>
      <c r="E202" s="302" t="s">
        <v>453</v>
      </c>
      <c r="F202" s="300" t="s">
        <v>81</v>
      </c>
      <c r="G202" s="300" t="s">
        <v>130</v>
      </c>
      <c r="H202" s="94" t="s">
        <v>104</v>
      </c>
      <c r="I202" s="300" t="s">
        <v>440</v>
      </c>
      <c r="J202" s="94" t="s">
        <v>445</v>
      </c>
      <c r="K202" s="94" t="s">
        <v>333</v>
      </c>
      <c r="L202" s="94" t="s">
        <v>333</v>
      </c>
      <c r="M202" s="94" t="s">
        <v>333</v>
      </c>
      <c r="N202" s="94" t="s">
        <v>333</v>
      </c>
      <c r="O202" s="94" t="s">
        <v>333</v>
      </c>
      <c r="P202" s="94" t="s">
        <v>333</v>
      </c>
      <c r="Q202" s="94" t="s">
        <v>333</v>
      </c>
      <c r="R202" s="94" t="s">
        <v>333</v>
      </c>
      <c r="S202" s="94" t="s">
        <v>333</v>
      </c>
      <c r="T202" s="94" t="s">
        <v>333</v>
      </c>
      <c r="U202" s="94" t="s">
        <v>333</v>
      </c>
      <c r="V202" s="94" t="s">
        <v>333</v>
      </c>
      <c r="W202" s="94" t="s">
        <v>333</v>
      </c>
      <c r="X202" s="94" t="s">
        <v>333</v>
      </c>
    </row>
    <row r="203" spans="1:24" ht="12.75" customHeight="1" x14ac:dyDescent="0.25">
      <c r="A203" s="62" t="s">
        <v>128</v>
      </c>
      <c r="B203" s="62" t="s">
        <v>469</v>
      </c>
      <c r="C203" s="92">
        <v>2023</v>
      </c>
      <c r="D203" s="302" t="s">
        <v>108</v>
      </c>
      <c r="E203" s="302" t="s">
        <v>453</v>
      </c>
      <c r="F203" s="300" t="s">
        <v>81</v>
      </c>
      <c r="G203" s="300" t="s">
        <v>130</v>
      </c>
      <c r="H203" s="94" t="s">
        <v>104</v>
      </c>
      <c r="I203" s="300" t="s">
        <v>440</v>
      </c>
      <c r="J203" s="94" t="s">
        <v>446</v>
      </c>
      <c r="K203" s="94" t="s">
        <v>333</v>
      </c>
      <c r="L203" s="94" t="s">
        <v>333</v>
      </c>
      <c r="M203" s="94" t="s">
        <v>333</v>
      </c>
      <c r="N203" s="94" t="s">
        <v>333</v>
      </c>
      <c r="O203" s="94" t="s">
        <v>333</v>
      </c>
      <c r="P203" s="94" t="s">
        <v>333</v>
      </c>
      <c r="Q203" s="94" t="s">
        <v>333</v>
      </c>
      <c r="R203" s="94" t="s">
        <v>333</v>
      </c>
      <c r="S203" s="94" t="s">
        <v>333</v>
      </c>
      <c r="T203" s="94" t="s">
        <v>333</v>
      </c>
      <c r="U203" s="94" t="s">
        <v>333</v>
      </c>
      <c r="V203" s="94" t="s">
        <v>333</v>
      </c>
      <c r="W203" s="94" t="s">
        <v>333</v>
      </c>
      <c r="X203" s="94" t="s">
        <v>333</v>
      </c>
    </row>
    <row r="204" spans="1:24" ht="12.75" customHeight="1" x14ac:dyDescent="0.25">
      <c r="A204" s="62" t="s">
        <v>128</v>
      </c>
      <c r="B204" s="62" t="s">
        <v>469</v>
      </c>
      <c r="C204" s="92">
        <v>2023</v>
      </c>
      <c r="D204" s="302" t="s">
        <v>108</v>
      </c>
      <c r="E204" s="302" t="s">
        <v>453</v>
      </c>
      <c r="F204" s="300" t="s">
        <v>81</v>
      </c>
      <c r="G204" s="300" t="s">
        <v>130</v>
      </c>
      <c r="H204" s="94" t="s">
        <v>104</v>
      </c>
      <c r="I204" s="300" t="s">
        <v>440</v>
      </c>
      <c r="J204" s="94" t="s">
        <v>447</v>
      </c>
      <c r="K204" s="94" t="s">
        <v>333</v>
      </c>
      <c r="L204" s="94" t="s">
        <v>333</v>
      </c>
      <c r="M204" s="94" t="s">
        <v>333</v>
      </c>
      <c r="N204" s="94" t="s">
        <v>333</v>
      </c>
      <c r="O204" s="94" t="s">
        <v>333</v>
      </c>
      <c r="P204" s="94" t="s">
        <v>333</v>
      </c>
      <c r="Q204" s="94" t="s">
        <v>333</v>
      </c>
      <c r="R204" s="94" t="s">
        <v>333</v>
      </c>
      <c r="S204" s="94" t="s">
        <v>333</v>
      </c>
      <c r="T204" s="94" t="s">
        <v>333</v>
      </c>
      <c r="U204" s="94" t="s">
        <v>333</v>
      </c>
      <c r="V204" s="94" t="s">
        <v>333</v>
      </c>
      <c r="W204" s="94" t="s">
        <v>333</v>
      </c>
      <c r="X204" s="94" t="s">
        <v>333</v>
      </c>
    </row>
    <row r="205" spans="1:24" ht="12.75" customHeight="1" x14ac:dyDescent="0.25">
      <c r="A205" s="62" t="s">
        <v>128</v>
      </c>
      <c r="B205" s="62" t="s">
        <v>469</v>
      </c>
      <c r="C205" s="92">
        <v>2023</v>
      </c>
      <c r="D205" s="302" t="s">
        <v>109</v>
      </c>
      <c r="E205" s="302" t="s">
        <v>454</v>
      </c>
      <c r="F205" s="300" t="s">
        <v>129</v>
      </c>
      <c r="G205" s="300" t="s">
        <v>130</v>
      </c>
      <c r="H205" s="94" t="s">
        <v>104</v>
      </c>
      <c r="I205" s="300" t="s">
        <v>440</v>
      </c>
      <c r="J205" s="300" t="s">
        <v>441</v>
      </c>
      <c r="K205" s="94">
        <v>2640</v>
      </c>
      <c r="L205" s="94">
        <v>5800</v>
      </c>
      <c r="M205" s="94">
        <v>7100</v>
      </c>
      <c r="N205" s="94">
        <v>3000</v>
      </c>
      <c r="O205" s="94">
        <v>52.8</v>
      </c>
      <c r="P205" s="94">
        <v>4500</v>
      </c>
      <c r="Q205" s="94">
        <v>1000</v>
      </c>
      <c r="R205" s="94">
        <v>3400</v>
      </c>
      <c r="S205" s="94">
        <v>2000</v>
      </c>
      <c r="T205" s="94">
        <v>2600</v>
      </c>
      <c r="U205" s="94">
        <v>400</v>
      </c>
      <c r="V205" s="94">
        <v>2200</v>
      </c>
      <c r="W205" s="94">
        <v>1000</v>
      </c>
      <c r="X205" s="94" t="s">
        <v>101</v>
      </c>
    </row>
    <row r="206" spans="1:24" ht="12.75" customHeight="1" x14ac:dyDescent="0.25">
      <c r="A206" s="62" t="s">
        <v>128</v>
      </c>
      <c r="B206" s="62" t="s">
        <v>469</v>
      </c>
      <c r="C206" s="92">
        <v>2023</v>
      </c>
      <c r="D206" s="302" t="s">
        <v>109</v>
      </c>
      <c r="E206" s="302" t="s">
        <v>454</v>
      </c>
      <c r="F206" s="300" t="s">
        <v>131</v>
      </c>
      <c r="G206" s="300" t="s">
        <v>130</v>
      </c>
      <c r="H206" s="94" t="s">
        <v>104</v>
      </c>
      <c r="I206" s="300" t="s">
        <v>440</v>
      </c>
      <c r="J206" s="300" t="s">
        <v>441</v>
      </c>
      <c r="K206" s="94">
        <v>2450</v>
      </c>
      <c r="L206" s="94">
        <v>18100</v>
      </c>
      <c r="M206" s="94">
        <v>7300</v>
      </c>
      <c r="N206" s="94">
        <v>3200</v>
      </c>
      <c r="O206" s="94">
        <v>17.899999999999999</v>
      </c>
      <c r="P206" s="94">
        <v>4700</v>
      </c>
      <c r="Q206" s="94">
        <v>1300</v>
      </c>
      <c r="R206" s="94">
        <v>3400</v>
      </c>
      <c r="S206" s="94">
        <v>2100</v>
      </c>
      <c r="T206" s="94">
        <v>2600</v>
      </c>
      <c r="U206" s="94" t="s">
        <v>101</v>
      </c>
      <c r="V206" s="94">
        <v>2100</v>
      </c>
      <c r="W206" s="94" t="s">
        <v>101</v>
      </c>
      <c r="X206" s="94">
        <v>8400</v>
      </c>
    </row>
    <row r="207" spans="1:24" ht="12.75" customHeight="1" x14ac:dyDescent="0.25">
      <c r="A207" s="62" t="s">
        <v>128</v>
      </c>
      <c r="B207" s="62" t="s">
        <v>469</v>
      </c>
      <c r="C207" s="92">
        <v>2023</v>
      </c>
      <c r="D207" s="302" t="s">
        <v>109</v>
      </c>
      <c r="E207" s="302" t="s">
        <v>454</v>
      </c>
      <c r="F207" s="300" t="s">
        <v>132</v>
      </c>
      <c r="G207" s="300" t="s">
        <v>130</v>
      </c>
      <c r="H207" s="94" t="s">
        <v>104</v>
      </c>
      <c r="I207" s="300" t="s">
        <v>440</v>
      </c>
      <c r="J207" s="300" t="s">
        <v>441</v>
      </c>
      <c r="K207" s="94">
        <v>2900</v>
      </c>
      <c r="L207" s="94">
        <v>42600</v>
      </c>
      <c r="M207" s="94">
        <v>9900</v>
      </c>
      <c r="N207" s="94">
        <v>4700</v>
      </c>
      <c r="O207" s="94">
        <v>11.1</v>
      </c>
      <c r="P207" s="94">
        <v>6600</v>
      </c>
      <c r="Q207" s="94">
        <v>2100</v>
      </c>
      <c r="R207" s="94">
        <v>4600</v>
      </c>
      <c r="S207" s="94">
        <v>3300</v>
      </c>
      <c r="T207" s="94">
        <v>3300</v>
      </c>
      <c r="U207" s="94">
        <v>600</v>
      </c>
      <c r="V207" s="94">
        <v>2700</v>
      </c>
      <c r="W207" s="94">
        <v>1400</v>
      </c>
      <c r="X207" s="94">
        <v>23200</v>
      </c>
    </row>
    <row r="208" spans="1:24" ht="12.75" customHeight="1" x14ac:dyDescent="0.25">
      <c r="A208" s="62" t="s">
        <v>128</v>
      </c>
      <c r="B208" s="62" t="s">
        <v>469</v>
      </c>
      <c r="C208" s="92">
        <v>2023</v>
      </c>
      <c r="D208" s="302" t="s">
        <v>109</v>
      </c>
      <c r="E208" s="302" t="s">
        <v>454</v>
      </c>
      <c r="F208" s="300" t="s">
        <v>133</v>
      </c>
      <c r="G208" s="300" t="s">
        <v>130</v>
      </c>
      <c r="H208" s="94" t="s">
        <v>104</v>
      </c>
      <c r="I208" s="300" t="s">
        <v>440</v>
      </c>
      <c r="J208" s="300" t="s">
        <v>441</v>
      </c>
      <c r="K208" s="94">
        <v>3040</v>
      </c>
      <c r="L208" s="94">
        <v>96900</v>
      </c>
      <c r="M208" s="94">
        <v>12900</v>
      </c>
      <c r="N208" s="94">
        <v>6300</v>
      </c>
      <c r="O208" s="94">
        <v>6.5</v>
      </c>
      <c r="P208" s="94">
        <v>8800</v>
      </c>
      <c r="Q208" s="94">
        <v>2500</v>
      </c>
      <c r="R208" s="94">
        <v>6300</v>
      </c>
      <c r="S208" s="94">
        <v>4500</v>
      </c>
      <c r="T208" s="94">
        <v>4100</v>
      </c>
      <c r="U208" s="94">
        <v>800</v>
      </c>
      <c r="V208" s="94">
        <v>3300</v>
      </c>
      <c r="W208" s="94">
        <v>1800</v>
      </c>
      <c r="X208" s="94">
        <v>33100</v>
      </c>
    </row>
    <row r="209" spans="1:24" ht="12.75" customHeight="1" x14ac:dyDescent="0.25">
      <c r="A209" s="62" t="s">
        <v>128</v>
      </c>
      <c r="B209" s="62" t="s">
        <v>469</v>
      </c>
      <c r="C209" s="92">
        <v>2023</v>
      </c>
      <c r="D209" s="302" t="s">
        <v>109</v>
      </c>
      <c r="E209" s="302" t="s">
        <v>454</v>
      </c>
      <c r="F209" s="300" t="s">
        <v>134</v>
      </c>
      <c r="G209" s="300" t="s">
        <v>130</v>
      </c>
      <c r="H209" s="94" t="s">
        <v>104</v>
      </c>
      <c r="I209" s="300" t="s">
        <v>440</v>
      </c>
      <c r="J209" s="300" t="s">
        <v>441</v>
      </c>
      <c r="K209" s="94">
        <v>2070</v>
      </c>
      <c r="L209" s="94">
        <v>149000</v>
      </c>
      <c r="M209" s="94">
        <v>8600</v>
      </c>
      <c r="N209" s="94">
        <v>4300</v>
      </c>
      <c r="O209" s="94">
        <v>2.9</v>
      </c>
      <c r="P209" s="94">
        <v>5700</v>
      </c>
      <c r="Q209" s="94">
        <v>1800</v>
      </c>
      <c r="R209" s="94">
        <v>3800</v>
      </c>
      <c r="S209" s="94">
        <v>3100</v>
      </c>
      <c r="T209" s="94">
        <v>2900</v>
      </c>
      <c r="U209" s="94">
        <v>500</v>
      </c>
      <c r="V209" s="94">
        <v>2400</v>
      </c>
      <c r="W209" s="94">
        <v>1200</v>
      </c>
      <c r="X209" s="94">
        <v>17200</v>
      </c>
    </row>
    <row r="210" spans="1:24" ht="12.75" customHeight="1" x14ac:dyDescent="0.25">
      <c r="A210" s="62" t="s">
        <v>128</v>
      </c>
      <c r="B210" s="62" t="s">
        <v>469</v>
      </c>
      <c r="C210" s="92">
        <v>2023</v>
      </c>
      <c r="D210" s="302" t="s">
        <v>109</v>
      </c>
      <c r="E210" s="302" t="s">
        <v>454</v>
      </c>
      <c r="F210" s="300" t="s">
        <v>135</v>
      </c>
      <c r="G210" s="300" t="s">
        <v>130</v>
      </c>
      <c r="H210" s="94" t="s">
        <v>104</v>
      </c>
      <c r="I210" s="300" t="s">
        <v>440</v>
      </c>
      <c r="J210" s="300" t="s">
        <v>441</v>
      </c>
      <c r="K210" s="94">
        <v>1620</v>
      </c>
      <c r="L210" s="94">
        <v>225600</v>
      </c>
      <c r="M210" s="94">
        <v>8300</v>
      </c>
      <c r="N210" s="94">
        <v>4400</v>
      </c>
      <c r="O210" s="94">
        <v>1.9</v>
      </c>
      <c r="P210" s="94">
        <v>5400</v>
      </c>
      <c r="Q210" s="94">
        <v>2100</v>
      </c>
      <c r="R210" s="94">
        <v>3300</v>
      </c>
      <c r="S210" s="94">
        <v>3100</v>
      </c>
      <c r="T210" s="94">
        <v>2900</v>
      </c>
      <c r="U210" s="94">
        <v>600</v>
      </c>
      <c r="V210" s="94">
        <v>2300</v>
      </c>
      <c r="W210" s="94">
        <v>1200</v>
      </c>
      <c r="X210" s="94">
        <v>31700</v>
      </c>
    </row>
    <row r="211" spans="1:24" ht="12.75" customHeight="1" x14ac:dyDescent="0.25">
      <c r="A211" s="62" t="s">
        <v>128</v>
      </c>
      <c r="B211" s="62" t="s">
        <v>469</v>
      </c>
      <c r="C211" s="92">
        <v>2023</v>
      </c>
      <c r="D211" s="302" t="s">
        <v>109</v>
      </c>
      <c r="E211" s="302" t="s">
        <v>454</v>
      </c>
      <c r="F211" s="300" t="s">
        <v>136</v>
      </c>
      <c r="G211" s="300" t="s">
        <v>130</v>
      </c>
      <c r="H211" s="94" t="s">
        <v>104</v>
      </c>
      <c r="I211" s="300" t="s">
        <v>440</v>
      </c>
      <c r="J211" s="300" t="s">
        <v>441</v>
      </c>
      <c r="K211" s="94">
        <v>560</v>
      </c>
      <c r="L211" s="94">
        <v>152400</v>
      </c>
      <c r="M211" s="94">
        <v>8800</v>
      </c>
      <c r="N211" s="94">
        <v>3500</v>
      </c>
      <c r="O211" s="94">
        <v>2.2999999999999998</v>
      </c>
      <c r="P211" s="94">
        <v>5400</v>
      </c>
      <c r="Q211" s="94">
        <v>1200</v>
      </c>
      <c r="R211" s="94">
        <v>4200</v>
      </c>
      <c r="S211" s="94">
        <v>2400</v>
      </c>
      <c r="T211" s="94">
        <v>3400</v>
      </c>
      <c r="U211" s="94">
        <v>300</v>
      </c>
      <c r="V211" s="94">
        <v>3100</v>
      </c>
      <c r="W211" s="94">
        <v>1000</v>
      </c>
      <c r="X211" s="94" t="s">
        <v>101</v>
      </c>
    </row>
    <row r="212" spans="1:24" ht="12.75" customHeight="1" x14ac:dyDescent="0.25">
      <c r="A212" s="62" t="s">
        <v>128</v>
      </c>
      <c r="B212" s="62" t="s">
        <v>469</v>
      </c>
      <c r="C212" s="92">
        <v>2023</v>
      </c>
      <c r="D212" s="302" t="s">
        <v>109</v>
      </c>
      <c r="E212" s="302" t="s">
        <v>454</v>
      </c>
      <c r="F212" s="300" t="s">
        <v>137</v>
      </c>
      <c r="G212" s="300" t="s">
        <v>130</v>
      </c>
      <c r="H212" s="94" t="s">
        <v>104</v>
      </c>
      <c r="I212" s="300" t="s">
        <v>440</v>
      </c>
      <c r="J212" s="300" t="s">
        <v>441</v>
      </c>
      <c r="K212" s="94">
        <v>30</v>
      </c>
      <c r="L212" s="94">
        <v>18500</v>
      </c>
      <c r="M212" s="94">
        <v>6700</v>
      </c>
      <c r="N212" s="94">
        <v>2900</v>
      </c>
      <c r="O212" s="94">
        <v>15.8</v>
      </c>
      <c r="P212" s="94">
        <v>3600</v>
      </c>
      <c r="Q212" s="94">
        <v>100</v>
      </c>
      <c r="R212" s="94">
        <v>3500</v>
      </c>
      <c r="S212" s="94">
        <v>1600</v>
      </c>
      <c r="T212" s="94">
        <v>3100</v>
      </c>
      <c r="U212" s="94">
        <v>0</v>
      </c>
      <c r="V212" s="94">
        <v>3100</v>
      </c>
      <c r="W212" s="94">
        <v>1300</v>
      </c>
      <c r="X212" s="94" t="s">
        <v>101</v>
      </c>
    </row>
    <row r="213" spans="1:24" ht="12.75" customHeight="1" x14ac:dyDescent="0.25">
      <c r="A213" s="62" t="s">
        <v>128</v>
      </c>
      <c r="B213" s="62" t="s">
        <v>469</v>
      </c>
      <c r="C213" s="92">
        <v>2023</v>
      </c>
      <c r="D213" s="302" t="s">
        <v>109</v>
      </c>
      <c r="E213" s="302" t="s">
        <v>454</v>
      </c>
      <c r="F213" s="300" t="s">
        <v>138</v>
      </c>
      <c r="G213" s="300" t="s">
        <v>130</v>
      </c>
      <c r="H213" s="94" t="s">
        <v>104</v>
      </c>
      <c r="I213" s="300" t="s">
        <v>440</v>
      </c>
      <c r="J213" s="300" t="s">
        <v>441</v>
      </c>
      <c r="K213" s="94">
        <v>0</v>
      </c>
      <c r="L213" s="94">
        <v>2800</v>
      </c>
      <c r="M213" s="94" t="s">
        <v>101</v>
      </c>
      <c r="N213" s="94">
        <v>100</v>
      </c>
      <c r="O213" s="94">
        <v>5.0999999999999996</v>
      </c>
      <c r="P213" s="94" t="s">
        <v>101</v>
      </c>
      <c r="Q213" s="94" t="s">
        <v>101</v>
      </c>
      <c r="R213" s="94" t="s">
        <v>101</v>
      </c>
      <c r="S213" s="94">
        <v>100</v>
      </c>
      <c r="T213" s="94" t="s">
        <v>101</v>
      </c>
      <c r="U213" s="94" t="s">
        <v>101</v>
      </c>
      <c r="V213" s="94" t="s">
        <v>101</v>
      </c>
      <c r="W213" s="94">
        <v>0</v>
      </c>
      <c r="X213" s="94" t="s">
        <v>104</v>
      </c>
    </row>
    <row r="214" spans="1:24" ht="12.75" customHeight="1" x14ac:dyDescent="0.25">
      <c r="A214" s="62" t="s">
        <v>128</v>
      </c>
      <c r="B214" s="62" t="s">
        <v>469</v>
      </c>
      <c r="C214" s="92">
        <v>2023</v>
      </c>
      <c r="D214" s="302" t="s">
        <v>109</v>
      </c>
      <c r="E214" s="302" t="s">
        <v>454</v>
      </c>
      <c r="F214" s="300" t="s">
        <v>81</v>
      </c>
      <c r="G214" s="300" t="s">
        <v>130</v>
      </c>
      <c r="H214" s="94" t="s">
        <v>104</v>
      </c>
      <c r="I214" s="300" t="s">
        <v>440</v>
      </c>
      <c r="J214" s="300" t="s">
        <v>441</v>
      </c>
      <c r="K214" s="94">
        <v>15310</v>
      </c>
      <c r="L214" s="94">
        <v>711800</v>
      </c>
      <c r="M214" s="94">
        <v>70500</v>
      </c>
      <c r="N214" s="94">
        <v>32500</v>
      </c>
      <c r="O214" s="94">
        <v>4.5999999999999996</v>
      </c>
      <c r="P214" s="94">
        <v>45300</v>
      </c>
      <c r="Q214" s="94">
        <v>12200</v>
      </c>
      <c r="R214" s="94">
        <v>33100</v>
      </c>
      <c r="S214" s="94">
        <v>22500</v>
      </c>
      <c r="T214" s="94">
        <v>25200</v>
      </c>
      <c r="U214" s="94">
        <v>3600</v>
      </c>
      <c r="V214" s="94">
        <v>21600</v>
      </c>
      <c r="W214" s="94">
        <v>10000</v>
      </c>
      <c r="X214" s="94">
        <v>137900</v>
      </c>
    </row>
    <row r="215" spans="1:24" ht="12.75" customHeight="1" x14ac:dyDescent="0.25">
      <c r="A215" s="62" t="s">
        <v>128</v>
      </c>
      <c r="B215" s="62" t="s">
        <v>469</v>
      </c>
      <c r="C215" s="92">
        <v>2023</v>
      </c>
      <c r="D215" s="302" t="s">
        <v>109</v>
      </c>
      <c r="E215" s="302" t="s">
        <v>454</v>
      </c>
      <c r="F215" s="300" t="s">
        <v>81</v>
      </c>
      <c r="G215" s="97" t="s">
        <v>95</v>
      </c>
      <c r="H215" s="98" t="s">
        <v>81</v>
      </c>
      <c r="I215" s="300" t="s">
        <v>440</v>
      </c>
      <c r="J215" s="300" t="s">
        <v>441</v>
      </c>
      <c r="K215" s="94">
        <v>12490</v>
      </c>
      <c r="L215" s="94">
        <v>498900</v>
      </c>
      <c r="M215" s="94">
        <v>46900</v>
      </c>
      <c r="N215" s="94">
        <v>21400</v>
      </c>
      <c r="O215" s="94">
        <v>4.3</v>
      </c>
      <c r="P215" s="94">
        <v>30500</v>
      </c>
      <c r="Q215" s="94">
        <v>7600</v>
      </c>
      <c r="R215" s="94">
        <v>23000</v>
      </c>
      <c r="S215" s="94">
        <v>14900</v>
      </c>
      <c r="T215" s="94">
        <v>16400</v>
      </c>
      <c r="U215" s="94">
        <v>2100</v>
      </c>
      <c r="V215" s="94">
        <v>14300</v>
      </c>
      <c r="W215" s="94">
        <v>6500</v>
      </c>
      <c r="X215" s="94">
        <v>87500</v>
      </c>
    </row>
    <row r="216" spans="1:24" ht="12.75" customHeight="1" x14ac:dyDescent="0.25">
      <c r="A216" s="62" t="s">
        <v>128</v>
      </c>
      <c r="B216" s="62" t="s">
        <v>469</v>
      </c>
      <c r="C216" s="92">
        <v>2023</v>
      </c>
      <c r="D216" s="302" t="s">
        <v>109</v>
      </c>
      <c r="E216" s="302" t="s">
        <v>454</v>
      </c>
      <c r="F216" s="300" t="s">
        <v>81</v>
      </c>
      <c r="G216" s="97" t="s">
        <v>95</v>
      </c>
      <c r="H216" s="94" t="s">
        <v>96</v>
      </c>
      <c r="I216" s="300" t="s">
        <v>440</v>
      </c>
      <c r="J216" s="300" t="s">
        <v>441</v>
      </c>
      <c r="K216" s="94">
        <v>5980</v>
      </c>
      <c r="L216" s="94">
        <v>333600</v>
      </c>
      <c r="M216" s="94">
        <v>33600</v>
      </c>
      <c r="N216" s="94">
        <v>16400</v>
      </c>
      <c r="O216" s="94">
        <v>4.9000000000000004</v>
      </c>
      <c r="P216" s="94">
        <v>21300</v>
      </c>
      <c r="Q216" s="94">
        <v>6500</v>
      </c>
      <c r="R216" s="94">
        <v>14900</v>
      </c>
      <c r="S216" s="94">
        <v>11200</v>
      </c>
      <c r="T216" s="94">
        <v>12300</v>
      </c>
      <c r="U216" s="94">
        <v>1800</v>
      </c>
      <c r="V216" s="94">
        <v>10500</v>
      </c>
      <c r="W216" s="94">
        <v>5200</v>
      </c>
      <c r="X216" s="94">
        <v>67300</v>
      </c>
    </row>
    <row r="217" spans="1:24" ht="12.75" customHeight="1" x14ac:dyDescent="0.25">
      <c r="A217" s="62" t="s">
        <v>128</v>
      </c>
      <c r="B217" s="62" t="s">
        <v>469</v>
      </c>
      <c r="C217" s="92">
        <v>2023</v>
      </c>
      <c r="D217" s="302" t="s">
        <v>109</v>
      </c>
      <c r="E217" s="302" t="s">
        <v>454</v>
      </c>
      <c r="F217" s="300" t="s">
        <v>81</v>
      </c>
      <c r="G217" s="97" t="s">
        <v>95</v>
      </c>
      <c r="H217" s="94" t="s">
        <v>97</v>
      </c>
      <c r="I217" s="300" t="s">
        <v>440</v>
      </c>
      <c r="J217" s="300" t="s">
        <v>441</v>
      </c>
      <c r="K217" s="94">
        <v>6510</v>
      </c>
      <c r="L217" s="94">
        <v>165200</v>
      </c>
      <c r="M217" s="94">
        <v>13300</v>
      </c>
      <c r="N217" s="94">
        <v>4900</v>
      </c>
      <c r="O217" s="94">
        <v>3</v>
      </c>
      <c r="P217" s="94">
        <v>9200</v>
      </c>
      <c r="Q217" s="94">
        <v>1100</v>
      </c>
      <c r="R217" s="94">
        <v>8100</v>
      </c>
      <c r="S217" s="94">
        <v>3700</v>
      </c>
      <c r="T217" s="94">
        <v>4100</v>
      </c>
      <c r="U217" s="94">
        <v>300</v>
      </c>
      <c r="V217" s="94">
        <v>3800</v>
      </c>
      <c r="W217" s="94">
        <v>1300</v>
      </c>
      <c r="X217" s="94">
        <v>20200</v>
      </c>
    </row>
    <row r="218" spans="1:24" ht="12.75" customHeight="1" x14ac:dyDescent="0.25">
      <c r="A218" s="62" t="s">
        <v>128</v>
      </c>
      <c r="B218" s="62" t="s">
        <v>469</v>
      </c>
      <c r="C218" s="92">
        <v>2023</v>
      </c>
      <c r="D218" s="302" t="s">
        <v>109</v>
      </c>
      <c r="E218" s="302" t="s">
        <v>454</v>
      </c>
      <c r="F218" s="300" t="s">
        <v>81</v>
      </c>
      <c r="G218" s="94" t="s">
        <v>98</v>
      </c>
      <c r="H218" s="94" t="s">
        <v>104</v>
      </c>
      <c r="I218" s="300" t="s">
        <v>440</v>
      </c>
      <c r="J218" s="300" t="s">
        <v>441</v>
      </c>
      <c r="K218" s="94">
        <v>2660</v>
      </c>
      <c r="L218" s="94">
        <v>206100</v>
      </c>
      <c r="M218" s="94">
        <v>22200</v>
      </c>
      <c r="N218" s="94">
        <v>10400</v>
      </c>
      <c r="O218" s="94">
        <v>5</v>
      </c>
      <c r="P218" s="94">
        <v>13800</v>
      </c>
      <c r="Q218" s="94">
        <v>4300</v>
      </c>
      <c r="R218" s="94">
        <v>9500</v>
      </c>
      <c r="S218" s="94">
        <v>7100</v>
      </c>
      <c r="T218" s="94">
        <v>8400</v>
      </c>
      <c r="U218" s="94">
        <v>1400</v>
      </c>
      <c r="V218" s="94">
        <v>7000</v>
      </c>
      <c r="W218" s="94">
        <v>3300</v>
      </c>
      <c r="X218" s="94">
        <v>48600</v>
      </c>
    </row>
    <row r="219" spans="1:24" ht="12.75" customHeight="1" x14ac:dyDescent="0.25">
      <c r="A219" s="62" t="s">
        <v>128</v>
      </c>
      <c r="B219" s="62" t="s">
        <v>469</v>
      </c>
      <c r="C219" s="92">
        <v>2023</v>
      </c>
      <c r="D219" s="302" t="s">
        <v>109</v>
      </c>
      <c r="E219" s="302" t="s">
        <v>454</v>
      </c>
      <c r="F219" s="300" t="s">
        <v>81</v>
      </c>
      <c r="G219" s="94" t="s">
        <v>99</v>
      </c>
      <c r="H219" s="94" t="s">
        <v>104</v>
      </c>
      <c r="I219" s="300" t="s">
        <v>440</v>
      </c>
      <c r="J219" s="300" t="s">
        <v>441</v>
      </c>
      <c r="K219" s="94">
        <v>160</v>
      </c>
      <c r="L219" s="94">
        <v>6700</v>
      </c>
      <c r="M219" s="94">
        <v>1300</v>
      </c>
      <c r="N219" s="94">
        <v>800</v>
      </c>
      <c r="O219" s="94">
        <v>11.2</v>
      </c>
      <c r="P219" s="94">
        <v>900</v>
      </c>
      <c r="Q219" s="94">
        <v>300</v>
      </c>
      <c r="R219" s="94">
        <v>600</v>
      </c>
      <c r="S219" s="94">
        <v>500</v>
      </c>
      <c r="T219" s="94">
        <v>400</v>
      </c>
      <c r="U219" s="94">
        <v>100</v>
      </c>
      <c r="V219" s="94">
        <v>300</v>
      </c>
      <c r="W219" s="94">
        <v>200</v>
      </c>
      <c r="X219" s="94" t="s">
        <v>101</v>
      </c>
    </row>
    <row r="220" spans="1:24" ht="12.75" customHeight="1" x14ac:dyDescent="0.25">
      <c r="A220" s="62" t="s">
        <v>128</v>
      </c>
      <c r="B220" s="62" t="s">
        <v>469</v>
      </c>
      <c r="C220" s="92">
        <v>2023</v>
      </c>
      <c r="D220" s="302" t="s">
        <v>109</v>
      </c>
      <c r="E220" s="302" t="s">
        <v>454</v>
      </c>
      <c r="F220" s="300" t="s">
        <v>81</v>
      </c>
      <c r="G220" s="300" t="s">
        <v>130</v>
      </c>
      <c r="H220" s="94" t="s">
        <v>104</v>
      </c>
      <c r="I220" s="94" t="s">
        <v>364</v>
      </c>
      <c r="J220" s="300" t="s">
        <v>441</v>
      </c>
      <c r="K220" s="94">
        <v>4010</v>
      </c>
      <c r="L220" s="94">
        <v>257700</v>
      </c>
      <c r="M220" s="94">
        <v>11400</v>
      </c>
      <c r="N220" s="94">
        <v>4300</v>
      </c>
      <c r="O220" s="94">
        <v>1.7</v>
      </c>
      <c r="P220" s="94">
        <v>8300</v>
      </c>
      <c r="Q220" s="94">
        <v>1500</v>
      </c>
      <c r="R220" s="94">
        <v>6800</v>
      </c>
      <c r="S220" s="94">
        <v>3400</v>
      </c>
      <c r="T220" s="94">
        <v>3000</v>
      </c>
      <c r="U220" s="94">
        <v>200</v>
      </c>
      <c r="V220" s="94">
        <v>2800</v>
      </c>
      <c r="W220" s="94">
        <v>900</v>
      </c>
      <c r="X220" s="94">
        <v>16000</v>
      </c>
    </row>
    <row r="221" spans="1:24" ht="12.75" customHeight="1" x14ac:dyDescent="0.25">
      <c r="A221" s="62" t="s">
        <v>128</v>
      </c>
      <c r="B221" s="62" t="s">
        <v>469</v>
      </c>
      <c r="C221" s="92">
        <v>2023</v>
      </c>
      <c r="D221" s="302" t="s">
        <v>109</v>
      </c>
      <c r="E221" s="302" t="s">
        <v>454</v>
      </c>
      <c r="F221" s="300" t="s">
        <v>81</v>
      </c>
      <c r="G221" s="300" t="s">
        <v>130</v>
      </c>
      <c r="H221" s="94" t="s">
        <v>104</v>
      </c>
      <c r="I221" s="94" t="s">
        <v>365</v>
      </c>
      <c r="J221" s="300" t="s">
        <v>441</v>
      </c>
      <c r="K221" s="94">
        <v>270</v>
      </c>
      <c r="L221" s="94">
        <v>16600</v>
      </c>
      <c r="M221" s="94">
        <v>15300</v>
      </c>
      <c r="N221" s="94">
        <v>5900</v>
      </c>
      <c r="O221" s="94">
        <v>35.299999999999997</v>
      </c>
      <c r="P221" s="94">
        <v>7900</v>
      </c>
      <c r="Q221" s="94">
        <v>800</v>
      </c>
      <c r="R221" s="94">
        <v>7000</v>
      </c>
      <c r="S221" s="94">
        <v>3200</v>
      </c>
      <c r="T221" s="94">
        <v>7400</v>
      </c>
      <c r="U221" s="94" t="s">
        <v>101</v>
      </c>
      <c r="V221" s="94">
        <v>7000</v>
      </c>
      <c r="W221" s="94">
        <v>2600</v>
      </c>
      <c r="X221" s="94" t="s">
        <v>101</v>
      </c>
    </row>
    <row r="222" spans="1:24" ht="12.75" customHeight="1" x14ac:dyDescent="0.25">
      <c r="A222" s="62" t="s">
        <v>128</v>
      </c>
      <c r="B222" s="62" t="s">
        <v>469</v>
      </c>
      <c r="C222" s="92">
        <v>2023</v>
      </c>
      <c r="D222" s="302" t="s">
        <v>109</v>
      </c>
      <c r="E222" s="302" t="s">
        <v>454</v>
      </c>
      <c r="F222" s="300" t="s">
        <v>81</v>
      </c>
      <c r="G222" s="300" t="s">
        <v>130</v>
      </c>
      <c r="H222" s="94" t="s">
        <v>104</v>
      </c>
      <c r="I222" s="94" t="s">
        <v>366</v>
      </c>
      <c r="J222" s="300" t="s">
        <v>441</v>
      </c>
      <c r="K222" s="94">
        <v>5790</v>
      </c>
      <c r="L222" s="94">
        <v>84100</v>
      </c>
      <c r="M222" s="94">
        <v>29100</v>
      </c>
      <c r="N222" s="94">
        <v>14200</v>
      </c>
      <c r="O222" s="94">
        <v>16.899999999999999</v>
      </c>
      <c r="P222" s="94">
        <v>19600</v>
      </c>
      <c r="Q222" s="94">
        <v>6200</v>
      </c>
      <c r="R222" s="94">
        <v>13400</v>
      </c>
      <c r="S222" s="94">
        <v>10100</v>
      </c>
      <c r="T222" s="94">
        <v>9500</v>
      </c>
      <c r="U222" s="94">
        <v>2000</v>
      </c>
      <c r="V222" s="94">
        <v>7500</v>
      </c>
      <c r="W222" s="94">
        <v>4100</v>
      </c>
      <c r="X222" s="94">
        <v>71700</v>
      </c>
    </row>
    <row r="223" spans="1:24" ht="12.75" customHeight="1" x14ac:dyDescent="0.25">
      <c r="A223" s="62" t="s">
        <v>128</v>
      </c>
      <c r="B223" s="62" t="s">
        <v>469</v>
      </c>
      <c r="C223" s="92">
        <v>2023</v>
      </c>
      <c r="D223" s="302" t="s">
        <v>109</v>
      </c>
      <c r="E223" s="302" t="s">
        <v>454</v>
      </c>
      <c r="F223" s="300" t="s">
        <v>81</v>
      </c>
      <c r="G223" s="300" t="s">
        <v>130</v>
      </c>
      <c r="H223" s="94" t="s">
        <v>104</v>
      </c>
      <c r="I223" s="94" t="s">
        <v>367</v>
      </c>
      <c r="J223" s="300" t="s">
        <v>441</v>
      </c>
      <c r="K223" s="94">
        <v>3750</v>
      </c>
      <c r="L223" s="94">
        <v>222200</v>
      </c>
      <c r="M223" s="94">
        <v>8000</v>
      </c>
      <c r="N223" s="94">
        <v>4800</v>
      </c>
      <c r="O223" s="94">
        <v>2.2000000000000002</v>
      </c>
      <c r="P223" s="94">
        <v>5300</v>
      </c>
      <c r="Q223" s="94">
        <v>2200</v>
      </c>
      <c r="R223" s="94">
        <v>3100</v>
      </c>
      <c r="S223" s="94">
        <v>3400</v>
      </c>
      <c r="T223" s="94">
        <v>2700</v>
      </c>
      <c r="U223" s="94">
        <v>700</v>
      </c>
      <c r="V223" s="94">
        <v>2000</v>
      </c>
      <c r="W223" s="94">
        <v>1400</v>
      </c>
      <c r="X223" s="94">
        <v>34100</v>
      </c>
    </row>
    <row r="224" spans="1:24" ht="12.75" customHeight="1" x14ac:dyDescent="0.25">
      <c r="A224" s="62" t="s">
        <v>128</v>
      </c>
      <c r="B224" s="62" t="s">
        <v>469</v>
      </c>
      <c r="C224" s="92">
        <v>2023</v>
      </c>
      <c r="D224" s="302" t="s">
        <v>109</v>
      </c>
      <c r="E224" s="302" t="s">
        <v>454</v>
      </c>
      <c r="F224" s="300" t="s">
        <v>81</v>
      </c>
      <c r="G224" s="300" t="s">
        <v>130</v>
      </c>
      <c r="H224" s="94" t="s">
        <v>104</v>
      </c>
      <c r="I224" s="94" t="s">
        <v>368</v>
      </c>
      <c r="J224" s="300" t="s">
        <v>441</v>
      </c>
      <c r="K224" s="94">
        <v>110</v>
      </c>
      <c r="L224" s="94">
        <v>5600</v>
      </c>
      <c r="M224" s="94">
        <v>400</v>
      </c>
      <c r="N224" s="94">
        <v>300</v>
      </c>
      <c r="O224" s="94">
        <v>4.5</v>
      </c>
      <c r="P224" s="94">
        <v>200</v>
      </c>
      <c r="Q224" s="94">
        <v>100</v>
      </c>
      <c r="R224" s="94">
        <v>100</v>
      </c>
      <c r="S224" s="94">
        <v>200</v>
      </c>
      <c r="T224" s="94">
        <v>200</v>
      </c>
      <c r="U224" s="94" t="s">
        <v>101</v>
      </c>
      <c r="V224" s="94">
        <v>100</v>
      </c>
      <c r="W224" s="94">
        <v>100</v>
      </c>
      <c r="X224" s="94">
        <v>800</v>
      </c>
    </row>
    <row r="225" spans="1:24" ht="12.75" customHeight="1" x14ac:dyDescent="0.25">
      <c r="A225" s="62" t="s">
        <v>128</v>
      </c>
      <c r="B225" s="62" t="s">
        <v>469</v>
      </c>
      <c r="C225" s="92">
        <v>2023</v>
      </c>
      <c r="D225" s="302" t="s">
        <v>109</v>
      </c>
      <c r="E225" s="302" t="s">
        <v>454</v>
      </c>
      <c r="F225" s="300" t="s">
        <v>81</v>
      </c>
      <c r="G225" s="300" t="s">
        <v>130</v>
      </c>
      <c r="H225" s="94" t="s">
        <v>104</v>
      </c>
      <c r="I225" s="94" t="s">
        <v>369</v>
      </c>
      <c r="J225" s="300" t="s">
        <v>441</v>
      </c>
      <c r="K225" s="94">
        <v>490</v>
      </c>
      <c r="L225" s="94">
        <v>46700</v>
      </c>
      <c r="M225" s="94">
        <v>4100</v>
      </c>
      <c r="N225" s="94">
        <v>1700</v>
      </c>
      <c r="O225" s="94">
        <v>3.7</v>
      </c>
      <c r="P225" s="94">
        <v>2500</v>
      </c>
      <c r="Q225" s="94">
        <v>600</v>
      </c>
      <c r="R225" s="94">
        <v>1900</v>
      </c>
      <c r="S225" s="94">
        <v>1100</v>
      </c>
      <c r="T225" s="94">
        <v>1700</v>
      </c>
      <c r="U225" s="94">
        <v>200</v>
      </c>
      <c r="V225" s="94">
        <v>1500</v>
      </c>
      <c r="W225" s="94">
        <v>600</v>
      </c>
      <c r="X225" s="94">
        <v>5200</v>
      </c>
    </row>
    <row r="226" spans="1:24" ht="12.75" customHeight="1" x14ac:dyDescent="0.25">
      <c r="A226" s="62" t="s">
        <v>128</v>
      </c>
      <c r="B226" s="62" t="s">
        <v>469</v>
      </c>
      <c r="C226" s="92">
        <v>2023</v>
      </c>
      <c r="D226" s="302" t="s">
        <v>109</v>
      </c>
      <c r="E226" s="302" t="s">
        <v>454</v>
      </c>
      <c r="F226" s="300" t="s">
        <v>81</v>
      </c>
      <c r="G226" s="300" t="s">
        <v>130</v>
      </c>
      <c r="H226" s="94" t="s">
        <v>104</v>
      </c>
      <c r="I226" s="94" t="s">
        <v>370</v>
      </c>
      <c r="J226" s="300" t="s">
        <v>441</v>
      </c>
      <c r="K226" s="94" t="s">
        <v>101</v>
      </c>
      <c r="L226" s="94" t="s">
        <v>101</v>
      </c>
      <c r="M226" s="94" t="s">
        <v>101</v>
      </c>
      <c r="N226" s="94" t="s">
        <v>101</v>
      </c>
      <c r="O226" s="94">
        <v>2.8</v>
      </c>
      <c r="P226" s="94" t="s">
        <v>101</v>
      </c>
      <c r="Q226" s="94" t="s">
        <v>101</v>
      </c>
      <c r="R226" s="94" t="s">
        <v>101</v>
      </c>
      <c r="S226" s="94" t="s">
        <v>101</v>
      </c>
      <c r="T226" s="94" t="s">
        <v>101</v>
      </c>
      <c r="U226" s="94" t="s">
        <v>101</v>
      </c>
      <c r="V226" s="94" t="s">
        <v>101</v>
      </c>
      <c r="W226" s="94" t="s">
        <v>101</v>
      </c>
      <c r="X226" s="94" t="s">
        <v>101</v>
      </c>
    </row>
    <row r="227" spans="1:24" ht="12.75" customHeight="1" x14ac:dyDescent="0.25">
      <c r="A227" s="62" t="s">
        <v>128</v>
      </c>
      <c r="B227" s="62" t="s">
        <v>469</v>
      </c>
      <c r="C227" s="92">
        <v>2023</v>
      </c>
      <c r="D227" s="302" t="s">
        <v>109</v>
      </c>
      <c r="E227" s="302" t="s">
        <v>454</v>
      </c>
      <c r="F227" s="300" t="s">
        <v>81</v>
      </c>
      <c r="G227" s="300" t="s">
        <v>130</v>
      </c>
      <c r="H227" s="94" t="s">
        <v>104</v>
      </c>
      <c r="I227" s="94" t="s">
        <v>371</v>
      </c>
      <c r="J227" s="300" t="s">
        <v>441</v>
      </c>
      <c r="K227" s="94">
        <v>810</v>
      </c>
      <c r="L227" s="94">
        <v>74700</v>
      </c>
      <c r="M227" s="94">
        <v>2000</v>
      </c>
      <c r="N227" s="94">
        <v>1200</v>
      </c>
      <c r="O227" s="94">
        <v>1.6</v>
      </c>
      <c r="P227" s="94">
        <v>1300</v>
      </c>
      <c r="Q227" s="94">
        <v>600</v>
      </c>
      <c r="R227" s="94">
        <v>800</v>
      </c>
      <c r="S227" s="94">
        <v>900</v>
      </c>
      <c r="T227" s="94">
        <v>600</v>
      </c>
      <c r="U227" s="94">
        <v>100</v>
      </c>
      <c r="V227" s="94">
        <v>500</v>
      </c>
      <c r="W227" s="94">
        <v>300</v>
      </c>
      <c r="X227" s="94">
        <v>4400</v>
      </c>
    </row>
    <row r="228" spans="1:24" ht="12.75" customHeight="1" x14ac:dyDescent="0.25">
      <c r="A228" s="62" t="s">
        <v>128</v>
      </c>
      <c r="B228" s="62" t="s">
        <v>469</v>
      </c>
      <c r="C228" s="92">
        <v>2023</v>
      </c>
      <c r="D228" s="302" t="s">
        <v>109</v>
      </c>
      <c r="E228" s="302" t="s">
        <v>454</v>
      </c>
      <c r="F228" s="300" t="s">
        <v>81</v>
      </c>
      <c r="G228" s="300" t="s">
        <v>130</v>
      </c>
      <c r="H228" s="94" t="s">
        <v>104</v>
      </c>
      <c r="I228" s="300" t="s">
        <v>440</v>
      </c>
      <c r="J228" s="94" t="s">
        <v>442</v>
      </c>
      <c r="K228" s="94" t="s">
        <v>333</v>
      </c>
      <c r="L228" s="94" t="s">
        <v>333</v>
      </c>
      <c r="M228" s="94" t="s">
        <v>333</v>
      </c>
      <c r="N228" s="94" t="s">
        <v>333</v>
      </c>
      <c r="O228" s="94" t="s">
        <v>333</v>
      </c>
      <c r="P228" s="94" t="s">
        <v>333</v>
      </c>
      <c r="Q228" s="94" t="s">
        <v>333</v>
      </c>
      <c r="R228" s="94" t="s">
        <v>333</v>
      </c>
      <c r="S228" s="94" t="s">
        <v>333</v>
      </c>
      <c r="T228" s="94" t="s">
        <v>333</v>
      </c>
      <c r="U228" s="94" t="s">
        <v>333</v>
      </c>
      <c r="V228" s="94" t="s">
        <v>333</v>
      </c>
      <c r="W228" s="94" t="s">
        <v>333</v>
      </c>
      <c r="X228" s="94" t="s">
        <v>333</v>
      </c>
    </row>
    <row r="229" spans="1:24" ht="12.75" customHeight="1" x14ac:dyDescent="0.25">
      <c r="A229" s="62" t="s">
        <v>128</v>
      </c>
      <c r="B229" s="62" t="s">
        <v>469</v>
      </c>
      <c r="C229" s="92">
        <v>2023</v>
      </c>
      <c r="D229" s="302" t="s">
        <v>109</v>
      </c>
      <c r="E229" s="302" t="s">
        <v>454</v>
      </c>
      <c r="F229" s="300" t="s">
        <v>81</v>
      </c>
      <c r="G229" s="300" t="s">
        <v>130</v>
      </c>
      <c r="H229" s="94" t="s">
        <v>104</v>
      </c>
      <c r="I229" s="300" t="s">
        <v>440</v>
      </c>
      <c r="J229" s="94" t="s">
        <v>443</v>
      </c>
      <c r="K229" s="94" t="s">
        <v>333</v>
      </c>
      <c r="L229" s="94" t="s">
        <v>333</v>
      </c>
      <c r="M229" s="94" t="s">
        <v>333</v>
      </c>
      <c r="N229" s="94" t="s">
        <v>333</v>
      </c>
      <c r="O229" s="94" t="s">
        <v>333</v>
      </c>
      <c r="P229" s="94" t="s">
        <v>333</v>
      </c>
      <c r="Q229" s="94" t="s">
        <v>333</v>
      </c>
      <c r="R229" s="94" t="s">
        <v>333</v>
      </c>
      <c r="S229" s="94" t="s">
        <v>333</v>
      </c>
      <c r="T229" s="94" t="s">
        <v>333</v>
      </c>
      <c r="U229" s="94" t="s">
        <v>333</v>
      </c>
      <c r="V229" s="94" t="s">
        <v>333</v>
      </c>
      <c r="W229" s="94" t="s">
        <v>333</v>
      </c>
      <c r="X229" s="94" t="s">
        <v>333</v>
      </c>
    </row>
    <row r="230" spans="1:24" ht="12.75" customHeight="1" x14ac:dyDescent="0.25">
      <c r="A230" s="62" t="s">
        <v>128</v>
      </c>
      <c r="B230" s="62" t="s">
        <v>469</v>
      </c>
      <c r="C230" s="92">
        <v>2023</v>
      </c>
      <c r="D230" s="302" t="s">
        <v>109</v>
      </c>
      <c r="E230" s="302" t="s">
        <v>454</v>
      </c>
      <c r="F230" s="300" t="s">
        <v>81</v>
      </c>
      <c r="G230" s="300" t="s">
        <v>130</v>
      </c>
      <c r="H230" s="94" t="s">
        <v>104</v>
      </c>
      <c r="I230" s="300" t="s">
        <v>440</v>
      </c>
      <c r="J230" s="94" t="s">
        <v>444</v>
      </c>
      <c r="K230" s="94" t="s">
        <v>333</v>
      </c>
      <c r="L230" s="94" t="s">
        <v>333</v>
      </c>
      <c r="M230" s="94" t="s">
        <v>333</v>
      </c>
      <c r="N230" s="94" t="s">
        <v>333</v>
      </c>
      <c r="O230" s="94" t="s">
        <v>333</v>
      </c>
      <c r="P230" s="94" t="s">
        <v>333</v>
      </c>
      <c r="Q230" s="94" t="s">
        <v>333</v>
      </c>
      <c r="R230" s="94" t="s">
        <v>333</v>
      </c>
      <c r="S230" s="94" t="s">
        <v>333</v>
      </c>
      <c r="T230" s="94" t="s">
        <v>333</v>
      </c>
      <c r="U230" s="94" t="s">
        <v>333</v>
      </c>
      <c r="V230" s="94" t="s">
        <v>333</v>
      </c>
      <c r="W230" s="94" t="s">
        <v>333</v>
      </c>
      <c r="X230" s="94" t="s">
        <v>333</v>
      </c>
    </row>
    <row r="231" spans="1:24" ht="12.75" customHeight="1" x14ac:dyDescent="0.25">
      <c r="A231" s="62" t="s">
        <v>128</v>
      </c>
      <c r="B231" s="62" t="s">
        <v>469</v>
      </c>
      <c r="C231" s="92">
        <v>2023</v>
      </c>
      <c r="D231" s="302" t="s">
        <v>109</v>
      </c>
      <c r="E231" s="302" t="s">
        <v>454</v>
      </c>
      <c r="F231" s="300" t="s">
        <v>81</v>
      </c>
      <c r="G231" s="300" t="s">
        <v>130</v>
      </c>
      <c r="H231" s="94" t="s">
        <v>104</v>
      </c>
      <c r="I231" s="300" t="s">
        <v>440</v>
      </c>
      <c r="J231" s="94" t="s">
        <v>445</v>
      </c>
      <c r="K231" s="94" t="s">
        <v>333</v>
      </c>
      <c r="L231" s="94" t="s">
        <v>333</v>
      </c>
      <c r="M231" s="94" t="s">
        <v>333</v>
      </c>
      <c r="N231" s="94" t="s">
        <v>333</v>
      </c>
      <c r="O231" s="94" t="s">
        <v>333</v>
      </c>
      <c r="P231" s="94" t="s">
        <v>333</v>
      </c>
      <c r="Q231" s="94" t="s">
        <v>333</v>
      </c>
      <c r="R231" s="94" t="s">
        <v>333</v>
      </c>
      <c r="S231" s="94" t="s">
        <v>333</v>
      </c>
      <c r="T231" s="94" t="s">
        <v>333</v>
      </c>
      <c r="U231" s="94" t="s">
        <v>333</v>
      </c>
      <c r="V231" s="94" t="s">
        <v>333</v>
      </c>
      <c r="W231" s="94" t="s">
        <v>333</v>
      </c>
      <c r="X231" s="94" t="s">
        <v>333</v>
      </c>
    </row>
    <row r="232" spans="1:24" ht="12.75" customHeight="1" x14ac:dyDescent="0.25">
      <c r="A232" s="62" t="s">
        <v>128</v>
      </c>
      <c r="B232" s="62" t="s">
        <v>469</v>
      </c>
      <c r="C232" s="92">
        <v>2023</v>
      </c>
      <c r="D232" s="302" t="s">
        <v>109</v>
      </c>
      <c r="E232" s="302" t="s">
        <v>454</v>
      </c>
      <c r="F232" s="300" t="s">
        <v>81</v>
      </c>
      <c r="G232" s="300" t="s">
        <v>130</v>
      </c>
      <c r="H232" s="94" t="s">
        <v>104</v>
      </c>
      <c r="I232" s="300" t="s">
        <v>440</v>
      </c>
      <c r="J232" s="94" t="s">
        <v>446</v>
      </c>
      <c r="K232" s="94" t="s">
        <v>333</v>
      </c>
      <c r="L232" s="94" t="s">
        <v>333</v>
      </c>
      <c r="M232" s="94" t="s">
        <v>333</v>
      </c>
      <c r="N232" s="94" t="s">
        <v>333</v>
      </c>
      <c r="O232" s="94" t="s">
        <v>333</v>
      </c>
      <c r="P232" s="94" t="s">
        <v>333</v>
      </c>
      <c r="Q232" s="94" t="s">
        <v>333</v>
      </c>
      <c r="R232" s="94" t="s">
        <v>333</v>
      </c>
      <c r="S232" s="94" t="s">
        <v>333</v>
      </c>
      <c r="T232" s="94" t="s">
        <v>333</v>
      </c>
      <c r="U232" s="94" t="s">
        <v>333</v>
      </c>
      <c r="V232" s="94" t="s">
        <v>333</v>
      </c>
      <c r="W232" s="94" t="s">
        <v>333</v>
      </c>
      <c r="X232" s="94" t="s">
        <v>333</v>
      </c>
    </row>
    <row r="233" spans="1:24" ht="12.75" customHeight="1" x14ac:dyDescent="0.25">
      <c r="A233" s="62" t="s">
        <v>128</v>
      </c>
      <c r="B233" s="62" t="s">
        <v>469</v>
      </c>
      <c r="C233" s="92">
        <v>2023</v>
      </c>
      <c r="D233" s="302" t="s">
        <v>109</v>
      </c>
      <c r="E233" s="302" t="s">
        <v>454</v>
      </c>
      <c r="F233" s="300" t="s">
        <v>81</v>
      </c>
      <c r="G233" s="300" t="s">
        <v>130</v>
      </c>
      <c r="H233" s="94" t="s">
        <v>104</v>
      </c>
      <c r="I233" s="300" t="s">
        <v>440</v>
      </c>
      <c r="J233" s="94" t="s">
        <v>447</v>
      </c>
      <c r="K233" s="94" t="s">
        <v>333</v>
      </c>
      <c r="L233" s="94" t="s">
        <v>333</v>
      </c>
      <c r="M233" s="94" t="s">
        <v>333</v>
      </c>
      <c r="N233" s="94" t="s">
        <v>333</v>
      </c>
      <c r="O233" s="94" t="s">
        <v>333</v>
      </c>
      <c r="P233" s="94" t="s">
        <v>333</v>
      </c>
      <c r="Q233" s="94" t="s">
        <v>333</v>
      </c>
      <c r="R233" s="94" t="s">
        <v>333</v>
      </c>
      <c r="S233" s="94" t="s">
        <v>333</v>
      </c>
      <c r="T233" s="94" t="s">
        <v>333</v>
      </c>
      <c r="U233" s="94" t="s">
        <v>333</v>
      </c>
      <c r="V233" s="94" t="s">
        <v>333</v>
      </c>
      <c r="W233" s="94" t="s">
        <v>333</v>
      </c>
      <c r="X233" s="94" t="s">
        <v>333</v>
      </c>
    </row>
    <row r="234" spans="1:24" ht="12.75" customHeight="1" x14ac:dyDescent="0.25">
      <c r="A234" s="62" t="s">
        <v>128</v>
      </c>
      <c r="B234" s="62" t="s">
        <v>469</v>
      </c>
      <c r="C234" s="92">
        <v>2023</v>
      </c>
      <c r="D234" s="302" t="s">
        <v>110</v>
      </c>
      <c r="E234" s="302" t="s">
        <v>455</v>
      </c>
      <c r="F234" s="300" t="s">
        <v>129</v>
      </c>
      <c r="G234" s="300" t="s">
        <v>130</v>
      </c>
      <c r="H234" s="94" t="s">
        <v>104</v>
      </c>
      <c r="I234" s="300" t="s">
        <v>440</v>
      </c>
      <c r="J234" s="300" t="s">
        <v>441</v>
      </c>
      <c r="K234" s="94">
        <v>5670</v>
      </c>
      <c r="L234" s="94">
        <v>10300</v>
      </c>
      <c r="M234" s="94">
        <v>14700</v>
      </c>
      <c r="N234" s="94">
        <v>6000</v>
      </c>
      <c r="O234" s="94">
        <v>58.2</v>
      </c>
      <c r="P234" s="94">
        <v>8900</v>
      </c>
      <c r="Q234" s="94">
        <v>1500</v>
      </c>
      <c r="R234" s="94">
        <v>7400</v>
      </c>
      <c r="S234" s="94">
        <v>3800</v>
      </c>
      <c r="T234" s="94">
        <v>5800</v>
      </c>
      <c r="U234" s="94">
        <v>700</v>
      </c>
      <c r="V234" s="94">
        <v>5100</v>
      </c>
      <c r="W234" s="94">
        <v>2200</v>
      </c>
      <c r="X234" s="94">
        <v>8900</v>
      </c>
    </row>
    <row r="235" spans="1:24" ht="12.75" customHeight="1" x14ac:dyDescent="0.25">
      <c r="A235" s="62" t="s">
        <v>128</v>
      </c>
      <c r="B235" s="62" t="s">
        <v>469</v>
      </c>
      <c r="C235" s="92">
        <v>2023</v>
      </c>
      <c r="D235" s="302" t="s">
        <v>110</v>
      </c>
      <c r="E235" s="302" t="s">
        <v>455</v>
      </c>
      <c r="F235" s="300" t="s">
        <v>131</v>
      </c>
      <c r="G235" s="300" t="s">
        <v>130</v>
      </c>
      <c r="H235" s="94" t="s">
        <v>104</v>
      </c>
      <c r="I235" s="300" t="s">
        <v>440</v>
      </c>
      <c r="J235" s="300" t="s">
        <v>441</v>
      </c>
      <c r="K235" s="94">
        <v>6830</v>
      </c>
      <c r="L235" s="94">
        <v>49900</v>
      </c>
      <c r="M235" s="94">
        <v>17300</v>
      </c>
      <c r="N235" s="94">
        <v>6100</v>
      </c>
      <c r="O235" s="94">
        <v>12.2</v>
      </c>
      <c r="P235" s="94">
        <v>10800</v>
      </c>
      <c r="Q235" s="94">
        <v>1300</v>
      </c>
      <c r="R235" s="94">
        <v>9500</v>
      </c>
      <c r="S235" s="94">
        <v>4000</v>
      </c>
      <c r="T235" s="94">
        <v>6500</v>
      </c>
      <c r="U235" s="94">
        <v>600</v>
      </c>
      <c r="V235" s="94">
        <v>5900</v>
      </c>
      <c r="W235" s="94">
        <v>2100</v>
      </c>
      <c r="X235" s="94" t="s">
        <v>101</v>
      </c>
    </row>
    <row r="236" spans="1:24" ht="12.75" customHeight="1" x14ac:dyDescent="0.25">
      <c r="A236" s="62" t="s">
        <v>128</v>
      </c>
      <c r="B236" s="62" t="s">
        <v>469</v>
      </c>
      <c r="C236" s="92">
        <v>2023</v>
      </c>
      <c r="D236" s="302" t="s">
        <v>110</v>
      </c>
      <c r="E236" s="302" t="s">
        <v>455</v>
      </c>
      <c r="F236" s="300" t="s">
        <v>132</v>
      </c>
      <c r="G236" s="300" t="s">
        <v>130</v>
      </c>
      <c r="H236" s="94" t="s">
        <v>104</v>
      </c>
      <c r="I236" s="300" t="s">
        <v>440</v>
      </c>
      <c r="J236" s="300" t="s">
        <v>441</v>
      </c>
      <c r="K236" s="94">
        <v>7670</v>
      </c>
      <c r="L236" s="94">
        <v>112500</v>
      </c>
      <c r="M236" s="94">
        <v>21600</v>
      </c>
      <c r="N236" s="94">
        <v>8900</v>
      </c>
      <c r="O236" s="94">
        <v>7.9</v>
      </c>
      <c r="P236" s="94">
        <v>14600</v>
      </c>
      <c r="Q236" s="94">
        <v>2300</v>
      </c>
      <c r="R236" s="94">
        <v>12400</v>
      </c>
      <c r="S236" s="94">
        <v>6400</v>
      </c>
      <c r="T236" s="94">
        <v>7000</v>
      </c>
      <c r="U236" s="94">
        <v>800</v>
      </c>
      <c r="V236" s="94">
        <v>6200</v>
      </c>
      <c r="W236" s="94">
        <v>2500</v>
      </c>
      <c r="X236" s="94">
        <v>18800</v>
      </c>
    </row>
    <row r="237" spans="1:24" ht="12.75" customHeight="1" x14ac:dyDescent="0.25">
      <c r="A237" s="62" t="s">
        <v>128</v>
      </c>
      <c r="B237" s="62" t="s">
        <v>469</v>
      </c>
      <c r="C237" s="92">
        <v>2023</v>
      </c>
      <c r="D237" s="302" t="s">
        <v>110</v>
      </c>
      <c r="E237" s="302" t="s">
        <v>455</v>
      </c>
      <c r="F237" s="300" t="s">
        <v>133</v>
      </c>
      <c r="G237" s="300" t="s">
        <v>130</v>
      </c>
      <c r="H237" s="94" t="s">
        <v>104</v>
      </c>
      <c r="I237" s="300" t="s">
        <v>440</v>
      </c>
      <c r="J237" s="300" t="s">
        <v>441</v>
      </c>
      <c r="K237" s="94">
        <v>8170</v>
      </c>
      <c r="L237" s="94">
        <v>269000</v>
      </c>
      <c r="M237" s="94">
        <v>28400</v>
      </c>
      <c r="N237" s="94">
        <v>12700</v>
      </c>
      <c r="O237" s="94">
        <v>4.7</v>
      </c>
      <c r="P237" s="94">
        <v>18700</v>
      </c>
      <c r="Q237" s="94">
        <v>4200</v>
      </c>
      <c r="R237" s="94">
        <v>14500</v>
      </c>
      <c r="S237" s="94">
        <v>9100</v>
      </c>
      <c r="T237" s="94">
        <v>9700</v>
      </c>
      <c r="U237" s="94">
        <v>1300</v>
      </c>
      <c r="V237" s="94">
        <v>8400</v>
      </c>
      <c r="W237" s="94">
        <v>3600</v>
      </c>
      <c r="X237" s="94" t="s">
        <v>101</v>
      </c>
    </row>
    <row r="238" spans="1:24" ht="12.75" customHeight="1" x14ac:dyDescent="0.25">
      <c r="A238" s="62" t="s">
        <v>128</v>
      </c>
      <c r="B238" s="62" t="s">
        <v>469</v>
      </c>
      <c r="C238" s="92">
        <v>2023</v>
      </c>
      <c r="D238" s="302" t="s">
        <v>110</v>
      </c>
      <c r="E238" s="302" t="s">
        <v>455</v>
      </c>
      <c r="F238" s="300" t="s">
        <v>134</v>
      </c>
      <c r="G238" s="300" t="s">
        <v>130</v>
      </c>
      <c r="H238" s="94" t="s">
        <v>104</v>
      </c>
      <c r="I238" s="300" t="s">
        <v>440</v>
      </c>
      <c r="J238" s="300" t="s">
        <v>441</v>
      </c>
      <c r="K238" s="94">
        <v>5590</v>
      </c>
      <c r="L238" s="94">
        <v>397100</v>
      </c>
      <c r="M238" s="94">
        <v>22600</v>
      </c>
      <c r="N238" s="94">
        <v>12000</v>
      </c>
      <c r="O238" s="94">
        <v>3</v>
      </c>
      <c r="P238" s="94">
        <v>14200</v>
      </c>
      <c r="Q238" s="94">
        <v>5000</v>
      </c>
      <c r="R238" s="94">
        <v>9100</v>
      </c>
      <c r="S238" s="94">
        <v>8300</v>
      </c>
      <c r="T238" s="94">
        <v>8400</v>
      </c>
      <c r="U238" s="94">
        <v>1500</v>
      </c>
      <c r="V238" s="94">
        <v>6900</v>
      </c>
      <c r="W238" s="94">
        <v>3700</v>
      </c>
      <c r="X238" s="94">
        <v>55300</v>
      </c>
    </row>
    <row r="239" spans="1:24" ht="12.75" customHeight="1" x14ac:dyDescent="0.25">
      <c r="A239" s="62" t="s">
        <v>128</v>
      </c>
      <c r="B239" s="62" t="s">
        <v>469</v>
      </c>
      <c r="C239" s="92">
        <v>2023</v>
      </c>
      <c r="D239" s="302" t="s">
        <v>110</v>
      </c>
      <c r="E239" s="302" t="s">
        <v>455</v>
      </c>
      <c r="F239" s="300" t="s">
        <v>135</v>
      </c>
      <c r="G239" s="300" t="s">
        <v>130</v>
      </c>
      <c r="H239" s="94" t="s">
        <v>104</v>
      </c>
      <c r="I239" s="300" t="s">
        <v>440</v>
      </c>
      <c r="J239" s="300" t="s">
        <v>441</v>
      </c>
      <c r="K239" s="94">
        <v>2980</v>
      </c>
      <c r="L239" s="94">
        <v>402000</v>
      </c>
      <c r="M239" s="94">
        <v>15200</v>
      </c>
      <c r="N239" s="94">
        <v>8700</v>
      </c>
      <c r="O239" s="94">
        <v>2.2000000000000002</v>
      </c>
      <c r="P239" s="94">
        <v>9700</v>
      </c>
      <c r="Q239" s="94">
        <v>4200</v>
      </c>
      <c r="R239" s="94">
        <v>5500</v>
      </c>
      <c r="S239" s="94">
        <v>6000</v>
      </c>
      <c r="T239" s="94">
        <v>5500</v>
      </c>
      <c r="U239" s="94">
        <v>1200</v>
      </c>
      <c r="V239" s="94">
        <v>4300</v>
      </c>
      <c r="W239" s="94">
        <v>2600</v>
      </c>
      <c r="X239" s="94">
        <v>42000</v>
      </c>
    </row>
    <row r="240" spans="1:24" ht="12.75" customHeight="1" x14ac:dyDescent="0.25">
      <c r="A240" s="62" t="s">
        <v>128</v>
      </c>
      <c r="B240" s="62" t="s">
        <v>469</v>
      </c>
      <c r="C240" s="92">
        <v>2023</v>
      </c>
      <c r="D240" s="302" t="s">
        <v>110</v>
      </c>
      <c r="E240" s="302" t="s">
        <v>455</v>
      </c>
      <c r="F240" s="300" t="s">
        <v>136</v>
      </c>
      <c r="G240" s="300" t="s">
        <v>130</v>
      </c>
      <c r="H240" s="94" t="s">
        <v>104</v>
      </c>
      <c r="I240" s="300" t="s">
        <v>440</v>
      </c>
      <c r="J240" s="300" t="s">
        <v>441</v>
      </c>
      <c r="K240" s="94">
        <v>570</v>
      </c>
      <c r="L240" s="94">
        <v>147500</v>
      </c>
      <c r="M240" s="94">
        <v>6400</v>
      </c>
      <c r="N240" s="94">
        <v>2900</v>
      </c>
      <c r="O240" s="94">
        <v>2</v>
      </c>
      <c r="P240" s="94">
        <v>3700</v>
      </c>
      <c r="Q240" s="94">
        <v>1200</v>
      </c>
      <c r="R240" s="94">
        <v>2500</v>
      </c>
      <c r="S240" s="94">
        <v>1900</v>
      </c>
      <c r="T240" s="94">
        <v>2700</v>
      </c>
      <c r="U240" s="94">
        <v>300</v>
      </c>
      <c r="V240" s="94">
        <v>2500</v>
      </c>
      <c r="W240" s="94">
        <v>1000</v>
      </c>
      <c r="X240" s="94">
        <v>12400</v>
      </c>
    </row>
    <row r="241" spans="1:24" ht="12.75" customHeight="1" x14ac:dyDescent="0.25">
      <c r="A241" s="62" t="s">
        <v>128</v>
      </c>
      <c r="B241" s="62" t="s">
        <v>469</v>
      </c>
      <c r="C241" s="92">
        <v>2023</v>
      </c>
      <c r="D241" s="302" t="s">
        <v>110</v>
      </c>
      <c r="E241" s="302" t="s">
        <v>455</v>
      </c>
      <c r="F241" s="300" t="s">
        <v>137</v>
      </c>
      <c r="G241" s="300" t="s">
        <v>130</v>
      </c>
      <c r="H241" s="94" t="s">
        <v>104</v>
      </c>
      <c r="I241" s="300" t="s">
        <v>440</v>
      </c>
      <c r="J241" s="300" t="s">
        <v>441</v>
      </c>
      <c r="K241" s="94">
        <v>20</v>
      </c>
      <c r="L241" s="94">
        <v>10500</v>
      </c>
      <c r="M241" s="94">
        <v>700</v>
      </c>
      <c r="N241" s="94">
        <v>400</v>
      </c>
      <c r="O241" s="94">
        <v>3.4</v>
      </c>
      <c r="P241" s="94">
        <v>400</v>
      </c>
      <c r="Q241" s="94">
        <v>0</v>
      </c>
      <c r="R241" s="94">
        <v>300</v>
      </c>
      <c r="S241" s="94" t="s">
        <v>101</v>
      </c>
      <c r="T241" s="94">
        <v>400</v>
      </c>
      <c r="U241" s="94" t="s">
        <v>101</v>
      </c>
      <c r="V241" s="94">
        <v>400</v>
      </c>
      <c r="W241" s="94">
        <v>200</v>
      </c>
      <c r="X241" s="94">
        <v>1000</v>
      </c>
    </row>
    <row r="242" spans="1:24" ht="12.75" customHeight="1" x14ac:dyDescent="0.25">
      <c r="A242" s="62" t="s">
        <v>128</v>
      </c>
      <c r="B242" s="62" t="s">
        <v>469</v>
      </c>
      <c r="C242" s="92">
        <v>2023</v>
      </c>
      <c r="D242" s="302" t="s">
        <v>110</v>
      </c>
      <c r="E242" s="302" t="s">
        <v>455</v>
      </c>
      <c r="F242" s="300" t="s">
        <v>138</v>
      </c>
      <c r="G242" s="300" t="s">
        <v>130</v>
      </c>
      <c r="H242" s="94" t="s">
        <v>104</v>
      </c>
      <c r="I242" s="300" t="s">
        <v>440</v>
      </c>
      <c r="J242" s="300" t="s">
        <v>441</v>
      </c>
      <c r="K242" s="94">
        <v>0</v>
      </c>
      <c r="L242" s="94">
        <v>6200</v>
      </c>
      <c r="M242" s="94">
        <v>0</v>
      </c>
      <c r="N242" s="94">
        <v>0</v>
      </c>
      <c r="O242" s="94">
        <v>0.5</v>
      </c>
      <c r="P242" s="94">
        <v>0</v>
      </c>
      <c r="Q242" s="94">
        <v>0</v>
      </c>
      <c r="R242" s="94">
        <v>0</v>
      </c>
      <c r="S242" s="94">
        <v>0</v>
      </c>
      <c r="T242" s="94">
        <v>0</v>
      </c>
      <c r="U242" s="94">
        <v>0</v>
      </c>
      <c r="V242" s="94">
        <v>0</v>
      </c>
      <c r="W242" s="94">
        <v>0</v>
      </c>
      <c r="X242" s="94">
        <v>200</v>
      </c>
    </row>
    <row r="243" spans="1:24" ht="12.75" customHeight="1" x14ac:dyDescent="0.25">
      <c r="A243" s="62" t="s">
        <v>128</v>
      </c>
      <c r="B243" s="62" t="s">
        <v>469</v>
      </c>
      <c r="C243" s="92">
        <v>2023</v>
      </c>
      <c r="D243" s="302" t="s">
        <v>110</v>
      </c>
      <c r="E243" s="302" t="s">
        <v>455</v>
      </c>
      <c r="F243" s="300" t="s">
        <v>81</v>
      </c>
      <c r="G243" s="300" t="s">
        <v>130</v>
      </c>
      <c r="H243" s="94" t="s">
        <v>104</v>
      </c>
      <c r="I243" s="300" t="s">
        <v>440</v>
      </c>
      <c r="J243" s="300" t="s">
        <v>441</v>
      </c>
      <c r="K243" s="94">
        <v>37500</v>
      </c>
      <c r="L243" s="94">
        <v>1405000</v>
      </c>
      <c r="M243" s="94">
        <v>127000</v>
      </c>
      <c r="N243" s="94">
        <v>57700</v>
      </c>
      <c r="O243" s="94">
        <v>4.0999999999999996</v>
      </c>
      <c r="P243" s="94">
        <v>80900</v>
      </c>
      <c r="Q243" s="94">
        <v>19700</v>
      </c>
      <c r="R243" s="94">
        <v>61200</v>
      </c>
      <c r="S243" s="94">
        <v>39800</v>
      </c>
      <c r="T243" s="94">
        <v>46100</v>
      </c>
      <c r="U243" s="94">
        <v>6400</v>
      </c>
      <c r="V243" s="94">
        <v>39700</v>
      </c>
      <c r="W243" s="94">
        <v>17900</v>
      </c>
      <c r="X243" s="94">
        <v>201800</v>
      </c>
    </row>
    <row r="244" spans="1:24" ht="12.75" customHeight="1" x14ac:dyDescent="0.25">
      <c r="A244" s="62" t="s">
        <v>128</v>
      </c>
      <c r="B244" s="62" t="s">
        <v>469</v>
      </c>
      <c r="C244" s="92">
        <v>2023</v>
      </c>
      <c r="D244" s="302" t="s">
        <v>110</v>
      </c>
      <c r="E244" s="302" t="s">
        <v>455</v>
      </c>
      <c r="F244" s="300" t="s">
        <v>81</v>
      </c>
      <c r="G244" s="97" t="s">
        <v>95</v>
      </c>
      <c r="H244" s="98" t="s">
        <v>81</v>
      </c>
      <c r="I244" s="300" t="s">
        <v>440</v>
      </c>
      <c r="J244" s="300" t="s">
        <v>441</v>
      </c>
      <c r="K244" s="94">
        <v>32130</v>
      </c>
      <c r="L244" s="94">
        <v>1003500</v>
      </c>
      <c r="M244" s="94">
        <v>96100</v>
      </c>
      <c r="N244" s="94">
        <v>42200</v>
      </c>
      <c r="O244" s="94">
        <v>4.2</v>
      </c>
      <c r="P244" s="94">
        <v>61700</v>
      </c>
      <c r="Q244" s="94">
        <v>13700</v>
      </c>
      <c r="R244" s="94">
        <v>48100</v>
      </c>
      <c r="S244" s="94">
        <v>29300</v>
      </c>
      <c r="T244" s="94">
        <v>34400</v>
      </c>
      <c r="U244" s="94">
        <v>4400</v>
      </c>
      <c r="V244" s="94">
        <v>30000</v>
      </c>
      <c r="W244" s="94">
        <v>12800</v>
      </c>
      <c r="X244" s="94">
        <v>133800</v>
      </c>
    </row>
    <row r="245" spans="1:24" ht="12.75" customHeight="1" x14ac:dyDescent="0.25">
      <c r="A245" s="62" t="s">
        <v>128</v>
      </c>
      <c r="B245" s="62" t="s">
        <v>469</v>
      </c>
      <c r="C245" s="92">
        <v>2023</v>
      </c>
      <c r="D245" s="302" t="s">
        <v>110</v>
      </c>
      <c r="E245" s="302" t="s">
        <v>455</v>
      </c>
      <c r="F245" s="300" t="s">
        <v>81</v>
      </c>
      <c r="G245" s="97" t="s">
        <v>95</v>
      </c>
      <c r="H245" s="94" t="s">
        <v>96</v>
      </c>
      <c r="I245" s="300" t="s">
        <v>440</v>
      </c>
      <c r="J245" s="300" t="s">
        <v>441</v>
      </c>
      <c r="K245" s="94">
        <v>10370</v>
      </c>
      <c r="L245" s="94">
        <v>599800</v>
      </c>
      <c r="M245" s="94">
        <v>49500</v>
      </c>
      <c r="N245" s="94">
        <v>25500</v>
      </c>
      <c r="O245" s="94">
        <v>4.3</v>
      </c>
      <c r="P245" s="94">
        <v>29600</v>
      </c>
      <c r="Q245" s="94">
        <v>11100</v>
      </c>
      <c r="R245" s="94">
        <v>18500</v>
      </c>
      <c r="S245" s="94">
        <v>16800</v>
      </c>
      <c r="T245" s="94">
        <v>19900</v>
      </c>
      <c r="U245" s="94">
        <v>3500</v>
      </c>
      <c r="V245" s="94">
        <v>16400</v>
      </c>
      <c r="W245" s="94">
        <v>8700</v>
      </c>
      <c r="X245" s="94">
        <v>71200</v>
      </c>
    </row>
    <row r="246" spans="1:24" ht="12.75" customHeight="1" x14ac:dyDescent="0.25">
      <c r="A246" s="62" t="s">
        <v>128</v>
      </c>
      <c r="B246" s="62" t="s">
        <v>469</v>
      </c>
      <c r="C246" s="92">
        <v>2023</v>
      </c>
      <c r="D246" s="302" t="s">
        <v>110</v>
      </c>
      <c r="E246" s="302" t="s">
        <v>455</v>
      </c>
      <c r="F246" s="300" t="s">
        <v>81</v>
      </c>
      <c r="G246" s="97" t="s">
        <v>95</v>
      </c>
      <c r="H246" s="94" t="s">
        <v>97</v>
      </c>
      <c r="I246" s="300" t="s">
        <v>440</v>
      </c>
      <c r="J246" s="300" t="s">
        <v>441</v>
      </c>
      <c r="K246" s="94">
        <v>21760</v>
      </c>
      <c r="L246" s="94">
        <v>403600</v>
      </c>
      <c r="M246" s="94">
        <v>46600</v>
      </c>
      <c r="N246" s="94">
        <v>16700</v>
      </c>
      <c r="O246" s="94">
        <v>4.0999999999999996</v>
      </c>
      <c r="P246" s="94">
        <v>32100</v>
      </c>
      <c r="Q246" s="94">
        <v>2500</v>
      </c>
      <c r="R246" s="94">
        <v>29600</v>
      </c>
      <c r="S246" s="94">
        <v>12500</v>
      </c>
      <c r="T246" s="94">
        <v>14400</v>
      </c>
      <c r="U246" s="94">
        <v>900</v>
      </c>
      <c r="V246" s="94">
        <v>13600</v>
      </c>
      <c r="W246" s="94">
        <v>4200</v>
      </c>
      <c r="X246" s="94">
        <v>62600</v>
      </c>
    </row>
    <row r="247" spans="1:24" ht="12.75" customHeight="1" x14ac:dyDescent="0.25">
      <c r="A247" s="62" t="s">
        <v>128</v>
      </c>
      <c r="B247" s="62" t="s">
        <v>469</v>
      </c>
      <c r="C247" s="92">
        <v>2023</v>
      </c>
      <c r="D247" s="302" t="s">
        <v>110</v>
      </c>
      <c r="E247" s="302" t="s">
        <v>455</v>
      </c>
      <c r="F247" s="300" t="s">
        <v>81</v>
      </c>
      <c r="G247" s="94" t="s">
        <v>98</v>
      </c>
      <c r="H247" s="94" t="s">
        <v>104</v>
      </c>
      <c r="I247" s="300" t="s">
        <v>440</v>
      </c>
      <c r="J247" s="300" t="s">
        <v>441</v>
      </c>
      <c r="K247" s="94">
        <v>5040</v>
      </c>
      <c r="L247" s="94">
        <v>385900</v>
      </c>
      <c r="M247" s="94">
        <v>27800</v>
      </c>
      <c r="N247" s="94">
        <v>13800</v>
      </c>
      <c r="O247" s="94">
        <v>3.6</v>
      </c>
      <c r="P247" s="94">
        <v>17100</v>
      </c>
      <c r="Q247" s="94">
        <v>5500</v>
      </c>
      <c r="R247" s="94">
        <v>11600</v>
      </c>
      <c r="S247" s="94">
        <v>9200</v>
      </c>
      <c r="T247" s="94">
        <v>10700</v>
      </c>
      <c r="U247" s="94">
        <v>1800</v>
      </c>
      <c r="V247" s="94">
        <v>8900</v>
      </c>
      <c r="W247" s="94">
        <v>4600</v>
      </c>
      <c r="X247" s="94">
        <v>53900</v>
      </c>
    </row>
    <row r="248" spans="1:24" ht="12.75" customHeight="1" x14ac:dyDescent="0.25">
      <c r="A248" s="62" t="s">
        <v>128</v>
      </c>
      <c r="B248" s="62" t="s">
        <v>469</v>
      </c>
      <c r="C248" s="92">
        <v>2023</v>
      </c>
      <c r="D248" s="302" t="s">
        <v>110</v>
      </c>
      <c r="E248" s="302" t="s">
        <v>455</v>
      </c>
      <c r="F248" s="300" t="s">
        <v>81</v>
      </c>
      <c r="G248" s="94" t="s">
        <v>99</v>
      </c>
      <c r="H248" s="94" t="s">
        <v>104</v>
      </c>
      <c r="I248" s="300" t="s">
        <v>440</v>
      </c>
      <c r="J248" s="300" t="s">
        <v>441</v>
      </c>
      <c r="K248" s="94">
        <v>330</v>
      </c>
      <c r="L248" s="94">
        <v>15600</v>
      </c>
      <c r="M248" s="94">
        <v>3000</v>
      </c>
      <c r="N248" s="94">
        <v>1700</v>
      </c>
      <c r="O248" s="94">
        <v>10.7</v>
      </c>
      <c r="P248" s="94">
        <v>2000</v>
      </c>
      <c r="Q248" s="94">
        <v>500</v>
      </c>
      <c r="R248" s="94">
        <v>1500</v>
      </c>
      <c r="S248" s="94">
        <v>1200</v>
      </c>
      <c r="T248" s="94">
        <v>1000</v>
      </c>
      <c r="U248" s="94" t="s">
        <v>101</v>
      </c>
      <c r="V248" s="94">
        <v>800</v>
      </c>
      <c r="W248" s="94">
        <v>500</v>
      </c>
      <c r="X248" s="94" t="s">
        <v>101</v>
      </c>
    </row>
    <row r="249" spans="1:24" ht="12.75" customHeight="1" x14ac:dyDescent="0.25">
      <c r="A249" s="62" t="s">
        <v>128</v>
      </c>
      <c r="B249" s="62" t="s">
        <v>469</v>
      </c>
      <c r="C249" s="92">
        <v>2023</v>
      </c>
      <c r="D249" s="302" t="s">
        <v>110</v>
      </c>
      <c r="E249" s="302" t="s">
        <v>455</v>
      </c>
      <c r="F249" s="300" t="s">
        <v>81</v>
      </c>
      <c r="G249" s="300" t="s">
        <v>130</v>
      </c>
      <c r="H249" s="94" t="s">
        <v>104</v>
      </c>
      <c r="I249" s="94" t="s">
        <v>364</v>
      </c>
      <c r="J249" s="300" t="s">
        <v>441</v>
      </c>
      <c r="K249" s="94">
        <v>10780</v>
      </c>
      <c r="L249" s="94">
        <v>439100</v>
      </c>
      <c r="M249" s="94">
        <v>30100</v>
      </c>
      <c r="N249" s="94">
        <v>10700</v>
      </c>
      <c r="O249" s="94">
        <v>2.4</v>
      </c>
      <c r="P249" s="94">
        <v>20300</v>
      </c>
      <c r="Q249" s="94">
        <v>2900</v>
      </c>
      <c r="R249" s="94">
        <v>17500</v>
      </c>
      <c r="S249" s="94">
        <v>7900</v>
      </c>
      <c r="T249" s="94">
        <v>9800</v>
      </c>
      <c r="U249" s="94">
        <v>500</v>
      </c>
      <c r="V249" s="94">
        <v>9300</v>
      </c>
      <c r="W249" s="94">
        <v>2800</v>
      </c>
      <c r="X249" s="94">
        <v>44600</v>
      </c>
    </row>
    <row r="250" spans="1:24" ht="12.75" customHeight="1" x14ac:dyDescent="0.25">
      <c r="A250" s="62" t="s">
        <v>128</v>
      </c>
      <c r="B250" s="62" t="s">
        <v>469</v>
      </c>
      <c r="C250" s="92">
        <v>2023</v>
      </c>
      <c r="D250" s="302" t="s">
        <v>110</v>
      </c>
      <c r="E250" s="302" t="s">
        <v>455</v>
      </c>
      <c r="F250" s="300" t="s">
        <v>81</v>
      </c>
      <c r="G250" s="300" t="s">
        <v>130</v>
      </c>
      <c r="H250" s="94" t="s">
        <v>104</v>
      </c>
      <c r="I250" s="94" t="s">
        <v>365</v>
      </c>
      <c r="J250" s="300" t="s">
        <v>441</v>
      </c>
      <c r="K250" s="94">
        <v>920</v>
      </c>
      <c r="L250" s="94">
        <v>8800</v>
      </c>
      <c r="M250" s="94">
        <v>9200</v>
      </c>
      <c r="N250" s="94">
        <v>5100</v>
      </c>
      <c r="O250" s="94">
        <v>57.8</v>
      </c>
      <c r="P250" s="94">
        <v>4700</v>
      </c>
      <c r="Q250" s="94">
        <v>1700</v>
      </c>
      <c r="R250" s="94">
        <v>3100</v>
      </c>
      <c r="S250" s="94">
        <v>2900</v>
      </c>
      <c r="T250" s="94">
        <v>4500</v>
      </c>
      <c r="U250" s="94">
        <v>800</v>
      </c>
      <c r="V250" s="94">
        <v>3700</v>
      </c>
      <c r="W250" s="94">
        <v>2200</v>
      </c>
      <c r="X250" s="94" t="s">
        <v>101</v>
      </c>
    </row>
    <row r="251" spans="1:24" ht="12.75" customHeight="1" x14ac:dyDescent="0.25">
      <c r="A251" s="62" t="s">
        <v>128</v>
      </c>
      <c r="B251" s="62" t="s">
        <v>469</v>
      </c>
      <c r="C251" s="92">
        <v>2023</v>
      </c>
      <c r="D251" s="302" t="s">
        <v>110</v>
      </c>
      <c r="E251" s="302" t="s">
        <v>455</v>
      </c>
      <c r="F251" s="300" t="s">
        <v>81</v>
      </c>
      <c r="G251" s="300" t="s">
        <v>130</v>
      </c>
      <c r="H251" s="94" t="s">
        <v>104</v>
      </c>
      <c r="I251" s="94" t="s">
        <v>366</v>
      </c>
      <c r="J251" s="300" t="s">
        <v>441</v>
      </c>
      <c r="K251" s="94">
        <v>6970</v>
      </c>
      <c r="L251" s="94">
        <v>51000</v>
      </c>
      <c r="M251" s="94">
        <v>30500</v>
      </c>
      <c r="N251" s="94">
        <v>10500</v>
      </c>
      <c r="O251" s="94">
        <v>20.6</v>
      </c>
      <c r="P251" s="94">
        <v>19600</v>
      </c>
      <c r="Q251" s="94">
        <v>2800</v>
      </c>
      <c r="R251" s="94">
        <v>16700</v>
      </c>
      <c r="S251" s="94">
        <v>7200</v>
      </c>
      <c r="T251" s="94">
        <v>10900</v>
      </c>
      <c r="U251" s="94">
        <v>1000</v>
      </c>
      <c r="V251" s="94">
        <v>10000</v>
      </c>
      <c r="W251" s="94">
        <v>3300</v>
      </c>
      <c r="X251" s="94" t="s">
        <v>101</v>
      </c>
    </row>
    <row r="252" spans="1:24" ht="12.75" customHeight="1" x14ac:dyDescent="0.25">
      <c r="A252" s="62" t="s">
        <v>128</v>
      </c>
      <c r="B252" s="62" t="s">
        <v>469</v>
      </c>
      <c r="C252" s="92">
        <v>2023</v>
      </c>
      <c r="D252" s="302" t="s">
        <v>110</v>
      </c>
      <c r="E252" s="302" t="s">
        <v>455</v>
      </c>
      <c r="F252" s="300" t="s">
        <v>81</v>
      </c>
      <c r="G252" s="300" t="s">
        <v>130</v>
      </c>
      <c r="H252" s="94" t="s">
        <v>104</v>
      </c>
      <c r="I252" s="94" t="s">
        <v>367</v>
      </c>
      <c r="J252" s="300" t="s">
        <v>441</v>
      </c>
      <c r="K252" s="94">
        <v>13120</v>
      </c>
      <c r="L252" s="94">
        <v>573000</v>
      </c>
      <c r="M252" s="94">
        <v>33400</v>
      </c>
      <c r="N252" s="94">
        <v>19800</v>
      </c>
      <c r="O252" s="94">
        <v>3.5</v>
      </c>
      <c r="P252" s="94">
        <v>21900</v>
      </c>
      <c r="Q252" s="94">
        <v>8000</v>
      </c>
      <c r="R252" s="94">
        <v>13800</v>
      </c>
      <c r="S252" s="94">
        <v>13800</v>
      </c>
      <c r="T252" s="94">
        <v>11600</v>
      </c>
      <c r="U252" s="94">
        <v>2900</v>
      </c>
      <c r="V252" s="94">
        <v>8700</v>
      </c>
      <c r="W252" s="94">
        <v>6000</v>
      </c>
      <c r="X252" s="94">
        <v>90700</v>
      </c>
    </row>
    <row r="253" spans="1:24" ht="12.75" customHeight="1" x14ac:dyDescent="0.25">
      <c r="A253" s="62" t="s">
        <v>128</v>
      </c>
      <c r="B253" s="62" t="s">
        <v>469</v>
      </c>
      <c r="C253" s="92">
        <v>2023</v>
      </c>
      <c r="D253" s="302" t="s">
        <v>110</v>
      </c>
      <c r="E253" s="302" t="s">
        <v>455</v>
      </c>
      <c r="F253" s="300" t="s">
        <v>81</v>
      </c>
      <c r="G253" s="300" t="s">
        <v>130</v>
      </c>
      <c r="H253" s="94" t="s">
        <v>104</v>
      </c>
      <c r="I253" s="94" t="s">
        <v>368</v>
      </c>
      <c r="J253" s="300" t="s">
        <v>441</v>
      </c>
      <c r="K253" s="94">
        <v>1030</v>
      </c>
      <c r="L253" s="94">
        <v>60100</v>
      </c>
      <c r="M253" s="94">
        <v>3200</v>
      </c>
      <c r="N253" s="94">
        <v>2100</v>
      </c>
      <c r="O253" s="94">
        <v>3.4</v>
      </c>
      <c r="P253" s="94">
        <v>2100</v>
      </c>
      <c r="Q253" s="94">
        <v>1100</v>
      </c>
      <c r="R253" s="94">
        <v>1100</v>
      </c>
      <c r="S253" s="94">
        <v>1500</v>
      </c>
      <c r="T253" s="94">
        <v>1100</v>
      </c>
      <c r="U253" s="94">
        <v>200</v>
      </c>
      <c r="V253" s="94">
        <v>800</v>
      </c>
      <c r="W253" s="94">
        <v>600</v>
      </c>
      <c r="X253" s="94">
        <v>12100</v>
      </c>
    </row>
    <row r="254" spans="1:24" ht="12.75" customHeight="1" x14ac:dyDescent="0.25">
      <c r="A254" s="62" t="s">
        <v>128</v>
      </c>
      <c r="B254" s="62" t="s">
        <v>469</v>
      </c>
      <c r="C254" s="92">
        <v>2023</v>
      </c>
      <c r="D254" s="302" t="s">
        <v>110</v>
      </c>
      <c r="E254" s="302" t="s">
        <v>455</v>
      </c>
      <c r="F254" s="300" t="s">
        <v>81</v>
      </c>
      <c r="G254" s="300" t="s">
        <v>130</v>
      </c>
      <c r="H254" s="94" t="s">
        <v>104</v>
      </c>
      <c r="I254" s="94" t="s">
        <v>369</v>
      </c>
      <c r="J254" s="300" t="s">
        <v>441</v>
      </c>
      <c r="K254" s="94">
        <v>1090</v>
      </c>
      <c r="L254" s="94">
        <v>45600</v>
      </c>
      <c r="M254" s="94">
        <v>10800</v>
      </c>
      <c r="N254" s="94">
        <v>4000</v>
      </c>
      <c r="O254" s="94">
        <v>8.6999999999999993</v>
      </c>
      <c r="P254" s="94">
        <v>5700</v>
      </c>
      <c r="Q254" s="94">
        <v>1100</v>
      </c>
      <c r="R254" s="94">
        <v>4700</v>
      </c>
      <c r="S254" s="94">
        <v>2400</v>
      </c>
      <c r="T254" s="94">
        <v>5000</v>
      </c>
      <c r="U254" s="94">
        <v>400</v>
      </c>
      <c r="V254" s="94">
        <v>4700</v>
      </c>
      <c r="W254" s="94">
        <v>1600</v>
      </c>
      <c r="X254" s="94">
        <v>5700</v>
      </c>
    </row>
    <row r="255" spans="1:24" ht="12.75" customHeight="1" x14ac:dyDescent="0.25">
      <c r="A255" s="62" t="s">
        <v>128</v>
      </c>
      <c r="B255" s="62" t="s">
        <v>469</v>
      </c>
      <c r="C255" s="92">
        <v>2023</v>
      </c>
      <c r="D255" s="302" t="s">
        <v>110</v>
      </c>
      <c r="E255" s="302" t="s">
        <v>455</v>
      </c>
      <c r="F255" s="300" t="s">
        <v>81</v>
      </c>
      <c r="G255" s="300" t="s">
        <v>130</v>
      </c>
      <c r="H255" s="94" t="s">
        <v>104</v>
      </c>
      <c r="I255" s="94" t="s">
        <v>370</v>
      </c>
      <c r="J255" s="300" t="s">
        <v>441</v>
      </c>
      <c r="K255" s="94">
        <v>670</v>
      </c>
      <c r="L255" s="94">
        <v>36000</v>
      </c>
      <c r="M255" s="94">
        <v>1800</v>
      </c>
      <c r="N255" s="94">
        <v>1100</v>
      </c>
      <c r="O255" s="94">
        <v>3.2</v>
      </c>
      <c r="P255" s="94">
        <v>1200</v>
      </c>
      <c r="Q255" s="94">
        <v>500</v>
      </c>
      <c r="R255" s="94">
        <v>800</v>
      </c>
      <c r="S255" s="94">
        <v>800</v>
      </c>
      <c r="T255" s="94">
        <v>600</v>
      </c>
      <c r="U255" s="94">
        <v>200</v>
      </c>
      <c r="V255" s="94">
        <v>500</v>
      </c>
      <c r="W255" s="94">
        <v>300</v>
      </c>
      <c r="X255" s="94">
        <v>4600</v>
      </c>
    </row>
    <row r="256" spans="1:24" ht="12.75" customHeight="1" x14ac:dyDescent="0.25">
      <c r="A256" s="62" t="s">
        <v>128</v>
      </c>
      <c r="B256" s="62" t="s">
        <v>469</v>
      </c>
      <c r="C256" s="92">
        <v>2023</v>
      </c>
      <c r="D256" s="302" t="s">
        <v>110</v>
      </c>
      <c r="E256" s="302" t="s">
        <v>455</v>
      </c>
      <c r="F256" s="300" t="s">
        <v>81</v>
      </c>
      <c r="G256" s="300" t="s">
        <v>130</v>
      </c>
      <c r="H256" s="94" t="s">
        <v>104</v>
      </c>
      <c r="I256" s="94" t="s">
        <v>371</v>
      </c>
      <c r="J256" s="300" t="s">
        <v>441</v>
      </c>
      <c r="K256" s="94">
        <v>2920</v>
      </c>
      <c r="L256" s="94">
        <v>191500</v>
      </c>
      <c r="M256" s="94">
        <v>7900</v>
      </c>
      <c r="N256" s="94">
        <v>4400</v>
      </c>
      <c r="O256" s="94">
        <v>2.2999999999999998</v>
      </c>
      <c r="P256" s="94">
        <v>5300</v>
      </c>
      <c r="Q256" s="94">
        <v>1700</v>
      </c>
      <c r="R256" s="94">
        <v>3600</v>
      </c>
      <c r="S256" s="94">
        <v>3200</v>
      </c>
      <c r="T256" s="94">
        <v>2500</v>
      </c>
      <c r="U256" s="94">
        <v>500</v>
      </c>
      <c r="V256" s="94">
        <v>2100</v>
      </c>
      <c r="W256" s="94">
        <v>1200</v>
      </c>
      <c r="X256" s="94">
        <v>20400</v>
      </c>
    </row>
    <row r="257" spans="1:24" ht="12.75" customHeight="1" x14ac:dyDescent="0.25">
      <c r="A257" s="62" t="s">
        <v>128</v>
      </c>
      <c r="B257" s="62" t="s">
        <v>469</v>
      </c>
      <c r="C257" s="92">
        <v>2023</v>
      </c>
      <c r="D257" s="302" t="s">
        <v>110</v>
      </c>
      <c r="E257" s="302" t="s">
        <v>455</v>
      </c>
      <c r="F257" s="300" t="s">
        <v>81</v>
      </c>
      <c r="G257" s="300" t="s">
        <v>130</v>
      </c>
      <c r="H257" s="94" t="s">
        <v>104</v>
      </c>
      <c r="I257" s="300" t="s">
        <v>440</v>
      </c>
      <c r="J257" s="94" t="s">
        <v>442</v>
      </c>
      <c r="K257" s="94" t="s">
        <v>333</v>
      </c>
      <c r="L257" s="94" t="s">
        <v>333</v>
      </c>
      <c r="M257" s="94" t="s">
        <v>333</v>
      </c>
      <c r="N257" s="94" t="s">
        <v>333</v>
      </c>
      <c r="O257" s="94" t="s">
        <v>333</v>
      </c>
      <c r="P257" s="94" t="s">
        <v>333</v>
      </c>
      <c r="Q257" s="94" t="s">
        <v>333</v>
      </c>
      <c r="R257" s="94" t="s">
        <v>333</v>
      </c>
      <c r="S257" s="94" t="s">
        <v>333</v>
      </c>
      <c r="T257" s="94" t="s">
        <v>333</v>
      </c>
      <c r="U257" s="94" t="s">
        <v>333</v>
      </c>
      <c r="V257" s="94" t="s">
        <v>333</v>
      </c>
      <c r="W257" s="94" t="s">
        <v>333</v>
      </c>
      <c r="X257" s="94" t="s">
        <v>333</v>
      </c>
    </row>
    <row r="258" spans="1:24" ht="12.75" customHeight="1" x14ac:dyDescent="0.25">
      <c r="A258" s="62" t="s">
        <v>128</v>
      </c>
      <c r="B258" s="62" t="s">
        <v>469</v>
      </c>
      <c r="C258" s="92">
        <v>2023</v>
      </c>
      <c r="D258" s="302" t="s">
        <v>110</v>
      </c>
      <c r="E258" s="302" t="s">
        <v>455</v>
      </c>
      <c r="F258" s="300" t="s">
        <v>81</v>
      </c>
      <c r="G258" s="300" t="s">
        <v>130</v>
      </c>
      <c r="H258" s="94" t="s">
        <v>104</v>
      </c>
      <c r="I258" s="300" t="s">
        <v>440</v>
      </c>
      <c r="J258" s="94" t="s">
        <v>443</v>
      </c>
      <c r="K258" s="94" t="s">
        <v>333</v>
      </c>
      <c r="L258" s="94" t="s">
        <v>333</v>
      </c>
      <c r="M258" s="94" t="s">
        <v>333</v>
      </c>
      <c r="N258" s="94" t="s">
        <v>333</v>
      </c>
      <c r="O258" s="94" t="s">
        <v>333</v>
      </c>
      <c r="P258" s="94" t="s">
        <v>333</v>
      </c>
      <c r="Q258" s="94" t="s">
        <v>333</v>
      </c>
      <c r="R258" s="94" t="s">
        <v>333</v>
      </c>
      <c r="S258" s="94" t="s">
        <v>333</v>
      </c>
      <c r="T258" s="94" t="s">
        <v>333</v>
      </c>
      <c r="U258" s="94" t="s">
        <v>333</v>
      </c>
      <c r="V258" s="94" t="s">
        <v>333</v>
      </c>
      <c r="W258" s="94" t="s">
        <v>333</v>
      </c>
      <c r="X258" s="94" t="s">
        <v>333</v>
      </c>
    </row>
    <row r="259" spans="1:24" ht="12.75" customHeight="1" x14ac:dyDescent="0.25">
      <c r="A259" s="62" t="s">
        <v>128</v>
      </c>
      <c r="B259" s="62" t="s">
        <v>469</v>
      </c>
      <c r="C259" s="92">
        <v>2023</v>
      </c>
      <c r="D259" s="302" t="s">
        <v>110</v>
      </c>
      <c r="E259" s="302" t="s">
        <v>455</v>
      </c>
      <c r="F259" s="300" t="s">
        <v>81</v>
      </c>
      <c r="G259" s="300" t="s">
        <v>130</v>
      </c>
      <c r="H259" s="94" t="s">
        <v>104</v>
      </c>
      <c r="I259" s="300" t="s">
        <v>440</v>
      </c>
      <c r="J259" s="94" t="s">
        <v>444</v>
      </c>
      <c r="K259" s="94" t="s">
        <v>333</v>
      </c>
      <c r="L259" s="94" t="s">
        <v>333</v>
      </c>
      <c r="M259" s="94" t="s">
        <v>333</v>
      </c>
      <c r="N259" s="94" t="s">
        <v>333</v>
      </c>
      <c r="O259" s="94" t="s">
        <v>333</v>
      </c>
      <c r="P259" s="94" t="s">
        <v>333</v>
      </c>
      <c r="Q259" s="94" t="s">
        <v>333</v>
      </c>
      <c r="R259" s="94" t="s">
        <v>333</v>
      </c>
      <c r="S259" s="94" t="s">
        <v>333</v>
      </c>
      <c r="T259" s="94" t="s">
        <v>333</v>
      </c>
      <c r="U259" s="94" t="s">
        <v>333</v>
      </c>
      <c r="V259" s="94" t="s">
        <v>333</v>
      </c>
      <c r="W259" s="94" t="s">
        <v>333</v>
      </c>
      <c r="X259" s="94" t="s">
        <v>333</v>
      </c>
    </row>
    <row r="260" spans="1:24" ht="12.75" customHeight="1" x14ac:dyDescent="0.25">
      <c r="A260" s="62" t="s">
        <v>128</v>
      </c>
      <c r="B260" s="62" t="s">
        <v>469</v>
      </c>
      <c r="C260" s="92">
        <v>2023</v>
      </c>
      <c r="D260" s="302" t="s">
        <v>110</v>
      </c>
      <c r="E260" s="302" t="s">
        <v>455</v>
      </c>
      <c r="F260" s="300" t="s">
        <v>81</v>
      </c>
      <c r="G260" s="300" t="s">
        <v>130</v>
      </c>
      <c r="H260" s="94" t="s">
        <v>104</v>
      </c>
      <c r="I260" s="300" t="s">
        <v>440</v>
      </c>
      <c r="J260" s="94" t="s">
        <v>445</v>
      </c>
      <c r="K260" s="94" t="s">
        <v>333</v>
      </c>
      <c r="L260" s="94" t="s">
        <v>333</v>
      </c>
      <c r="M260" s="94" t="s">
        <v>333</v>
      </c>
      <c r="N260" s="94" t="s">
        <v>333</v>
      </c>
      <c r="O260" s="94" t="s">
        <v>333</v>
      </c>
      <c r="P260" s="94" t="s">
        <v>333</v>
      </c>
      <c r="Q260" s="94" t="s">
        <v>333</v>
      </c>
      <c r="R260" s="94" t="s">
        <v>333</v>
      </c>
      <c r="S260" s="94" t="s">
        <v>333</v>
      </c>
      <c r="T260" s="94" t="s">
        <v>333</v>
      </c>
      <c r="U260" s="94" t="s">
        <v>333</v>
      </c>
      <c r="V260" s="94" t="s">
        <v>333</v>
      </c>
      <c r="W260" s="94" t="s">
        <v>333</v>
      </c>
      <c r="X260" s="94" t="s">
        <v>333</v>
      </c>
    </row>
    <row r="261" spans="1:24" ht="12.75" customHeight="1" x14ac:dyDescent="0.25">
      <c r="A261" s="62" t="s">
        <v>128</v>
      </c>
      <c r="B261" s="62" t="s">
        <v>469</v>
      </c>
      <c r="C261" s="92">
        <v>2023</v>
      </c>
      <c r="D261" s="302" t="s">
        <v>110</v>
      </c>
      <c r="E261" s="302" t="s">
        <v>455</v>
      </c>
      <c r="F261" s="300" t="s">
        <v>81</v>
      </c>
      <c r="G261" s="300" t="s">
        <v>130</v>
      </c>
      <c r="H261" s="94" t="s">
        <v>104</v>
      </c>
      <c r="I261" s="300" t="s">
        <v>440</v>
      </c>
      <c r="J261" s="94" t="s">
        <v>446</v>
      </c>
      <c r="K261" s="94" t="s">
        <v>333</v>
      </c>
      <c r="L261" s="94" t="s">
        <v>333</v>
      </c>
      <c r="M261" s="94" t="s">
        <v>333</v>
      </c>
      <c r="N261" s="94" t="s">
        <v>333</v>
      </c>
      <c r="O261" s="94" t="s">
        <v>333</v>
      </c>
      <c r="P261" s="94" t="s">
        <v>333</v>
      </c>
      <c r="Q261" s="94" t="s">
        <v>333</v>
      </c>
      <c r="R261" s="94" t="s">
        <v>333</v>
      </c>
      <c r="S261" s="94" t="s">
        <v>333</v>
      </c>
      <c r="T261" s="94" t="s">
        <v>333</v>
      </c>
      <c r="U261" s="94" t="s">
        <v>333</v>
      </c>
      <c r="V261" s="94" t="s">
        <v>333</v>
      </c>
      <c r="W261" s="94" t="s">
        <v>333</v>
      </c>
      <c r="X261" s="94" t="s">
        <v>333</v>
      </c>
    </row>
    <row r="262" spans="1:24" ht="12.75" customHeight="1" x14ac:dyDescent="0.25">
      <c r="A262" s="62" t="s">
        <v>128</v>
      </c>
      <c r="B262" s="62" t="s">
        <v>469</v>
      </c>
      <c r="C262" s="92">
        <v>2023</v>
      </c>
      <c r="D262" s="302" t="s">
        <v>110</v>
      </c>
      <c r="E262" s="302" t="s">
        <v>455</v>
      </c>
      <c r="F262" s="300" t="s">
        <v>81</v>
      </c>
      <c r="G262" s="300" t="s">
        <v>130</v>
      </c>
      <c r="H262" s="94" t="s">
        <v>104</v>
      </c>
      <c r="I262" s="300" t="s">
        <v>440</v>
      </c>
      <c r="J262" s="94" t="s">
        <v>447</v>
      </c>
      <c r="K262" s="94" t="s">
        <v>333</v>
      </c>
      <c r="L262" s="94" t="s">
        <v>333</v>
      </c>
      <c r="M262" s="94" t="s">
        <v>333</v>
      </c>
      <c r="N262" s="94" t="s">
        <v>333</v>
      </c>
      <c r="O262" s="94" t="s">
        <v>333</v>
      </c>
      <c r="P262" s="94" t="s">
        <v>333</v>
      </c>
      <c r="Q262" s="94" t="s">
        <v>333</v>
      </c>
      <c r="R262" s="94" t="s">
        <v>333</v>
      </c>
      <c r="S262" s="94" t="s">
        <v>333</v>
      </c>
      <c r="T262" s="94" t="s">
        <v>333</v>
      </c>
      <c r="U262" s="94" t="s">
        <v>333</v>
      </c>
      <c r="V262" s="94" t="s">
        <v>333</v>
      </c>
      <c r="W262" s="94" t="s">
        <v>333</v>
      </c>
      <c r="X262" s="94" t="s">
        <v>333</v>
      </c>
    </row>
    <row r="263" spans="1:24" ht="12.75" customHeight="1" x14ac:dyDescent="0.25">
      <c r="A263" s="62" t="s">
        <v>128</v>
      </c>
      <c r="B263" s="62" t="s">
        <v>469</v>
      </c>
      <c r="C263" s="92">
        <v>2023</v>
      </c>
      <c r="D263" s="302" t="s">
        <v>111</v>
      </c>
      <c r="E263" s="302" t="s">
        <v>456</v>
      </c>
      <c r="F263" s="300" t="s">
        <v>129</v>
      </c>
      <c r="G263" s="300" t="s">
        <v>130</v>
      </c>
      <c r="H263" s="94" t="s">
        <v>104</v>
      </c>
      <c r="I263" s="300" t="s">
        <v>440</v>
      </c>
      <c r="J263" s="300" t="s">
        <v>441</v>
      </c>
      <c r="K263" s="94">
        <v>2910</v>
      </c>
      <c r="L263" s="94">
        <v>5300</v>
      </c>
      <c r="M263" s="94">
        <v>8900</v>
      </c>
      <c r="N263" s="94">
        <v>4500</v>
      </c>
      <c r="O263" s="94">
        <v>85.7</v>
      </c>
      <c r="P263" s="94">
        <v>5000</v>
      </c>
      <c r="Q263" s="94">
        <v>1400</v>
      </c>
      <c r="R263" s="94">
        <v>3700</v>
      </c>
      <c r="S263" s="94">
        <v>2700</v>
      </c>
      <c r="T263" s="94">
        <v>3900</v>
      </c>
      <c r="U263" s="94">
        <v>600</v>
      </c>
      <c r="V263" s="94">
        <v>3300</v>
      </c>
      <c r="W263" s="94">
        <v>1800</v>
      </c>
      <c r="X263" s="94" t="s">
        <v>101</v>
      </c>
    </row>
    <row r="264" spans="1:24" ht="12.75" customHeight="1" x14ac:dyDescent="0.25">
      <c r="A264" s="62" t="s">
        <v>128</v>
      </c>
      <c r="B264" s="62" t="s">
        <v>469</v>
      </c>
      <c r="C264" s="92">
        <v>2023</v>
      </c>
      <c r="D264" s="302" t="s">
        <v>111</v>
      </c>
      <c r="E264" s="302" t="s">
        <v>456</v>
      </c>
      <c r="F264" s="300" t="s">
        <v>131</v>
      </c>
      <c r="G264" s="300" t="s">
        <v>130</v>
      </c>
      <c r="H264" s="94" t="s">
        <v>104</v>
      </c>
      <c r="I264" s="300" t="s">
        <v>440</v>
      </c>
      <c r="J264" s="300" t="s">
        <v>441</v>
      </c>
      <c r="K264" s="94">
        <v>15450</v>
      </c>
      <c r="L264" s="94">
        <v>111600</v>
      </c>
      <c r="M264" s="94">
        <v>28300</v>
      </c>
      <c r="N264" s="94">
        <v>9000</v>
      </c>
      <c r="O264" s="94">
        <v>8</v>
      </c>
      <c r="P264" s="94">
        <v>19500</v>
      </c>
      <c r="Q264" s="94">
        <v>1300</v>
      </c>
      <c r="R264" s="94">
        <v>18200</v>
      </c>
      <c r="S264" s="94">
        <v>6300</v>
      </c>
      <c r="T264" s="94">
        <v>8900</v>
      </c>
      <c r="U264" s="94">
        <v>700</v>
      </c>
      <c r="V264" s="94">
        <v>8200</v>
      </c>
      <c r="W264" s="94">
        <v>2600</v>
      </c>
      <c r="X264" s="94" t="s">
        <v>101</v>
      </c>
    </row>
    <row r="265" spans="1:24" ht="12.75" customHeight="1" x14ac:dyDescent="0.25">
      <c r="A265" s="62" t="s">
        <v>128</v>
      </c>
      <c r="B265" s="62" t="s">
        <v>469</v>
      </c>
      <c r="C265" s="92">
        <v>2023</v>
      </c>
      <c r="D265" s="302" t="s">
        <v>111</v>
      </c>
      <c r="E265" s="302" t="s">
        <v>456</v>
      </c>
      <c r="F265" s="300" t="s">
        <v>132</v>
      </c>
      <c r="G265" s="300" t="s">
        <v>130</v>
      </c>
      <c r="H265" s="94" t="s">
        <v>104</v>
      </c>
      <c r="I265" s="300" t="s">
        <v>440</v>
      </c>
      <c r="J265" s="300" t="s">
        <v>441</v>
      </c>
      <c r="K265" s="94">
        <v>21000</v>
      </c>
      <c r="L265" s="94">
        <v>316100</v>
      </c>
      <c r="M265" s="94">
        <v>42300</v>
      </c>
      <c r="N265" s="94">
        <v>19200</v>
      </c>
      <c r="O265" s="94">
        <v>6.1</v>
      </c>
      <c r="P265" s="94">
        <v>29300</v>
      </c>
      <c r="Q265" s="94">
        <v>5600</v>
      </c>
      <c r="R265" s="94">
        <v>23600</v>
      </c>
      <c r="S265" s="94">
        <v>13900</v>
      </c>
      <c r="T265" s="94">
        <v>13000</v>
      </c>
      <c r="U265" s="94">
        <v>2100</v>
      </c>
      <c r="V265" s="94">
        <v>10900</v>
      </c>
      <c r="W265" s="94">
        <v>5400</v>
      </c>
      <c r="X265" s="94">
        <v>52600</v>
      </c>
    </row>
    <row r="266" spans="1:24" ht="12.75" customHeight="1" x14ac:dyDescent="0.25">
      <c r="A266" s="62" t="s">
        <v>128</v>
      </c>
      <c r="B266" s="62" t="s">
        <v>469</v>
      </c>
      <c r="C266" s="92">
        <v>2023</v>
      </c>
      <c r="D266" s="302" t="s">
        <v>111</v>
      </c>
      <c r="E266" s="302" t="s">
        <v>456</v>
      </c>
      <c r="F266" s="300" t="s">
        <v>133</v>
      </c>
      <c r="G266" s="300" t="s">
        <v>130</v>
      </c>
      <c r="H266" s="94" t="s">
        <v>104</v>
      </c>
      <c r="I266" s="300" t="s">
        <v>440</v>
      </c>
      <c r="J266" s="300" t="s">
        <v>441</v>
      </c>
      <c r="K266" s="94">
        <v>22710</v>
      </c>
      <c r="L266" s="94">
        <v>765100</v>
      </c>
      <c r="M266" s="94">
        <v>59100</v>
      </c>
      <c r="N266" s="94">
        <v>34400</v>
      </c>
      <c r="O266" s="94">
        <v>4.5</v>
      </c>
      <c r="P266" s="94">
        <v>38400</v>
      </c>
      <c r="Q266" s="94">
        <v>15500</v>
      </c>
      <c r="R266" s="94">
        <v>23000</v>
      </c>
      <c r="S266" s="94">
        <v>24000</v>
      </c>
      <c r="T266" s="94">
        <v>20600</v>
      </c>
      <c r="U266" s="94">
        <v>5000</v>
      </c>
      <c r="V266" s="94">
        <v>15600</v>
      </c>
      <c r="W266" s="94">
        <v>10400</v>
      </c>
      <c r="X266" s="94">
        <v>159400</v>
      </c>
    </row>
    <row r="267" spans="1:24" ht="12.75" customHeight="1" x14ac:dyDescent="0.25">
      <c r="A267" s="62" t="s">
        <v>128</v>
      </c>
      <c r="B267" s="62" t="s">
        <v>469</v>
      </c>
      <c r="C267" s="92">
        <v>2023</v>
      </c>
      <c r="D267" s="302" t="s">
        <v>111</v>
      </c>
      <c r="E267" s="302" t="s">
        <v>456</v>
      </c>
      <c r="F267" s="300" t="s">
        <v>134</v>
      </c>
      <c r="G267" s="300" t="s">
        <v>130</v>
      </c>
      <c r="H267" s="94" t="s">
        <v>104</v>
      </c>
      <c r="I267" s="300" t="s">
        <v>440</v>
      </c>
      <c r="J267" s="300" t="s">
        <v>441</v>
      </c>
      <c r="K267" s="94">
        <v>13580</v>
      </c>
      <c r="L267" s="94">
        <v>938100</v>
      </c>
      <c r="M267" s="94">
        <v>43600</v>
      </c>
      <c r="N267" s="94">
        <v>28000</v>
      </c>
      <c r="O267" s="94">
        <v>3</v>
      </c>
      <c r="P267" s="94">
        <v>27700</v>
      </c>
      <c r="Q267" s="94">
        <v>14400</v>
      </c>
      <c r="R267" s="94">
        <v>13300</v>
      </c>
      <c r="S267" s="94">
        <v>19300</v>
      </c>
      <c r="T267" s="94">
        <v>15800</v>
      </c>
      <c r="U267" s="94">
        <v>4600</v>
      </c>
      <c r="V267" s="94">
        <v>11200</v>
      </c>
      <c r="W267" s="94">
        <v>8700</v>
      </c>
      <c r="X267" s="94" t="s">
        <v>101</v>
      </c>
    </row>
    <row r="268" spans="1:24" ht="12.75" customHeight="1" x14ac:dyDescent="0.25">
      <c r="A268" s="62" t="s">
        <v>128</v>
      </c>
      <c r="B268" s="62" t="s">
        <v>469</v>
      </c>
      <c r="C268" s="92">
        <v>2023</v>
      </c>
      <c r="D268" s="302" t="s">
        <v>111</v>
      </c>
      <c r="E268" s="302" t="s">
        <v>456</v>
      </c>
      <c r="F268" s="300" t="s">
        <v>135</v>
      </c>
      <c r="G268" s="300" t="s">
        <v>130</v>
      </c>
      <c r="H268" s="94" t="s">
        <v>104</v>
      </c>
      <c r="I268" s="300" t="s">
        <v>440</v>
      </c>
      <c r="J268" s="300" t="s">
        <v>441</v>
      </c>
      <c r="K268" s="94">
        <v>4880</v>
      </c>
      <c r="L268" s="94">
        <v>651000</v>
      </c>
      <c r="M268" s="94">
        <v>23700</v>
      </c>
      <c r="N268" s="94">
        <v>13300</v>
      </c>
      <c r="O268" s="94">
        <v>2</v>
      </c>
      <c r="P268" s="94">
        <v>15600</v>
      </c>
      <c r="Q268" s="94">
        <v>6800</v>
      </c>
      <c r="R268" s="94">
        <v>8900</v>
      </c>
      <c r="S268" s="94">
        <v>9300</v>
      </c>
      <c r="T268" s="94">
        <v>8100</v>
      </c>
      <c r="U268" s="94">
        <v>1900</v>
      </c>
      <c r="V268" s="94">
        <v>6200</v>
      </c>
      <c r="W268" s="94">
        <v>4000</v>
      </c>
      <c r="X268" s="94">
        <v>83300</v>
      </c>
    </row>
    <row r="269" spans="1:24" ht="12.75" customHeight="1" x14ac:dyDescent="0.25">
      <c r="A269" s="62" t="s">
        <v>128</v>
      </c>
      <c r="B269" s="62" t="s">
        <v>469</v>
      </c>
      <c r="C269" s="92">
        <v>2023</v>
      </c>
      <c r="D269" s="302" t="s">
        <v>111</v>
      </c>
      <c r="E269" s="302" t="s">
        <v>456</v>
      </c>
      <c r="F269" s="300" t="s">
        <v>136</v>
      </c>
      <c r="G269" s="300" t="s">
        <v>130</v>
      </c>
      <c r="H269" s="94" t="s">
        <v>104</v>
      </c>
      <c r="I269" s="300" t="s">
        <v>440</v>
      </c>
      <c r="J269" s="300" t="s">
        <v>441</v>
      </c>
      <c r="K269" s="94">
        <v>990</v>
      </c>
      <c r="L269" s="94">
        <v>270500</v>
      </c>
      <c r="M269" s="94">
        <v>11100</v>
      </c>
      <c r="N269" s="94">
        <v>4800</v>
      </c>
      <c r="O269" s="94">
        <v>1.8</v>
      </c>
      <c r="P269" s="94">
        <v>6700</v>
      </c>
      <c r="Q269" s="94">
        <v>2000</v>
      </c>
      <c r="R269" s="94">
        <v>4700</v>
      </c>
      <c r="S269" s="94">
        <v>3300</v>
      </c>
      <c r="T269" s="94">
        <v>4400</v>
      </c>
      <c r="U269" s="94">
        <v>500</v>
      </c>
      <c r="V269" s="94">
        <v>3900</v>
      </c>
      <c r="W269" s="94">
        <v>1500</v>
      </c>
      <c r="X269" s="94" t="s">
        <v>101</v>
      </c>
    </row>
    <row r="270" spans="1:24" ht="12.75" customHeight="1" x14ac:dyDescent="0.25">
      <c r="A270" s="62" t="s">
        <v>128</v>
      </c>
      <c r="B270" s="62" t="s">
        <v>469</v>
      </c>
      <c r="C270" s="92">
        <v>2023</v>
      </c>
      <c r="D270" s="302" t="s">
        <v>111</v>
      </c>
      <c r="E270" s="302" t="s">
        <v>456</v>
      </c>
      <c r="F270" s="300" t="s">
        <v>137</v>
      </c>
      <c r="G270" s="300" t="s">
        <v>130</v>
      </c>
      <c r="H270" s="94" t="s">
        <v>104</v>
      </c>
      <c r="I270" s="300" t="s">
        <v>440</v>
      </c>
      <c r="J270" s="300" t="s">
        <v>441</v>
      </c>
      <c r="K270" s="94">
        <v>40</v>
      </c>
      <c r="L270" s="94">
        <v>23800</v>
      </c>
      <c r="M270" s="94">
        <v>3800</v>
      </c>
      <c r="N270" s="94">
        <v>1400</v>
      </c>
      <c r="O270" s="94">
        <v>5.7</v>
      </c>
      <c r="P270" s="94">
        <v>2500</v>
      </c>
      <c r="Q270" s="94">
        <v>200</v>
      </c>
      <c r="R270" s="94">
        <v>2300</v>
      </c>
      <c r="S270" s="94">
        <v>1000</v>
      </c>
      <c r="T270" s="94">
        <v>1300</v>
      </c>
      <c r="U270" s="94">
        <v>0</v>
      </c>
      <c r="V270" s="94">
        <v>1300</v>
      </c>
      <c r="W270" s="94">
        <v>300</v>
      </c>
      <c r="X270" s="94" t="s">
        <v>101</v>
      </c>
    </row>
    <row r="271" spans="1:24" ht="12.75" customHeight="1" x14ac:dyDescent="0.25">
      <c r="A271" s="62" t="s">
        <v>128</v>
      </c>
      <c r="B271" s="62" t="s">
        <v>469</v>
      </c>
      <c r="C271" s="92">
        <v>2023</v>
      </c>
      <c r="D271" s="302" t="s">
        <v>111</v>
      </c>
      <c r="E271" s="302" t="s">
        <v>456</v>
      </c>
      <c r="F271" s="300" t="s">
        <v>138</v>
      </c>
      <c r="G271" s="300" t="s">
        <v>130</v>
      </c>
      <c r="H271" s="94" t="s">
        <v>104</v>
      </c>
      <c r="I271" s="300" t="s">
        <v>440</v>
      </c>
      <c r="J271" s="300" t="s">
        <v>441</v>
      </c>
      <c r="K271" s="94">
        <v>0</v>
      </c>
      <c r="L271" s="94">
        <v>5000</v>
      </c>
      <c r="M271" s="94">
        <v>100</v>
      </c>
      <c r="N271" s="94">
        <v>100</v>
      </c>
      <c r="O271" s="94">
        <v>1.4</v>
      </c>
      <c r="P271" s="94">
        <v>100</v>
      </c>
      <c r="Q271" s="94">
        <v>0</v>
      </c>
      <c r="R271" s="94">
        <v>0</v>
      </c>
      <c r="S271" s="94">
        <v>100</v>
      </c>
      <c r="T271" s="94">
        <v>0</v>
      </c>
      <c r="U271" s="94">
        <v>0</v>
      </c>
      <c r="V271" s="94">
        <v>0</v>
      </c>
      <c r="W271" s="94">
        <v>0</v>
      </c>
      <c r="X271" s="94">
        <v>2000</v>
      </c>
    </row>
    <row r="272" spans="1:24" ht="12.75" customHeight="1" x14ac:dyDescent="0.25">
      <c r="A272" s="62" t="s">
        <v>128</v>
      </c>
      <c r="B272" s="62" t="s">
        <v>469</v>
      </c>
      <c r="C272" s="92">
        <v>2023</v>
      </c>
      <c r="D272" s="302" t="s">
        <v>111</v>
      </c>
      <c r="E272" s="302" t="s">
        <v>456</v>
      </c>
      <c r="F272" s="300" t="s">
        <v>81</v>
      </c>
      <c r="G272" s="300" t="s">
        <v>130</v>
      </c>
      <c r="H272" s="94" t="s">
        <v>104</v>
      </c>
      <c r="I272" s="300" t="s">
        <v>440</v>
      </c>
      <c r="J272" s="300" t="s">
        <v>441</v>
      </c>
      <c r="K272" s="94">
        <v>81560</v>
      </c>
      <c r="L272" s="94">
        <v>3086500</v>
      </c>
      <c r="M272" s="94">
        <v>220800</v>
      </c>
      <c r="N272" s="94">
        <v>114600</v>
      </c>
      <c r="O272" s="94">
        <v>3.7</v>
      </c>
      <c r="P272" s="94">
        <v>144800</v>
      </c>
      <c r="Q272" s="94">
        <v>47200</v>
      </c>
      <c r="R272" s="94">
        <v>97600</v>
      </c>
      <c r="S272" s="94">
        <v>79900</v>
      </c>
      <c r="T272" s="94">
        <v>76000</v>
      </c>
      <c r="U272" s="94">
        <v>15400</v>
      </c>
      <c r="V272" s="94">
        <v>60600</v>
      </c>
      <c r="W272" s="94">
        <v>34700</v>
      </c>
      <c r="X272" s="94">
        <v>640600</v>
      </c>
    </row>
    <row r="273" spans="1:24" ht="12.75" customHeight="1" x14ac:dyDescent="0.25">
      <c r="A273" s="62" t="s">
        <v>128</v>
      </c>
      <c r="B273" s="62" t="s">
        <v>469</v>
      </c>
      <c r="C273" s="92">
        <v>2023</v>
      </c>
      <c r="D273" s="302" t="s">
        <v>111</v>
      </c>
      <c r="E273" s="302" t="s">
        <v>456</v>
      </c>
      <c r="F273" s="300" t="s">
        <v>81</v>
      </c>
      <c r="G273" s="97" t="s">
        <v>95</v>
      </c>
      <c r="H273" s="98" t="s">
        <v>81</v>
      </c>
      <c r="I273" s="300" t="s">
        <v>440</v>
      </c>
      <c r="J273" s="300" t="s">
        <v>441</v>
      </c>
      <c r="K273" s="94">
        <v>74250</v>
      </c>
      <c r="L273" s="94">
        <v>2549100</v>
      </c>
      <c r="M273" s="94">
        <v>186700</v>
      </c>
      <c r="N273" s="94">
        <v>95700</v>
      </c>
      <c r="O273" s="94">
        <v>3.8</v>
      </c>
      <c r="P273" s="94">
        <v>122800</v>
      </c>
      <c r="Q273" s="94">
        <v>39000</v>
      </c>
      <c r="R273" s="94">
        <v>83800</v>
      </c>
      <c r="S273" s="94">
        <v>66800</v>
      </c>
      <c r="T273" s="94">
        <v>63900</v>
      </c>
      <c r="U273" s="94">
        <v>12700</v>
      </c>
      <c r="V273" s="94">
        <v>51200</v>
      </c>
      <c r="W273" s="94">
        <v>28900</v>
      </c>
      <c r="X273" s="94">
        <v>514200</v>
      </c>
    </row>
    <row r="274" spans="1:24" ht="12.75" customHeight="1" x14ac:dyDescent="0.25">
      <c r="A274" s="62" t="s">
        <v>128</v>
      </c>
      <c r="B274" s="62" t="s">
        <v>469</v>
      </c>
      <c r="C274" s="92">
        <v>2023</v>
      </c>
      <c r="D274" s="302" t="s">
        <v>111</v>
      </c>
      <c r="E274" s="302" t="s">
        <v>456</v>
      </c>
      <c r="F274" s="300" t="s">
        <v>81</v>
      </c>
      <c r="G274" s="97" t="s">
        <v>95</v>
      </c>
      <c r="H274" s="94" t="s">
        <v>96</v>
      </c>
      <c r="I274" s="300" t="s">
        <v>440</v>
      </c>
      <c r="J274" s="300" t="s">
        <v>441</v>
      </c>
      <c r="K274" s="94">
        <v>33670</v>
      </c>
      <c r="L274" s="94">
        <v>1730500</v>
      </c>
      <c r="M274" s="94">
        <v>106900</v>
      </c>
      <c r="N274" s="94">
        <v>64500</v>
      </c>
      <c r="O274" s="94">
        <v>3.7</v>
      </c>
      <c r="P274" s="94">
        <v>67500</v>
      </c>
      <c r="Q274" s="94">
        <v>32600</v>
      </c>
      <c r="R274" s="94">
        <v>34900</v>
      </c>
      <c r="S274" s="94">
        <v>43900</v>
      </c>
      <c r="T274" s="94">
        <v>39300</v>
      </c>
      <c r="U274" s="94">
        <v>10500</v>
      </c>
      <c r="V274" s="94">
        <v>28800</v>
      </c>
      <c r="W274" s="94">
        <v>20700</v>
      </c>
      <c r="X274" s="94" t="s">
        <v>101</v>
      </c>
    </row>
    <row r="275" spans="1:24" ht="12.75" customHeight="1" x14ac:dyDescent="0.25">
      <c r="A275" s="62" t="s">
        <v>128</v>
      </c>
      <c r="B275" s="62" t="s">
        <v>469</v>
      </c>
      <c r="C275" s="92">
        <v>2023</v>
      </c>
      <c r="D275" s="302" t="s">
        <v>111</v>
      </c>
      <c r="E275" s="302" t="s">
        <v>456</v>
      </c>
      <c r="F275" s="300" t="s">
        <v>81</v>
      </c>
      <c r="G275" s="97" t="s">
        <v>95</v>
      </c>
      <c r="H275" s="94" t="s">
        <v>97</v>
      </c>
      <c r="I275" s="300" t="s">
        <v>440</v>
      </c>
      <c r="J275" s="300" t="s">
        <v>441</v>
      </c>
      <c r="K275" s="94">
        <v>40580</v>
      </c>
      <c r="L275" s="94">
        <v>818600</v>
      </c>
      <c r="M275" s="94">
        <v>79900</v>
      </c>
      <c r="N275" s="94">
        <v>31200</v>
      </c>
      <c r="O275" s="94">
        <v>3.8</v>
      </c>
      <c r="P275" s="94">
        <v>55300</v>
      </c>
      <c r="Q275" s="94">
        <v>6300</v>
      </c>
      <c r="R275" s="94">
        <v>48900</v>
      </c>
      <c r="S275" s="94">
        <v>22900</v>
      </c>
      <c r="T275" s="94">
        <v>24600</v>
      </c>
      <c r="U275" s="94">
        <v>2200</v>
      </c>
      <c r="V275" s="94">
        <v>22400</v>
      </c>
      <c r="W275" s="94">
        <v>8300</v>
      </c>
      <c r="X275" s="94">
        <v>134700</v>
      </c>
    </row>
    <row r="276" spans="1:24" ht="12.75" customHeight="1" x14ac:dyDescent="0.25">
      <c r="A276" s="62" t="s">
        <v>128</v>
      </c>
      <c r="B276" s="62" t="s">
        <v>469</v>
      </c>
      <c r="C276" s="92">
        <v>2023</v>
      </c>
      <c r="D276" s="302" t="s">
        <v>111</v>
      </c>
      <c r="E276" s="302" t="s">
        <v>456</v>
      </c>
      <c r="F276" s="300" t="s">
        <v>81</v>
      </c>
      <c r="G276" s="94" t="s">
        <v>98</v>
      </c>
      <c r="H276" s="94" t="s">
        <v>104</v>
      </c>
      <c r="I276" s="300" t="s">
        <v>440</v>
      </c>
      <c r="J276" s="300" t="s">
        <v>441</v>
      </c>
      <c r="K276" s="94">
        <v>6740</v>
      </c>
      <c r="L276" s="94">
        <v>494000</v>
      </c>
      <c r="M276" s="94">
        <v>30000</v>
      </c>
      <c r="N276" s="94">
        <v>16800</v>
      </c>
      <c r="O276" s="94">
        <v>3.4</v>
      </c>
      <c r="P276" s="94">
        <v>19100</v>
      </c>
      <c r="Q276" s="94">
        <v>7600</v>
      </c>
      <c r="R276" s="94">
        <v>11500</v>
      </c>
      <c r="S276" s="94">
        <v>11600</v>
      </c>
      <c r="T276" s="94">
        <v>10800</v>
      </c>
      <c r="U276" s="94">
        <v>2400</v>
      </c>
      <c r="V276" s="94">
        <v>8400</v>
      </c>
      <c r="W276" s="94">
        <v>5200</v>
      </c>
      <c r="X276" s="94" t="s">
        <v>101</v>
      </c>
    </row>
    <row r="277" spans="1:24" ht="12.75" customHeight="1" x14ac:dyDescent="0.25">
      <c r="A277" s="62" t="s">
        <v>128</v>
      </c>
      <c r="B277" s="62" t="s">
        <v>469</v>
      </c>
      <c r="C277" s="92">
        <v>2023</v>
      </c>
      <c r="D277" s="302" t="s">
        <v>111</v>
      </c>
      <c r="E277" s="302" t="s">
        <v>456</v>
      </c>
      <c r="F277" s="300" t="s">
        <v>81</v>
      </c>
      <c r="G277" s="94" t="s">
        <v>99</v>
      </c>
      <c r="H277" s="94" t="s">
        <v>104</v>
      </c>
      <c r="I277" s="300" t="s">
        <v>440</v>
      </c>
      <c r="J277" s="300" t="s">
        <v>441</v>
      </c>
      <c r="K277" s="94">
        <v>560</v>
      </c>
      <c r="L277" s="94">
        <v>43500</v>
      </c>
      <c r="M277" s="94">
        <v>4100</v>
      </c>
      <c r="N277" s="94">
        <v>2100</v>
      </c>
      <c r="O277" s="94">
        <v>4.9000000000000004</v>
      </c>
      <c r="P277" s="94">
        <v>2900</v>
      </c>
      <c r="Q277" s="94">
        <v>700</v>
      </c>
      <c r="R277" s="94">
        <v>2200</v>
      </c>
      <c r="S277" s="94">
        <v>1500</v>
      </c>
      <c r="T277" s="94">
        <v>1200</v>
      </c>
      <c r="U277" s="94" t="s">
        <v>101</v>
      </c>
      <c r="V277" s="94">
        <v>1000</v>
      </c>
      <c r="W277" s="94">
        <v>600</v>
      </c>
      <c r="X277" s="94">
        <v>17800</v>
      </c>
    </row>
    <row r="278" spans="1:24" ht="12.75" customHeight="1" x14ac:dyDescent="0.25">
      <c r="A278" s="62" t="s">
        <v>128</v>
      </c>
      <c r="B278" s="62" t="s">
        <v>469</v>
      </c>
      <c r="C278" s="92">
        <v>2023</v>
      </c>
      <c r="D278" s="302" t="s">
        <v>111</v>
      </c>
      <c r="E278" s="302" t="s">
        <v>456</v>
      </c>
      <c r="F278" s="300" t="s">
        <v>81</v>
      </c>
      <c r="G278" s="300" t="s">
        <v>130</v>
      </c>
      <c r="H278" s="94" t="s">
        <v>104</v>
      </c>
      <c r="I278" s="94" t="s">
        <v>364</v>
      </c>
      <c r="J278" s="300" t="s">
        <v>441</v>
      </c>
      <c r="K278" s="94">
        <v>33110</v>
      </c>
      <c r="L278" s="94">
        <v>1083700</v>
      </c>
      <c r="M278" s="94">
        <v>84800</v>
      </c>
      <c r="N278" s="94">
        <v>28900</v>
      </c>
      <c r="O278" s="94">
        <v>2.7</v>
      </c>
      <c r="P278" s="94">
        <v>59600</v>
      </c>
      <c r="Q278" s="94">
        <v>8600</v>
      </c>
      <c r="R278" s="94">
        <v>51000</v>
      </c>
      <c r="S278" s="94">
        <v>22200</v>
      </c>
      <c r="T278" s="94">
        <v>25200</v>
      </c>
      <c r="U278" s="94">
        <v>1600</v>
      </c>
      <c r="V278" s="94">
        <v>23600</v>
      </c>
      <c r="W278" s="94">
        <v>6700</v>
      </c>
      <c r="X278" s="94">
        <v>143500</v>
      </c>
    </row>
    <row r="279" spans="1:24" ht="12.75" customHeight="1" x14ac:dyDescent="0.25">
      <c r="A279" s="62" t="s">
        <v>128</v>
      </c>
      <c r="B279" s="62" t="s">
        <v>469</v>
      </c>
      <c r="C279" s="92">
        <v>2023</v>
      </c>
      <c r="D279" s="302" t="s">
        <v>111</v>
      </c>
      <c r="E279" s="302" t="s">
        <v>456</v>
      </c>
      <c r="F279" s="300" t="s">
        <v>81</v>
      </c>
      <c r="G279" s="300" t="s">
        <v>130</v>
      </c>
      <c r="H279" s="94" t="s">
        <v>104</v>
      </c>
      <c r="I279" s="94" t="s">
        <v>365</v>
      </c>
      <c r="J279" s="300" t="s">
        <v>441</v>
      </c>
      <c r="K279" s="94">
        <v>770</v>
      </c>
      <c r="L279" s="94">
        <v>5700</v>
      </c>
      <c r="M279" s="94">
        <v>7700</v>
      </c>
      <c r="N279" s="94">
        <v>4200</v>
      </c>
      <c r="O279" s="94">
        <v>74.3</v>
      </c>
      <c r="P279" s="94">
        <v>3900</v>
      </c>
      <c r="Q279" s="94">
        <v>1200</v>
      </c>
      <c r="R279" s="94">
        <v>2800</v>
      </c>
      <c r="S279" s="94">
        <v>2300</v>
      </c>
      <c r="T279" s="94">
        <v>3800</v>
      </c>
      <c r="U279" s="94">
        <v>700</v>
      </c>
      <c r="V279" s="94">
        <v>3100</v>
      </c>
      <c r="W279" s="94">
        <v>1900</v>
      </c>
      <c r="X279" s="94">
        <v>1700</v>
      </c>
    </row>
    <row r="280" spans="1:24" ht="12.75" customHeight="1" x14ac:dyDescent="0.25">
      <c r="A280" s="62" t="s">
        <v>128</v>
      </c>
      <c r="B280" s="62" t="s">
        <v>469</v>
      </c>
      <c r="C280" s="92">
        <v>2023</v>
      </c>
      <c r="D280" s="302" t="s">
        <v>111</v>
      </c>
      <c r="E280" s="302" t="s">
        <v>456</v>
      </c>
      <c r="F280" s="300" t="s">
        <v>81</v>
      </c>
      <c r="G280" s="300" t="s">
        <v>130</v>
      </c>
      <c r="H280" s="94" t="s">
        <v>104</v>
      </c>
      <c r="I280" s="94" t="s">
        <v>366</v>
      </c>
      <c r="J280" s="300" t="s">
        <v>441</v>
      </c>
      <c r="K280" s="94">
        <v>1740</v>
      </c>
      <c r="L280" s="94">
        <v>12600</v>
      </c>
      <c r="M280" s="94">
        <v>7700</v>
      </c>
      <c r="N280" s="94">
        <v>2800</v>
      </c>
      <c r="O280" s="94">
        <v>22.3</v>
      </c>
      <c r="P280" s="94">
        <v>4700</v>
      </c>
      <c r="Q280" s="94">
        <v>900</v>
      </c>
      <c r="R280" s="94">
        <v>3800</v>
      </c>
      <c r="S280" s="94">
        <v>1900</v>
      </c>
      <c r="T280" s="94">
        <v>3000</v>
      </c>
      <c r="U280" s="94">
        <v>300</v>
      </c>
      <c r="V280" s="94">
        <v>2700</v>
      </c>
      <c r="W280" s="94">
        <v>900</v>
      </c>
      <c r="X280" s="94">
        <v>18500</v>
      </c>
    </row>
    <row r="281" spans="1:24" ht="12.75" customHeight="1" x14ac:dyDescent="0.25">
      <c r="A281" s="62" t="s">
        <v>128</v>
      </c>
      <c r="B281" s="62" t="s">
        <v>469</v>
      </c>
      <c r="C281" s="92">
        <v>2023</v>
      </c>
      <c r="D281" s="302" t="s">
        <v>111</v>
      </c>
      <c r="E281" s="302" t="s">
        <v>456</v>
      </c>
      <c r="F281" s="300" t="s">
        <v>81</v>
      </c>
      <c r="G281" s="300" t="s">
        <v>130</v>
      </c>
      <c r="H281" s="94" t="s">
        <v>104</v>
      </c>
      <c r="I281" s="94" t="s">
        <v>367</v>
      </c>
      <c r="J281" s="300" t="s">
        <v>441</v>
      </c>
      <c r="K281" s="94">
        <v>36220</v>
      </c>
      <c r="L281" s="94">
        <v>1489500</v>
      </c>
      <c r="M281" s="94">
        <v>91700</v>
      </c>
      <c r="N281" s="94">
        <v>62400</v>
      </c>
      <c r="O281" s="94">
        <v>4.2</v>
      </c>
      <c r="P281" s="94">
        <v>58200</v>
      </c>
      <c r="Q281" s="94">
        <v>29500</v>
      </c>
      <c r="R281" s="94">
        <v>28600</v>
      </c>
      <c r="S281" s="94">
        <v>41800</v>
      </c>
      <c r="T281" s="94">
        <v>33500</v>
      </c>
      <c r="U281" s="94">
        <v>11200</v>
      </c>
      <c r="V281" s="94">
        <v>22300</v>
      </c>
      <c r="W281" s="94">
        <v>20600</v>
      </c>
      <c r="X281" s="94" t="s">
        <v>101</v>
      </c>
    </row>
    <row r="282" spans="1:24" ht="12.75" customHeight="1" x14ac:dyDescent="0.25">
      <c r="A282" s="62" t="s">
        <v>128</v>
      </c>
      <c r="B282" s="62" t="s">
        <v>469</v>
      </c>
      <c r="C282" s="92">
        <v>2023</v>
      </c>
      <c r="D282" s="302" t="s">
        <v>111</v>
      </c>
      <c r="E282" s="302" t="s">
        <v>456</v>
      </c>
      <c r="F282" s="300" t="s">
        <v>81</v>
      </c>
      <c r="G282" s="300" t="s">
        <v>130</v>
      </c>
      <c r="H282" s="94" t="s">
        <v>104</v>
      </c>
      <c r="I282" s="94" t="s">
        <v>368</v>
      </c>
      <c r="J282" s="300" t="s">
        <v>441</v>
      </c>
      <c r="K282" s="94">
        <v>2160</v>
      </c>
      <c r="L282" s="94">
        <v>95400</v>
      </c>
      <c r="M282" s="94">
        <v>5700</v>
      </c>
      <c r="N282" s="94">
        <v>3700</v>
      </c>
      <c r="O282" s="94">
        <v>3.8</v>
      </c>
      <c r="P282" s="94">
        <v>3700</v>
      </c>
      <c r="Q282" s="94">
        <v>1700</v>
      </c>
      <c r="R282" s="94">
        <v>1900</v>
      </c>
      <c r="S282" s="94">
        <v>2600</v>
      </c>
      <c r="T282" s="94">
        <v>2000</v>
      </c>
      <c r="U282" s="94">
        <v>400</v>
      </c>
      <c r="V282" s="94">
        <v>1600</v>
      </c>
      <c r="W282" s="94">
        <v>1100</v>
      </c>
      <c r="X282" s="94">
        <v>17300</v>
      </c>
    </row>
    <row r="283" spans="1:24" ht="12.75" customHeight="1" x14ac:dyDescent="0.25">
      <c r="A283" s="62" t="s">
        <v>128</v>
      </c>
      <c r="B283" s="62" t="s">
        <v>469</v>
      </c>
      <c r="C283" s="92">
        <v>2023</v>
      </c>
      <c r="D283" s="302" t="s">
        <v>111</v>
      </c>
      <c r="E283" s="302" t="s">
        <v>456</v>
      </c>
      <c r="F283" s="300" t="s">
        <v>81</v>
      </c>
      <c r="G283" s="300" t="s">
        <v>130</v>
      </c>
      <c r="H283" s="94" t="s">
        <v>104</v>
      </c>
      <c r="I283" s="94" t="s">
        <v>369</v>
      </c>
      <c r="J283" s="300" t="s">
        <v>441</v>
      </c>
      <c r="K283" s="94" t="s">
        <v>101</v>
      </c>
      <c r="L283" s="94">
        <v>20400</v>
      </c>
      <c r="M283" s="94">
        <v>5400</v>
      </c>
      <c r="N283" s="94">
        <v>2200</v>
      </c>
      <c r="O283" s="94">
        <v>11</v>
      </c>
      <c r="P283" s="94">
        <v>2900</v>
      </c>
      <c r="Q283" s="94">
        <v>400</v>
      </c>
      <c r="R283" s="94">
        <v>2500</v>
      </c>
      <c r="S283" s="94">
        <v>1500</v>
      </c>
      <c r="T283" s="94">
        <v>2500</v>
      </c>
      <c r="U283" s="94" t="s">
        <v>101</v>
      </c>
      <c r="V283" s="94">
        <v>2400</v>
      </c>
      <c r="W283" s="94">
        <v>700</v>
      </c>
      <c r="X283" s="94" t="s">
        <v>101</v>
      </c>
    </row>
    <row r="284" spans="1:24" ht="12.75" customHeight="1" x14ac:dyDescent="0.25">
      <c r="A284" s="62" t="s">
        <v>128</v>
      </c>
      <c r="B284" s="62" t="s">
        <v>469</v>
      </c>
      <c r="C284" s="92">
        <v>2023</v>
      </c>
      <c r="D284" s="302" t="s">
        <v>111</v>
      </c>
      <c r="E284" s="302" t="s">
        <v>456</v>
      </c>
      <c r="F284" s="300" t="s">
        <v>81</v>
      </c>
      <c r="G284" s="300" t="s">
        <v>130</v>
      </c>
      <c r="H284" s="94" t="s">
        <v>104</v>
      </c>
      <c r="I284" s="94" t="s">
        <v>370</v>
      </c>
      <c r="J284" s="300" t="s">
        <v>441</v>
      </c>
      <c r="K284" s="94">
        <v>880</v>
      </c>
      <c r="L284" s="94">
        <v>39600</v>
      </c>
      <c r="M284" s="94">
        <v>2300</v>
      </c>
      <c r="N284" s="94">
        <v>1500</v>
      </c>
      <c r="O284" s="94">
        <v>3.9</v>
      </c>
      <c r="P284" s="94">
        <v>1500</v>
      </c>
      <c r="Q284" s="94">
        <v>800</v>
      </c>
      <c r="R284" s="94">
        <v>700</v>
      </c>
      <c r="S284" s="94">
        <v>1100</v>
      </c>
      <c r="T284" s="94">
        <v>800</v>
      </c>
      <c r="U284" s="94" t="s">
        <v>101</v>
      </c>
      <c r="V284" s="94">
        <v>600</v>
      </c>
      <c r="W284" s="94">
        <v>500</v>
      </c>
      <c r="X284" s="94" t="s">
        <v>101</v>
      </c>
    </row>
    <row r="285" spans="1:24" ht="12.75" customHeight="1" x14ac:dyDescent="0.25">
      <c r="A285" s="62" t="s">
        <v>128</v>
      </c>
      <c r="B285" s="62" t="s">
        <v>469</v>
      </c>
      <c r="C285" s="92">
        <v>2023</v>
      </c>
      <c r="D285" s="302" t="s">
        <v>111</v>
      </c>
      <c r="E285" s="302" t="s">
        <v>456</v>
      </c>
      <c r="F285" s="300" t="s">
        <v>81</v>
      </c>
      <c r="G285" s="300" t="s">
        <v>130</v>
      </c>
      <c r="H285" s="94" t="s">
        <v>104</v>
      </c>
      <c r="I285" s="94" t="s">
        <v>371</v>
      </c>
      <c r="J285" s="300" t="s">
        <v>441</v>
      </c>
      <c r="K285" s="94">
        <v>6220</v>
      </c>
      <c r="L285" s="94">
        <v>339700</v>
      </c>
      <c r="M285" s="94">
        <v>15500</v>
      </c>
      <c r="N285" s="94">
        <v>8900</v>
      </c>
      <c r="O285" s="94">
        <v>2.6</v>
      </c>
      <c r="P285" s="94">
        <v>10300</v>
      </c>
      <c r="Q285" s="94">
        <v>4000</v>
      </c>
      <c r="R285" s="94">
        <v>6200</v>
      </c>
      <c r="S285" s="94">
        <v>6500</v>
      </c>
      <c r="T285" s="94">
        <v>5300</v>
      </c>
      <c r="U285" s="94">
        <v>900</v>
      </c>
      <c r="V285" s="94">
        <v>4300</v>
      </c>
      <c r="W285" s="94">
        <v>2400</v>
      </c>
      <c r="X285" s="94">
        <v>41500</v>
      </c>
    </row>
    <row r="286" spans="1:24" ht="12.75" customHeight="1" x14ac:dyDescent="0.25">
      <c r="A286" s="62" t="s">
        <v>128</v>
      </c>
      <c r="B286" s="62" t="s">
        <v>469</v>
      </c>
      <c r="C286" s="92">
        <v>2023</v>
      </c>
      <c r="D286" s="302" t="s">
        <v>111</v>
      </c>
      <c r="E286" s="302" t="s">
        <v>456</v>
      </c>
      <c r="F286" s="300" t="s">
        <v>81</v>
      </c>
      <c r="G286" s="300" t="s">
        <v>130</v>
      </c>
      <c r="H286" s="94" t="s">
        <v>104</v>
      </c>
      <c r="I286" s="300" t="s">
        <v>440</v>
      </c>
      <c r="J286" s="94" t="s">
        <v>442</v>
      </c>
      <c r="K286" s="94" t="s">
        <v>333</v>
      </c>
      <c r="L286" s="94" t="s">
        <v>333</v>
      </c>
      <c r="M286" s="94" t="s">
        <v>333</v>
      </c>
      <c r="N286" s="94" t="s">
        <v>333</v>
      </c>
      <c r="O286" s="94" t="s">
        <v>333</v>
      </c>
      <c r="P286" s="94" t="s">
        <v>333</v>
      </c>
      <c r="Q286" s="94" t="s">
        <v>333</v>
      </c>
      <c r="R286" s="94" t="s">
        <v>333</v>
      </c>
      <c r="S286" s="94" t="s">
        <v>333</v>
      </c>
      <c r="T286" s="94" t="s">
        <v>333</v>
      </c>
      <c r="U286" s="94" t="s">
        <v>333</v>
      </c>
      <c r="V286" s="94" t="s">
        <v>333</v>
      </c>
      <c r="W286" s="94" t="s">
        <v>333</v>
      </c>
      <c r="X286" s="94" t="s">
        <v>333</v>
      </c>
    </row>
    <row r="287" spans="1:24" ht="12.75" customHeight="1" x14ac:dyDescent="0.25">
      <c r="A287" s="62" t="s">
        <v>128</v>
      </c>
      <c r="B287" s="62" t="s">
        <v>469</v>
      </c>
      <c r="C287" s="92">
        <v>2023</v>
      </c>
      <c r="D287" s="302" t="s">
        <v>111</v>
      </c>
      <c r="E287" s="302" t="s">
        <v>456</v>
      </c>
      <c r="F287" s="300" t="s">
        <v>81</v>
      </c>
      <c r="G287" s="300" t="s">
        <v>130</v>
      </c>
      <c r="H287" s="94" t="s">
        <v>104</v>
      </c>
      <c r="I287" s="300" t="s">
        <v>440</v>
      </c>
      <c r="J287" s="94" t="s">
        <v>443</v>
      </c>
      <c r="K287" s="94" t="s">
        <v>333</v>
      </c>
      <c r="L287" s="94" t="s">
        <v>333</v>
      </c>
      <c r="M287" s="94" t="s">
        <v>333</v>
      </c>
      <c r="N287" s="94" t="s">
        <v>333</v>
      </c>
      <c r="O287" s="94" t="s">
        <v>333</v>
      </c>
      <c r="P287" s="94" t="s">
        <v>333</v>
      </c>
      <c r="Q287" s="94" t="s">
        <v>333</v>
      </c>
      <c r="R287" s="94" t="s">
        <v>333</v>
      </c>
      <c r="S287" s="94" t="s">
        <v>333</v>
      </c>
      <c r="T287" s="94" t="s">
        <v>333</v>
      </c>
      <c r="U287" s="94" t="s">
        <v>333</v>
      </c>
      <c r="V287" s="94" t="s">
        <v>333</v>
      </c>
      <c r="W287" s="94" t="s">
        <v>333</v>
      </c>
      <c r="X287" s="94" t="s">
        <v>333</v>
      </c>
    </row>
    <row r="288" spans="1:24" ht="12.75" customHeight="1" x14ac:dyDescent="0.25">
      <c r="A288" s="62" t="s">
        <v>128</v>
      </c>
      <c r="B288" s="62" t="s">
        <v>469</v>
      </c>
      <c r="C288" s="92">
        <v>2023</v>
      </c>
      <c r="D288" s="302" t="s">
        <v>111</v>
      </c>
      <c r="E288" s="302" t="s">
        <v>456</v>
      </c>
      <c r="F288" s="300" t="s">
        <v>81</v>
      </c>
      <c r="G288" s="300" t="s">
        <v>130</v>
      </c>
      <c r="H288" s="94" t="s">
        <v>104</v>
      </c>
      <c r="I288" s="300" t="s">
        <v>440</v>
      </c>
      <c r="J288" s="94" t="s">
        <v>444</v>
      </c>
      <c r="K288" s="94" t="s">
        <v>333</v>
      </c>
      <c r="L288" s="94" t="s">
        <v>333</v>
      </c>
      <c r="M288" s="94" t="s">
        <v>333</v>
      </c>
      <c r="N288" s="94" t="s">
        <v>333</v>
      </c>
      <c r="O288" s="94" t="s">
        <v>333</v>
      </c>
      <c r="P288" s="94" t="s">
        <v>333</v>
      </c>
      <c r="Q288" s="94" t="s">
        <v>333</v>
      </c>
      <c r="R288" s="94" t="s">
        <v>333</v>
      </c>
      <c r="S288" s="94" t="s">
        <v>333</v>
      </c>
      <c r="T288" s="94" t="s">
        <v>333</v>
      </c>
      <c r="U288" s="94" t="s">
        <v>333</v>
      </c>
      <c r="V288" s="94" t="s">
        <v>333</v>
      </c>
      <c r="W288" s="94" t="s">
        <v>333</v>
      </c>
      <c r="X288" s="94" t="s">
        <v>333</v>
      </c>
    </row>
    <row r="289" spans="1:24" ht="12.75" customHeight="1" x14ac:dyDescent="0.25">
      <c r="A289" s="62" t="s">
        <v>128</v>
      </c>
      <c r="B289" s="62" t="s">
        <v>469</v>
      </c>
      <c r="C289" s="92">
        <v>2023</v>
      </c>
      <c r="D289" s="302" t="s">
        <v>111</v>
      </c>
      <c r="E289" s="302" t="s">
        <v>456</v>
      </c>
      <c r="F289" s="300" t="s">
        <v>81</v>
      </c>
      <c r="G289" s="300" t="s">
        <v>130</v>
      </c>
      <c r="H289" s="94" t="s">
        <v>104</v>
      </c>
      <c r="I289" s="300" t="s">
        <v>440</v>
      </c>
      <c r="J289" s="94" t="s">
        <v>445</v>
      </c>
      <c r="K289" s="94" t="s">
        <v>333</v>
      </c>
      <c r="L289" s="94" t="s">
        <v>333</v>
      </c>
      <c r="M289" s="94" t="s">
        <v>333</v>
      </c>
      <c r="N289" s="94" t="s">
        <v>333</v>
      </c>
      <c r="O289" s="94" t="s">
        <v>333</v>
      </c>
      <c r="P289" s="94" t="s">
        <v>333</v>
      </c>
      <c r="Q289" s="94" t="s">
        <v>333</v>
      </c>
      <c r="R289" s="94" t="s">
        <v>333</v>
      </c>
      <c r="S289" s="94" t="s">
        <v>333</v>
      </c>
      <c r="T289" s="94" t="s">
        <v>333</v>
      </c>
      <c r="U289" s="94" t="s">
        <v>333</v>
      </c>
      <c r="V289" s="94" t="s">
        <v>333</v>
      </c>
      <c r="W289" s="94" t="s">
        <v>333</v>
      </c>
      <c r="X289" s="94" t="s">
        <v>333</v>
      </c>
    </row>
    <row r="290" spans="1:24" ht="12.75" customHeight="1" x14ac:dyDescent="0.25">
      <c r="A290" s="62" t="s">
        <v>128</v>
      </c>
      <c r="B290" s="62" t="s">
        <v>469</v>
      </c>
      <c r="C290" s="92">
        <v>2023</v>
      </c>
      <c r="D290" s="302" t="s">
        <v>111</v>
      </c>
      <c r="E290" s="302" t="s">
        <v>456</v>
      </c>
      <c r="F290" s="300" t="s">
        <v>81</v>
      </c>
      <c r="G290" s="300" t="s">
        <v>130</v>
      </c>
      <c r="H290" s="94" t="s">
        <v>104</v>
      </c>
      <c r="I290" s="300" t="s">
        <v>440</v>
      </c>
      <c r="J290" s="94" t="s">
        <v>446</v>
      </c>
      <c r="K290" s="94" t="s">
        <v>333</v>
      </c>
      <c r="L290" s="94" t="s">
        <v>333</v>
      </c>
      <c r="M290" s="94" t="s">
        <v>333</v>
      </c>
      <c r="N290" s="94" t="s">
        <v>333</v>
      </c>
      <c r="O290" s="94" t="s">
        <v>333</v>
      </c>
      <c r="P290" s="94" t="s">
        <v>333</v>
      </c>
      <c r="Q290" s="94" t="s">
        <v>333</v>
      </c>
      <c r="R290" s="94" t="s">
        <v>333</v>
      </c>
      <c r="S290" s="94" t="s">
        <v>333</v>
      </c>
      <c r="T290" s="94" t="s">
        <v>333</v>
      </c>
      <c r="U290" s="94" t="s">
        <v>333</v>
      </c>
      <c r="V290" s="94" t="s">
        <v>333</v>
      </c>
      <c r="W290" s="94" t="s">
        <v>333</v>
      </c>
      <c r="X290" s="94" t="s">
        <v>333</v>
      </c>
    </row>
    <row r="291" spans="1:24" ht="12.75" customHeight="1" x14ac:dyDescent="0.25">
      <c r="A291" s="62" t="s">
        <v>128</v>
      </c>
      <c r="B291" s="62" t="s">
        <v>469</v>
      </c>
      <c r="C291" s="92">
        <v>2023</v>
      </c>
      <c r="D291" s="302" t="s">
        <v>111</v>
      </c>
      <c r="E291" s="302" t="s">
        <v>456</v>
      </c>
      <c r="F291" s="300" t="s">
        <v>81</v>
      </c>
      <c r="G291" s="300" t="s">
        <v>130</v>
      </c>
      <c r="H291" s="94" t="s">
        <v>104</v>
      </c>
      <c r="I291" s="300" t="s">
        <v>440</v>
      </c>
      <c r="J291" s="94" t="s">
        <v>447</v>
      </c>
      <c r="K291" s="94" t="s">
        <v>333</v>
      </c>
      <c r="L291" s="94" t="s">
        <v>333</v>
      </c>
      <c r="M291" s="94" t="s">
        <v>333</v>
      </c>
      <c r="N291" s="94" t="s">
        <v>333</v>
      </c>
      <c r="O291" s="94" t="s">
        <v>333</v>
      </c>
      <c r="P291" s="94" t="s">
        <v>333</v>
      </c>
      <c r="Q291" s="94" t="s">
        <v>333</v>
      </c>
      <c r="R291" s="94" t="s">
        <v>333</v>
      </c>
      <c r="S291" s="94" t="s">
        <v>333</v>
      </c>
      <c r="T291" s="94" t="s">
        <v>333</v>
      </c>
      <c r="U291" s="94" t="s">
        <v>333</v>
      </c>
      <c r="V291" s="94" t="s">
        <v>333</v>
      </c>
      <c r="W291" s="94" t="s">
        <v>333</v>
      </c>
      <c r="X291" s="94" t="s">
        <v>333</v>
      </c>
    </row>
    <row r="292" spans="1:24" ht="12.75" customHeight="1" x14ac:dyDescent="0.25">
      <c r="A292" s="62" t="s">
        <v>128</v>
      </c>
      <c r="B292" s="62" t="s">
        <v>469</v>
      </c>
      <c r="C292" s="92">
        <v>2023</v>
      </c>
      <c r="D292" s="302" t="s">
        <v>112</v>
      </c>
      <c r="E292" s="302" t="s">
        <v>457</v>
      </c>
      <c r="F292" s="300" t="s">
        <v>129</v>
      </c>
      <c r="G292" s="300" t="s">
        <v>130</v>
      </c>
      <c r="H292" s="94" t="s">
        <v>104</v>
      </c>
      <c r="I292" s="300" t="s">
        <v>440</v>
      </c>
      <c r="J292" s="300" t="s">
        <v>441</v>
      </c>
      <c r="K292" s="94">
        <v>50</v>
      </c>
      <c r="L292" s="94">
        <v>100</v>
      </c>
      <c r="M292" s="94">
        <v>200</v>
      </c>
      <c r="N292" s="94">
        <v>100</v>
      </c>
      <c r="O292" s="94">
        <v>104.4</v>
      </c>
      <c r="P292" s="94">
        <v>100</v>
      </c>
      <c r="Q292" s="94">
        <v>0</v>
      </c>
      <c r="R292" s="94">
        <v>100</v>
      </c>
      <c r="S292" s="94">
        <v>100</v>
      </c>
      <c r="T292" s="94">
        <v>100</v>
      </c>
      <c r="U292" s="94">
        <v>0</v>
      </c>
      <c r="V292" s="94">
        <v>100</v>
      </c>
      <c r="W292" s="94">
        <v>0</v>
      </c>
      <c r="X292" s="94" t="s">
        <v>101</v>
      </c>
    </row>
    <row r="293" spans="1:24" ht="12.75" customHeight="1" x14ac:dyDescent="0.25">
      <c r="A293" s="62" t="s">
        <v>128</v>
      </c>
      <c r="B293" s="62" t="s">
        <v>469</v>
      </c>
      <c r="C293" s="92">
        <v>2023</v>
      </c>
      <c r="D293" s="302" t="s">
        <v>112</v>
      </c>
      <c r="E293" s="302" t="s">
        <v>457</v>
      </c>
      <c r="F293" s="300" t="s">
        <v>131</v>
      </c>
      <c r="G293" s="300" t="s">
        <v>130</v>
      </c>
      <c r="H293" s="94" t="s">
        <v>104</v>
      </c>
      <c r="I293" s="300" t="s">
        <v>440</v>
      </c>
      <c r="J293" s="300" t="s">
        <v>441</v>
      </c>
      <c r="K293" s="94">
        <v>160</v>
      </c>
      <c r="L293" s="94">
        <v>1200</v>
      </c>
      <c r="M293" s="94">
        <v>300</v>
      </c>
      <c r="N293" s="94">
        <v>100</v>
      </c>
      <c r="O293" s="94">
        <v>11.5</v>
      </c>
      <c r="P293" s="94">
        <v>200</v>
      </c>
      <c r="Q293" s="94">
        <v>0</v>
      </c>
      <c r="R293" s="94">
        <v>200</v>
      </c>
      <c r="S293" s="94">
        <v>100</v>
      </c>
      <c r="T293" s="94">
        <v>100</v>
      </c>
      <c r="U293" s="94" t="s">
        <v>101</v>
      </c>
      <c r="V293" s="94">
        <v>100</v>
      </c>
      <c r="W293" s="94">
        <v>0</v>
      </c>
      <c r="X293" s="94" t="s">
        <v>101</v>
      </c>
    </row>
    <row r="294" spans="1:24" ht="12.75" customHeight="1" x14ac:dyDescent="0.25">
      <c r="A294" s="62" t="s">
        <v>128</v>
      </c>
      <c r="B294" s="62" t="s">
        <v>469</v>
      </c>
      <c r="C294" s="92">
        <v>2023</v>
      </c>
      <c r="D294" s="302" t="s">
        <v>112</v>
      </c>
      <c r="E294" s="302" t="s">
        <v>457</v>
      </c>
      <c r="F294" s="300" t="s">
        <v>132</v>
      </c>
      <c r="G294" s="300" t="s">
        <v>130</v>
      </c>
      <c r="H294" s="94" t="s">
        <v>104</v>
      </c>
      <c r="I294" s="300" t="s">
        <v>440</v>
      </c>
      <c r="J294" s="300" t="s">
        <v>441</v>
      </c>
      <c r="K294" s="94">
        <v>190</v>
      </c>
      <c r="L294" s="94">
        <v>2800</v>
      </c>
      <c r="M294" s="94">
        <v>400</v>
      </c>
      <c r="N294" s="94">
        <v>200</v>
      </c>
      <c r="O294" s="94">
        <v>5.5</v>
      </c>
      <c r="P294" s="94">
        <v>300</v>
      </c>
      <c r="Q294" s="94">
        <v>0</v>
      </c>
      <c r="R294" s="94">
        <v>200</v>
      </c>
      <c r="S294" s="94">
        <v>100</v>
      </c>
      <c r="T294" s="94">
        <v>100</v>
      </c>
      <c r="U294" s="94">
        <v>0</v>
      </c>
      <c r="V294" s="94">
        <v>100</v>
      </c>
      <c r="W294" s="94">
        <v>0</v>
      </c>
      <c r="X294" s="94">
        <v>500</v>
      </c>
    </row>
    <row r="295" spans="1:24" ht="12.75" customHeight="1" x14ac:dyDescent="0.25">
      <c r="A295" s="62" t="s">
        <v>128</v>
      </c>
      <c r="B295" s="62" t="s">
        <v>469</v>
      </c>
      <c r="C295" s="92">
        <v>2023</v>
      </c>
      <c r="D295" s="302" t="s">
        <v>112</v>
      </c>
      <c r="E295" s="302" t="s">
        <v>457</v>
      </c>
      <c r="F295" s="300" t="s">
        <v>133</v>
      </c>
      <c r="G295" s="300" t="s">
        <v>130</v>
      </c>
      <c r="H295" s="94" t="s">
        <v>104</v>
      </c>
      <c r="I295" s="300" t="s">
        <v>440</v>
      </c>
      <c r="J295" s="300" t="s">
        <v>441</v>
      </c>
      <c r="K295" s="94">
        <v>210</v>
      </c>
      <c r="L295" s="94">
        <v>6900</v>
      </c>
      <c r="M295" s="94">
        <v>600</v>
      </c>
      <c r="N295" s="94">
        <v>300</v>
      </c>
      <c r="O295" s="94">
        <v>3.7</v>
      </c>
      <c r="P295" s="94">
        <v>400</v>
      </c>
      <c r="Q295" s="94">
        <v>100</v>
      </c>
      <c r="R295" s="94">
        <v>300</v>
      </c>
      <c r="S295" s="94">
        <v>200</v>
      </c>
      <c r="T295" s="94">
        <v>200</v>
      </c>
      <c r="U295" s="94">
        <v>0</v>
      </c>
      <c r="V295" s="94">
        <v>200</v>
      </c>
      <c r="W295" s="94">
        <v>100</v>
      </c>
      <c r="X295" s="94">
        <v>800</v>
      </c>
    </row>
    <row r="296" spans="1:24" ht="12.75" customHeight="1" x14ac:dyDescent="0.25">
      <c r="A296" s="62" t="s">
        <v>128</v>
      </c>
      <c r="B296" s="62" t="s">
        <v>469</v>
      </c>
      <c r="C296" s="92">
        <v>2023</v>
      </c>
      <c r="D296" s="302" t="s">
        <v>112</v>
      </c>
      <c r="E296" s="302" t="s">
        <v>457</v>
      </c>
      <c r="F296" s="300" t="s">
        <v>134</v>
      </c>
      <c r="G296" s="300" t="s">
        <v>130</v>
      </c>
      <c r="H296" s="94" t="s">
        <v>104</v>
      </c>
      <c r="I296" s="300" t="s">
        <v>440</v>
      </c>
      <c r="J296" s="300" t="s">
        <v>441</v>
      </c>
      <c r="K296" s="94">
        <v>190</v>
      </c>
      <c r="L296" s="94">
        <v>13900</v>
      </c>
      <c r="M296" s="94">
        <v>500</v>
      </c>
      <c r="N296" s="94">
        <v>200</v>
      </c>
      <c r="O296" s="94">
        <v>1.8</v>
      </c>
      <c r="P296" s="94">
        <v>400</v>
      </c>
      <c r="Q296" s="94">
        <v>100</v>
      </c>
      <c r="R296" s="94">
        <v>300</v>
      </c>
      <c r="S296" s="94">
        <v>200</v>
      </c>
      <c r="T296" s="94">
        <v>200</v>
      </c>
      <c r="U296" s="94">
        <v>0</v>
      </c>
      <c r="V296" s="94">
        <v>100</v>
      </c>
      <c r="W296" s="94">
        <v>100</v>
      </c>
      <c r="X296" s="94">
        <v>1300</v>
      </c>
    </row>
    <row r="297" spans="1:24" ht="12.75" customHeight="1" x14ac:dyDescent="0.25">
      <c r="A297" s="62" t="s">
        <v>128</v>
      </c>
      <c r="B297" s="62" t="s">
        <v>469</v>
      </c>
      <c r="C297" s="92">
        <v>2023</v>
      </c>
      <c r="D297" s="302" t="s">
        <v>112</v>
      </c>
      <c r="E297" s="302" t="s">
        <v>457</v>
      </c>
      <c r="F297" s="300" t="s">
        <v>135</v>
      </c>
      <c r="G297" s="300" t="s">
        <v>130</v>
      </c>
      <c r="H297" s="94" t="s">
        <v>104</v>
      </c>
      <c r="I297" s="300" t="s">
        <v>440</v>
      </c>
      <c r="J297" s="300" t="s">
        <v>441</v>
      </c>
      <c r="K297" s="94">
        <v>190</v>
      </c>
      <c r="L297" s="94">
        <v>26500</v>
      </c>
      <c r="M297" s="94">
        <v>500</v>
      </c>
      <c r="N297" s="94">
        <v>400</v>
      </c>
      <c r="O297" s="94">
        <v>1.4</v>
      </c>
      <c r="P297" s="94">
        <v>400</v>
      </c>
      <c r="Q297" s="94">
        <v>200</v>
      </c>
      <c r="R297" s="94">
        <v>200</v>
      </c>
      <c r="S297" s="94">
        <v>300</v>
      </c>
      <c r="T297" s="94">
        <v>200</v>
      </c>
      <c r="U297" s="94">
        <v>100</v>
      </c>
      <c r="V297" s="94">
        <v>100</v>
      </c>
      <c r="W297" s="94">
        <v>100</v>
      </c>
      <c r="X297" s="94">
        <v>2000</v>
      </c>
    </row>
    <row r="298" spans="1:24" ht="12.75" customHeight="1" x14ac:dyDescent="0.25">
      <c r="A298" s="62" t="s">
        <v>128</v>
      </c>
      <c r="B298" s="62" t="s">
        <v>469</v>
      </c>
      <c r="C298" s="92">
        <v>2023</v>
      </c>
      <c r="D298" s="302" t="s">
        <v>112</v>
      </c>
      <c r="E298" s="302" t="s">
        <v>457</v>
      </c>
      <c r="F298" s="300" t="s">
        <v>136</v>
      </c>
      <c r="G298" s="300" t="s">
        <v>130</v>
      </c>
      <c r="H298" s="94" t="s">
        <v>104</v>
      </c>
      <c r="I298" s="300" t="s">
        <v>440</v>
      </c>
      <c r="J298" s="300" t="s">
        <v>441</v>
      </c>
      <c r="K298" s="94">
        <v>80</v>
      </c>
      <c r="L298" s="94">
        <v>21200</v>
      </c>
      <c r="M298" s="94">
        <v>300</v>
      </c>
      <c r="N298" s="94">
        <v>200</v>
      </c>
      <c r="O298" s="94">
        <v>1.2</v>
      </c>
      <c r="P298" s="94">
        <v>200</v>
      </c>
      <c r="Q298" s="94">
        <v>100</v>
      </c>
      <c r="R298" s="94">
        <v>100</v>
      </c>
      <c r="S298" s="94">
        <v>200</v>
      </c>
      <c r="T298" s="94">
        <v>100</v>
      </c>
      <c r="U298" s="94">
        <v>0</v>
      </c>
      <c r="V298" s="94">
        <v>100</v>
      </c>
      <c r="W298" s="94">
        <v>100</v>
      </c>
      <c r="X298" s="94">
        <v>2300</v>
      </c>
    </row>
    <row r="299" spans="1:24" ht="12.75" customHeight="1" x14ac:dyDescent="0.25">
      <c r="A299" s="62" t="s">
        <v>128</v>
      </c>
      <c r="B299" s="62" t="s">
        <v>469</v>
      </c>
      <c r="C299" s="92">
        <v>2023</v>
      </c>
      <c r="D299" s="302" t="s">
        <v>112</v>
      </c>
      <c r="E299" s="302" t="s">
        <v>457</v>
      </c>
      <c r="F299" s="300" t="s">
        <v>137</v>
      </c>
      <c r="G299" s="300" t="s">
        <v>130</v>
      </c>
      <c r="H299" s="94" t="s">
        <v>104</v>
      </c>
      <c r="I299" s="300" t="s">
        <v>440</v>
      </c>
      <c r="J299" s="300" t="s">
        <v>441</v>
      </c>
      <c r="K299" s="94" t="s">
        <v>104</v>
      </c>
      <c r="L299" s="94" t="s">
        <v>104</v>
      </c>
      <c r="M299" s="94" t="s">
        <v>104</v>
      </c>
      <c r="N299" s="94" t="s">
        <v>104</v>
      </c>
      <c r="O299" s="94" t="s">
        <v>104</v>
      </c>
      <c r="P299" s="94" t="s">
        <v>104</v>
      </c>
      <c r="Q299" s="94" t="s">
        <v>104</v>
      </c>
      <c r="R299" s="94" t="s">
        <v>104</v>
      </c>
      <c r="S299" s="94" t="s">
        <v>104</v>
      </c>
      <c r="T299" s="94" t="s">
        <v>104</v>
      </c>
      <c r="U299" s="94" t="s">
        <v>104</v>
      </c>
      <c r="V299" s="94" t="s">
        <v>104</v>
      </c>
      <c r="W299" s="94" t="s">
        <v>104</v>
      </c>
      <c r="X299" s="94" t="s">
        <v>104</v>
      </c>
    </row>
    <row r="300" spans="1:24" ht="12.75" customHeight="1" x14ac:dyDescent="0.25">
      <c r="A300" s="62" t="s">
        <v>128</v>
      </c>
      <c r="B300" s="62" t="s">
        <v>469</v>
      </c>
      <c r="C300" s="92">
        <v>2023</v>
      </c>
      <c r="D300" s="302" t="s">
        <v>112</v>
      </c>
      <c r="E300" s="302" t="s">
        <v>457</v>
      </c>
      <c r="F300" s="300" t="s">
        <v>138</v>
      </c>
      <c r="G300" s="300" t="s">
        <v>130</v>
      </c>
      <c r="H300" s="94" t="s">
        <v>104</v>
      </c>
      <c r="I300" s="300" t="s">
        <v>440</v>
      </c>
      <c r="J300" s="300" t="s">
        <v>441</v>
      </c>
      <c r="K300" s="94" t="s">
        <v>104</v>
      </c>
      <c r="L300" s="94" t="s">
        <v>104</v>
      </c>
      <c r="M300" s="94" t="s">
        <v>104</v>
      </c>
      <c r="N300" s="94" t="s">
        <v>104</v>
      </c>
      <c r="O300" s="94" t="s">
        <v>104</v>
      </c>
      <c r="P300" s="94" t="s">
        <v>104</v>
      </c>
      <c r="Q300" s="94" t="s">
        <v>104</v>
      </c>
      <c r="R300" s="94" t="s">
        <v>104</v>
      </c>
      <c r="S300" s="94" t="s">
        <v>104</v>
      </c>
      <c r="T300" s="94" t="s">
        <v>104</v>
      </c>
      <c r="U300" s="94" t="s">
        <v>104</v>
      </c>
      <c r="V300" s="94" t="s">
        <v>104</v>
      </c>
      <c r="W300" s="94" t="s">
        <v>104</v>
      </c>
      <c r="X300" s="94" t="s">
        <v>104</v>
      </c>
    </row>
    <row r="301" spans="1:24" ht="12.75" customHeight="1" x14ac:dyDescent="0.25">
      <c r="A301" s="62" t="s">
        <v>128</v>
      </c>
      <c r="B301" s="62" t="s">
        <v>469</v>
      </c>
      <c r="C301" s="92">
        <v>2023</v>
      </c>
      <c r="D301" s="302" t="s">
        <v>112</v>
      </c>
      <c r="E301" s="302" t="s">
        <v>457</v>
      </c>
      <c r="F301" s="300" t="s">
        <v>81</v>
      </c>
      <c r="G301" s="300" t="s">
        <v>130</v>
      </c>
      <c r="H301" s="94" t="s">
        <v>104</v>
      </c>
      <c r="I301" s="300" t="s">
        <v>440</v>
      </c>
      <c r="J301" s="300" t="s">
        <v>441</v>
      </c>
      <c r="K301" s="94">
        <v>1070</v>
      </c>
      <c r="L301" s="94">
        <v>72600</v>
      </c>
      <c r="M301" s="94">
        <v>2800</v>
      </c>
      <c r="N301" s="94">
        <v>1500</v>
      </c>
      <c r="O301" s="94">
        <v>2.1</v>
      </c>
      <c r="P301" s="94">
        <v>1800</v>
      </c>
      <c r="Q301" s="94">
        <v>600</v>
      </c>
      <c r="R301" s="94">
        <v>1200</v>
      </c>
      <c r="S301" s="94">
        <v>1000</v>
      </c>
      <c r="T301" s="94">
        <v>1000</v>
      </c>
      <c r="U301" s="94">
        <v>200</v>
      </c>
      <c r="V301" s="94">
        <v>700</v>
      </c>
      <c r="W301" s="94">
        <v>500</v>
      </c>
      <c r="X301" s="94">
        <v>6900</v>
      </c>
    </row>
    <row r="302" spans="1:24" ht="12.75" customHeight="1" x14ac:dyDescent="0.25">
      <c r="A302" s="62" t="s">
        <v>128</v>
      </c>
      <c r="B302" s="62" t="s">
        <v>469</v>
      </c>
      <c r="C302" s="92">
        <v>2023</v>
      </c>
      <c r="D302" s="302" t="s">
        <v>112</v>
      </c>
      <c r="E302" s="302" t="s">
        <v>457</v>
      </c>
      <c r="F302" s="300" t="s">
        <v>81</v>
      </c>
      <c r="G302" s="97" t="s">
        <v>95</v>
      </c>
      <c r="H302" s="98" t="s">
        <v>81</v>
      </c>
      <c r="I302" s="300" t="s">
        <v>440</v>
      </c>
      <c r="J302" s="300" t="s">
        <v>441</v>
      </c>
      <c r="K302" s="94">
        <v>930</v>
      </c>
      <c r="L302" s="94">
        <v>58800</v>
      </c>
      <c r="M302" s="94">
        <v>2300</v>
      </c>
      <c r="N302" s="94">
        <v>1200</v>
      </c>
      <c r="O302" s="94">
        <v>2</v>
      </c>
      <c r="P302" s="94">
        <v>1500</v>
      </c>
      <c r="Q302" s="94">
        <v>500</v>
      </c>
      <c r="R302" s="94">
        <v>1000</v>
      </c>
      <c r="S302" s="94">
        <v>800</v>
      </c>
      <c r="T302" s="94">
        <v>800</v>
      </c>
      <c r="U302" s="94">
        <v>100</v>
      </c>
      <c r="V302" s="94">
        <v>600</v>
      </c>
      <c r="W302" s="94">
        <v>300</v>
      </c>
      <c r="X302" s="94">
        <v>5300</v>
      </c>
    </row>
    <row r="303" spans="1:24" ht="12.75" customHeight="1" x14ac:dyDescent="0.25">
      <c r="A303" s="62" t="s">
        <v>128</v>
      </c>
      <c r="B303" s="62" t="s">
        <v>469</v>
      </c>
      <c r="C303" s="92">
        <v>2023</v>
      </c>
      <c r="D303" s="302" t="s">
        <v>112</v>
      </c>
      <c r="E303" s="302" t="s">
        <v>457</v>
      </c>
      <c r="F303" s="300" t="s">
        <v>81</v>
      </c>
      <c r="G303" s="97" t="s">
        <v>95</v>
      </c>
      <c r="H303" s="94" t="s">
        <v>96</v>
      </c>
      <c r="I303" s="300" t="s">
        <v>440</v>
      </c>
      <c r="J303" s="300" t="s">
        <v>441</v>
      </c>
      <c r="K303" s="94">
        <v>340</v>
      </c>
      <c r="L303" s="94">
        <v>36400</v>
      </c>
      <c r="M303" s="94">
        <v>1100</v>
      </c>
      <c r="N303" s="94">
        <v>600</v>
      </c>
      <c r="O303" s="94">
        <v>1.8</v>
      </c>
      <c r="P303" s="94">
        <v>700</v>
      </c>
      <c r="Q303" s="94">
        <v>300</v>
      </c>
      <c r="R303" s="94">
        <v>300</v>
      </c>
      <c r="S303" s="94">
        <v>400</v>
      </c>
      <c r="T303" s="94">
        <v>400</v>
      </c>
      <c r="U303" s="94">
        <v>100</v>
      </c>
      <c r="V303" s="94">
        <v>300</v>
      </c>
      <c r="W303" s="94">
        <v>200</v>
      </c>
      <c r="X303" s="94">
        <v>3600</v>
      </c>
    </row>
    <row r="304" spans="1:24" ht="12.75" customHeight="1" x14ac:dyDescent="0.25">
      <c r="A304" s="62" t="s">
        <v>128</v>
      </c>
      <c r="B304" s="62" t="s">
        <v>469</v>
      </c>
      <c r="C304" s="92">
        <v>2023</v>
      </c>
      <c r="D304" s="302" t="s">
        <v>112</v>
      </c>
      <c r="E304" s="302" t="s">
        <v>457</v>
      </c>
      <c r="F304" s="300" t="s">
        <v>81</v>
      </c>
      <c r="G304" s="97" t="s">
        <v>95</v>
      </c>
      <c r="H304" s="94" t="s">
        <v>97</v>
      </c>
      <c r="I304" s="300" t="s">
        <v>440</v>
      </c>
      <c r="J304" s="300" t="s">
        <v>441</v>
      </c>
      <c r="K304" s="94">
        <v>600</v>
      </c>
      <c r="L304" s="94">
        <v>22400</v>
      </c>
      <c r="M304" s="94">
        <v>1200</v>
      </c>
      <c r="N304" s="94">
        <v>500</v>
      </c>
      <c r="O304" s="94">
        <v>2.2999999999999998</v>
      </c>
      <c r="P304" s="94">
        <v>800</v>
      </c>
      <c r="Q304" s="94">
        <v>100</v>
      </c>
      <c r="R304" s="94">
        <v>700</v>
      </c>
      <c r="S304" s="94">
        <v>400</v>
      </c>
      <c r="T304" s="94">
        <v>400</v>
      </c>
      <c r="U304" s="94">
        <v>0</v>
      </c>
      <c r="V304" s="94">
        <v>300</v>
      </c>
      <c r="W304" s="94">
        <v>100</v>
      </c>
      <c r="X304" s="94">
        <v>1700</v>
      </c>
    </row>
    <row r="305" spans="1:24" ht="12.75" customHeight="1" x14ac:dyDescent="0.25">
      <c r="A305" s="62" t="s">
        <v>128</v>
      </c>
      <c r="B305" s="62" t="s">
        <v>469</v>
      </c>
      <c r="C305" s="92">
        <v>2023</v>
      </c>
      <c r="D305" s="302" t="s">
        <v>112</v>
      </c>
      <c r="E305" s="302" t="s">
        <v>457</v>
      </c>
      <c r="F305" s="300" t="s">
        <v>81</v>
      </c>
      <c r="G305" s="94" t="s">
        <v>98</v>
      </c>
      <c r="H305" s="94" t="s">
        <v>104</v>
      </c>
      <c r="I305" s="300" t="s">
        <v>440</v>
      </c>
      <c r="J305" s="300" t="s">
        <v>441</v>
      </c>
      <c r="K305" s="94">
        <v>120</v>
      </c>
      <c r="L305" s="94">
        <v>12900</v>
      </c>
      <c r="M305" s="94">
        <v>400</v>
      </c>
      <c r="N305" s="94">
        <v>300</v>
      </c>
      <c r="O305" s="94">
        <v>2.2000000000000002</v>
      </c>
      <c r="P305" s="94">
        <v>300</v>
      </c>
      <c r="Q305" s="94">
        <v>100</v>
      </c>
      <c r="R305" s="94">
        <v>200</v>
      </c>
      <c r="S305" s="94">
        <v>200</v>
      </c>
      <c r="T305" s="94">
        <v>200</v>
      </c>
      <c r="U305" s="94">
        <v>100</v>
      </c>
      <c r="V305" s="94">
        <v>100</v>
      </c>
      <c r="W305" s="94">
        <v>100</v>
      </c>
      <c r="X305" s="94">
        <v>900</v>
      </c>
    </row>
    <row r="306" spans="1:24" ht="12.75" customHeight="1" x14ac:dyDescent="0.25">
      <c r="A306" s="62" t="s">
        <v>128</v>
      </c>
      <c r="B306" s="62" t="s">
        <v>469</v>
      </c>
      <c r="C306" s="92">
        <v>2023</v>
      </c>
      <c r="D306" s="302" t="s">
        <v>112</v>
      </c>
      <c r="E306" s="302" t="s">
        <v>457</v>
      </c>
      <c r="F306" s="300" t="s">
        <v>81</v>
      </c>
      <c r="G306" s="94" t="s">
        <v>99</v>
      </c>
      <c r="H306" s="94" t="s">
        <v>104</v>
      </c>
      <c r="I306" s="300" t="s">
        <v>440</v>
      </c>
      <c r="J306" s="300" t="s">
        <v>441</v>
      </c>
      <c r="K306" s="94">
        <v>20</v>
      </c>
      <c r="L306" s="94">
        <v>900</v>
      </c>
      <c r="M306" s="94">
        <v>100</v>
      </c>
      <c r="N306" s="94">
        <v>100</v>
      </c>
      <c r="O306" s="94">
        <v>6.6</v>
      </c>
      <c r="P306" s="94">
        <v>100</v>
      </c>
      <c r="Q306" s="94">
        <v>0</v>
      </c>
      <c r="R306" s="94" t="s">
        <v>101</v>
      </c>
      <c r="S306" s="94">
        <v>0</v>
      </c>
      <c r="T306" s="94">
        <v>0</v>
      </c>
      <c r="U306" s="94">
        <v>0</v>
      </c>
      <c r="V306" s="94">
        <v>0</v>
      </c>
      <c r="W306" s="94">
        <v>0</v>
      </c>
      <c r="X306" s="94">
        <v>700</v>
      </c>
    </row>
    <row r="307" spans="1:24" ht="12.75" customHeight="1" x14ac:dyDescent="0.25">
      <c r="A307" s="62" t="s">
        <v>128</v>
      </c>
      <c r="B307" s="62" t="s">
        <v>469</v>
      </c>
      <c r="C307" s="92">
        <v>2023</v>
      </c>
      <c r="D307" s="302" t="s">
        <v>112</v>
      </c>
      <c r="E307" s="302" t="s">
        <v>457</v>
      </c>
      <c r="F307" s="300" t="s">
        <v>81</v>
      </c>
      <c r="G307" s="300" t="s">
        <v>130</v>
      </c>
      <c r="H307" s="94" t="s">
        <v>104</v>
      </c>
      <c r="I307" s="94" t="s">
        <v>364</v>
      </c>
      <c r="J307" s="300" t="s">
        <v>441</v>
      </c>
      <c r="K307" s="94">
        <v>330</v>
      </c>
      <c r="L307" s="94">
        <v>19000</v>
      </c>
      <c r="M307" s="94">
        <v>700</v>
      </c>
      <c r="N307" s="94">
        <v>300</v>
      </c>
      <c r="O307" s="94">
        <v>1.5</v>
      </c>
      <c r="P307" s="94">
        <v>500</v>
      </c>
      <c r="Q307" s="94">
        <v>100</v>
      </c>
      <c r="R307" s="94">
        <v>400</v>
      </c>
      <c r="S307" s="94">
        <v>200</v>
      </c>
      <c r="T307" s="94">
        <v>200</v>
      </c>
      <c r="U307" s="94">
        <v>0</v>
      </c>
      <c r="V307" s="94">
        <v>200</v>
      </c>
      <c r="W307" s="94">
        <v>100</v>
      </c>
      <c r="X307" s="94">
        <v>1200</v>
      </c>
    </row>
    <row r="308" spans="1:24" ht="12.75" customHeight="1" x14ac:dyDescent="0.25">
      <c r="A308" s="62" t="s">
        <v>128</v>
      </c>
      <c r="B308" s="62" t="s">
        <v>469</v>
      </c>
      <c r="C308" s="92">
        <v>2023</v>
      </c>
      <c r="D308" s="302" t="s">
        <v>112</v>
      </c>
      <c r="E308" s="302" t="s">
        <v>457</v>
      </c>
      <c r="F308" s="300" t="s">
        <v>81</v>
      </c>
      <c r="G308" s="300" t="s">
        <v>130</v>
      </c>
      <c r="H308" s="94" t="s">
        <v>104</v>
      </c>
      <c r="I308" s="94" t="s">
        <v>365</v>
      </c>
      <c r="J308" s="300" t="s">
        <v>441</v>
      </c>
      <c r="K308" s="94">
        <v>30</v>
      </c>
      <c r="L308" s="94" t="s">
        <v>101</v>
      </c>
      <c r="M308" s="94">
        <v>200</v>
      </c>
      <c r="N308" s="94">
        <v>100</v>
      </c>
      <c r="O308" s="94">
        <v>103.1</v>
      </c>
      <c r="P308" s="94">
        <v>100</v>
      </c>
      <c r="Q308" s="94">
        <v>0</v>
      </c>
      <c r="R308" s="94">
        <v>100</v>
      </c>
      <c r="S308" s="94">
        <v>100</v>
      </c>
      <c r="T308" s="94">
        <v>100</v>
      </c>
      <c r="U308" s="94">
        <v>0</v>
      </c>
      <c r="V308" s="94">
        <v>100</v>
      </c>
      <c r="W308" s="94">
        <v>100</v>
      </c>
      <c r="X308" s="94" t="s">
        <v>104</v>
      </c>
    </row>
    <row r="309" spans="1:24" ht="12.75" customHeight="1" x14ac:dyDescent="0.25">
      <c r="A309" s="62" t="s">
        <v>128</v>
      </c>
      <c r="B309" s="62" t="s">
        <v>469</v>
      </c>
      <c r="C309" s="92">
        <v>2023</v>
      </c>
      <c r="D309" s="302" t="s">
        <v>112</v>
      </c>
      <c r="E309" s="302" t="s">
        <v>457</v>
      </c>
      <c r="F309" s="300" t="s">
        <v>81</v>
      </c>
      <c r="G309" s="300" t="s">
        <v>130</v>
      </c>
      <c r="H309" s="94" t="s">
        <v>104</v>
      </c>
      <c r="I309" s="94" t="s">
        <v>366</v>
      </c>
      <c r="J309" s="300" t="s">
        <v>441</v>
      </c>
      <c r="K309" s="94">
        <v>20</v>
      </c>
      <c r="L309" s="94">
        <v>300</v>
      </c>
      <c r="M309" s="94">
        <v>100</v>
      </c>
      <c r="N309" s="94">
        <v>0</v>
      </c>
      <c r="O309" s="94">
        <v>13</v>
      </c>
      <c r="P309" s="94">
        <v>100</v>
      </c>
      <c r="Q309" s="94">
        <v>0</v>
      </c>
      <c r="R309" s="94">
        <v>0</v>
      </c>
      <c r="S309" s="94">
        <v>0</v>
      </c>
      <c r="T309" s="94">
        <v>0</v>
      </c>
      <c r="U309" s="94" t="s">
        <v>101</v>
      </c>
      <c r="V309" s="94">
        <v>0</v>
      </c>
      <c r="W309" s="94" t="s">
        <v>101</v>
      </c>
      <c r="X309" s="94">
        <v>200</v>
      </c>
    </row>
    <row r="310" spans="1:24" ht="12.75" customHeight="1" x14ac:dyDescent="0.25">
      <c r="A310" s="62" t="s">
        <v>128</v>
      </c>
      <c r="B310" s="62" t="s">
        <v>469</v>
      </c>
      <c r="C310" s="92">
        <v>2023</v>
      </c>
      <c r="D310" s="302" t="s">
        <v>112</v>
      </c>
      <c r="E310" s="302" t="s">
        <v>457</v>
      </c>
      <c r="F310" s="300" t="s">
        <v>81</v>
      </c>
      <c r="G310" s="300" t="s">
        <v>130</v>
      </c>
      <c r="H310" s="94" t="s">
        <v>104</v>
      </c>
      <c r="I310" s="94" t="s">
        <v>367</v>
      </c>
      <c r="J310" s="300" t="s">
        <v>441</v>
      </c>
      <c r="K310" s="94">
        <v>520</v>
      </c>
      <c r="L310" s="94">
        <v>37100</v>
      </c>
      <c r="M310" s="94">
        <v>1300</v>
      </c>
      <c r="N310" s="94">
        <v>800</v>
      </c>
      <c r="O310" s="94">
        <v>2.1</v>
      </c>
      <c r="P310" s="94">
        <v>800</v>
      </c>
      <c r="Q310" s="94">
        <v>300</v>
      </c>
      <c r="R310" s="94">
        <v>500</v>
      </c>
      <c r="S310" s="94">
        <v>500</v>
      </c>
      <c r="T310" s="94">
        <v>400</v>
      </c>
      <c r="U310" s="94">
        <v>100</v>
      </c>
      <c r="V310" s="94">
        <v>300</v>
      </c>
      <c r="W310" s="94">
        <v>300</v>
      </c>
      <c r="X310" s="94">
        <v>3700</v>
      </c>
    </row>
    <row r="311" spans="1:24" ht="12.75" customHeight="1" x14ac:dyDescent="0.25">
      <c r="A311" s="62" t="s">
        <v>128</v>
      </c>
      <c r="B311" s="62" t="s">
        <v>469</v>
      </c>
      <c r="C311" s="92">
        <v>2023</v>
      </c>
      <c r="D311" s="302" t="s">
        <v>112</v>
      </c>
      <c r="E311" s="302" t="s">
        <v>457</v>
      </c>
      <c r="F311" s="300" t="s">
        <v>81</v>
      </c>
      <c r="G311" s="300" t="s">
        <v>130</v>
      </c>
      <c r="H311" s="94" t="s">
        <v>104</v>
      </c>
      <c r="I311" s="94" t="s">
        <v>368</v>
      </c>
      <c r="J311" s="300" t="s">
        <v>441</v>
      </c>
      <c r="K311" s="94">
        <v>10</v>
      </c>
      <c r="L311" s="94">
        <v>700</v>
      </c>
      <c r="M311" s="94" t="s">
        <v>101</v>
      </c>
      <c r="N311" s="94">
        <v>0</v>
      </c>
      <c r="O311" s="94">
        <v>4.5</v>
      </c>
      <c r="P311" s="94">
        <v>0</v>
      </c>
      <c r="Q311" s="94">
        <v>0</v>
      </c>
      <c r="R311" s="94" t="s">
        <v>101</v>
      </c>
      <c r="S311" s="94">
        <v>0</v>
      </c>
      <c r="T311" s="94" t="s">
        <v>101</v>
      </c>
      <c r="U311" s="94">
        <v>0</v>
      </c>
      <c r="V311" s="94" t="s">
        <v>101</v>
      </c>
      <c r="W311" s="94" t="s">
        <v>101</v>
      </c>
      <c r="X311" s="94">
        <v>0</v>
      </c>
    </row>
    <row r="312" spans="1:24" ht="12.75" customHeight="1" x14ac:dyDescent="0.25">
      <c r="A312" s="62" t="s">
        <v>128</v>
      </c>
      <c r="B312" s="62" t="s">
        <v>469</v>
      </c>
      <c r="C312" s="92">
        <v>2023</v>
      </c>
      <c r="D312" s="302" t="s">
        <v>112</v>
      </c>
      <c r="E312" s="302" t="s">
        <v>457</v>
      </c>
      <c r="F312" s="300" t="s">
        <v>81</v>
      </c>
      <c r="G312" s="300" t="s">
        <v>130</v>
      </c>
      <c r="H312" s="94" t="s">
        <v>104</v>
      </c>
      <c r="I312" s="94" t="s">
        <v>369</v>
      </c>
      <c r="J312" s="300" t="s">
        <v>441</v>
      </c>
      <c r="K312" s="94">
        <v>10</v>
      </c>
      <c r="L312" s="94">
        <v>500</v>
      </c>
      <c r="M312" s="94">
        <v>100</v>
      </c>
      <c r="N312" s="94">
        <v>0</v>
      </c>
      <c r="O312" s="94">
        <v>2.2000000000000002</v>
      </c>
      <c r="P312" s="94">
        <v>100</v>
      </c>
      <c r="Q312" s="94">
        <v>0</v>
      </c>
      <c r="R312" s="94">
        <v>100</v>
      </c>
      <c r="S312" s="94">
        <v>0</v>
      </c>
      <c r="T312" s="94">
        <v>0</v>
      </c>
      <c r="U312" s="94">
        <v>0</v>
      </c>
      <c r="V312" s="94">
        <v>0</v>
      </c>
      <c r="W312" s="94">
        <v>0</v>
      </c>
      <c r="X312" s="94">
        <v>0</v>
      </c>
    </row>
    <row r="313" spans="1:24" ht="12.75" customHeight="1" x14ac:dyDescent="0.25">
      <c r="A313" s="62" t="s">
        <v>128</v>
      </c>
      <c r="B313" s="62" t="s">
        <v>469</v>
      </c>
      <c r="C313" s="92">
        <v>2023</v>
      </c>
      <c r="D313" s="302" t="s">
        <v>112</v>
      </c>
      <c r="E313" s="302" t="s">
        <v>457</v>
      </c>
      <c r="F313" s="300" t="s">
        <v>81</v>
      </c>
      <c r="G313" s="300" t="s">
        <v>130</v>
      </c>
      <c r="H313" s="94" t="s">
        <v>104</v>
      </c>
      <c r="I313" s="94" t="s">
        <v>370</v>
      </c>
      <c r="J313" s="300" t="s">
        <v>441</v>
      </c>
      <c r="K313" s="94">
        <v>20</v>
      </c>
      <c r="L313" s="94">
        <v>1900</v>
      </c>
      <c r="M313" s="94">
        <v>100</v>
      </c>
      <c r="N313" s="94">
        <v>0</v>
      </c>
      <c r="O313" s="94">
        <v>2.2000000000000002</v>
      </c>
      <c r="P313" s="94">
        <v>0</v>
      </c>
      <c r="Q313" s="94">
        <v>0</v>
      </c>
      <c r="R313" s="94">
        <v>0</v>
      </c>
      <c r="S313" s="94">
        <v>0</v>
      </c>
      <c r="T313" s="94">
        <v>0</v>
      </c>
      <c r="U313" s="94">
        <v>0</v>
      </c>
      <c r="V313" s="94">
        <v>0</v>
      </c>
      <c r="W313" s="94">
        <v>0</v>
      </c>
      <c r="X313" s="94">
        <v>1200</v>
      </c>
    </row>
    <row r="314" spans="1:24" ht="12.75" customHeight="1" x14ac:dyDescent="0.25">
      <c r="A314" s="62" t="s">
        <v>128</v>
      </c>
      <c r="B314" s="62" t="s">
        <v>469</v>
      </c>
      <c r="C314" s="92">
        <v>2023</v>
      </c>
      <c r="D314" s="302" t="s">
        <v>112</v>
      </c>
      <c r="E314" s="302" t="s">
        <v>457</v>
      </c>
      <c r="F314" s="300" t="s">
        <v>81</v>
      </c>
      <c r="G314" s="300" t="s">
        <v>130</v>
      </c>
      <c r="H314" s="94" t="s">
        <v>104</v>
      </c>
      <c r="I314" s="94" t="s">
        <v>371</v>
      </c>
      <c r="J314" s="300" t="s">
        <v>441</v>
      </c>
      <c r="K314" s="94">
        <v>130</v>
      </c>
      <c r="L314" s="94">
        <v>13000</v>
      </c>
      <c r="M314" s="94">
        <v>400</v>
      </c>
      <c r="N314" s="94">
        <v>200</v>
      </c>
      <c r="O314" s="94">
        <v>1.6</v>
      </c>
      <c r="P314" s="94">
        <v>200</v>
      </c>
      <c r="Q314" s="94">
        <v>100</v>
      </c>
      <c r="R314" s="94">
        <v>200</v>
      </c>
      <c r="S314" s="94">
        <v>200</v>
      </c>
      <c r="T314" s="94">
        <v>100</v>
      </c>
      <c r="U314" s="94">
        <v>0</v>
      </c>
      <c r="V314" s="94">
        <v>100</v>
      </c>
      <c r="W314" s="94">
        <v>100</v>
      </c>
      <c r="X314" s="94">
        <v>600</v>
      </c>
    </row>
    <row r="315" spans="1:24" ht="12.75" customHeight="1" x14ac:dyDescent="0.25">
      <c r="A315" s="62" t="s">
        <v>128</v>
      </c>
      <c r="B315" s="62" t="s">
        <v>469</v>
      </c>
      <c r="C315" s="92">
        <v>2023</v>
      </c>
      <c r="D315" s="302" t="s">
        <v>112</v>
      </c>
      <c r="E315" s="302" t="s">
        <v>457</v>
      </c>
      <c r="F315" s="300" t="s">
        <v>81</v>
      </c>
      <c r="G315" s="300" t="s">
        <v>130</v>
      </c>
      <c r="H315" s="94" t="s">
        <v>104</v>
      </c>
      <c r="I315" s="300" t="s">
        <v>440</v>
      </c>
      <c r="J315" s="94" t="s">
        <v>442</v>
      </c>
      <c r="K315" s="94" t="s">
        <v>333</v>
      </c>
      <c r="L315" s="94" t="s">
        <v>333</v>
      </c>
      <c r="M315" s="94" t="s">
        <v>333</v>
      </c>
      <c r="N315" s="94" t="s">
        <v>333</v>
      </c>
      <c r="O315" s="94" t="s">
        <v>333</v>
      </c>
      <c r="P315" s="94" t="s">
        <v>333</v>
      </c>
      <c r="Q315" s="94" t="s">
        <v>333</v>
      </c>
      <c r="R315" s="94" t="s">
        <v>333</v>
      </c>
      <c r="S315" s="94" t="s">
        <v>333</v>
      </c>
      <c r="T315" s="94" t="s">
        <v>333</v>
      </c>
      <c r="U315" s="94" t="s">
        <v>333</v>
      </c>
      <c r="V315" s="94" t="s">
        <v>333</v>
      </c>
      <c r="W315" s="94" t="s">
        <v>333</v>
      </c>
      <c r="X315" s="94" t="s">
        <v>333</v>
      </c>
    </row>
    <row r="316" spans="1:24" ht="12.75" customHeight="1" x14ac:dyDescent="0.25">
      <c r="A316" s="62" t="s">
        <v>128</v>
      </c>
      <c r="B316" s="62" t="s">
        <v>469</v>
      </c>
      <c r="C316" s="92">
        <v>2023</v>
      </c>
      <c r="D316" s="302" t="s">
        <v>112</v>
      </c>
      <c r="E316" s="302" t="s">
        <v>457</v>
      </c>
      <c r="F316" s="300" t="s">
        <v>81</v>
      </c>
      <c r="G316" s="300" t="s">
        <v>130</v>
      </c>
      <c r="H316" s="94" t="s">
        <v>104</v>
      </c>
      <c r="I316" s="300" t="s">
        <v>440</v>
      </c>
      <c r="J316" s="94" t="s">
        <v>443</v>
      </c>
      <c r="K316" s="94" t="s">
        <v>333</v>
      </c>
      <c r="L316" s="94" t="s">
        <v>333</v>
      </c>
      <c r="M316" s="94" t="s">
        <v>333</v>
      </c>
      <c r="N316" s="94" t="s">
        <v>333</v>
      </c>
      <c r="O316" s="94" t="s">
        <v>333</v>
      </c>
      <c r="P316" s="94" t="s">
        <v>333</v>
      </c>
      <c r="Q316" s="94" t="s">
        <v>333</v>
      </c>
      <c r="R316" s="94" t="s">
        <v>333</v>
      </c>
      <c r="S316" s="94" t="s">
        <v>333</v>
      </c>
      <c r="T316" s="94" t="s">
        <v>333</v>
      </c>
      <c r="U316" s="94" t="s">
        <v>333</v>
      </c>
      <c r="V316" s="94" t="s">
        <v>333</v>
      </c>
      <c r="W316" s="94" t="s">
        <v>333</v>
      </c>
      <c r="X316" s="94" t="s">
        <v>333</v>
      </c>
    </row>
    <row r="317" spans="1:24" ht="12.75" customHeight="1" x14ac:dyDescent="0.25">
      <c r="A317" s="62" t="s">
        <v>128</v>
      </c>
      <c r="B317" s="62" t="s">
        <v>469</v>
      </c>
      <c r="C317" s="92">
        <v>2023</v>
      </c>
      <c r="D317" s="302" t="s">
        <v>112</v>
      </c>
      <c r="E317" s="302" t="s">
        <v>457</v>
      </c>
      <c r="F317" s="300" t="s">
        <v>81</v>
      </c>
      <c r="G317" s="300" t="s">
        <v>130</v>
      </c>
      <c r="H317" s="94" t="s">
        <v>104</v>
      </c>
      <c r="I317" s="300" t="s">
        <v>440</v>
      </c>
      <c r="J317" s="94" t="s">
        <v>444</v>
      </c>
      <c r="K317" s="94" t="s">
        <v>333</v>
      </c>
      <c r="L317" s="94" t="s">
        <v>333</v>
      </c>
      <c r="M317" s="94" t="s">
        <v>333</v>
      </c>
      <c r="N317" s="94" t="s">
        <v>333</v>
      </c>
      <c r="O317" s="94" t="s">
        <v>333</v>
      </c>
      <c r="P317" s="94" t="s">
        <v>333</v>
      </c>
      <c r="Q317" s="94" t="s">
        <v>333</v>
      </c>
      <c r="R317" s="94" t="s">
        <v>333</v>
      </c>
      <c r="S317" s="94" t="s">
        <v>333</v>
      </c>
      <c r="T317" s="94" t="s">
        <v>333</v>
      </c>
      <c r="U317" s="94" t="s">
        <v>333</v>
      </c>
      <c r="V317" s="94" t="s">
        <v>333</v>
      </c>
      <c r="W317" s="94" t="s">
        <v>333</v>
      </c>
      <c r="X317" s="94" t="s">
        <v>333</v>
      </c>
    </row>
    <row r="318" spans="1:24" ht="12.75" customHeight="1" x14ac:dyDescent="0.25">
      <c r="A318" s="62" t="s">
        <v>128</v>
      </c>
      <c r="B318" s="62" t="s">
        <v>469</v>
      </c>
      <c r="C318" s="92">
        <v>2023</v>
      </c>
      <c r="D318" s="302" t="s">
        <v>112</v>
      </c>
      <c r="E318" s="302" t="s">
        <v>457</v>
      </c>
      <c r="F318" s="300" t="s">
        <v>81</v>
      </c>
      <c r="G318" s="300" t="s">
        <v>130</v>
      </c>
      <c r="H318" s="94" t="s">
        <v>104</v>
      </c>
      <c r="I318" s="300" t="s">
        <v>440</v>
      </c>
      <c r="J318" s="94" t="s">
        <v>445</v>
      </c>
      <c r="K318" s="94" t="s">
        <v>333</v>
      </c>
      <c r="L318" s="94" t="s">
        <v>333</v>
      </c>
      <c r="M318" s="94" t="s">
        <v>333</v>
      </c>
      <c r="N318" s="94" t="s">
        <v>333</v>
      </c>
      <c r="O318" s="94" t="s">
        <v>333</v>
      </c>
      <c r="P318" s="94" t="s">
        <v>333</v>
      </c>
      <c r="Q318" s="94" t="s">
        <v>333</v>
      </c>
      <c r="R318" s="94" t="s">
        <v>333</v>
      </c>
      <c r="S318" s="94" t="s">
        <v>333</v>
      </c>
      <c r="T318" s="94" t="s">
        <v>333</v>
      </c>
      <c r="U318" s="94" t="s">
        <v>333</v>
      </c>
      <c r="V318" s="94" t="s">
        <v>333</v>
      </c>
      <c r="W318" s="94" t="s">
        <v>333</v>
      </c>
      <c r="X318" s="94" t="s">
        <v>333</v>
      </c>
    </row>
    <row r="319" spans="1:24" ht="12.75" customHeight="1" x14ac:dyDescent="0.25">
      <c r="A319" s="62" t="s">
        <v>128</v>
      </c>
      <c r="B319" s="62" t="s">
        <v>469</v>
      </c>
      <c r="C319" s="92">
        <v>2023</v>
      </c>
      <c r="D319" s="302" t="s">
        <v>112</v>
      </c>
      <c r="E319" s="302" t="s">
        <v>457</v>
      </c>
      <c r="F319" s="300" t="s">
        <v>81</v>
      </c>
      <c r="G319" s="300" t="s">
        <v>130</v>
      </c>
      <c r="H319" s="94" t="s">
        <v>104</v>
      </c>
      <c r="I319" s="300" t="s">
        <v>440</v>
      </c>
      <c r="J319" s="94" t="s">
        <v>446</v>
      </c>
      <c r="K319" s="94" t="s">
        <v>333</v>
      </c>
      <c r="L319" s="94" t="s">
        <v>333</v>
      </c>
      <c r="M319" s="94" t="s">
        <v>333</v>
      </c>
      <c r="N319" s="94" t="s">
        <v>333</v>
      </c>
      <c r="O319" s="94" t="s">
        <v>333</v>
      </c>
      <c r="P319" s="94" t="s">
        <v>333</v>
      </c>
      <c r="Q319" s="94" t="s">
        <v>333</v>
      </c>
      <c r="R319" s="94" t="s">
        <v>333</v>
      </c>
      <c r="S319" s="94" t="s">
        <v>333</v>
      </c>
      <c r="T319" s="94" t="s">
        <v>333</v>
      </c>
      <c r="U319" s="94" t="s">
        <v>333</v>
      </c>
      <c r="V319" s="94" t="s">
        <v>333</v>
      </c>
      <c r="W319" s="94" t="s">
        <v>333</v>
      </c>
      <c r="X319" s="94" t="s">
        <v>333</v>
      </c>
    </row>
    <row r="320" spans="1:24" ht="12.75" customHeight="1" x14ac:dyDescent="0.25">
      <c r="A320" s="62" t="s">
        <v>128</v>
      </c>
      <c r="B320" s="62" t="s">
        <v>469</v>
      </c>
      <c r="C320" s="92">
        <v>2023</v>
      </c>
      <c r="D320" s="302" t="s">
        <v>112</v>
      </c>
      <c r="E320" s="302" t="s">
        <v>457</v>
      </c>
      <c r="F320" s="300" t="s">
        <v>81</v>
      </c>
      <c r="G320" s="300" t="s">
        <v>130</v>
      </c>
      <c r="H320" s="94" t="s">
        <v>104</v>
      </c>
      <c r="I320" s="300" t="s">
        <v>440</v>
      </c>
      <c r="J320" s="94" t="s">
        <v>447</v>
      </c>
      <c r="K320" s="94" t="s">
        <v>333</v>
      </c>
      <c r="L320" s="94" t="s">
        <v>333</v>
      </c>
      <c r="M320" s="94" t="s">
        <v>333</v>
      </c>
      <c r="N320" s="94" t="s">
        <v>333</v>
      </c>
      <c r="O320" s="94" t="s">
        <v>333</v>
      </c>
      <c r="P320" s="94" t="s">
        <v>333</v>
      </c>
      <c r="Q320" s="94" t="s">
        <v>333</v>
      </c>
      <c r="R320" s="94" t="s">
        <v>333</v>
      </c>
      <c r="S320" s="94" t="s">
        <v>333</v>
      </c>
      <c r="T320" s="94" t="s">
        <v>333</v>
      </c>
      <c r="U320" s="94" t="s">
        <v>333</v>
      </c>
      <c r="V320" s="94" t="s">
        <v>333</v>
      </c>
      <c r="W320" s="94" t="s">
        <v>333</v>
      </c>
      <c r="X320" s="94" t="s">
        <v>333</v>
      </c>
    </row>
    <row r="321" spans="1:24" ht="12.75" customHeight="1" x14ac:dyDescent="0.25">
      <c r="A321" s="62" t="s">
        <v>128</v>
      </c>
      <c r="B321" s="62" t="s">
        <v>469</v>
      </c>
      <c r="C321" s="92">
        <v>2023</v>
      </c>
      <c r="D321" s="302" t="s">
        <v>113</v>
      </c>
      <c r="E321" s="302" t="s">
        <v>458</v>
      </c>
      <c r="F321" s="300" t="s">
        <v>129</v>
      </c>
      <c r="G321" s="300" t="s">
        <v>130</v>
      </c>
      <c r="H321" s="94" t="s">
        <v>104</v>
      </c>
      <c r="I321" s="300" t="s">
        <v>440</v>
      </c>
      <c r="J321" s="300" t="s">
        <v>441</v>
      </c>
      <c r="K321" s="94">
        <v>10</v>
      </c>
      <c r="L321" s="94">
        <v>0</v>
      </c>
      <c r="M321" s="94">
        <v>100</v>
      </c>
      <c r="N321" s="94">
        <v>100</v>
      </c>
      <c r="O321" s="94">
        <v>1631.3</v>
      </c>
      <c r="P321" s="94">
        <v>100</v>
      </c>
      <c r="Q321" s="94">
        <v>0</v>
      </c>
      <c r="R321" s="94">
        <v>0</v>
      </c>
      <c r="S321" s="94">
        <v>0</v>
      </c>
      <c r="T321" s="94">
        <v>100</v>
      </c>
      <c r="U321" s="94">
        <v>0</v>
      </c>
      <c r="V321" s="94">
        <v>0</v>
      </c>
      <c r="W321" s="94">
        <v>0</v>
      </c>
      <c r="X321" s="94">
        <v>100</v>
      </c>
    </row>
    <row r="322" spans="1:24" ht="12.75" customHeight="1" x14ac:dyDescent="0.25">
      <c r="A322" s="62" t="s">
        <v>128</v>
      </c>
      <c r="B322" s="62" t="s">
        <v>469</v>
      </c>
      <c r="C322" s="92">
        <v>2023</v>
      </c>
      <c r="D322" s="302" t="s">
        <v>113</v>
      </c>
      <c r="E322" s="302" t="s">
        <v>458</v>
      </c>
      <c r="F322" s="300" t="s">
        <v>131</v>
      </c>
      <c r="G322" s="300" t="s">
        <v>130</v>
      </c>
      <c r="H322" s="94" t="s">
        <v>104</v>
      </c>
      <c r="I322" s="300" t="s">
        <v>440</v>
      </c>
      <c r="J322" s="300" t="s">
        <v>441</v>
      </c>
      <c r="K322" s="94">
        <v>10</v>
      </c>
      <c r="L322" s="94">
        <v>0</v>
      </c>
      <c r="M322" s="94">
        <v>0</v>
      </c>
      <c r="N322" s="94">
        <v>0</v>
      </c>
      <c r="O322" s="94">
        <v>42.2</v>
      </c>
      <c r="P322" s="94">
        <v>0</v>
      </c>
      <c r="Q322" s="94">
        <v>0</v>
      </c>
      <c r="R322" s="94">
        <v>0</v>
      </c>
      <c r="S322" s="94">
        <v>0</v>
      </c>
      <c r="T322" s="94">
        <v>0</v>
      </c>
      <c r="U322" s="94">
        <v>0</v>
      </c>
      <c r="V322" s="94">
        <v>0</v>
      </c>
      <c r="W322" s="94">
        <v>0</v>
      </c>
      <c r="X322" s="94">
        <v>0</v>
      </c>
    </row>
    <row r="323" spans="1:24" ht="12.75" customHeight="1" x14ac:dyDescent="0.25">
      <c r="A323" s="62" t="s">
        <v>128</v>
      </c>
      <c r="B323" s="62" t="s">
        <v>469</v>
      </c>
      <c r="C323" s="92">
        <v>2023</v>
      </c>
      <c r="D323" s="302" t="s">
        <v>113</v>
      </c>
      <c r="E323" s="302" t="s">
        <v>458</v>
      </c>
      <c r="F323" s="300" t="s">
        <v>132</v>
      </c>
      <c r="G323" s="300" t="s">
        <v>130</v>
      </c>
      <c r="H323" s="94" t="s">
        <v>104</v>
      </c>
      <c r="I323" s="300" t="s">
        <v>440</v>
      </c>
      <c r="J323" s="300" t="s">
        <v>441</v>
      </c>
      <c r="K323" s="94">
        <v>10</v>
      </c>
      <c r="L323" s="94">
        <v>100</v>
      </c>
      <c r="M323" s="94">
        <v>0</v>
      </c>
      <c r="N323" s="94">
        <v>0</v>
      </c>
      <c r="O323" s="94">
        <v>15.7</v>
      </c>
      <c r="P323" s="94">
        <v>0</v>
      </c>
      <c r="Q323" s="94">
        <v>0</v>
      </c>
      <c r="R323" s="94">
        <v>0</v>
      </c>
      <c r="S323" s="94">
        <v>0</v>
      </c>
      <c r="T323" s="94">
        <v>0</v>
      </c>
      <c r="U323" s="94">
        <v>0</v>
      </c>
      <c r="V323" s="94">
        <v>0</v>
      </c>
      <c r="W323" s="94">
        <v>0</v>
      </c>
      <c r="X323" s="94">
        <v>0</v>
      </c>
    </row>
    <row r="324" spans="1:24" ht="12.75" customHeight="1" x14ac:dyDescent="0.25">
      <c r="A324" s="62" t="s">
        <v>128</v>
      </c>
      <c r="B324" s="62" t="s">
        <v>469</v>
      </c>
      <c r="C324" s="92">
        <v>2023</v>
      </c>
      <c r="D324" s="302" t="s">
        <v>113</v>
      </c>
      <c r="E324" s="302" t="s">
        <v>458</v>
      </c>
      <c r="F324" s="300" t="s">
        <v>133</v>
      </c>
      <c r="G324" s="300" t="s">
        <v>130</v>
      </c>
      <c r="H324" s="94" t="s">
        <v>104</v>
      </c>
      <c r="I324" s="300" t="s">
        <v>440</v>
      </c>
      <c r="J324" s="300" t="s">
        <v>441</v>
      </c>
      <c r="K324" s="94">
        <v>10</v>
      </c>
      <c r="L324" s="94">
        <v>200</v>
      </c>
      <c r="M324" s="94">
        <v>0</v>
      </c>
      <c r="N324" s="94">
        <v>0</v>
      </c>
      <c r="O324" s="94">
        <v>6.9</v>
      </c>
      <c r="P324" s="94">
        <v>0</v>
      </c>
      <c r="Q324" s="94">
        <v>0</v>
      </c>
      <c r="R324" s="94">
        <v>0</v>
      </c>
      <c r="S324" s="94">
        <v>0</v>
      </c>
      <c r="T324" s="94">
        <v>0</v>
      </c>
      <c r="U324" s="94">
        <v>0</v>
      </c>
      <c r="V324" s="94">
        <v>0</v>
      </c>
      <c r="W324" s="94">
        <v>0</v>
      </c>
      <c r="X324" s="94">
        <v>0</v>
      </c>
    </row>
    <row r="325" spans="1:24" ht="12.75" customHeight="1" x14ac:dyDescent="0.25">
      <c r="A325" s="62" t="s">
        <v>128</v>
      </c>
      <c r="B325" s="62" t="s">
        <v>469</v>
      </c>
      <c r="C325" s="92">
        <v>2023</v>
      </c>
      <c r="D325" s="302" t="s">
        <v>113</v>
      </c>
      <c r="E325" s="302" t="s">
        <v>458</v>
      </c>
      <c r="F325" s="300" t="s">
        <v>134</v>
      </c>
      <c r="G325" s="300" t="s">
        <v>130</v>
      </c>
      <c r="H325" s="94" t="s">
        <v>104</v>
      </c>
      <c r="I325" s="300" t="s">
        <v>440</v>
      </c>
      <c r="J325" s="300" t="s">
        <v>441</v>
      </c>
      <c r="K325" s="94">
        <v>10</v>
      </c>
      <c r="L325" s="94">
        <v>400</v>
      </c>
      <c r="M325" s="94">
        <v>0</v>
      </c>
      <c r="N325" s="94">
        <v>0</v>
      </c>
      <c r="O325" s="94">
        <v>4.0999999999999996</v>
      </c>
      <c r="P325" s="94">
        <v>0</v>
      </c>
      <c r="Q325" s="94">
        <v>0</v>
      </c>
      <c r="R325" s="94">
        <v>0</v>
      </c>
      <c r="S325" s="94">
        <v>0</v>
      </c>
      <c r="T325" s="94">
        <v>0</v>
      </c>
      <c r="U325" s="94">
        <v>0</v>
      </c>
      <c r="V325" s="94">
        <v>0</v>
      </c>
      <c r="W325" s="94">
        <v>0</v>
      </c>
      <c r="X325" s="94">
        <v>0</v>
      </c>
    </row>
    <row r="326" spans="1:24" ht="12.75" customHeight="1" x14ac:dyDescent="0.25">
      <c r="A326" s="62" t="s">
        <v>128</v>
      </c>
      <c r="B326" s="62" t="s">
        <v>469</v>
      </c>
      <c r="C326" s="92">
        <v>2023</v>
      </c>
      <c r="D326" s="302" t="s">
        <v>113</v>
      </c>
      <c r="E326" s="302" t="s">
        <v>458</v>
      </c>
      <c r="F326" s="300" t="s">
        <v>135</v>
      </c>
      <c r="G326" s="300" t="s">
        <v>130</v>
      </c>
      <c r="H326" s="94" t="s">
        <v>104</v>
      </c>
      <c r="I326" s="300" t="s">
        <v>440</v>
      </c>
      <c r="J326" s="300" t="s">
        <v>441</v>
      </c>
      <c r="K326" s="94">
        <v>0</v>
      </c>
      <c r="L326" s="94">
        <v>500</v>
      </c>
      <c r="M326" s="94">
        <v>0</v>
      </c>
      <c r="N326" s="94">
        <v>0</v>
      </c>
      <c r="O326" s="94">
        <v>1.9</v>
      </c>
      <c r="P326" s="94">
        <v>0</v>
      </c>
      <c r="Q326" s="94">
        <v>0</v>
      </c>
      <c r="R326" s="94">
        <v>0</v>
      </c>
      <c r="S326" s="94">
        <v>0</v>
      </c>
      <c r="T326" s="94">
        <v>0</v>
      </c>
      <c r="U326" s="94">
        <v>0</v>
      </c>
      <c r="V326" s="94">
        <v>0</v>
      </c>
      <c r="W326" s="94">
        <v>0</v>
      </c>
      <c r="X326" s="94">
        <v>0</v>
      </c>
    </row>
    <row r="327" spans="1:24" ht="12.75" customHeight="1" x14ac:dyDescent="0.25">
      <c r="A327" s="62" t="s">
        <v>128</v>
      </c>
      <c r="B327" s="62" t="s">
        <v>469</v>
      </c>
      <c r="C327" s="92">
        <v>2023</v>
      </c>
      <c r="D327" s="302" t="s">
        <v>113</v>
      </c>
      <c r="E327" s="302" t="s">
        <v>458</v>
      </c>
      <c r="F327" s="300" t="s">
        <v>136</v>
      </c>
      <c r="G327" s="300" t="s">
        <v>130</v>
      </c>
      <c r="H327" s="94" t="s">
        <v>104</v>
      </c>
      <c r="I327" s="300" t="s">
        <v>440</v>
      </c>
      <c r="J327" s="300" t="s">
        <v>441</v>
      </c>
      <c r="K327" s="94">
        <v>0</v>
      </c>
      <c r="L327" s="94">
        <v>500</v>
      </c>
      <c r="M327" s="94">
        <v>0</v>
      </c>
      <c r="N327" s="94">
        <v>0</v>
      </c>
      <c r="O327" s="94">
        <v>0.7</v>
      </c>
      <c r="P327" s="94">
        <v>0</v>
      </c>
      <c r="Q327" s="94">
        <v>0</v>
      </c>
      <c r="R327" s="94">
        <v>0</v>
      </c>
      <c r="S327" s="94">
        <v>0</v>
      </c>
      <c r="T327" s="94">
        <v>0</v>
      </c>
      <c r="U327" s="94" t="s">
        <v>104</v>
      </c>
      <c r="V327" s="94">
        <v>0</v>
      </c>
      <c r="W327" s="94">
        <v>0</v>
      </c>
      <c r="X327" s="94" t="s">
        <v>104</v>
      </c>
    </row>
    <row r="328" spans="1:24" ht="12.75" customHeight="1" x14ac:dyDescent="0.25">
      <c r="A328" s="62" t="s">
        <v>128</v>
      </c>
      <c r="B328" s="62" t="s">
        <v>469</v>
      </c>
      <c r="C328" s="92">
        <v>2023</v>
      </c>
      <c r="D328" s="302" t="s">
        <v>113</v>
      </c>
      <c r="E328" s="302" t="s">
        <v>458</v>
      </c>
      <c r="F328" s="300" t="s">
        <v>137</v>
      </c>
      <c r="G328" s="300" t="s">
        <v>130</v>
      </c>
      <c r="H328" s="94" t="s">
        <v>104</v>
      </c>
      <c r="I328" s="300" t="s">
        <v>440</v>
      </c>
      <c r="J328" s="300" t="s">
        <v>441</v>
      </c>
      <c r="K328" s="94" t="s">
        <v>104</v>
      </c>
      <c r="L328" s="94" t="s">
        <v>104</v>
      </c>
      <c r="M328" s="94" t="s">
        <v>104</v>
      </c>
      <c r="N328" s="94" t="s">
        <v>104</v>
      </c>
      <c r="O328" s="94" t="s">
        <v>104</v>
      </c>
      <c r="P328" s="94" t="s">
        <v>104</v>
      </c>
      <c r="Q328" s="94" t="s">
        <v>104</v>
      </c>
      <c r="R328" s="94" t="s">
        <v>104</v>
      </c>
      <c r="S328" s="94" t="s">
        <v>104</v>
      </c>
      <c r="T328" s="94" t="s">
        <v>104</v>
      </c>
      <c r="U328" s="94" t="s">
        <v>104</v>
      </c>
      <c r="V328" s="94" t="s">
        <v>104</v>
      </c>
      <c r="W328" s="94" t="s">
        <v>104</v>
      </c>
      <c r="X328" s="94" t="s">
        <v>104</v>
      </c>
    </row>
    <row r="329" spans="1:24" ht="12.75" customHeight="1" x14ac:dyDescent="0.25">
      <c r="A329" s="62" t="s">
        <v>128</v>
      </c>
      <c r="B329" s="62" t="s">
        <v>469</v>
      </c>
      <c r="C329" s="92">
        <v>2023</v>
      </c>
      <c r="D329" s="302" t="s">
        <v>113</v>
      </c>
      <c r="E329" s="302" t="s">
        <v>458</v>
      </c>
      <c r="F329" s="300" t="s">
        <v>138</v>
      </c>
      <c r="G329" s="300" t="s">
        <v>130</v>
      </c>
      <c r="H329" s="94" t="s">
        <v>104</v>
      </c>
      <c r="I329" s="300" t="s">
        <v>440</v>
      </c>
      <c r="J329" s="300" t="s">
        <v>441</v>
      </c>
      <c r="K329" s="94" t="s">
        <v>104</v>
      </c>
      <c r="L329" s="94" t="s">
        <v>104</v>
      </c>
      <c r="M329" s="94" t="s">
        <v>104</v>
      </c>
      <c r="N329" s="94" t="s">
        <v>104</v>
      </c>
      <c r="O329" s="94" t="s">
        <v>104</v>
      </c>
      <c r="P329" s="94" t="s">
        <v>104</v>
      </c>
      <c r="Q329" s="94" t="s">
        <v>104</v>
      </c>
      <c r="R329" s="94" t="s">
        <v>104</v>
      </c>
      <c r="S329" s="94" t="s">
        <v>104</v>
      </c>
      <c r="T329" s="94" t="s">
        <v>104</v>
      </c>
      <c r="U329" s="94" t="s">
        <v>104</v>
      </c>
      <c r="V329" s="94" t="s">
        <v>104</v>
      </c>
      <c r="W329" s="94" t="s">
        <v>104</v>
      </c>
      <c r="X329" s="94" t="s">
        <v>104</v>
      </c>
    </row>
    <row r="330" spans="1:24" ht="12.75" customHeight="1" x14ac:dyDescent="0.25">
      <c r="A330" s="62" t="s">
        <v>128</v>
      </c>
      <c r="B330" s="62" t="s">
        <v>469</v>
      </c>
      <c r="C330" s="92">
        <v>2023</v>
      </c>
      <c r="D330" s="302" t="s">
        <v>113</v>
      </c>
      <c r="E330" s="302" t="s">
        <v>458</v>
      </c>
      <c r="F330" s="300" t="s">
        <v>81</v>
      </c>
      <c r="G330" s="300" t="s">
        <v>130</v>
      </c>
      <c r="H330" s="94" t="s">
        <v>104</v>
      </c>
      <c r="I330" s="300" t="s">
        <v>440</v>
      </c>
      <c r="J330" s="300" t="s">
        <v>441</v>
      </c>
      <c r="K330" s="94">
        <v>50</v>
      </c>
      <c r="L330" s="94">
        <v>1900</v>
      </c>
      <c r="M330" s="94">
        <v>300</v>
      </c>
      <c r="N330" s="94">
        <v>200</v>
      </c>
      <c r="O330" s="94">
        <v>9.4</v>
      </c>
      <c r="P330" s="94">
        <v>100</v>
      </c>
      <c r="Q330" s="94">
        <v>100</v>
      </c>
      <c r="R330" s="94">
        <v>100</v>
      </c>
      <c r="S330" s="94">
        <v>100</v>
      </c>
      <c r="T330" s="94">
        <v>100</v>
      </c>
      <c r="U330" s="94">
        <v>0</v>
      </c>
      <c r="V330" s="94">
        <v>100</v>
      </c>
      <c r="W330" s="94">
        <v>100</v>
      </c>
      <c r="X330" s="94">
        <v>200</v>
      </c>
    </row>
    <row r="331" spans="1:24" ht="12.75" customHeight="1" x14ac:dyDescent="0.25">
      <c r="A331" s="62" t="s">
        <v>128</v>
      </c>
      <c r="B331" s="62" t="s">
        <v>469</v>
      </c>
      <c r="C331" s="92">
        <v>2023</v>
      </c>
      <c r="D331" s="302" t="s">
        <v>113</v>
      </c>
      <c r="E331" s="302" t="s">
        <v>458</v>
      </c>
      <c r="F331" s="300" t="s">
        <v>81</v>
      </c>
      <c r="G331" s="97" t="s">
        <v>95</v>
      </c>
      <c r="H331" s="98" t="s">
        <v>81</v>
      </c>
      <c r="I331" s="300" t="s">
        <v>440</v>
      </c>
      <c r="J331" s="300" t="s">
        <v>441</v>
      </c>
      <c r="K331" s="94">
        <v>30</v>
      </c>
      <c r="L331" s="94">
        <v>1300</v>
      </c>
      <c r="M331" s="94">
        <v>200</v>
      </c>
      <c r="N331" s="94">
        <v>100</v>
      </c>
      <c r="O331" s="94">
        <v>8.4</v>
      </c>
      <c r="P331" s="94">
        <v>100</v>
      </c>
      <c r="Q331" s="94">
        <v>0</v>
      </c>
      <c r="R331" s="94">
        <v>0</v>
      </c>
      <c r="S331" s="94">
        <v>100</v>
      </c>
      <c r="T331" s="94">
        <v>100</v>
      </c>
      <c r="U331" s="94">
        <v>0</v>
      </c>
      <c r="V331" s="94">
        <v>100</v>
      </c>
      <c r="W331" s="94">
        <v>0</v>
      </c>
      <c r="X331" s="94">
        <v>0</v>
      </c>
    </row>
    <row r="332" spans="1:24" ht="12.75" customHeight="1" x14ac:dyDescent="0.25">
      <c r="A332" s="62" t="s">
        <v>128</v>
      </c>
      <c r="B332" s="62" t="s">
        <v>469</v>
      </c>
      <c r="C332" s="92">
        <v>2023</v>
      </c>
      <c r="D332" s="302" t="s">
        <v>113</v>
      </c>
      <c r="E332" s="302" t="s">
        <v>458</v>
      </c>
      <c r="F332" s="300" t="s">
        <v>81</v>
      </c>
      <c r="G332" s="97" t="s">
        <v>95</v>
      </c>
      <c r="H332" s="94" t="s">
        <v>96</v>
      </c>
      <c r="I332" s="300" t="s">
        <v>440</v>
      </c>
      <c r="J332" s="300" t="s">
        <v>441</v>
      </c>
      <c r="K332" s="94">
        <v>20</v>
      </c>
      <c r="L332" s="94">
        <v>1000</v>
      </c>
      <c r="M332" s="94">
        <v>100</v>
      </c>
      <c r="N332" s="94">
        <v>100</v>
      </c>
      <c r="O332" s="94">
        <v>9.6999999999999993</v>
      </c>
      <c r="P332" s="94">
        <v>100</v>
      </c>
      <c r="Q332" s="94">
        <v>0</v>
      </c>
      <c r="R332" s="94">
        <v>0</v>
      </c>
      <c r="S332" s="94">
        <v>100</v>
      </c>
      <c r="T332" s="94">
        <v>100</v>
      </c>
      <c r="U332" s="94">
        <v>0</v>
      </c>
      <c r="V332" s="94">
        <v>0</v>
      </c>
      <c r="W332" s="94">
        <v>0</v>
      </c>
      <c r="X332" s="94">
        <v>0</v>
      </c>
    </row>
    <row r="333" spans="1:24" ht="12.75" customHeight="1" x14ac:dyDescent="0.25">
      <c r="A333" s="62" t="s">
        <v>128</v>
      </c>
      <c r="B333" s="62" t="s">
        <v>469</v>
      </c>
      <c r="C333" s="92">
        <v>2023</v>
      </c>
      <c r="D333" s="302" t="s">
        <v>113</v>
      </c>
      <c r="E333" s="302" t="s">
        <v>458</v>
      </c>
      <c r="F333" s="300" t="s">
        <v>81</v>
      </c>
      <c r="G333" s="97" t="s">
        <v>95</v>
      </c>
      <c r="H333" s="94" t="s">
        <v>97</v>
      </c>
      <c r="I333" s="300" t="s">
        <v>440</v>
      </c>
      <c r="J333" s="300" t="s">
        <v>441</v>
      </c>
      <c r="K333" s="94">
        <v>10</v>
      </c>
      <c r="L333" s="94">
        <v>300</v>
      </c>
      <c r="M333" s="94">
        <v>0</v>
      </c>
      <c r="N333" s="94">
        <v>0</v>
      </c>
      <c r="O333" s="94">
        <v>3.5</v>
      </c>
      <c r="P333" s="94">
        <v>0</v>
      </c>
      <c r="Q333" s="94">
        <v>0</v>
      </c>
      <c r="R333" s="94">
        <v>0</v>
      </c>
      <c r="S333" s="94">
        <v>0</v>
      </c>
      <c r="T333" s="94">
        <v>0</v>
      </c>
      <c r="U333" s="94">
        <v>0</v>
      </c>
      <c r="V333" s="94">
        <v>0</v>
      </c>
      <c r="W333" s="94">
        <v>0</v>
      </c>
      <c r="X333" s="94">
        <v>0</v>
      </c>
    </row>
    <row r="334" spans="1:24" ht="12.75" customHeight="1" x14ac:dyDescent="0.25">
      <c r="A334" s="62" t="s">
        <v>128</v>
      </c>
      <c r="B334" s="62" t="s">
        <v>469</v>
      </c>
      <c r="C334" s="92">
        <v>2023</v>
      </c>
      <c r="D334" s="302" t="s">
        <v>113</v>
      </c>
      <c r="E334" s="302" t="s">
        <v>458</v>
      </c>
      <c r="F334" s="300" t="s">
        <v>81</v>
      </c>
      <c r="G334" s="94" t="s">
        <v>98</v>
      </c>
      <c r="H334" s="94" t="s">
        <v>104</v>
      </c>
      <c r="I334" s="300" t="s">
        <v>440</v>
      </c>
      <c r="J334" s="300" t="s">
        <v>441</v>
      </c>
      <c r="K334" s="94">
        <v>10</v>
      </c>
      <c r="L334" s="94">
        <v>300</v>
      </c>
      <c r="M334" s="94">
        <v>0</v>
      </c>
      <c r="N334" s="94">
        <v>0</v>
      </c>
      <c r="O334" s="94">
        <v>7</v>
      </c>
      <c r="P334" s="94">
        <v>0</v>
      </c>
      <c r="Q334" s="94">
        <v>0</v>
      </c>
      <c r="R334" s="94">
        <v>0</v>
      </c>
      <c r="S334" s="94">
        <v>0</v>
      </c>
      <c r="T334" s="94">
        <v>0</v>
      </c>
      <c r="U334" s="94">
        <v>0</v>
      </c>
      <c r="V334" s="94">
        <v>0</v>
      </c>
      <c r="W334" s="94">
        <v>0</v>
      </c>
      <c r="X334" s="94">
        <v>0</v>
      </c>
    </row>
    <row r="335" spans="1:24" ht="12.75" customHeight="1" x14ac:dyDescent="0.25">
      <c r="A335" s="62" t="s">
        <v>128</v>
      </c>
      <c r="B335" s="62" t="s">
        <v>469</v>
      </c>
      <c r="C335" s="92">
        <v>2023</v>
      </c>
      <c r="D335" s="302" t="s">
        <v>113</v>
      </c>
      <c r="E335" s="302" t="s">
        <v>458</v>
      </c>
      <c r="F335" s="300" t="s">
        <v>81</v>
      </c>
      <c r="G335" s="94" t="s">
        <v>99</v>
      </c>
      <c r="H335" s="94" t="s">
        <v>104</v>
      </c>
      <c r="I335" s="300" t="s">
        <v>440</v>
      </c>
      <c r="J335" s="300" t="s">
        <v>441</v>
      </c>
      <c r="K335" s="94">
        <v>10</v>
      </c>
      <c r="L335" s="94">
        <v>300</v>
      </c>
      <c r="M335" s="94">
        <v>100</v>
      </c>
      <c r="N335" s="94">
        <v>0</v>
      </c>
      <c r="O335" s="94">
        <v>16.5</v>
      </c>
      <c r="P335" s="94">
        <v>0</v>
      </c>
      <c r="Q335" s="94">
        <v>0</v>
      </c>
      <c r="R335" s="94">
        <v>0</v>
      </c>
      <c r="S335" s="94">
        <v>0</v>
      </c>
      <c r="T335" s="94">
        <v>0</v>
      </c>
      <c r="U335" s="94">
        <v>0</v>
      </c>
      <c r="V335" s="94">
        <v>0</v>
      </c>
      <c r="W335" s="94">
        <v>0</v>
      </c>
      <c r="X335" s="94">
        <v>100</v>
      </c>
    </row>
    <row r="336" spans="1:24" ht="12.75" customHeight="1" x14ac:dyDescent="0.25">
      <c r="A336" s="62" t="s">
        <v>128</v>
      </c>
      <c r="B336" s="62" t="s">
        <v>469</v>
      </c>
      <c r="C336" s="92">
        <v>2023</v>
      </c>
      <c r="D336" s="302" t="s">
        <v>113</v>
      </c>
      <c r="E336" s="302" t="s">
        <v>458</v>
      </c>
      <c r="F336" s="300" t="s">
        <v>81</v>
      </c>
      <c r="G336" s="300" t="s">
        <v>130</v>
      </c>
      <c r="H336" s="94" t="s">
        <v>104</v>
      </c>
      <c r="I336" s="94" t="s">
        <v>364</v>
      </c>
      <c r="J336" s="300" t="s">
        <v>441</v>
      </c>
      <c r="K336" s="94">
        <v>10</v>
      </c>
      <c r="L336" s="94">
        <v>700</v>
      </c>
      <c r="M336" s="94">
        <v>0</v>
      </c>
      <c r="N336" s="94">
        <v>0</v>
      </c>
      <c r="O336" s="94">
        <v>2.7</v>
      </c>
      <c r="P336" s="94">
        <v>0</v>
      </c>
      <c r="Q336" s="94">
        <v>0</v>
      </c>
      <c r="R336" s="94">
        <v>0</v>
      </c>
      <c r="S336" s="94">
        <v>0</v>
      </c>
      <c r="T336" s="94">
        <v>0</v>
      </c>
      <c r="U336" s="94">
        <v>0</v>
      </c>
      <c r="V336" s="94">
        <v>0</v>
      </c>
      <c r="W336" s="94">
        <v>0</v>
      </c>
      <c r="X336" s="94">
        <v>0</v>
      </c>
    </row>
    <row r="337" spans="1:24" ht="12.75" customHeight="1" x14ac:dyDescent="0.25">
      <c r="A337" s="62" t="s">
        <v>128</v>
      </c>
      <c r="B337" s="62" t="s">
        <v>469</v>
      </c>
      <c r="C337" s="92">
        <v>2023</v>
      </c>
      <c r="D337" s="302" t="s">
        <v>113</v>
      </c>
      <c r="E337" s="302" t="s">
        <v>458</v>
      </c>
      <c r="F337" s="300" t="s">
        <v>81</v>
      </c>
      <c r="G337" s="300" t="s">
        <v>130</v>
      </c>
      <c r="H337" s="94" t="s">
        <v>104</v>
      </c>
      <c r="I337" s="94" t="s">
        <v>365</v>
      </c>
      <c r="J337" s="300" t="s">
        <v>441</v>
      </c>
      <c r="K337" s="94">
        <v>10</v>
      </c>
      <c r="L337" s="94">
        <v>0</v>
      </c>
      <c r="M337" s="94">
        <v>100</v>
      </c>
      <c r="N337" s="94">
        <v>100</v>
      </c>
      <c r="O337" s="94">
        <v>261.2</v>
      </c>
      <c r="P337" s="94">
        <v>100</v>
      </c>
      <c r="Q337" s="94">
        <v>0</v>
      </c>
      <c r="R337" s="94">
        <v>0</v>
      </c>
      <c r="S337" s="94">
        <v>100</v>
      </c>
      <c r="T337" s="94">
        <v>100</v>
      </c>
      <c r="U337" s="94">
        <v>0</v>
      </c>
      <c r="V337" s="94">
        <v>0</v>
      </c>
      <c r="W337" s="94">
        <v>0</v>
      </c>
      <c r="X337" s="94" t="s">
        <v>104</v>
      </c>
    </row>
    <row r="338" spans="1:24" ht="12.75" customHeight="1" x14ac:dyDescent="0.25">
      <c r="A338" s="62" t="s">
        <v>128</v>
      </c>
      <c r="B338" s="62" t="s">
        <v>469</v>
      </c>
      <c r="C338" s="92">
        <v>2023</v>
      </c>
      <c r="D338" s="302" t="s">
        <v>113</v>
      </c>
      <c r="E338" s="302" t="s">
        <v>458</v>
      </c>
      <c r="F338" s="300" t="s">
        <v>81</v>
      </c>
      <c r="G338" s="300" t="s">
        <v>130</v>
      </c>
      <c r="H338" s="94" t="s">
        <v>104</v>
      </c>
      <c r="I338" s="94" t="s">
        <v>366</v>
      </c>
      <c r="J338" s="300" t="s">
        <v>441</v>
      </c>
      <c r="K338" s="94" t="s">
        <v>104</v>
      </c>
      <c r="L338" s="94" t="s">
        <v>104</v>
      </c>
      <c r="M338" s="94" t="s">
        <v>104</v>
      </c>
      <c r="N338" s="94" t="s">
        <v>104</v>
      </c>
      <c r="O338" s="94" t="s">
        <v>104</v>
      </c>
      <c r="P338" s="94" t="s">
        <v>104</v>
      </c>
      <c r="Q338" s="94" t="s">
        <v>104</v>
      </c>
      <c r="R338" s="94" t="s">
        <v>104</v>
      </c>
      <c r="S338" s="94" t="s">
        <v>104</v>
      </c>
      <c r="T338" s="94" t="s">
        <v>104</v>
      </c>
      <c r="U338" s="94" t="s">
        <v>104</v>
      </c>
      <c r="V338" s="94" t="s">
        <v>104</v>
      </c>
      <c r="W338" s="94" t="s">
        <v>104</v>
      </c>
      <c r="X338" s="94" t="s">
        <v>104</v>
      </c>
    </row>
    <row r="339" spans="1:24" ht="12.75" customHeight="1" x14ac:dyDescent="0.25">
      <c r="A339" s="62" t="s">
        <v>128</v>
      </c>
      <c r="B339" s="62" t="s">
        <v>469</v>
      </c>
      <c r="C339" s="92">
        <v>2023</v>
      </c>
      <c r="D339" s="302" t="s">
        <v>113</v>
      </c>
      <c r="E339" s="302" t="s">
        <v>458</v>
      </c>
      <c r="F339" s="300" t="s">
        <v>81</v>
      </c>
      <c r="G339" s="300" t="s">
        <v>130</v>
      </c>
      <c r="H339" s="94" t="s">
        <v>104</v>
      </c>
      <c r="I339" s="94" t="s">
        <v>367</v>
      </c>
      <c r="J339" s="300" t="s">
        <v>441</v>
      </c>
      <c r="K339" s="94">
        <v>20</v>
      </c>
      <c r="L339" s="94">
        <v>600</v>
      </c>
      <c r="M339" s="94">
        <v>100</v>
      </c>
      <c r="N339" s="94">
        <v>0</v>
      </c>
      <c r="O339" s="94">
        <v>7.8</v>
      </c>
      <c r="P339" s="94">
        <v>0</v>
      </c>
      <c r="Q339" s="94">
        <v>0</v>
      </c>
      <c r="R339" s="94">
        <v>0</v>
      </c>
      <c r="S339" s="94">
        <v>0</v>
      </c>
      <c r="T339" s="94">
        <v>0</v>
      </c>
      <c r="U339" s="94">
        <v>0</v>
      </c>
      <c r="V339" s="94">
        <v>0</v>
      </c>
      <c r="W339" s="94">
        <v>0</v>
      </c>
      <c r="X339" s="94">
        <v>100</v>
      </c>
    </row>
    <row r="340" spans="1:24" ht="12.75" customHeight="1" x14ac:dyDescent="0.25">
      <c r="A340" s="62" t="s">
        <v>128</v>
      </c>
      <c r="B340" s="62" t="s">
        <v>469</v>
      </c>
      <c r="C340" s="92">
        <v>2023</v>
      </c>
      <c r="D340" s="302" t="s">
        <v>113</v>
      </c>
      <c r="E340" s="302" t="s">
        <v>458</v>
      </c>
      <c r="F340" s="300" t="s">
        <v>81</v>
      </c>
      <c r="G340" s="300" t="s">
        <v>130</v>
      </c>
      <c r="H340" s="94" t="s">
        <v>104</v>
      </c>
      <c r="I340" s="94" t="s">
        <v>368</v>
      </c>
      <c r="J340" s="300" t="s">
        <v>441</v>
      </c>
      <c r="K340" s="94" t="s">
        <v>104</v>
      </c>
      <c r="L340" s="94" t="s">
        <v>104</v>
      </c>
      <c r="M340" s="94" t="s">
        <v>104</v>
      </c>
      <c r="N340" s="94" t="s">
        <v>104</v>
      </c>
      <c r="O340" s="94" t="s">
        <v>104</v>
      </c>
      <c r="P340" s="94" t="s">
        <v>104</v>
      </c>
      <c r="Q340" s="94" t="s">
        <v>104</v>
      </c>
      <c r="R340" s="94" t="s">
        <v>104</v>
      </c>
      <c r="S340" s="94" t="s">
        <v>104</v>
      </c>
      <c r="T340" s="94" t="s">
        <v>104</v>
      </c>
      <c r="U340" s="94" t="s">
        <v>104</v>
      </c>
      <c r="V340" s="94" t="s">
        <v>104</v>
      </c>
      <c r="W340" s="94" t="s">
        <v>104</v>
      </c>
      <c r="X340" s="94" t="s">
        <v>104</v>
      </c>
    </row>
    <row r="341" spans="1:24" ht="12.75" customHeight="1" x14ac:dyDescent="0.25">
      <c r="A341" s="62" t="s">
        <v>128</v>
      </c>
      <c r="B341" s="62" t="s">
        <v>469</v>
      </c>
      <c r="C341" s="92">
        <v>2023</v>
      </c>
      <c r="D341" s="302" t="s">
        <v>113</v>
      </c>
      <c r="E341" s="302" t="s">
        <v>458</v>
      </c>
      <c r="F341" s="300" t="s">
        <v>81</v>
      </c>
      <c r="G341" s="300" t="s">
        <v>130</v>
      </c>
      <c r="H341" s="94" t="s">
        <v>104</v>
      </c>
      <c r="I341" s="94" t="s">
        <v>369</v>
      </c>
      <c r="J341" s="300" t="s">
        <v>441</v>
      </c>
      <c r="K341" s="94">
        <v>0</v>
      </c>
      <c r="L341" s="94">
        <v>100</v>
      </c>
      <c r="M341" s="94">
        <v>0</v>
      </c>
      <c r="N341" s="94">
        <v>0</v>
      </c>
      <c r="O341" s="94">
        <v>7.2</v>
      </c>
      <c r="P341" s="94">
        <v>0</v>
      </c>
      <c r="Q341" s="94">
        <v>0</v>
      </c>
      <c r="R341" s="94">
        <v>0</v>
      </c>
      <c r="S341" s="94">
        <v>0</v>
      </c>
      <c r="T341" s="94">
        <v>0</v>
      </c>
      <c r="U341" s="94">
        <v>0</v>
      </c>
      <c r="V341" s="94">
        <v>0</v>
      </c>
      <c r="W341" s="94">
        <v>0</v>
      </c>
      <c r="X341" s="94">
        <v>0</v>
      </c>
    </row>
    <row r="342" spans="1:24" ht="12.75" customHeight="1" x14ac:dyDescent="0.25">
      <c r="A342" s="62" t="s">
        <v>128</v>
      </c>
      <c r="B342" s="62" t="s">
        <v>469</v>
      </c>
      <c r="C342" s="92">
        <v>2023</v>
      </c>
      <c r="D342" s="302" t="s">
        <v>113</v>
      </c>
      <c r="E342" s="302" t="s">
        <v>458</v>
      </c>
      <c r="F342" s="300" t="s">
        <v>81</v>
      </c>
      <c r="G342" s="300" t="s">
        <v>130</v>
      </c>
      <c r="H342" s="94" t="s">
        <v>104</v>
      </c>
      <c r="I342" s="94" t="s">
        <v>370</v>
      </c>
      <c r="J342" s="300" t="s">
        <v>441</v>
      </c>
      <c r="K342" s="94">
        <v>0</v>
      </c>
      <c r="L342" s="94">
        <v>0</v>
      </c>
      <c r="M342" s="94">
        <v>0</v>
      </c>
      <c r="N342" s="94">
        <v>0</v>
      </c>
      <c r="O342" s="94">
        <v>5.4</v>
      </c>
      <c r="P342" s="94" t="s">
        <v>104</v>
      </c>
      <c r="Q342" s="94" t="s">
        <v>104</v>
      </c>
      <c r="R342" s="94" t="s">
        <v>104</v>
      </c>
      <c r="S342" s="94" t="s">
        <v>104</v>
      </c>
      <c r="T342" s="94">
        <v>0</v>
      </c>
      <c r="U342" s="94" t="s">
        <v>104</v>
      </c>
      <c r="V342" s="94">
        <v>0</v>
      </c>
      <c r="W342" s="94">
        <v>0</v>
      </c>
      <c r="X342" s="94" t="s">
        <v>104</v>
      </c>
    </row>
    <row r="343" spans="1:24" ht="12.75" customHeight="1" x14ac:dyDescent="0.25">
      <c r="A343" s="62" t="s">
        <v>128</v>
      </c>
      <c r="B343" s="62" t="s">
        <v>469</v>
      </c>
      <c r="C343" s="92">
        <v>2023</v>
      </c>
      <c r="D343" s="302" t="s">
        <v>113</v>
      </c>
      <c r="E343" s="302" t="s">
        <v>458</v>
      </c>
      <c r="F343" s="300" t="s">
        <v>81</v>
      </c>
      <c r="G343" s="300" t="s">
        <v>130</v>
      </c>
      <c r="H343" s="94" t="s">
        <v>104</v>
      </c>
      <c r="I343" s="94" t="s">
        <v>371</v>
      </c>
      <c r="J343" s="300" t="s">
        <v>441</v>
      </c>
      <c r="K343" s="94">
        <v>10</v>
      </c>
      <c r="L343" s="94">
        <v>500</v>
      </c>
      <c r="M343" s="94">
        <v>0</v>
      </c>
      <c r="N343" s="94">
        <v>0</v>
      </c>
      <c r="O343" s="94">
        <v>2.2000000000000002</v>
      </c>
      <c r="P343" s="94">
        <v>0</v>
      </c>
      <c r="Q343" s="94">
        <v>0</v>
      </c>
      <c r="R343" s="94">
        <v>0</v>
      </c>
      <c r="S343" s="94">
        <v>0</v>
      </c>
      <c r="T343" s="94">
        <v>0</v>
      </c>
      <c r="U343" s="94">
        <v>0</v>
      </c>
      <c r="V343" s="94">
        <v>0</v>
      </c>
      <c r="W343" s="94">
        <v>0</v>
      </c>
      <c r="X343" s="94">
        <v>0</v>
      </c>
    </row>
    <row r="344" spans="1:24" ht="12.75" customHeight="1" x14ac:dyDescent="0.25">
      <c r="A344" s="62" t="s">
        <v>128</v>
      </c>
      <c r="B344" s="62" t="s">
        <v>469</v>
      </c>
      <c r="C344" s="92">
        <v>2023</v>
      </c>
      <c r="D344" s="302" t="s">
        <v>113</v>
      </c>
      <c r="E344" s="302" t="s">
        <v>458</v>
      </c>
      <c r="F344" s="300" t="s">
        <v>81</v>
      </c>
      <c r="G344" s="300" t="s">
        <v>130</v>
      </c>
      <c r="H344" s="94" t="s">
        <v>104</v>
      </c>
      <c r="I344" s="300" t="s">
        <v>440</v>
      </c>
      <c r="J344" s="94" t="s">
        <v>442</v>
      </c>
      <c r="K344" s="94" t="s">
        <v>333</v>
      </c>
      <c r="L344" s="94" t="s">
        <v>333</v>
      </c>
      <c r="M344" s="94" t="s">
        <v>333</v>
      </c>
      <c r="N344" s="94" t="s">
        <v>333</v>
      </c>
      <c r="O344" s="94" t="s">
        <v>333</v>
      </c>
      <c r="P344" s="94" t="s">
        <v>333</v>
      </c>
      <c r="Q344" s="94" t="s">
        <v>333</v>
      </c>
      <c r="R344" s="94" t="s">
        <v>333</v>
      </c>
      <c r="S344" s="94" t="s">
        <v>333</v>
      </c>
      <c r="T344" s="94" t="s">
        <v>333</v>
      </c>
      <c r="U344" s="94" t="s">
        <v>333</v>
      </c>
      <c r="V344" s="94" t="s">
        <v>333</v>
      </c>
      <c r="W344" s="94" t="s">
        <v>333</v>
      </c>
      <c r="X344" s="94" t="s">
        <v>333</v>
      </c>
    </row>
    <row r="345" spans="1:24" ht="12.75" customHeight="1" x14ac:dyDescent="0.25">
      <c r="A345" s="62" t="s">
        <v>128</v>
      </c>
      <c r="B345" s="62" t="s">
        <v>469</v>
      </c>
      <c r="C345" s="92">
        <v>2023</v>
      </c>
      <c r="D345" s="302" t="s">
        <v>113</v>
      </c>
      <c r="E345" s="302" t="s">
        <v>458</v>
      </c>
      <c r="F345" s="300" t="s">
        <v>81</v>
      </c>
      <c r="G345" s="300" t="s">
        <v>130</v>
      </c>
      <c r="H345" s="94" t="s">
        <v>104</v>
      </c>
      <c r="I345" s="300" t="s">
        <v>440</v>
      </c>
      <c r="J345" s="94" t="s">
        <v>443</v>
      </c>
      <c r="K345" s="94" t="s">
        <v>333</v>
      </c>
      <c r="L345" s="94" t="s">
        <v>333</v>
      </c>
      <c r="M345" s="94" t="s">
        <v>333</v>
      </c>
      <c r="N345" s="94" t="s">
        <v>333</v>
      </c>
      <c r="O345" s="94" t="s">
        <v>333</v>
      </c>
      <c r="P345" s="94" t="s">
        <v>333</v>
      </c>
      <c r="Q345" s="94" t="s">
        <v>333</v>
      </c>
      <c r="R345" s="94" t="s">
        <v>333</v>
      </c>
      <c r="S345" s="94" t="s">
        <v>333</v>
      </c>
      <c r="T345" s="94" t="s">
        <v>333</v>
      </c>
      <c r="U345" s="94" t="s">
        <v>333</v>
      </c>
      <c r="V345" s="94" t="s">
        <v>333</v>
      </c>
      <c r="W345" s="94" t="s">
        <v>333</v>
      </c>
      <c r="X345" s="94" t="s">
        <v>333</v>
      </c>
    </row>
    <row r="346" spans="1:24" ht="12.75" customHeight="1" x14ac:dyDescent="0.25">
      <c r="A346" s="62" t="s">
        <v>128</v>
      </c>
      <c r="B346" s="62" t="s">
        <v>469</v>
      </c>
      <c r="C346" s="92">
        <v>2023</v>
      </c>
      <c r="D346" s="302" t="s">
        <v>113</v>
      </c>
      <c r="E346" s="302" t="s">
        <v>458</v>
      </c>
      <c r="F346" s="300" t="s">
        <v>81</v>
      </c>
      <c r="G346" s="300" t="s">
        <v>130</v>
      </c>
      <c r="H346" s="94" t="s">
        <v>104</v>
      </c>
      <c r="I346" s="300" t="s">
        <v>440</v>
      </c>
      <c r="J346" s="94" t="s">
        <v>444</v>
      </c>
      <c r="K346" s="94" t="s">
        <v>333</v>
      </c>
      <c r="L346" s="94" t="s">
        <v>333</v>
      </c>
      <c r="M346" s="94" t="s">
        <v>333</v>
      </c>
      <c r="N346" s="94" t="s">
        <v>333</v>
      </c>
      <c r="O346" s="94" t="s">
        <v>333</v>
      </c>
      <c r="P346" s="94" t="s">
        <v>333</v>
      </c>
      <c r="Q346" s="94" t="s">
        <v>333</v>
      </c>
      <c r="R346" s="94" t="s">
        <v>333</v>
      </c>
      <c r="S346" s="94" t="s">
        <v>333</v>
      </c>
      <c r="T346" s="94" t="s">
        <v>333</v>
      </c>
      <c r="U346" s="94" t="s">
        <v>333</v>
      </c>
      <c r="V346" s="94" t="s">
        <v>333</v>
      </c>
      <c r="W346" s="94" t="s">
        <v>333</v>
      </c>
      <c r="X346" s="94" t="s">
        <v>333</v>
      </c>
    </row>
    <row r="347" spans="1:24" ht="12.75" customHeight="1" x14ac:dyDescent="0.25">
      <c r="A347" s="62" t="s">
        <v>128</v>
      </c>
      <c r="B347" s="62" t="s">
        <v>469</v>
      </c>
      <c r="C347" s="92">
        <v>2023</v>
      </c>
      <c r="D347" s="302" t="s">
        <v>113</v>
      </c>
      <c r="E347" s="302" t="s">
        <v>458</v>
      </c>
      <c r="F347" s="300" t="s">
        <v>81</v>
      </c>
      <c r="G347" s="300" t="s">
        <v>130</v>
      </c>
      <c r="H347" s="94" t="s">
        <v>104</v>
      </c>
      <c r="I347" s="300" t="s">
        <v>440</v>
      </c>
      <c r="J347" s="94" t="s">
        <v>445</v>
      </c>
      <c r="K347" s="94" t="s">
        <v>333</v>
      </c>
      <c r="L347" s="94" t="s">
        <v>333</v>
      </c>
      <c r="M347" s="94" t="s">
        <v>333</v>
      </c>
      <c r="N347" s="94" t="s">
        <v>333</v>
      </c>
      <c r="O347" s="94" t="s">
        <v>333</v>
      </c>
      <c r="P347" s="94" t="s">
        <v>333</v>
      </c>
      <c r="Q347" s="94" t="s">
        <v>333</v>
      </c>
      <c r="R347" s="94" t="s">
        <v>333</v>
      </c>
      <c r="S347" s="94" t="s">
        <v>333</v>
      </c>
      <c r="T347" s="94" t="s">
        <v>333</v>
      </c>
      <c r="U347" s="94" t="s">
        <v>333</v>
      </c>
      <c r="V347" s="94" t="s">
        <v>333</v>
      </c>
      <c r="W347" s="94" t="s">
        <v>333</v>
      </c>
      <c r="X347" s="94" t="s">
        <v>333</v>
      </c>
    </row>
    <row r="348" spans="1:24" ht="12.75" customHeight="1" x14ac:dyDescent="0.25">
      <c r="A348" s="62" t="s">
        <v>128</v>
      </c>
      <c r="B348" s="62" t="s">
        <v>469</v>
      </c>
      <c r="C348" s="92">
        <v>2023</v>
      </c>
      <c r="D348" s="302" t="s">
        <v>113</v>
      </c>
      <c r="E348" s="302" t="s">
        <v>458</v>
      </c>
      <c r="F348" s="300" t="s">
        <v>81</v>
      </c>
      <c r="G348" s="300" t="s">
        <v>130</v>
      </c>
      <c r="H348" s="94" t="s">
        <v>104</v>
      </c>
      <c r="I348" s="300" t="s">
        <v>440</v>
      </c>
      <c r="J348" s="94" t="s">
        <v>446</v>
      </c>
      <c r="K348" s="94" t="s">
        <v>333</v>
      </c>
      <c r="L348" s="94" t="s">
        <v>333</v>
      </c>
      <c r="M348" s="94" t="s">
        <v>333</v>
      </c>
      <c r="N348" s="94" t="s">
        <v>333</v>
      </c>
      <c r="O348" s="94" t="s">
        <v>333</v>
      </c>
      <c r="P348" s="94" t="s">
        <v>333</v>
      </c>
      <c r="Q348" s="94" t="s">
        <v>333</v>
      </c>
      <c r="R348" s="94" t="s">
        <v>333</v>
      </c>
      <c r="S348" s="94" t="s">
        <v>333</v>
      </c>
      <c r="T348" s="94" t="s">
        <v>333</v>
      </c>
      <c r="U348" s="94" t="s">
        <v>333</v>
      </c>
      <c r="V348" s="94" t="s">
        <v>333</v>
      </c>
      <c r="W348" s="94" t="s">
        <v>333</v>
      </c>
      <c r="X348" s="94" t="s">
        <v>333</v>
      </c>
    </row>
    <row r="349" spans="1:24" ht="12.75" customHeight="1" x14ac:dyDescent="0.25">
      <c r="A349" s="62" t="s">
        <v>128</v>
      </c>
      <c r="B349" s="62" t="s">
        <v>469</v>
      </c>
      <c r="C349" s="92">
        <v>2023</v>
      </c>
      <c r="D349" s="302" t="s">
        <v>113</v>
      </c>
      <c r="E349" s="302" t="s">
        <v>458</v>
      </c>
      <c r="F349" s="300" t="s">
        <v>81</v>
      </c>
      <c r="G349" s="300" t="s">
        <v>130</v>
      </c>
      <c r="H349" s="94" t="s">
        <v>104</v>
      </c>
      <c r="I349" s="300" t="s">
        <v>440</v>
      </c>
      <c r="J349" s="94" t="s">
        <v>447</v>
      </c>
      <c r="K349" s="94" t="s">
        <v>333</v>
      </c>
      <c r="L349" s="94" t="s">
        <v>333</v>
      </c>
      <c r="M349" s="94" t="s">
        <v>333</v>
      </c>
      <c r="N349" s="94" t="s">
        <v>333</v>
      </c>
      <c r="O349" s="94" t="s">
        <v>333</v>
      </c>
      <c r="P349" s="94" t="s">
        <v>333</v>
      </c>
      <c r="Q349" s="94" t="s">
        <v>333</v>
      </c>
      <c r="R349" s="94" t="s">
        <v>333</v>
      </c>
      <c r="S349" s="94" t="s">
        <v>333</v>
      </c>
      <c r="T349" s="94" t="s">
        <v>333</v>
      </c>
      <c r="U349" s="94" t="s">
        <v>333</v>
      </c>
      <c r="V349" s="94" t="s">
        <v>333</v>
      </c>
      <c r="W349" s="94" t="s">
        <v>333</v>
      </c>
      <c r="X349" s="94" t="s">
        <v>333</v>
      </c>
    </row>
    <row r="350" spans="1:24" ht="12.75" customHeight="1" x14ac:dyDescent="0.25">
      <c r="A350" s="62" t="s">
        <v>128</v>
      </c>
      <c r="B350" s="62" t="s">
        <v>469</v>
      </c>
      <c r="C350" s="92">
        <v>2023</v>
      </c>
      <c r="D350" s="302" t="s">
        <v>114</v>
      </c>
      <c r="E350" s="302" t="s">
        <v>459</v>
      </c>
      <c r="F350" s="300" t="s">
        <v>129</v>
      </c>
      <c r="G350" s="300" t="s">
        <v>130</v>
      </c>
      <c r="H350" s="94" t="s">
        <v>104</v>
      </c>
      <c r="I350" s="300" t="s">
        <v>440</v>
      </c>
      <c r="J350" s="300" t="s">
        <v>441</v>
      </c>
      <c r="K350" s="94">
        <v>320</v>
      </c>
      <c r="L350" s="94">
        <v>500</v>
      </c>
      <c r="M350" s="94">
        <v>2800</v>
      </c>
      <c r="N350" s="94">
        <v>1800</v>
      </c>
      <c r="O350" s="94">
        <v>406.4</v>
      </c>
      <c r="P350" s="94">
        <v>1300</v>
      </c>
      <c r="Q350" s="94">
        <v>800</v>
      </c>
      <c r="R350" s="94">
        <v>500</v>
      </c>
      <c r="S350" s="94">
        <v>1000</v>
      </c>
      <c r="T350" s="94">
        <v>1500</v>
      </c>
      <c r="U350" s="94">
        <v>400</v>
      </c>
      <c r="V350" s="94">
        <v>1100</v>
      </c>
      <c r="W350" s="94">
        <v>800</v>
      </c>
      <c r="X350" s="94">
        <v>2700</v>
      </c>
    </row>
    <row r="351" spans="1:24" ht="12.75" customHeight="1" x14ac:dyDescent="0.25">
      <c r="A351" s="62" t="s">
        <v>128</v>
      </c>
      <c r="B351" s="62" t="s">
        <v>469</v>
      </c>
      <c r="C351" s="92">
        <v>2023</v>
      </c>
      <c r="D351" s="302" t="s">
        <v>114</v>
      </c>
      <c r="E351" s="302" t="s">
        <v>459</v>
      </c>
      <c r="F351" s="300" t="s">
        <v>131</v>
      </c>
      <c r="G351" s="300" t="s">
        <v>130</v>
      </c>
      <c r="H351" s="94" t="s">
        <v>104</v>
      </c>
      <c r="I351" s="300" t="s">
        <v>440</v>
      </c>
      <c r="J351" s="300" t="s">
        <v>441</v>
      </c>
      <c r="K351" s="94">
        <v>700</v>
      </c>
      <c r="L351" s="94">
        <v>5200</v>
      </c>
      <c r="M351" s="94">
        <v>1700</v>
      </c>
      <c r="N351" s="94">
        <v>700</v>
      </c>
      <c r="O351" s="94">
        <v>13.9</v>
      </c>
      <c r="P351" s="94">
        <v>1000</v>
      </c>
      <c r="Q351" s="94" t="s">
        <v>101</v>
      </c>
      <c r="R351" s="94">
        <v>800</v>
      </c>
      <c r="S351" s="94">
        <v>400</v>
      </c>
      <c r="T351" s="94">
        <v>600</v>
      </c>
      <c r="U351" s="94" t="s">
        <v>101</v>
      </c>
      <c r="V351" s="94">
        <v>500</v>
      </c>
      <c r="W351" s="94">
        <v>300</v>
      </c>
      <c r="X351" s="94" t="s">
        <v>101</v>
      </c>
    </row>
    <row r="352" spans="1:24" ht="12.75" customHeight="1" x14ac:dyDescent="0.25">
      <c r="A352" s="62" t="s">
        <v>128</v>
      </c>
      <c r="B352" s="62" t="s">
        <v>469</v>
      </c>
      <c r="C352" s="92">
        <v>2023</v>
      </c>
      <c r="D352" s="302" t="s">
        <v>114</v>
      </c>
      <c r="E352" s="302" t="s">
        <v>459</v>
      </c>
      <c r="F352" s="300" t="s">
        <v>132</v>
      </c>
      <c r="G352" s="300" t="s">
        <v>130</v>
      </c>
      <c r="H352" s="94" t="s">
        <v>104</v>
      </c>
      <c r="I352" s="300" t="s">
        <v>440</v>
      </c>
      <c r="J352" s="300" t="s">
        <v>441</v>
      </c>
      <c r="K352" s="94">
        <v>800</v>
      </c>
      <c r="L352" s="94">
        <v>11500</v>
      </c>
      <c r="M352" s="94">
        <v>1900</v>
      </c>
      <c r="N352" s="94">
        <v>900</v>
      </c>
      <c r="O352" s="94">
        <v>7.7</v>
      </c>
      <c r="P352" s="94">
        <v>1100</v>
      </c>
      <c r="Q352" s="94">
        <v>200</v>
      </c>
      <c r="R352" s="94">
        <v>900</v>
      </c>
      <c r="S352" s="94">
        <v>500</v>
      </c>
      <c r="T352" s="94">
        <v>800</v>
      </c>
      <c r="U352" s="94">
        <v>200</v>
      </c>
      <c r="V352" s="94">
        <v>600</v>
      </c>
      <c r="W352" s="94">
        <v>400</v>
      </c>
      <c r="X352" s="94" t="s">
        <v>101</v>
      </c>
    </row>
    <row r="353" spans="1:24" ht="12.75" customHeight="1" x14ac:dyDescent="0.25">
      <c r="A353" s="62" t="s">
        <v>128</v>
      </c>
      <c r="B353" s="62" t="s">
        <v>469</v>
      </c>
      <c r="C353" s="92">
        <v>2023</v>
      </c>
      <c r="D353" s="302" t="s">
        <v>114</v>
      </c>
      <c r="E353" s="302" t="s">
        <v>459</v>
      </c>
      <c r="F353" s="300" t="s">
        <v>133</v>
      </c>
      <c r="G353" s="300" t="s">
        <v>130</v>
      </c>
      <c r="H353" s="94" t="s">
        <v>104</v>
      </c>
      <c r="I353" s="300" t="s">
        <v>440</v>
      </c>
      <c r="J353" s="300" t="s">
        <v>441</v>
      </c>
      <c r="K353" s="94">
        <v>860</v>
      </c>
      <c r="L353" s="94">
        <v>28700</v>
      </c>
      <c r="M353" s="94">
        <v>2300</v>
      </c>
      <c r="N353" s="94">
        <v>1100</v>
      </c>
      <c r="O353" s="94">
        <v>4</v>
      </c>
      <c r="P353" s="94">
        <v>1400</v>
      </c>
      <c r="Q353" s="94">
        <v>400</v>
      </c>
      <c r="R353" s="94">
        <v>1100</v>
      </c>
      <c r="S353" s="94">
        <v>800</v>
      </c>
      <c r="T353" s="94">
        <v>900</v>
      </c>
      <c r="U353" s="94">
        <v>200</v>
      </c>
      <c r="V353" s="94">
        <v>700</v>
      </c>
      <c r="W353" s="94">
        <v>400</v>
      </c>
      <c r="X353" s="94">
        <v>5400</v>
      </c>
    </row>
    <row r="354" spans="1:24" ht="12.75" customHeight="1" x14ac:dyDescent="0.25">
      <c r="A354" s="62" t="s">
        <v>128</v>
      </c>
      <c r="B354" s="62" t="s">
        <v>469</v>
      </c>
      <c r="C354" s="92">
        <v>2023</v>
      </c>
      <c r="D354" s="302" t="s">
        <v>114</v>
      </c>
      <c r="E354" s="302" t="s">
        <v>459</v>
      </c>
      <c r="F354" s="300" t="s">
        <v>134</v>
      </c>
      <c r="G354" s="300" t="s">
        <v>130</v>
      </c>
      <c r="H354" s="94" t="s">
        <v>104</v>
      </c>
      <c r="I354" s="300" t="s">
        <v>440</v>
      </c>
      <c r="J354" s="300" t="s">
        <v>441</v>
      </c>
      <c r="K354" s="94">
        <v>570</v>
      </c>
      <c r="L354" s="94">
        <v>40600</v>
      </c>
      <c r="M354" s="94">
        <v>1300</v>
      </c>
      <c r="N354" s="94">
        <v>800</v>
      </c>
      <c r="O354" s="94">
        <v>1.9</v>
      </c>
      <c r="P354" s="94">
        <v>900</v>
      </c>
      <c r="Q354" s="94">
        <v>300</v>
      </c>
      <c r="R354" s="94">
        <v>500</v>
      </c>
      <c r="S354" s="94">
        <v>500</v>
      </c>
      <c r="T354" s="94">
        <v>400</v>
      </c>
      <c r="U354" s="94">
        <v>100</v>
      </c>
      <c r="V354" s="94">
        <v>300</v>
      </c>
      <c r="W354" s="94">
        <v>300</v>
      </c>
      <c r="X354" s="94">
        <v>6900</v>
      </c>
    </row>
    <row r="355" spans="1:24" ht="12.75" customHeight="1" x14ac:dyDescent="0.25">
      <c r="A355" s="62" t="s">
        <v>128</v>
      </c>
      <c r="B355" s="62" t="s">
        <v>469</v>
      </c>
      <c r="C355" s="92">
        <v>2023</v>
      </c>
      <c r="D355" s="302" t="s">
        <v>114</v>
      </c>
      <c r="E355" s="302" t="s">
        <v>459</v>
      </c>
      <c r="F355" s="300" t="s">
        <v>135</v>
      </c>
      <c r="G355" s="300" t="s">
        <v>130</v>
      </c>
      <c r="H355" s="94" t="s">
        <v>104</v>
      </c>
      <c r="I355" s="300" t="s">
        <v>440</v>
      </c>
      <c r="J355" s="300" t="s">
        <v>441</v>
      </c>
      <c r="K355" s="94">
        <v>560</v>
      </c>
      <c r="L355" s="94">
        <v>79900</v>
      </c>
      <c r="M355" s="94">
        <v>1800</v>
      </c>
      <c r="N355" s="94">
        <v>1000</v>
      </c>
      <c r="O355" s="94">
        <v>1.3</v>
      </c>
      <c r="P355" s="94">
        <v>1100</v>
      </c>
      <c r="Q355" s="94">
        <v>500</v>
      </c>
      <c r="R355" s="94">
        <v>700</v>
      </c>
      <c r="S355" s="94">
        <v>700</v>
      </c>
      <c r="T355" s="94">
        <v>700</v>
      </c>
      <c r="U355" s="94">
        <v>100</v>
      </c>
      <c r="V355" s="94">
        <v>600</v>
      </c>
      <c r="W355" s="94">
        <v>300</v>
      </c>
      <c r="X355" s="94">
        <v>16500</v>
      </c>
    </row>
    <row r="356" spans="1:24" ht="12.75" customHeight="1" x14ac:dyDescent="0.25">
      <c r="A356" s="62" t="s">
        <v>128</v>
      </c>
      <c r="B356" s="62" t="s">
        <v>469</v>
      </c>
      <c r="C356" s="92">
        <v>2023</v>
      </c>
      <c r="D356" s="302" t="s">
        <v>114</v>
      </c>
      <c r="E356" s="302" t="s">
        <v>459</v>
      </c>
      <c r="F356" s="300" t="s">
        <v>136</v>
      </c>
      <c r="G356" s="300" t="s">
        <v>130</v>
      </c>
      <c r="H356" s="94" t="s">
        <v>104</v>
      </c>
      <c r="I356" s="300" t="s">
        <v>440</v>
      </c>
      <c r="J356" s="300" t="s">
        <v>441</v>
      </c>
      <c r="K356" s="94">
        <v>730</v>
      </c>
      <c r="L356" s="94">
        <v>237300</v>
      </c>
      <c r="M356" s="94">
        <v>5000</v>
      </c>
      <c r="N356" s="94">
        <v>2700</v>
      </c>
      <c r="O356" s="94">
        <v>1.1000000000000001</v>
      </c>
      <c r="P356" s="94">
        <v>3300</v>
      </c>
      <c r="Q356" s="94">
        <v>1300</v>
      </c>
      <c r="R356" s="94">
        <v>2100</v>
      </c>
      <c r="S356" s="94">
        <v>2000</v>
      </c>
      <c r="T356" s="94">
        <v>1600</v>
      </c>
      <c r="U356" s="94">
        <v>300</v>
      </c>
      <c r="V356" s="94">
        <v>1400</v>
      </c>
      <c r="W356" s="94">
        <v>700</v>
      </c>
      <c r="X356" s="94">
        <v>34500</v>
      </c>
    </row>
    <row r="357" spans="1:24" ht="12.75" customHeight="1" x14ac:dyDescent="0.25">
      <c r="A357" s="62" t="s">
        <v>128</v>
      </c>
      <c r="B357" s="62" t="s">
        <v>469</v>
      </c>
      <c r="C357" s="92">
        <v>2023</v>
      </c>
      <c r="D357" s="302" t="s">
        <v>114</v>
      </c>
      <c r="E357" s="302" t="s">
        <v>459</v>
      </c>
      <c r="F357" s="300" t="s">
        <v>137</v>
      </c>
      <c r="G357" s="300" t="s">
        <v>130</v>
      </c>
      <c r="H357" s="94" t="s">
        <v>104</v>
      </c>
      <c r="I357" s="300" t="s">
        <v>440</v>
      </c>
      <c r="J357" s="300" t="s">
        <v>441</v>
      </c>
      <c r="K357" s="94">
        <v>510</v>
      </c>
      <c r="L357" s="94">
        <v>370400</v>
      </c>
      <c r="M357" s="94">
        <v>7200</v>
      </c>
      <c r="N357" s="94">
        <v>4200</v>
      </c>
      <c r="O357" s="94">
        <v>1.1000000000000001</v>
      </c>
      <c r="P357" s="94">
        <v>5000</v>
      </c>
      <c r="Q357" s="94">
        <v>2100</v>
      </c>
      <c r="R357" s="94">
        <v>3000</v>
      </c>
      <c r="S357" s="94">
        <v>3100</v>
      </c>
      <c r="T357" s="94">
        <v>2200</v>
      </c>
      <c r="U357" s="94">
        <v>500</v>
      </c>
      <c r="V357" s="94">
        <v>1700</v>
      </c>
      <c r="W357" s="94">
        <v>1100</v>
      </c>
      <c r="X357" s="94">
        <v>58700</v>
      </c>
    </row>
    <row r="358" spans="1:24" ht="12.75" customHeight="1" x14ac:dyDescent="0.25">
      <c r="A358" s="62" t="s">
        <v>128</v>
      </c>
      <c r="B358" s="62" t="s">
        <v>469</v>
      </c>
      <c r="C358" s="92">
        <v>2023</v>
      </c>
      <c r="D358" s="302" t="s">
        <v>114</v>
      </c>
      <c r="E358" s="302" t="s">
        <v>459</v>
      </c>
      <c r="F358" s="300" t="s">
        <v>138</v>
      </c>
      <c r="G358" s="300" t="s">
        <v>130</v>
      </c>
      <c r="H358" s="94" t="s">
        <v>104</v>
      </c>
      <c r="I358" s="300" t="s">
        <v>440</v>
      </c>
      <c r="J358" s="300" t="s">
        <v>441</v>
      </c>
      <c r="K358" s="94">
        <v>320</v>
      </c>
      <c r="L358" s="94">
        <v>523500</v>
      </c>
      <c r="M358" s="94">
        <v>7700</v>
      </c>
      <c r="N358" s="94">
        <v>6500</v>
      </c>
      <c r="O358" s="94">
        <v>1.2</v>
      </c>
      <c r="P358" s="94">
        <v>5200</v>
      </c>
      <c r="Q358" s="94">
        <v>4200</v>
      </c>
      <c r="R358" s="94">
        <v>1000</v>
      </c>
      <c r="S358" s="94">
        <v>4600</v>
      </c>
      <c r="T358" s="94">
        <v>2600</v>
      </c>
      <c r="U358" s="94">
        <v>1200</v>
      </c>
      <c r="V358" s="94">
        <v>1400</v>
      </c>
      <c r="W358" s="94">
        <v>1900</v>
      </c>
      <c r="X358" s="94">
        <v>54300</v>
      </c>
    </row>
    <row r="359" spans="1:24" ht="12.75" customHeight="1" x14ac:dyDescent="0.25">
      <c r="A359" s="62" t="s">
        <v>128</v>
      </c>
      <c r="B359" s="62" t="s">
        <v>469</v>
      </c>
      <c r="C359" s="92">
        <v>2023</v>
      </c>
      <c r="D359" s="302" t="s">
        <v>114</v>
      </c>
      <c r="E359" s="302" t="s">
        <v>459</v>
      </c>
      <c r="F359" s="300" t="s">
        <v>81</v>
      </c>
      <c r="G359" s="300" t="s">
        <v>130</v>
      </c>
      <c r="H359" s="94" t="s">
        <v>104</v>
      </c>
      <c r="I359" s="300" t="s">
        <v>440</v>
      </c>
      <c r="J359" s="300" t="s">
        <v>441</v>
      </c>
      <c r="K359" s="94">
        <v>5370</v>
      </c>
      <c r="L359" s="94">
        <v>1297600</v>
      </c>
      <c r="M359" s="94">
        <v>31800</v>
      </c>
      <c r="N359" s="94">
        <v>19800</v>
      </c>
      <c r="O359" s="94">
        <v>1.5</v>
      </c>
      <c r="P359" s="94">
        <v>20400</v>
      </c>
      <c r="Q359" s="94">
        <v>9900</v>
      </c>
      <c r="R359" s="94">
        <v>10500</v>
      </c>
      <c r="S359" s="94">
        <v>13600</v>
      </c>
      <c r="T359" s="94">
        <v>11400</v>
      </c>
      <c r="U359" s="94">
        <v>3100</v>
      </c>
      <c r="V359" s="94">
        <v>8300</v>
      </c>
      <c r="W359" s="94">
        <v>6200</v>
      </c>
      <c r="X359" s="94">
        <v>185100</v>
      </c>
    </row>
    <row r="360" spans="1:24" ht="12.75" customHeight="1" x14ac:dyDescent="0.25">
      <c r="A360" s="62" t="s">
        <v>128</v>
      </c>
      <c r="B360" s="62" t="s">
        <v>469</v>
      </c>
      <c r="C360" s="92">
        <v>2023</v>
      </c>
      <c r="D360" s="302" t="s">
        <v>114</v>
      </c>
      <c r="E360" s="302" t="s">
        <v>459</v>
      </c>
      <c r="F360" s="300" t="s">
        <v>81</v>
      </c>
      <c r="G360" s="97" t="s">
        <v>95</v>
      </c>
      <c r="H360" s="98" t="s">
        <v>81</v>
      </c>
      <c r="I360" s="300" t="s">
        <v>440</v>
      </c>
      <c r="J360" s="300" t="s">
        <v>441</v>
      </c>
      <c r="K360" s="94">
        <v>3590</v>
      </c>
      <c r="L360" s="94">
        <v>344500</v>
      </c>
      <c r="M360" s="94">
        <v>9000</v>
      </c>
      <c r="N360" s="94">
        <v>4900</v>
      </c>
      <c r="O360" s="94">
        <v>1.4</v>
      </c>
      <c r="P360" s="94">
        <v>5900</v>
      </c>
      <c r="Q360" s="94">
        <v>2100</v>
      </c>
      <c r="R360" s="94">
        <v>3700</v>
      </c>
      <c r="S360" s="94">
        <v>3400</v>
      </c>
      <c r="T360" s="94">
        <v>3200</v>
      </c>
      <c r="U360" s="94">
        <v>700</v>
      </c>
      <c r="V360" s="94">
        <v>2500</v>
      </c>
      <c r="W360" s="94">
        <v>1500</v>
      </c>
      <c r="X360" s="94">
        <v>61500</v>
      </c>
    </row>
    <row r="361" spans="1:24" ht="12.75" customHeight="1" x14ac:dyDescent="0.25">
      <c r="A361" s="62" t="s">
        <v>128</v>
      </c>
      <c r="B361" s="62" t="s">
        <v>469</v>
      </c>
      <c r="C361" s="92">
        <v>2023</v>
      </c>
      <c r="D361" s="302" t="s">
        <v>114</v>
      </c>
      <c r="E361" s="302" t="s">
        <v>459</v>
      </c>
      <c r="F361" s="300" t="s">
        <v>81</v>
      </c>
      <c r="G361" s="97" t="s">
        <v>95</v>
      </c>
      <c r="H361" s="94" t="s">
        <v>96</v>
      </c>
      <c r="I361" s="300" t="s">
        <v>440</v>
      </c>
      <c r="J361" s="300" t="s">
        <v>441</v>
      </c>
      <c r="K361" s="94">
        <v>1520</v>
      </c>
      <c r="L361" s="94">
        <v>242900</v>
      </c>
      <c r="M361" s="94">
        <v>5400</v>
      </c>
      <c r="N361" s="94">
        <v>3200</v>
      </c>
      <c r="O361" s="94">
        <v>1.3</v>
      </c>
      <c r="P361" s="94">
        <v>3300</v>
      </c>
      <c r="Q361" s="94">
        <v>1600</v>
      </c>
      <c r="R361" s="94">
        <v>1700</v>
      </c>
      <c r="S361" s="94">
        <v>2200</v>
      </c>
      <c r="T361" s="94">
        <v>2000</v>
      </c>
      <c r="U361" s="94">
        <v>500</v>
      </c>
      <c r="V361" s="94">
        <v>1500</v>
      </c>
      <c r="W361" s="94">
        <v>1000</v>
      </c>
      <c r="X361" s="94">
        <v>33000</v>
      </c>
    </row>
    <row r="362" spans="1:24" ht="12.75" customHeight="1" x14ac:dyDescent="0.25">
      <c r="A362" s="62" t="s">
        <v>128</v>
      </c>
      <c r="B362" s="62" t="s">
        <v>469</v>
      </c>
      <c r="C362" s="92">
        <v>2023</v>
      </c>
      <c r="D362" s="302" t="s">
        <v>114</v>
      </c>
      <c r="E362" s="302" t="s">
        <v>459</v>
      </c>
      <c r="F362" s="300" t="s">
        <v>81</v>
      </c>
      <c r="G362" s="97" t="s">
        <v>95</v>
      </c>
      <c r="H362" s="94" t="s">
        <v>97</v>
      </c>
      <c r="I362" s="300" t="s">
        <v>440</v>
      </c>
      <c r="J362" s="300" t="s">
        <v>441</v>
      </c>
      <c r="K362" s="94">
        <v>2070</v>
      </c>
      <c r="L362" s="94">
        <v>101500</v>
      </c>
      <c r="M362" s="94">
        <v>3700</v>
      </c>
      <c r="N362" s="94">
        <v>1700</v>
      </c>
      <c r="O362" s="94">
        <v>1.6</v>
      </c>
      <c r="P362" s="94">
        <v>2500</v>
      </c>
      <c r="Q362" s="94">
        <v>500</v>
      </c>
      <c r="R362" s="94">
        <v>2000</v>
      </c>
      <c r="S362" s="94">
        <v>1200</v>
      </c>
      <c r="T362" s="94">
        <v>1100</v>
      </c>
      <c r="U362" s="94">
        <v>200</v>
      </c>
      <c r="V362" s="94">
        <v>1000</v>
      </c>
      <c r="W362" s="94">
        <v>500</v>
      </c>
      <c r="X362" s="94">
        <v>28500</v>
      </c>
    </row>
    <row r="363" spans="1:24" ht="12.75" customHeight="1" x14ac:dyDescent="0.25">
      <c r="A363" s="62" t="s">
        <v>128</v>
      </c>
      <c r="B363" s="62" t="s">
        <v>469</v>
      </c>
      <c r="C363" s="92">
        <v>2023</v>
      </c>
      <c r="D363" s="302" t="s">
        <v>114</v>
      </c>
      <c r="E363" s="302" t="s">
        <v>459</v>
      </c>
      <c r="F363" s="300" t="s">
        <v>81</v>
      </c>
      <c r="G363" s="94" t="s">
        <v>98</v>
      </c>
      <c r="H363" s="94" t="s">
        <v>104</v>
      </c>
      <c r="I363" s="300" t="s">
        <v>440</v>
      </c>
      <c r="J363" s="300" t="s">
        <v>441</v>
      </c>
      <c r="K363" s="94">
        <v>730</v>
      </c>
      <c r="L363" s="94">
        <v>230700</v>
      </c>
      <c r="M363" s="94">
        <v>9400</v>
      </c>
      <c r="N363" s="94">
        <v>4700</v>
      </c>
      <c r="O363" s="94">
        <v>2</v>
      </c>
      <c r="P363" s="94">
        <v>5400</v>
      </c>
      <c r="Q363" s="94">
        <v>1700</v>
      </c>
      <c r="R363" s="94">
        <v>3700</v>
      </c>
      <c r="S363" s="94">
        <v>2900</v>
      </c>
      <c r="T363" s="94">
        <v>4000</v>
      </c>
      <c r="U363" s="94">
        <v>500</v>
      </c>
      <c r="V363" s="94">
        <v>3500</v>
      </c>
      <c r="W363" s="94">
        <v>1700</v>
      </c>
      <c r="X363" s="94">
        <v>29200</v>
      </c>
    </row>
    <row r="364" spans="1:24" ht="12.75" customHeight="1" x14ac:dyDescent="0.25">
      <c r="A364" s="62" t="s">
        <v>128</v>
      </c>
      <c r="B364" s="62" t="s">
        <v>469</v>
      </c>
      <c r="C364" s="92">
        <v>2023</v>
      </c>
      <c r="D364" s="302" t="s">
        <v>114</v>
      </c>
      <c r="E364" s="302" t="s">
        <v>459</v>
      </c>
      <c r="F364" s="300" t="s">
        <v>81</v>
      </c>
      <c r="G364" s="94" t="s">
        <v>99</v>
      </c>
      <c r="H364" s="94" t="s">
        <v>104</v>
      </c>
      <c r="I364" s="300" t="s">
        <v>440</v>
      </c>
      <c r="J364" s="300" t="s">
        <v>441</v>
      </c>
      <c r="K364" s="94">
        <v>1050</v>
      </c>
      <c r="L364" s="94">
        <v>722400</v>
      </c>
      <c r="M364" s="94">
        <v>13300</v>
      </c>
      <c r="N364" s="94">
        <v>10200</v>
      </c>
      <c r="O364" s="94">
        <v>1.4</v>
      </c>
      <c r="P364" s="94">
        <v>9200</v>
      </c>
      <c r="Q364" s="94">
        <v>6100</v>
      </c>
      <c r="R364" s="94">
        <v>3100</v>
      </c>
      <c r="S364" s="94">
        <v>7200</v>
      </c>
      <c r="T364" s="94">
        <v>4200</v>
      </c>
      <c r="U364" s="94">
        <v>1900</v>
      </c>
      <c r="V364" s="94">
        <v>2300</v>
      </c>
      <c r="W364" s="94">
        <v>3000</v>
      </c>
      <c r="X364" s="94">
        <v>94400</v>
      </c>
    </row>
    <row r="365" spans="1:24" ht="12.75" customHeight="1" x14ac:dyDescent="0.25">
      <c r="A365" s="62" t="s">
        <v>128</v>
      </c>
      <c r="B365" s="62" t="s">
        <v>469</v>
      </c>
      <c r="C365" s="92">
        <v>2023</v>
      </c>
      <c r="D365" s="302" t="s">
        <v>114</v>
      </c>
      <c r="E365" s="302" t="s">
        <v>459</v>
      </c>
      <c r="F365" s="300" t="s">
        <v>81</v>
      </c>
      <c r="G365" s="300" t="s">
        <v>130</v>
      </c>
      <c r="H365" s="94" t="s">
        <v>104</v>
      </c>
      <c r="I365" s="94" t="s">
        <v>364</v>
      </c>
      <c r="J365" s="300" t="s">
        <v>441</v>
      </c>
      <c r="K365" s="94">
        <v>2220</v>
      </c>
      <c r="L365" s="94">
        <v>623100</v>
      </c>
      <c r="M365" s="94">
        <v>13600</v>
      </c>
      <c r="N365" s="94">
        <v>6800</v>
      </c>
      <c r="O365" s="94">
        <v>1.1000000000000001</v>
      </c>
      <c r="P365" s="94">
        <v>9100</v>
      </c>
      <c r="Q365" s="94">
        <v>3000</v>
      </c>
      <c r="R365" s="94">
        <v>6100</v>
      </c>
      <c r="S365" s="94">
        <v>4900</v>
      </c>
      <c r="T365" s="94">
        <v>4600</v>
      </c>
      <c r="U365" s="94">
        <v>500</v>
      </c>
      <c r="V365" s="94">
        <v>4100</v>
      </c>
      <c r="W365" s="94">
        <v>1900</v>
      </c>
      <c r="X365" s="94">
        <v>104900</v>
      </c>
    </row>
    <row r="366" spans="1:24" ht="12.75" customHeight="1" x14ac:dyDescent="0.25">
      <c r="A366" s="62" t="s">
        <v>128</v>
      </c>
      <c r="B366" s="62" t="s">
        <v>469</v>
      </c>
      <c r="C366" s="92">
        <v>2023</v>
      </c>
      <c r="D366" s="302" t="s">
        <v>114</v>
      </c>
      <c r="E366" s="302" t="s">
        <v>459</v>
      </c>
      <c r="F366" s="300" t="s">
        <v>81</v>
      </c>
      <c r="G366" s="300" t="s">
        <v>130</v>
      </c>
      <c r="H366" s="94" t="s">
        <v>104</v>
      </c>
      <c r="I366" s="94" t="s">
        <v>365</v>
      </c>
      <c r="J366" s="300" t="s">
        <v>441</v>
      </c>
      <c r="K366" s="94">
        <v>120</v>
      </c>
      <c r="L366" s="94">
        <v>2000</v>
      </c>
      <c r="M366" s="94">
        <v>2300</v>
      </c>
      <c r="N366" s="94">
        <v>1200</v>
      </c>
      <c r="O366" s="94">
        <v>62.6</v>
      </c>
      <c r="P366" s="94">
        <v>900</v>
      </c>
      <c r="Q366" s="94">
        <v>300</v>
      </c>
      <c r="R366" s="94">
        <v>500</v>
      </c>
      <c r="S366" s="94">
        <v>600</v>
      </c>
      <c r="T366" s="94">
        <v>1400</v>
      </c>
      <c r="U366" s="94">
        <v>300</v>
      </c>
      <c r="V366" s="94">
        <v>1200</v>
      </c>
      <c r="W366" s="94">
        <v>700</v>
      </c>
      <c r="X366" s="94">
        <v>600</v>
      </c>
    </row>
    <row r="367" spans="1:24" ht="12.75" customHeight="1" x14ac:dyDescent="0.25">
      <c r="A367" s="62" t="s">
        <v>128</v>
      </c>
      <c r="B367" s="62" t="s">
        <v>469</v>
      </c>
      <c r="C367" s="92">
        <v>2023</v>
      </c>
      <c r="D367" s="302" t="s">
        <v>114</v>
      </c>
      <c r="E367" s="302" t="s">
        <v>459</v>
      </c>
      <c r="F367" s="300" t="s">
        <v>81</v>
      </c>
      <c r="G367" s="300" t="s">
        <v>130</v>
      </c>
      <c r="H367" s="94" t="s">
        <v>104</v>
      </c>
      <c r="I367" s="94" t="s">
        <v>366</v>
      </c>
      <c r="J367" s="300" t="s">
        <v>441</v>
      </c>
      <c r="K367" s="94">
        <v>110</v>
      </c>
      <c r="L367" s="94">
        <v>3600</v>
      </c>
      <c r="M367" s="94">
        <v>1400</v>
      </c>
      <c r="N367" s="94">
        <v>500</v>
      </c>
      <c r="O367" s="94">
        <v>13.1</v>
      </c>
      <c r="P367" s="94">
        <v>800</v>
      </c>
      <c r="Q367" s="94">
        <v>100</v>
      </c>
      <c r="R367" s="94">
        <v>700</v>
      </c>
      <c r="S367" s="94">
        <v>300</v>
      </c>
      <c r="T367" s="94">
        <v>600</v>
      </c>
      <c r="U367" s="94">
        <v>100</v>
      </c>
      <c r="V367" s="94">
        <v>500</v>
      </c>
      <c r="W367" s="94">
        <v>200</v>
      </c>
      <c r="X367" s="94">
        <v>300</v>
      </c>
    </row>
    <row r="368" spans="1:24" ht="12.75" customHeight="1" x14ac:dyDescent="0.25">
      <c r="A368" s="62" t="s">
        <v>128</v>
      </c>
      <c r="B368" s="62" t="s">
        <v>469</v>
      </c>
      <c r="C368" s="92">
        <v>2023</v>
      </c>
      <c r="D368" s="302" t="s">
        <v>114</v>
      </c>
      <c r="E368" s="302" t="s">
        <v>459</v>
      </c>
      <c r="F368" s="300" t="s">
        <v>81</v>
      </c>
      <c r="G368" s="300" t="s">
        <v>130</v>
      </c>
      <c r="H368" s="94" t="s">
        <v>104</v>
      </c>
      <c r="I368" s="94" t="s">
        <v>367</v>
      </c>
      <c r="J368" s="300" t="s">
        <v>441</v>
      </c>
      <c r="K368" s="94">
        <v>1930</v>
      </c>
      <c r="L368" s="94">
        <v>365800</v>
      </c>
      <c r="M368" s="94">
        <v>8000</v>
      </c>
      <c r="N368" s="94">
        <v>6200</v>
      </c>
      <c r="O368" s="94">
        <v>1.7</v>
      </c>
      <c r="P368" s="94">
        <v>5400</v>
      </c>
      <c r="Q368" s="94">
        <v>3600</v>
      </c>
      <c r="R368" s="94">
        <v>1800</v>
      </c>
      <c r="S368" s="94">
        <v>4300</v>
      </c>
      <c r="T368" s="94">
        <v>2700</v>
      </c>
      <c r="U368" s="94">
        <v>1400</v>
      </c>
      <c r="V368" s="94">
        <v>1300</v>
      </c>
      <c r="W368" s="94">
        <v>1900</v>
      </c>
      <c r="X368" s="94">
        <v>44600</v>
      </c>
    </row>
    <row r="369" spans="1:24" ht="12.75" customHeight="1" x14ac:dyDescent="0.25">
      <c r="A369" s="62" t="s">
        <v>128</v>
      </c>
      <c r="B369" s="62" t="s">
        <v>469</v>
      </c>
      <c r="C369" s="92">
        <v>2023</v>
      </c>
      <c r="D369" s="302" t="s">
        <v>114</v>
      </c>
      <c r="E369" s="302" t="s">
        <v>459</v>
      </c>
      <c r="F369" s="300" t="s">
        <v>81</v>
      </c>
      <c r="G369" s="300" t="s">
        <v>130</v>
      </c>
      <c r="H369" s="94" t="s">
        <v>104</v>
      </c>
      <c r="I369" s="94" t="s">
        <v>368</v>
      </c>
      <c r="J369" s="300" t="s">
        <v>441</v>
      </c>
      <c r="K369" s="94">
        <v>180</v>
      </c>
      <c r="L369" s="94">
        <v>19100</v>
      </c>
      <c r="M369" s="94">
        <v>1600</v>
      </c>
      <c r="N369" s="94">
        <v>1400</v>
      </c>
      <c r="O369" s="94">
        <v>7.4</v>
      </c>
      <c r="P369" s="94">
        <v>1000</v>
      </c>
      <c r="Q369" s="94">
        <v>700</v>
      </c>
      <c r="R369" s="94">
        <v>300</v>
      </c>
      <c r="S369" s="94">
        <v>900</v>
      </c>
      <c r="T369" s="94">
        <v>600</v>
      </c>
      <c r="U369" s="94">
        <v>300</v>
      </c>
      <c r="V369" s="94">
        <v>300</v>
      </c>
      <c r="W369" s="94">
        <v>500</v>
      </c>
      <c r="X369" s="94">
        <v>6400</v>
      </c>
    </row>
    <row r="370" spans="1:24" ht="12.75" customHeight="1" x14ac:dyDescent="0.25">
      <c r="A370" s="62" t="s">
        <v>128</v>
      </c>
      <c r="B370" s="62" t="s">
        <v>469</v>
      </c>
      <c r="C370" s="92">
        <v>2023</v>
      </c>
      <c r="D370" s="302" t="s">
        <v>114</v>
      </c>
      <c r="E370" s="302" t="s">
        <v>459</v>
      </c>
      <c r="F370" s="300" t="s">
        <v>81</v>
      </c>
      <c r="G370" s="300" t="s">
        <v>130</v>
      </c>
      <c r="H370" s="94" t="s">
        <v>104</v>
      </c>
      <c r="I370" s="94" t="s">
        <v>369</v>
      </c>
      <c r="J370" s="300" t="s">
        <v>441</v>
      </c>
      <c r="K370" s="94">
        <v>60</v>
      </c>
      <c r="L370" s="94">
        <v>7600</v>
      </c>
      <c r="M370" s="94">
        <v>800</v>
      </c>
      <c r="N370" s="94">
        <v>400</v>
      </c>
      <c r="O370" s="94">
        <v>5</v>
      </c>
      <c r="P370" s="94">
        <v>500</v>
      </c>
      <c r="Q370" s="94">
        <v>100</v>
      </c>
      <c r="R370" s="94">
        <v>400</v>
      </c>
      <c r="S370" s="94">
        <v>200</v>
      </c>
      <c r="T370" s="94">
        <v>400</v>
      </c>
      <c r="U370" s="94">
        <v>0</v>
      </c>
      <c r="V370" s="94">
        <v>300</v>
      </c>
      <c r="W370" s="94">
        <v>200</v>
      </c>
      <c r="X370" s="94" t="s">
        <v>101</v>
      </c>
    </row>
    <row r="371" spans="1:24" ht="12.75" customHeight="1" x14ac:dyDescent="0.25">
      <c r="A371" s="62" t="s">
        <v>128</v>
      </c>
      <c r="B371" s="62" t="s">
        <v>469</v>
      </c>
      <c r="C371" s="92">
        <v>2023</v>
      </c>
      <c r="D371" s="302" t="s">
        <v>114</v>
      </c>
      <c r="E371" s="302" t="s">
        <v>459</v>
      </c>
      <c r="F371" s="300" t="s">
        <v>81</v>
      </c>
      <c r="G371" s="300" t="s">
        <v>130</v>
      </c>
      <c r="H371" s="94" t="s">
        <v>104</v>
      </c>
      <c r="I371" s="94" t="s">
        <v>370</v>
      </c>
      <c r="J371" s="300" t="s">
        <v>441</v>
      </c>
      <c r="K371" s="94" t="s">
        <v>101</v>
      </c>
      <c r="L371" s="94">
        <v>30600</v>
      </c>
      <c r="M371" s="94">
        <v>700</v>
      </c>
      <c r="N371" s="94">
        <v>600</v>
      </c>
      <c r="O371" s="94">
        <v>2</v>
      </c>
      <c r="P371" s="94">
        <v>500</v>
      </c>
      <c r="Q371" s="94">
        <v>300</v>
      </c>
      <c r="R371" s="94">
        <v>100</v>
      </c>
      <c r="S371" s="94">
        <v>400</v>
      </c>
      <c r="T371" s="94">
        <v>200</v>
      </c>
      <c r="U371" s="94">
        <v>100</v>
      </c>
      <c r="V371" s="94">
        <v>100</v>
      </c>
      <c r="W371" s="94">
        <v>200</v>
      </c>
      <c r="X371" s="94">
        <v>2900</v>
      </c>
    </row>
    <row r="372" spans="1:24" ht="12.75" customHeight="1" x14ac:dyDescent="0.25">
      <c r="A372" s="62" t="s">
        <v>128</v>
      </c>
      <c r="B372" s="62" t="s">
        <v>469</v>
      </c>
      <c r="C372" s="92">
        <v>2023</v>
      </c>
      <c r="D372" s="302" t="s">
        <v>114</v>
      </c>
      <c r="E372" s="302" t="s">
        <v>459</v>
      </c>
      <c r="F372" s="300" t="s">
        <v>81</v>
      </c>
      <c r="G372" s="300" t="s">
        <v>130</v>
      </c>
      <c r="H372" s="94" t="s">
        <v>104</v>
      </c>
      <c r="I372" s="94" t="s">
        <v>371</v>
      </c>
      <c r="J372" s="300" t="s">
        <v>441</v>
      </c>
      <c r="K372" s="94">
        <v>670</v>
      </c>
      <c r="L372" s="94">
        <v>245700</v>
      </c>
      <c r="M372" s="94">
        <v>3300</v>
      </c>
      <c r="N372" s="94">
        <v>2700</v>
      </c>
      <c r="O372" s="94">
        <v>1.1000000000000001</v>
      </c>
      <c r="P372" s="94">
        <v>2400</v>
      </c>
      <c r="Q372" s="94">
        <v>1700</v>
      </c>
      <c r="R372" s="94">
        <v>700</v>
      </c>
      <c r="S372" s="94">
        <v>2000</v>
      </c>
      <c r="T372" s="94">
        <v>900</v>
      </c>
      <c r="U372" s="94">
        <v>400</v>
      </c>
      <c r="V372" s="94">
        <v>500</v>
      </c>
      <c r="W372" s="94">
        <v>700</v>
      </c>
      <c r="X372" s="94">
        <v>24900</v>
      </c>
    </row>
    <row r="373" spans="1:24" ht="12.75" customHeight="1" x14ac:dyDescent="0.25">
      <c r="A373" s="62" t="s">
        <v>128</v>
      </c>
      <c r="B373" s="62" t="s">
        <v>469</v>
      </c>
      <c r="C373" s="92">
        <v>2023</v>
      </c>
      <c r="D373" s="302" t="s">
        <v>114</v>
      </c>
      <c r="E373" s="302" t="s">
        <v>459</v>
      </c>
      <c r="F373" s="300" t="s">
        <v>81</v>
      </c>
      <c r="G373" s="300" t="s">
        <v>130</v>
      </c>
      <c r="H373" s="94" t="s">
        <v>104</v>
      </c>
      <c r="I373" s="300" t="s">
        <v>440</v>
      </c>
      <c r="J373" s="94" t="s">
        <v>442</v>
      </c>
      <c r="K373" s="94" t="s">
        <v>333</v>
      </c>
      <c r="L373" s="94" t="s">
        <v>333</v>
      </c>
      <c r="M373" s="94" t="s">
        <v>333</v>
      </c>
      <c r="N373" s="94" t="s">
        <v>333</v>
      </c>
      <c r="O373" s="94" t="s">
        <v>333</v>
      </c>
      <c r="P373" s="94" t="s">
        <v>333</v>
      </c>
      <c r="Q373" s="94" t="s">
        <v>333</v>
      </c>
      <c r="R373" s="94" t="s">
        <v>333</v>
      </c>
      <c r="S373" s="94" t="s">
        <v>333</v>
      </c>
      <c r="T373" s="94" t="s">
        <v>333</v>
      </c>
      <c r="U373" s="94" t="s">
        <v>333</v>
      </c>
      <c r="V373" s="94" t="s">
        <v>333</v>
      </c>
      <c r="W373" s="94" t="s">
        <v>333</v>
      </c>
      <c r="X373" s="94" t="s">
        <v>333</v>
      </c>
    </row>
    <row r="374" spans="1:24" ht="12.75" customHeight="1" x14ac:dyDescent="0.25">
      <c r="A374" s="62" t="s">
        <v>128</v>
      </c>
      <c r="B374" s="62" t="s">
        <v>469</v>
      </c>
      <c r="C374" s="92">
        <v>2023</v>
      </c>
      <c r="D374" s="302" t="s">
        <v>114</v>
      </c>
      <c r="E374" s="302" t="s">
        <v>459</v>
      </c>
      <c r="F374" s="300" t="s">
        <v>81</v>
      </c>
      <c r="G374" s="300" t="s">
        <v>130</v>
      </c>
      <c r="H374" s="94" t="s">
        <v>104</v>
      </c>
      <c r="I374" s="300" t="s">
        <v>440</v>
      </c>
      <c r="J374" s="94" t="s">
        <v>443</v>
      </c>
      <c r="K374" s="94" t="s">
        <v>333</v>
      </c>
      <c r="L374" s="94" t="s">
        <v>333</v>
      </c>
      <c r="M374" s="94" t="s">
        <v>333</v>
      </c>
      <c r="N374" s="94" t="s">
        <v>333</v>
      </c>
      <c r="O374" s="94" t="s">
        <v>333</v>
      </c>
      <c r="P374" s="94" t="s">
        <v>333</v>
      </c>
      <c r="Q374" s="94" t="s">
        <v>333</v>
      </c>
      <c r="R374" s="94" t="s">
        <v>333</v>
      </c>
      <c r="S374" s="94" t="s">
        <v>333</v>
      </c>
      <c r="T374" s="94" t="s">
        <v>333</v>
      </c>
      <c r="U374" s="94" t="s">
        <v>333</v>
      </c>
      <c r="V374" s="94" t="s">
        <v>333</v>
      </c>
      <c r="W374" s="94" t="s">
        <v>333</v>
      </c>
      <c r="X374" s="94" t="s">
        <v>333</v>
      </c>
    </row>
    <row r="375" spans="1:24" ht="12.75" customHeight="1" x14ac:dyDescent="0.25">
      <c r="A375" s="62" t="s">
        <v>128</v>
      </c>
      <c r="B375" s="62" t="s">
        <v>469</v>
      </c>
      <c r="C375" s="92">
        <v>2023</v>
      </c>
      <c r="D375" s="302" t="s">
        <v>114</v>
      </c>
      <c r="E375" s="302" t="s">
        <v>459</v>
      </c>
      <c r="F375" s="300" t="s">
        <v>81</v>
      </c>
      <c r="G375" s="300" t="s">
        <v>130</v>
      </c>
      <c r="H375" s="94" t="s">
        <v>104</v>
      </c>
      <c r="I375" s="300" t="s">
        <v>440</v>
      </c>
      <c r="J375" s="94" t="s">
        <v>444</v>
      </c>
      <c r="K375" s="94" t="s">
        <v>333</v>
      </c>
      <c r="L375" s="94" t="s">
        <v>333</v>
      </c>
      <c r="M375" s="94" t="s">
        <v>333</v>
      </c>
      <c r="N375" s="94" t="s">
        <v>333</v>
      </c>
      <c r="O375" s="94" t="s">
        <v>333</v>
      </c>
      <c r="P375" s="94" t="s">
        <v>333</v>
      </c>
      <c r="Q375" s="94" t="s">
        <v>333</v>
      </c>
      <c r="R375" s="94" t="s">
        <v>333</v>
      </c>
      <c r="S375" s="94" t="s">
        <v>333</v>
      </c>
      <c r="T375" s="94" t="s">
        <v>333</v>
      </c>
      <c r="U375" s="94" t="s">
        <v>333</v>
      </c>
      <c r="V375" s="94" t="s">
        <v>333</v>
      </c>
      <c r="W375" s="94" t="s">
        <v>333</v>
      </c>
      <c r="X375" s="94" t="s">
        <v>333</v>
      </c>
    </row>
    <row r="376" spans="1:24" ht="12.75" customHeight="1" x14ac:dyDescent="0.25">
      <c r="A376" s="62" t="s">
        <v>128</v>
      </c>
      <c r="B376" s="62" t="s">
        <v>469</v>
      </c>
      <c r="C376" s="92">
        <v>2023</v>
      </c>
      <c r="D376" s="302" t="s">
        <v>114</v>
      </c>
      <c r="E376" s="302" t="s">
        <v>459</v>
      </c>
      <c r="F376" s="300" t="s">
        <v>81</v>
      </c>
      <c r="G376" s="300" t="s">
        <v>130</v>
      </c>
      <c r="H376" s="94" t="s">
        <v>104</v>
      </c>
      <c r="I376" s="300" t="s">
        <v>440</v>
      </c>
      <c r="J376" s="94" t="s">
        <v>445</v>
      </c>
      <c r="K376" s="94" t="s">
        <v>333</v>
      </c>
      <c r="L376" s="94" t="s">
        <v>333</v>
      </c>
      <c r="M376" s="94" t="s">
        <v>333</v>
      </c>
      <c r="N376" s="94" t="s">
        <v>333</v>
      </c>
      <c r="O376" s="94" t="s">
        <v>333</v>
      </c>
      <c r="P376" s="94" t="s">
        <v>333</v>
      </c>
      <c r="Q376" s="94" t="s">
        <v>333</v>
      </c>
      <c r="R376" s="94" t="s">
        <v>333</v>
      </c>
      <c r="S376" s="94" t="s">
        <v>333</v>
      </c>
      <c r="T376" s="94" t="s">
        <v>333</v>
      </c>
      <c r="U376" s="94" t="s">
        <v>333</v>
      </c>
      <c r="V376" s="94" t="s">
        <v>333</v>
      </c>
      <c r="W376" s="94" t="s">
        <v>333</v>
      </c>
      <c r="X376" s="94" t="s">
        <v>333</v>
      </c>
    </row>
    <row r="377" spans="1:24" ht="12.75" customHeight="1" x14ac:dyDescent="0.25">
      <c r="A377" s="62" t="s">
        <v>128</v>
      </c>
      <c r="B377" s="62" t="s">
        <v>469</v>
      </c>
      <c r="C377" s="92">
        <v>2023</v>
      </c>
      <c r="D377" s="302" t="s">
        <v>114</v>
      </c>
      <c r="E377" s="302" t="s">
        <v>459</v>
      </c>
      <c r="F377" s="300" t="s">
        <v>81</v>
      </c>
      <c r="G377" s="300" t="s">
        <v>130</v>
      </c>
      <c r="H377" s="94" t="s">
        <v>104</v>
      </c>
      <c r="I377" s="300" t="s">
        <v>440</v>
      </c>
      <c r="J377" s="94" t="s">
        <v>446</v>
      </c>
      <c r="K377" s="94" t="s">
        <v>333</v>
      </c>
      <c r="L377" s="94" t="s">
        <v>333</v>
      </c>
      <c r="M377" s="94" t="s">
        <v>333</v>
      </c>
      <c r="N377" s="94" t="s">
        <v>333</v>
      </c>
      <c r="O377" s="94" t="s">
        <v>333</v>
      </c>
      <c r="P377" s="94" t="s">
        <v>333</v>
      </c>
      <c r="Q377" s="94" t="s">
        <v>333</v>
      </c>
      <c r="R377" s="94" t="s">
        <v>333</v>
      </c>
      <c r="S377" s="94" t="s">
        <v>333</v>
      </c>
      <c r="T377" s="94" t="s">
        <v>333</v>
      </c>
      <c r="U377" s="94" t="s">
        <v>333</v>
      </c>
      <c r="V377" s="94" t="s">
        <v>333</v>
      </c>
      <c r="W377" s="94" t="s">
        <v>333</v>
      </c>
      <c r="X377" s="94" t="s">
        <v>333</v>
      </c>
    </row>
    <row r="378" spans="1:24" ht="12.75" customHeight="1" x14ac:dyDescent="0.25">
      <c r="A378" s="62" t="s">
        <v>128</v>
      </c>
      <c r="B378" s="62" t="s">
        <v>469</v>
      </c>
      <c r="C378" s="92">
        <v>2023</v>
      </c>
      <c r="D378" s="302" t="s">
        <v>114</v>
      </c>
      <c r="E378" s="302" t="s">
        <v>459</v>
      </c>
      <c r="F378" s="300" t="s">
        <v>81</v>
      </c>
      <c r="G378" s="300" t="s">
        <v>130</v>
      </c>
      <c r="H378" s="94" t="s">
        <v>104</v>
      </c>
      <c r="I378" s="300" t="s">
        <v>440</v>
      </c>
      <c r="J378" s="94" t="s">
        <v>447</v>
      </c>
      <c r="K378" s="94" t="s">
        <v>333</v>
      </c>
      <c r="L378" s="94" t="s">
        <v>333</v>
      </c>
      <c r="M378" s="94" t="s">
        <v>333</v>
      </c>
      <c r="N378" s="94" t="s">
        <v>333</v>
      </c>
      <c r="O378" s="94" t="s">
        <v>333</v>
      </c>
      <c r="P378" s="94" t="s">
        <v>333</v>
      </c>
      <c r="Q378" s="94" t="s">
        <v>333</v>
      </c>
      <c r="R378" s="94" t="s">
        <v>333</v>
      </c>
      <c r="S378" s="94" t="s">
        <v>333</v>
      </c>
      <c r="T378" s="94" t="s">
        <v>333</v>
      </c>
      <c r="U378" s="94" t="s">
        <v>333</v>
      </c>
      <c r="V378" s="94" t="s">
        <v>333</v>
      </c>
      <c r="W378" s="94" t="s">
        <v>333</v>
      </c>
      <c r="X378" s="94" t="s">
        <v>333</v>
      </c>
    </row>
    <row r="379" spans="1:24" ht="12.75" customHeight="1" x14ac:dyDescent="0.25">
      <c r="A379" s="62" t="s">
        <v>128</v>
      </c>
      <c r="B379" s="62" t="s">
        <v>469</v>
      </c>
      <c r="C379" s="92">
        <v>2023</v>
      </c>
      <c r="D379" s="302" t="s">
        <v>115</v>
      </c>
      <c r="E379" s="302" t="s">
        <v>460</v>
      </c>
      <c r="F379" s="300" t="s">
        <v>129</v>
      </c>
      <c r="G379" s="300" t="s">
        <v>130</v>
      </c>
      <c r="H379" s="94" t="s">
        <v>104</v>
      </c>
      <c r="I379" s="300" t="s">
        <v>440</v>
      </c>
      <c r="J379" s="300" t="s">
        <v>441</v>
      </c>
      <c r="K379" s="94">
        <v>300</v>
      </c>
      <c r="L379" s="94">
        <v>500</v>
      </c>
      <c r="M379" s="94">
        <v>900</v>
      </c>
      <c r="N379" s="94">
        <v>700</v>
      </c>
      <c r="O379" s="94">
        <v>135.6</v>
      </c>
      <c r="P379" s="94">
        <v>600</v>
      </c>
      <c r="Q379" s="94">
        <v>300</v>
      </c>
      <c r="R379" s="94">
        <v>300</v>
      </c>
      <c r="S379" s="94">
        <v>400</v>
      </c>
      <c r="T379" s="94">
        <v>300</v>
      </c>
      <c r="U379" s="94">
        <v>100</v>
      </c>
      <c r="V379" s="94">
        <v>200</v>
      </c>
      <c r="W379" s="94">
        <v>200</v>
      </c>
      <c r="X379" s="94">
        <v>5600</v>
      </c>
    </row>
    <row r="380" spans="1:24" ht="12.75" customHeight="1" x14ac:dyDescent="0.25">
      <c r="A380" s="62" t="s">
        <v>128</v>
      </c>
      <c r="B380" s="62" t="s">
        <v>469</v>
      </c>
      <c r="C380" s="92">
        <v>2023</v>
      </c>
      <c r="D380" s="302" t="s">
        <v>115</v>
      </c>
      <c r="E380" s="302" t="s">
        <v>460</v>
      </c>
      <c r="F380" s="300" t="s">
        <v>131</v>
      </c>
      <c r="G380" s="300" t="s">
        <v>130</v>
      </c>
      <c r="H380" s="94" t="s">
        <v>104</v>
      </c>
      <c r="I380" s="300" t="s">
        <v>440</v>
      </c>
      <c r="J380" s="300" t="s">
        <v>441</v>
      </c>
      <c r="K380" s="94">
        <v>570</v>
      </c>
      <c r="L380" s="94">
        <v>4100</v>
      </c>
      <c r="M380" s="94">
        <v>1000</v>
      </c>
      <c r="N380" s="94">
        <v>400</v>
      </c>
      <c r="O380" s="94">
        <v>10.4</v>
      </c>
      <c r="P380" s="94">
        <v>600</v>
      </c>
      <c r="Q380" s="94">
        <v>100</v>
      </c>
      <c r="R380" s="94">
        <v>500</v>
      </c>
      <c r="S380" s="94">
        <v>300</v>
      </c>
      <c r="T380" s="94">
        <v>300</v>
      </c>
      <c r="U380" s="94">
        <v>100</v>
      </c>
      <c r="V380" s="94">
        <v>300</v>
      </c>
      <c r="W380" s="94">
        <v>200</v>
      </c>
      <c r="X380" s="94" t="s">
        <v>101</v>
      </c>
    </row>
    <row r="381" spans="1:24" ht="12.75" customHeight="1" x14ac:dyDescent="0.25">
      <c r="A381" s="62" t="s">
        <v>128</v>
      </c>
      <c r="B381" s="62" t="s">
        <v>469</v>
      </c>
      <c r="C381" s="92">
        <v>2023</v>
      </c>
      <c r="D381" s="302" t="s">
        <v>115</v>
      </c>
      <c r="E381" s="302" t="s">
        <v>460</v>
      </c>
      <c r="F381" s="300" t="s">
        <v>132</v>
      </c>
      <c r="G381" s="300" t="s">
        <v>130</v>
      </c>
      <c r="H381" s="94" t="s">
        <v>104</v>
      </c>
      <c r="I381" s="300" t="s">
        <v>440</v>
      </c>
      <c r="J381" s="300" t="s">
        <v>441</v>
      </c>
      <c r="K381" s="94">
        <v>500</v>
      </c>
      <c r="L381" s="94">
        <v>7300</v>
      </c>
      <c r="M381" s="94">
        <v>900</v>
      </c>
      <c r="N381" s="94">
        <v>500</v>
      </c>
      <c r="O381" s="94">
        <v>6.2</v>
      </c>
      <c r="P381" s="94">
        <v>600</v>
      </c>
      <c r="Q381" s="94">
        <v>100</v>
      </c>
      <c r="R381" s="94">
        <v>500</v>
      </c>
      <c r="S381" s="94">
        <v>300</v>
      </c>
      <c r="T381" s="94">
        <v>300</v>
      </c>
      <c r="U381" s="94">
        <v>100</v>
      </c>
      <c r="V381" s="94">
        <v>300</v>
      </c>
      <c r="W381" s="94">
        <v>200</v>
      </c>
      <c r="X381" s="94" t="s">
        <v>101</v>
      </c>
    </row>
    <row r="382" spans="1:24" ht="12.75" customHeight="1" x14ac:dyDescent="0.25">
      <c r="A382" s="62" t="s">
        <v>128</v>
      </c>
      <c r="B382" s="62" t="s">
        <v>469</v>
      </c>
      <c r="C382" s="92">
        <v>2023</v>
      </c>
      <c r="D382" s="302" t="s">
        <v>115</v>
      </c>
      <c r="E382" s="302" t="s">
        <v>460</v>
      </c>
      <c r="F382" s="300" t="s">
        <v>133</v>
      </c>
      <c r="G382" s="300" t="s">
        <v>130</v>
      </c>
      <c r="H382" s="94" t="s">
        <v>104</v>
      </c>
      <c r="I382" s="300" t="s">
        <v>440</v>
      </c>
      <c r="J382" s="300" t="s">
        <v>441</v>
      </c>
      <c r="K382" s="94">
        <v>660</v>
      </c>
      <c r="L382" s="94">
        <v>21700</v>
      </c>
      <c r="M382" s="94">
        <v>1200</v>
      </c>
      <c r="N382" s="94">
        <v>700</v>
      </c>
      <c r="O382" s="94">
        <v>3.2</v>
      </c>
      <c r="P382" s="94">
        <v>900</v>
      </c>
      <c r="Q382" s="94">
        <v>300</v>
      </c>
      <c r="R382" s="94">
        <v>600</v>
      </c>
      <c r="S382" s="94">
        <v>500</v>
      </c>
      <c r="T382" s="94">
        <v>300</v>
      </c>
      <c r="U382" s="94">
        <v>100</v>
      </c>
      <c r="V382" s="94">
        <v>300</v>
      </c>
      <c r="W382" s="94">
        <v>200</v>
      </c>
      <c r="X382" s="94">
        <v>10000</v>
      </c>
    </row>
    <row r="383" spans="1:24" ht="12.75" customHeight="1" x14ac:dyDescent="0.25">
      <c r="A383" s="62" t="s">
        <v>128</v>
      </c>
      <c r="B383" s="62" t="s">
        <v>469</v>
      </c>
      <c r="C383" s="92">
        <v>2023</v>
      </c>
      <c r="D383" s="302" t="s">
        <v>115</v>
      </c>
      <c r="E383" s="302" t="s">
        <v>460</v>
      </c>
      <c r="F383" s="300" t="s">
        <v>134</v>
      </c>
      <c r="G383" s="300" t="s">
        <v>130</v>
      </c>
      <c r="H383" s="94" t="s">
        <v>104</v>
      </c>
      <c r="I383" s="300" t="s">
        <v>440</v>
      </c>
      <c r="J383" s="300" t="s">
        <v>441</v>
      </c>
      <c r="K383" s="94">
        <v>460</v>
      </c>
      <c r="L383" s="94">
        <v>33300</v>
      </c>
      <c r="M383" s="94">
        <v>900</v>
      </c>
      <c r="N383" s="94">
        <v>500</v>
      </c>
      <c r="O383" s="94">
        <v>1.6</v>
      </c>
      <c r="P383" s="94">
        <v>600</v>
      </c>
      <c r="Q383" s="94">
        <v>200</v>
      </c>
      <c r="R383" s="94">
        <v>400</v>
      </c>
      <c r="S383" s="94">
        <v>400</v>
      </c>
      <c r="T383" s="94">
        <v>300</v>
      </c>
      <c r="U383" s="94">
        <v>100</v>
      </c>
      <c r="V383" s="94">
        <v>200</v>
      </c>
      <c r="W383" s="94">
        <v>200</v>
      </c>
      <c r="X383" s="94">
        <v>12500</v>
      </c>
    </row>
    <row r="384" spans="1:24" ht="12.75" customHeight="1" x14ac:dyDescent="0.25">
      <c r="A384" s="62" t="s">
        <v>128</v>
      </c>
      <c r="B384" s="62" t="s">
        <v>469</v>
      </c>
      <c r="C384" s="92">
        <v>2023</v>
      </c>
      <c r="D384" s="302" t="s">
        <v>115</v>
      </c>
      <c r="E384" s="302" t="s">
        <v>460</v>
      </c>
      <c r="F384" s="300" t="s">
        <v>135</v>
      </c>
      <c r="G384" s="300" t="s">
        <v>130</v>
      </c>
      <c r="H384" s="94" t="s">
        <v>104</v>
      </c>
      <c r="I384" s="300" t="s">
        <v>440</v>
      </c>
      <c r="J384" s="300" t="s">
        <v>441</v>
      </c>
      <c r="K384" s="94">
        <v>550</v>
      </c>
      <c r="L384" s="94">
        <v>80000</v>
      </c>
      <c r="M384" s="94">
        <v>1800</v>
      </c>
      <c r="N384" s="94">
        <v>1000</v>
      </c>
      <c r="O384" s="94">
        <v>1.2</v>
      </c>
      <c r="P384" s="94">
        <v>1000</v>
      </c>
      <c r="Q384" s="94">
        <v>500</v>
      </c>
      <c r="R384" s="94">
        <v>500</v>
      </c>
      <c r="S384" s="94">
        <v>600</v>
      </c>
      <c r="T384" s="94">
        <v>800</v>
      </c>
      <c r="U384" s="94">
        <v>100</v>
      </c>
      <c r="V384" s="94">
        <v>700</v>
      </c>
      <c r="W384" s="94">
        <v>300</v>
      </c>
      <c r="X384" s="94">
        <v>20500</v>
      </c>
    </row>
    <row r="385" spans="1:24" ht="12.75" customHeight="1" x14ac:dyDescent="0.25">
      <c r="A385" s="62" t="s">
        <v>128</v>
      </c>
      <c r="B385" s="62" t="s">
        <v>469</v>
      </c>
      <c r="C385" s="92">
        <v>2023</v>
      </c>
      <c r="D385" s="302" t="s">
        <v>115</v>
      </c>
      <c r="E385" s="302" t="s">
        <v>460</v>
      </c>
      <c r="F385" s="300" t="s">
        <v>136</v>
      </c>
      <c r="G385" s="300" t="s">
        <v>130</v>
      </c>
      <c r="H385" s="94" t="s">
        <v>104</v>
      </c>
      <c r="I385" s="300" t="s">
        <v>440</v>
      </c>
      <c r="J385" s="300" t="s">
        <v>441</v>
      </c>
      <c r="K385" s="94">
        <v>820</v>
      </c>
      <c r="L385" s="94">
        <v>269000</v>
      </c>
      <c r="M385" s="94">
        <v>4200</v>
      </c>
      <c r="N385" s="94">
        <v>2800</v>
      </c>
      <c r="O385" s="94">
        <v>1</v>
      </c>
      <c r="P385" s="94">
        <v>3100</v>
      </c>
      <c r="Q385" s="94">
        <v>1600</v>
      </c>
      <c r="R385" s="94">
        <v>1500</v>
      </c>
      <c r="S385" s="94">
        <v>2100</v>
      </c>
      <c r="T385" s="94">
        <v>1100</v>
      </c>
      <c r="U385" s="94">
        <v>300</v>
      </c>
      <c r="V385" s="94">
        <v>800</v>
      </c>
      <c r="W385" s="94">
        <v>600</v>
      </c>
      <c r="X385" s="94">
        <v>56000</v>
      </c>
    </row>
    <row r="386" spans="1:24" ht="12.75" customHeight="1" x14ac:dyDescent="0.25">
      <c r="A386" s="62" t="s">
        <v>128</v>
      </c>
      <c r="B386" s="62" t="s">
        <v>469</v>
      </c>
      <c r="C386" s="92">
        <v>2023</v>
      </c>
      <c r="D386" s="302" t="s">
        <v>115</v>
      </c>
      <c r="E386" s="302" t="s">
        <v>460</v>
      </c>
      <c r="F386" s="300" t="s">
        <v>137</v>
      </c>
      <c r="G386" s="300" t="s">
        <v>130</v>
      </c>
      <c r="H386" s="94" t="s">
        <v>104</v>
      </c>
      <c r="I386" s="300" t="s">
        <v>440</v>
      </c>
      <c r="J386" s="300" t="s">
        <v>441</v>
      </c>
      <c r="K386" s="94">
        <v>540</v>
      </c>
      <c r="L386" s="94">
        <v>386500</v>
      </c>
      <c r="M386" s="94">
        <v>3200</v>
      </c>
      <c r="N386" s="94">
        <v>2600</v>
      </c>
      <c r="O386" s="94">
        <v>0.7</v>
      </c>
      <c r="P386" s="94">
        <v>2500</v>
      </c>
      <c r="Q386" s="94">
        <v>1900</v>
      </c>
      <c r="R386" s="94">
        <v>600</v>
      </c>
      <c r="S386" s="94">
        <v>2100</v>
      </c>
      <c r="T386" s="94">
        <v>700</v>
      </c>
      <c r="U386" s="94">
        <v>300</v>
      </c>
      <c r="V386" s="94">
        <v>300</v>
      </c>
      <c r="W386" s="94">
        <v>500</v>
      </c>
      <c r="X386" s="94">
        <v>55600</v>
      </c>
    </row>
    <row r="387" spans="1:24" ht="12.75" customHeight="1" x14ac:dyDescent="0.25">
      <c r="A387" s="62" t="s">
        <v>128</v>
      </c>
      <c r="B387" s="62" t="s">
        <v>469</v>
      </c>
      <c r="C387" s="92">
        <v>2023</v>
      </c>
      <c r="D387" s="302" t="s">
        <v>115</v>
      </c>
      <c r="E387" s="302" t="s">
        <v>460</v>
      </c>
      <c r="F387" s="300" t="s">
        <v>138</v>
      </c>
      <c r="G387" s="300" t="s">
        <v>130</v>
      </c>
      <c r="H387" s="94" t="s">
        <v>104</v>
      </c>
      <c r="I387" s="300" t="s">
        <v>440</v>
      </c>
      <c r="J387" s="300" t="s">
        <v>441</v>
      </c>
      <c r="K387" s="94">
        <v>350</v>
      </c>
      <c r="L387" s="94">
        <v>544300</v>
      </c>
      <c r="M387" s="94">
        <v>6800</v>
      </c>
      <c r="N387" s="94">
        <v>5100</v>
      </c>
      <c r="O387" s="94">
        <v>0.9</v>
      </c>
      <c r="P387" s="94">
        <v>5000</v>
      </c>
      <c r="Q387" s="94">
        <v>3400</v>
      </c>
      <c r="R387" s="94">
        <v>1600</v>
      </c>
      <c r="S387" s="94">
        <v>3900</v>
      </c>
      <c r="T387" s="94">
        <v>1800</v>
      </c>
      <c r="U387" s="94">
        <v>700</v>
      </c>
      <c r="V387" s="94">
        <v>1100</v>
      </c>
      <c r="W387" s="94">
        <v>1100</v>
      </c>
      <c r="X387" s="94">
        <v>110500</v>
      </c>
    </row>
    <row r="388" spans="1:24" ht="12.75" customHeight="1" x14ac:dyDescent="0.25">
      <c r="A388" s="62" t="s">
        <v>128</v>
      </c>
      <c r="B388" s="62" t="s">
        <v>469</v>
      </c>
      <c r="C388" s="92">
        <v>2023</v>
      </c>
      <c r="D388" s="302" t="s">
        <v>115</v>
      </c>
      <c r="E388" s="302" t="s">
        <v>460</v>
      </c>
      <c r="F388" s="300" t="s">
        <v>81</v>
      </c>
      <c r="G388" s="300" t="s">
        <v>130</v>
      </c>
      <c r="H388" s="94" t="s">
        <v>104</v>
      </c>
      <c r="I388" s="300" t="s">
        <v>440</v>
      </c>
      <c r="J388" s="300" t="s">
        <v>441</v>
      </c>
      <c r="K388" s="94">
        <v>4750</v>
      </c>
      <c r="L388" s="94">
        <v>1346600</v>
      </c>
      <c r="M388" s="94">
        <v>21000</v>
      </c>
      <c r="N388" s="94">
        <v>14200</v>
      </c>
      <c r="O388" s="94">
        <v>1.1000000000000001</v>
      </c>
      <c r="P388" s="94">
        <v>15000</v>
      </c>
      <c r="Q388" s="94">
        <v>8300</v>
      </c>
      <c r="R388" s="94">
        <v>6600</v>
      </c>
      <c r="S388" s="94">
        <v>10700</v>
      </c>
      <c r="T388" s="94">
        <v>6000</v>
      </c>
      <c r="U388" s="94">
        <v>2000</v>
      </c>
      <c r="V388" s="94">
        <v>4100</v>
      </c>
      <c r="W388" s="94">
        <v>3500</v>
      </c>
      <c r="X388" s="94">
        <v>280300</v>
      </c>
    </row>
    <row r="389" spans="1:24" ht="12.75" customHeight="1" x14ac:dyDescent="0.25">
      <c r="A389" s="62" t="s">
        <v>128</v>
      </c>
      <c r="B389" s="62" t="s">
        <v>469</v>
      </c>
      <c r="C389" s="92">
        <v>2023</v>
      </c>
      <c r="D389" s="302" t="s">
        <v>115</v>
      </c>
      <c r="E389" s="302" t="s">
        <v>460</v>
      </c>
      <c r="F389" s="300" t="s">
        <v>81</v>
      </c>
      <c r="G389" s="97" t="s">
        <v>95</v>
      </c>
      <c r="H389" s="98" t="s">
        <v>81</v>
      </c>
      <c r="I389" s="300" t="s">
        <v>440</v>
      </c>
      <c r="J389" s="300" t="s">
        <v>441</v>
      </c>
      <c r="K389" s="94">
        <v>2850</v>
      </c>
      <c r="L389" s="94">
        <v>402200</v>
      </c>
      <c r="M389" s="94">
        <v>7800</v>
      </c>
      <c r="N389" s="94">
        <v>4400</v>
      </c>
      <c r="O389" s="94">
        <v>1.1000000000000001</v>
      </c>
      <c r="P389" s="94">
        <v>5300</v>
      </c>
      <c r="Q389" s="94">
        <v>2100</v>
      </c>
      <c r="R389" s="94">
        <v>3200</v>
      </c>
      <c r="S389" s="94">
        <v>3200</v>
      </c>
      <c r="T389" s="94">
        <v>2500</v>
      </c>
      <c r="U389" s="94">
        <v>500</v>
      </c>
      <c r="V389" s="94">
        <v>2000</v>
      </c>
      <c r="W389" s="94">
        <v>1200</v>
      </c>
      <c r="X389" s="94">
        <v>53600</v>
      </c>
    </row>
    <row r="390" spans="1:24" ht="12.75" customHeight="1" x14ac:dyDescent="0.25">
      <c r="A390" s="62" t="s">
        <v>128</v>
      </c>
      <c r="B390" s="62" t="s">
        <v>469</v>
      </c>
      <c r="C390" s="92">
        <v>2023</v>
      </c>
      <c r="D390" s="302" t="s">
        <v>115</v>
      </c>
      <c r="E390" s="302" t="s">
        <v>460</v>
      </c>
      <c r="F390" s="300" t="s">
        <v>81</v>
      </c>
      <c r="G390" s="97" t="s">
        <v>95</v>
      </c>
      <c r="H390" s="94" t="s">
        <v>96</v>
      </c>
      <c r="I390" s="300" t="s">
        <v>440</v>
      </c>
      <c r="J390" s="300" t="s">
        <v>441</v>
      </c>
      <c r="K390" s="94">
        <v>1380</v>
      </c>
      <c r="L390" s="94">
        <v>322600</v>
      </c>
      <c r="M390" s="94">
        <v>5300</v>
      </c>
      <c r="N390" s="94">
        <v>3300</v>
      </c>
      <c r="O390" s="94">
        <v>1</v>
      </c>
      <c r="P390" s="94">
        <v>3600</v>
      </c>
      <c r="Q390" s="94">
        <v>1800</v>
      </c>
      <c r="R390" s="94">
        <v>1800</v>
      </c>
      <c r="S390" s="94">
        <v>2500</v>
      </c>
      <c r="T390" s="94">
        <v>1800</v>
      </c>
      <c r="U390" s="94">
        <v>400</v>
      </c>
      <c r="V390" s="94">
        <v>1400</v>
      </c>
      <c r="W390" s="94">
        <v>900</v>
      </c>
      <c r="X390" s="94">
        <v>33700</v>
      </c>
    </row>
    <row r="391" spans="1:24" ht="12.75" customHeight="1" x14ac:dyDescent="0.25">
      <c r="A391" s="62" t="s">
        <v>128</v>
      </c>
      <c r="B391" s="62" t="s">
        <v>469</v>
      </c>
      <c r="C391" s="92">
        <v>2023</v>
      </c>
      <c r="D391" s="302" t="s">
        <v>115</v>
      </c>
      <c r="E391" s="302" t="s">
        <v>460</v>
      </c>
      <c r="F391" s="300" t="s">
        <v>81</v>
      </c>
      <c r="G391" s="97" t="s">
        <v>95</v>
      </c>
      <c r="H391" s="94" t="s">
        <v>97</v>
      </c>
      <c r="I391" s="300" t="s">
        <v>440</v>
      </c>
      <c r="J391" s="300" t="s">
        <v>441</v>
      </c>
      <c r="K391" s="94">
        <v>1470</v>
      </c>
      <c r="L391" s="94">
        <v>79600</v>
      </c>
      <c r="M391" s="94">
        <v>2500</v>
      </c>
      <c r="N391" s="94">
        <v>1000</v>
      </c>
      <c r="O391" s="94">
        <v>1.3</v>
      </c>
      <c r="P391" s="94">
        <v>1700</v>
      </c>
      <c r="Q391" s="94">
        <v>300</v>
      </c>
      <c r="R391" s="94">
        <v>1400</v>
      </c>
      <c r="S391" s="94">
        <v>800</v>
      </c>
      <c r="T391" s="94">
        <v>700</v>
      </c>
      <c r="U391" s="94">
        <v>100</v>
      </c>
      <c r="V391" s="94">
        <v>600</v>
      </c>
      <c r="W391" s="94">
        <v>300</v>
      </c>
      <c r="X391" s="94">
        <v>19800</v>
      </c>
    </row>
    <row r="392" spans="1:24" ht="12.75" customHeight="1" x14ac:dyDescent="0.25">
      <c r="A392" s="62" t="s">
        <v>128</v>
      </c>
      <c r="B392" s="62" t="s">
        <v>469</v>
      </c>
      <c r="C392" s="92">
        <v>2023</v>
      </c>
      <c r="D392" s="302" t="s">
        <v>115</v>
      </c>
      <c r="E392" s="302" t="s">
        <v>460</v>
      </c>
      <c r="F392" s="300" t="s">
        <v>81</v>
      </c>
      <c r="G392" s="94" t="s">
        <v>98</v>
      </c>
      <c r="H392" s="94" t="s">
        <v>104</v>
      </c>
      <c r="I392" s="300" t="s">
        <v>440</v>
      </c>
      <c r="J392" s="300" t="s">
        <v>441</v>
      </c>
      <c r="K392" s="94">
        <v>1010</v>
      </c>
      <c r="L392" s="94">
        <v>416900</v>
      </c>
      <c r="M392" s="94">
        <v>5000</v>
      </c>
      <c r="N392" s="94">
        <v>3600</v>
      </c>
      <c r="O392" s="94">
        <v>0.9</v>
      </c>
      <c r="P392" s="94">
        <v>3800</v>
      </c>
      <c r="Q392" s="94">
        <v>2400</v>
      </c>
      <c r="R392" s="94">
        <v>1400</v>
      </c>
      <c r="S392" s="94">
        <v>2800</v>
      </c>
      <c r="T392" s="94">
        <v>1200</v>
      </c>
      <c r="U392" s="94">
        <v>500</v>
      </c>
      <c r="V392" s="94">
        <v>700</v>
      </c>
      <c r="W392" s="94">
        <v>800</v>
      </c>
      <c r="X392" s="94">
        <v>86600</v>
      </c>
    </row>
    <row r="393" spans="1:24" ht="12.75" customHeight="1" x14ac:dyDescent="0.25">
      <c r="A393" s="62" t="s">
        <v>128</v>
      </c>
      <c r="B393" s="62" t="s">
        <v>469</v>
      </c>
      <c r="C393" s="92">
        <v>2023</v>
      </c>
      <c r="D393" s="302" t="s">
        <v>115</v>
      </c>
      <c r="E393" s="302" t="s">
        <v>460</v>
      </c>
      <c r="F393" s="300" t="s">
        <v>81</v>
      </c>
      <c r="G393" s="94" t="s">
        <v>99</v>
      </c>
      <c r="H393" s="94" t="s">
        <v>104</v>
      </c>
      <c r="I393" s="300" t="s">
        <v>440</v>
      </c>
      <c r="J393" s="300" t="s">
        <v>441</v>
      </c>
      <c r="K393" s="94">
        <v>890</v>
      </c>
      <c r="L393" s="94">
        <v>527500</v>
      </c>
      <c r="M393" s="94">
        <v>8200</v>
      </c>
      <c r="N393" s="94">
        <v>6200</v>
      </c>
      <c r="O393" s="94">
        <v>1.2</v>
      </c>
      <c r="P393" s="94">
        <v>5900</v>
      </c>
      <c r="Q393" s="94">
        <v>3900</v>
      </c>
      <c r="R393" s="94">
        <v>2000</v>
      </c>
      <c r="S393" s="94">
        <v>4700</v>
      </c>
      <c r="T393" s="94">
        <v>2300</v>
      </c>
      <c r="U393" s="94">
        <v>1000</v>
      </c>
      <c r="V393" s="94">
        <v>1300</v>
      </c>
      <c r="W393" s="94">
        <v>1500</v>
      </c>
      <c r="X393" s="94">
        <v>140100</v>
      </c>
    </row>
    <row r="394" spans="1:24" ht="12.75" customHeight="1" x14ac:dyDescent="0.25">
      <c r="A394" s="62" t="s">
        <v>128</v>
      </c>
      <c r="B394" s="62" t="s">
        <v>469</v>
      </c>
      <c r="C394" s="92">
        <v>2023</v>
      </c>
      <c r="D394" s="302" t="s">
        <v>115</v>
      </c>
      <c r="E394" s="302" t="s">
        <v>460</v>
      </c>
      <c r="F394" s="300" t="s">
        <v>81</v>
      </c>
      <c r="G394" s="300" t="s">
        <v>130</v>
      </c>
      <c r="H394" s="94" t="s">
        <v>104</v>
      </c>
      <c r="I394" s="94" t="s">
        <v>364</v>
      </c>
      <c r="J394" s="300" t="s">
        <v>441</v>
      </c>
      <c r="K394" s="94">
        <v>2380</v>
      </c>
      <c r="L394" s="94">
        <v>841700</v>
      </c>
      <c r="M394" s="94">
        <v>8900</v>
      </c>
      <c r="N394" s="94">
        <v>5500</v>
      </c>
      <c r="O394" s="94">
        <v>0.6</v>
      </c>
      <c r="P394" s="94">
        <v>6800</v>
      </c>
      <c r="Q394" s="94">
        <v>3500</v>
      </c>
      <c r="R394" s="94">
        <v>3300</v>
      </c>
      <c r="S394" s="94">
        <v>4500</v>
      </c>
      <c r="T394" s="94">
        <v>2100</v>
      </c>
      <c r="U394" s="94">
        <v>400</v>
      </c>
      <c r="V394" s="94">
        <v>1700</v>
      </c>
      <c r="W394" s="94">
        <v>1000</v>
      </c>
      <c r="X394" s="94">
        <v>158300</v>
      </c>
    </row>
    <row r="395" spans="1:24" ht="12.75" customHeight="1" x14ac:dyDescent="0.25">
      <c r="A395" s="62" t="s">
        <v>128</v>
      </c>
      <c r="B395" s="62" t="s">
        <v>469</v>
      </c>
      <c r="C395" s="92">
        <v>2023</v>
      </c>
      <c r="D395" s="302" t="s">
        <v>115</v>
      </c>
      <c r="E395" s="302" t="s">
        <v>460</v>
      </c>
      <c r="F395" s="300" t="s">
        <v>81</v>
      </c>
      <c r="G395" s="300" t="s">
        <v>130</v>
      </c>
      <c r="H395" s="94" t="s">
        <v>104</v>
      </c>
      <c r="I395" s="94" t="s">
        <v>365</v>
      </c>
      <c r="J395" s="300" t="s">
        <v>441</v>
      </c>
      <c r="K395" s="94">
        <v>40</v>
      </c>
      <c r="L395" s="94" t="s">
        <v>101</v>
      </c>
      <c r="M395" s="94">
        <v>2000</v>
      </c>
      <c r="N395" s="94">
        <v>900</v>
      </c>
      <c r="O395" s="94">
        <v>55.7</v>
      </c>
      <c r="P395" s="94">
        <v>1000</v>
      </c>
      <c r="Q395" s="94">
        <v>100</v>
      </c>
      <c r="R395" s="94">
        <v>900</v>
      </c>
      <c r="S395" s="94">
        <v>500</v>
      </c>
      <c r="T395" s="94">
        <v>1000</v>
      </c>
      <c r="U395" s="94">
        <v>100</v>
      </c>
      <c r="V395" s="94">
        <v>900</v>
      </c>
      <c r="W395" s="94">
        <v>400</v>
      </c>
      <c r="X395" s="94">
        <v>1200</v>
      </c>
    </row>
    <row r="396" spans="1:24" ht="12.75" customHeight="1" x14ac:dyDescent="0.25">
      <c r="A396" s="62" t="s">
        <v>128</v>
      </c>
      <c r="B396" s="62" t="s">
        <v>469</v>
      </c>
      <c r="C396" s="92">
        <v>2023</v>
      </c>
      <c r="D396" s="302" t="s">
        <v>115</v>
      </c>
      <c r="E396" s="302" t="s">
        <v>460</v>
      </c>
      <c r="F396" s="300" t="s">
        <v>81</v>
      </c>
      <c r="G396" s="300" t="s">
        <v>130</v>
      </c>
      <c r="H396" s="94" t="s">
        <v>104</v>
      </c>
      <c r="I396" s="94" t="s">
        <v>366</v>
      </c>
      <c r="J396" s="300" t="s">
        <v>441</v>
      </c>
      <c r="K396" s="94">
        <v>80</v>
      </c>
      <c r="L396" s="94">
        <v>4300</v>
      </c>
      <c r="M396" s="94">
        <v>600</v>
      </c>
      <c r="N396" s="94">
        <v>200</v>
      </c>
      <c r="O396" s="94">
        <v>5.7</v>
      </c>
      <c r="P396" s="94">
        <v>400</v>
      </c>
      <c r="Q396" s="94">
        <v>100</v>
      </c>
      <c r="R396" s="94">
        <v>300</v>
      </c>
      <c r="S396" s="94">
        <v>200</v>
      </c>
      <c r="T396" s="94">
        <v>200</v>
      </c>
      <c r="U396" s="94" t="s">
        <v>101</v>
      </c>
      <c r="V396" s="94">
        <v>200</v>
      </c>
      <c r="W396" s="94">
        <v>100</v>
      </c>
      <c r="X396" s="94" t="s">
        <v>101</v>
      </c>
    </row>
    <row r="397" spans="1:24" ht="12.75" customHeight="1" x14ac:dyDescent="0.25">
      <c r="A397" s="62" t="s">
        <v>128</v>
      </c>
      <c r="B397" s="62" t="s">
        <v>469</v>
      </c>
      <c r="C397" s="92">
        <v>2023</v>
      </c>
      <c r="D397" s="302" t="s">
        <v>115</v>
      </c>
      <c r="E397" s="302" t="s">
        <v>460</v>
      </c>
      <c r="F397" s="300" t="s">
        <v>81</v>
      </c>
      <c r="G397" s="300" t="s">
        <v>130</v>
      </c>
      <c r="H397" s="94" t="s">
        <v>104</v>
      </c>
      <c r="I397" s="94" t="s">
        <v>367</v>
      </c>
      <c r="J397" s="300" t="s">
        <v>441</v>
      </c>
      <c r="K397" s="94">
        <v>1520</v>
      </c>
      <c r="L397" s="94">
        <v>273800</v>
      </c>
      <c r="M397" s="94">
        <v>5600</v>
      </c>
      <c r="N397" s="94">
        <v>4300</v>
      </c>
      <c r="O397" s="94">
        <v>1.6</v>
      </c>
      <c r="P397" s="94">
        <v>4000</v>
      </c>
      <c r="Q397" s="94">
        <v>2700</v>
      </c>
      <c r="R397" s="94">
        <v>1300</v>
      </c>
      <c r="S397" s="94">
        <v>3100</v>
      </c>
      <c r="T397" s="94">
        <v>1600</v>
      </c>
      <c r="U397" s="94">
        <v>800</v>
      </c>
      <c r="V397" s="94">
        <v>700</v>
      </c>
      <c r="W397" s="94">
        <v>1200</v>
      </c>
      <c r="X397" s="94">
        <v>78500</v>
      </c>
    </row>
    <row r="398" spans="1:24" ht="12.75" customHeight="1" x14ac:dyDescent="0.25">
      <c r="A398" s="62" t="s">
        <v>128</v>
      </c>
      <c r="B398" s="62" t="s">
        <v>469</v>
      </c>
      <c r="C398" s="92">
        <v>2023</v>
      </c>
      <c r="D398" s="302" t="s">
        <v>115</v>
      </c>
      <c r="E398" s="302" t="s">
        <v>460</v>
      </c>
      <c r="F398" s="300" t="s">
        <v>81</v>
      </c>
      <c r="G398" s="300" t="s">
        <v>130</v>
      </c>
      <c r="H398" s="94" t="s">
        <v>104</v>
      </c>
      <c r="I398" s="94" t="s">
        <v>368</v>
      </c>
      <c r="J398" s="300" t="s">
        <v>441</v>
      </c>
      <c r="K398" s="94">
        <v>260</v>
      </c>
      <c r="L398" s="94">
        <v>21100</v>
      </c>
      <c r="M398" s="94">
        <v>1100</v>
      </c>
      <c r="N398" s="94">
        <v>900</v>
      </c>
      <c r="O398" s="94">
        <v>4.0999999999999996</v>
      </c>
      <c r="P398" s="94">
        <v>700</v>
      </c>
      <c r="Q398" s="94">
        <v>400</v>
      </c>
      <c r="R398" s="94">
        <v>200</v>
      </c>
      <c r="S398" s="94">
        <v>500</v>
      </c>
      <c r="T398" s="94">
        <v>400</v>
      </c>
      <c r="U398" s="94">
        <v>200</v>
      </c>
      <c r="V398" s="94">
        <v>200</v>
      </c>
      <c r="W398" s="94">
        <v>300</v>
      </c>
      <c r="X398" s="94">
        <v>16500</v>
      </c>
    </row>
    <row r="399" spans="1:24" ht="12.75" customHeight="1" x14ac:dyDescent="0.25">
      <c r="A399" s="62" t="s">
        <v>128</v>
      </c>
      <c r="B399" s="62" t="s">
        <v>469</v>
      </c>
      <c r="C399" s="92">
        <v>2023</v>
      </c>
      <c r="D399" s="302" t="s">
        <v>115</v>
      </c>
      <c r="E399" s="302" t="s">
        <v>460</v>
      </c>
      <c r="F399" s="300" t="s">
        <v>81</v>
      </c>
      <c r="G399" s="300" t="s">
        <v>130</v>
      </c>
      <c r="H399" s="94" t="s">
        <v>104</v>
      </c>
      <c r="I399" s="94" t="s">
        <v>369</v>
      </c>
      <c r="J399" s="300" t="s">
        <v>441</v>
      </c>
      <c r="K399" s="94" t="s">
        <v>101</v>
      </c>
      <c r="L399" s="94" t="s">
        <v>101</v>
      </c>
      <c r="M399" s="94" t="s">
        <v>101</v>
      </c>
      <c r="N399" s="94" t="s">
        <v>101</v>
      </c>
      <c r="O399" s="94">
        <v>4.8</v>
      </c>
      <c r="P399" s="94" t="s">
        <v>101</v>
      </c>
      <c r="Q399" s="94" t="s">
        <v>101</v>
      </c>
      <c r="R399" s="94" t="s">
        <v>101</v>
      </c>
      <c r="S399" s="94" t="s">
        <v>101</v>
      </c>
      <c r="T399" s="94" t="s">
        <v>101</v>
      </c>
      <c r="U399" s="94" t="s">
        <v>101</v>
      </c>
      <c r="V399" s="94" t="s">
        <v>101</v>
      </c>
      <c r="W399" s="94" t="s">
        <v>101</v>
      </c>
      <c r="X399" s="94" t="s">
        <v>101</v>
      </c>
    </row>
    <row r="400" spans="1:24" ht="12.75" customHeight="1" x14ac:dyDescent="0.25">
      <c r="A400" s="62" t="s">
        <v>128</v>
      </c>
      <c r="B400" s="62" t="s">
        <v>469</v>
      </c>
      <c r="C400" s="92">
        <v>2023</v>
      </c>
      <c r="D400" s="302" t="s">
        <v>115</v>
      </c>
      <c r="E400" s="302" t="s">
        <v>460</v>
      </c>
      <c r="F400" s="300" t="s">
        <v>81</v>
      </c>
      <c r="G400" s="300" t="s">
        <v>130</v>
      </c>
      <c r="H400" s="94" t="s">
        <v>104</v>
      </c>
      <c r="I400" s="94" t="s">
        <v>370</v>
      </c>
      <c r="J400" s="300" t="s">
        <v>441</v>
      </c>
      <c r="K400" s="94">
        <v>50</v>
      </c>
      <c r="L400" s="94">
        <v>15200</v>
      </c>
      <c r="M400" s="94">
        <v>300</v>
      </c>
      <c r="N400" s="94">
        <v>300</v>
      </c>
      <c r="O400" s="94">
        <v>1.9</v>
      </c>
      <c r="P400" s="94">
        <v>200</v>
      </c>
      <c r="Q400" s="94">
        <v>200</v>
      </c>
      <c r="R400" s="94">
        <v>0</v>
      </c>
      <c r="S400" s="94">
        <v>200</v>
      </c>
      <c r="T400" s="94">
        <v>100</v>
      </c>
      <c r="U400" s="94">
        <v>100</v>
      </c>
      <c r="V400" s="94">
        <v>0</v>
      </c>
      <c r="W400" s="94">
        <v>100</v>
      </c>
      <c r="X400" s="94">
        <v>1800</v>
      </c>
    </row>
    <row r="401" spans="1:24" ht="12.75" customHeight="1" x14ac:dyDescent="0.25">
      <c r="A401" s="62" t="s">
        <v>128</v>
      </c>
      <c r="B401" s="62" t="s">
        <v>469</v>
      </c>
      <c r="C401" s="92">
        <v>2023</v>
      </c>
      <c r="D401" s="302" t="s">
        <v>115</v>
      </c>
      <c r="E401" s="302" t="s">
        <v>460</v>
      </c>
      <c r="F401" s="300" t="s">
        <v>81</v>
      </c>
      <c r="G401" s="300" t="s">
        <v>130</v>
      </c>
      <c r="H401" s="94" t="s">
        <v>104</v>
      </c>
      <c r="I401" s="94" t="s">
        <v>371</v>
      </c>
      <c r="J401" s="300" t="s">
        <v>441</v>
      </c>
      <c r="K401" s="94">
        <v>390</v>
      </c>
      <c r="L401" s="94">
        <v>186700</v>
      </c>
      <c r="M401" s="94">
        <v>2400</v>
      </c>
      <c r="N401" s="94">
        <v>2000</v>
      </c>
      <c r="O401" s="94">
        <v>1.1000000000000001</v>
      </c>
      <c r="P401" s="94">
        <v>1800</v>
      </c>
      <c r="Q401" s="94">
        <v>1400</v>
      </c>
      <c r="R401" s="94">
        <v>400</v>
      </c>
      <c r="S401" s="94">
        <v>1500</v>
      </c>
      <c r="T401" s="94">
        <v>600</v>
      </c>
      <c r="U401" s="94">
        <v>300</v>
      </c>
      <c r="V401" s="94">
        <v>300</v>
      </c>
      <c r="W401" s="94">
        <v>500</v>
      </c>
      <c r="X401" s="94">
        <v>18100</v>
      </c>
    </row>
    <row r="402" spans="1:24" ht="12.75" customHeight="1" x14ac:dyDescent="0.25">
      <c r="A402" s="62" t="s">
        <v>128</v>
      </c>
      <c r="B402" s="62" t="s">
        <v>469</v>
      </c>
      <c r="C402" s="92">
        <v>2023</v>
      </c>
      <c r="D402" s="302" t="s">
        <v>115</v>
      </c>
      <c r="E402" s="302" t="s">
        <v>460</v>
      </c>
      <c r="F402" s="300" t="s">
        <v>81</v>
      </c>
      <c r="G402" s="300" t="s">
        <v>130</v>
      </c>
      <c r="H402" s="94" t="s">
        <v>104</v>
      </c>
      <c r="I402" s="300" t="s">
        <v>440</v>
      </c>
      <c r="J402" s="94" t="s">
        <v>442</v>
      </c>
      <c r="K402" s="94" t="s">
        <v>333</v>
      </c>
      <c r="L402" s="94" t="s">
        <v>333</v>
      </c>
      <c r="M402" s="94" t="s">
        <v>333</v>
      </c>
      <c r="N402" s="94" t="s">
        <v>333</v>
      </c>
      <c r="O402" s="94" t="s">
        <v>333</v>
      </c>
      <c r="P402" s="94" t="s">
        <v>333</v>
      </c>
      <c r="Q402" s="94" t="s">
        <v>333</v>
      </c>
      <c r="R402" s="94" t="s">
        <v>333</v>
      </c>
      <c r="S402" s="94" t="s">
        <v>333</v>
      </c>
      <c r="T402" s="94" t="s">
        <v>333</v>
      </c>
      <c r="U402" s="94" t="s">
        <v>333</v>
      </c>
      <c r="V402" s="94" t="s">
        <v>333</v>
      </c>
      <c r="W402" s="94" t="s">
        <v>333</v>
      </c>
      <c r="X402" s="94" t="s">
        <v>333</v>
      </c>
    </row>
    <row r="403" spans="1:24" ht="12.75" customHeight="1" x14ac:dyDescent="0.25">
      <c r="A403" s="62" t="s">
        <v>128</v>
      </c>
      <c r="B403" s="62" t="s">
        <v>469</v>
      </c>
      <c r="C403" s="92">
        <v>2023</v>
      </c>
      <c r="D403" s="302" t="s">
        <v>115</v>
      </c>
      <c r="E403" s="302" t="s">
        <v>460</v>
      </c>
      <c r="F403" s="300" t="s">
        <v>81</v>
      </c>
      <c r="G403" s="300" t="s">
        <v>130</v>
      </c>
      <c r="H403" s="94" t="s">
        <v>104</v>
      </c>
      <c r="I403" s="300" t="s">
        <v>440</v>
      </c>
      <c r="J403" s="94" t="s">
        <v>443</v>
      </c>
      <c r="K403" s="94" t="s">
        <v>333</v>
      </c>
      <c r="L403" s="94" t="s">
        <v>333</v>
      </c>
      <c r="M403" s="94" t="s">
        <v>333</v>
      </c>
      <c r="N403" s="94" t="s">
        <v>333</v>
      </c>
      <c r="O403" s="94" t="s">
        <v>333</v>
      </c>
      <c r="P403" s="94" t="s">
        <v>333</v>
      </c>
      <c r="Q403" s="94" t="s">
        <v>333</v>
      </c>
      <c r="R403" s="94" t="s">
        <v>333</v>
      </c>
      <c r="S403" s="94" t="s">
        <v>333</v>
      </c>
      <c r="T403" s="94" t="s">
        <v>333</v>
      </c>
      <c r="U403" s="94" t="s">
        <v>333</v>
      </c>
      <c r="V403" s="94" t="s">
        <v>333</v>
      </c>
      <c r="W403" s="94" t="s">
        <v>333</v>
      </c>
      <c r="X403" s="94" t="s">
        <v>333</v>
      </c>
    </row>
    <row r="404" spans="1:24" ht="12.75" customHeight="1" x14ac:dyDescent="0.25">
      <c r="A404" s="62" t="s">
        <v>128</v>
      </c>
      <c r="B404" s="62" t="s">
        <v>469</v>
      </c>
      <c r="C404" s="92">
        <v>2023</v>
      </c>
      <c r="D404" s="302" t="s">
        <v>115</v>
      </c>
      <c r="E404" s="302" t="s">
        <v>460</v>
      </c>
      <c r="F404" s="300" t="s">
        <v>81</v>
      </c>
      <c r="G404" s="300" t="s">
        <v>130</v>
      </c>
      <c r="H404" s="94" t="s">
        <v>104</v>
      </c>
      <c r="I404" s="300" t="s">
        <v>440</v>
      </c>
      <c r="J404" s="94" t="s">
        <v>444</v>
      </c>
      <c r="K404" s="94" t="s">
        <v>333</v>
      </c>
      <c r="L404" s="94" t="s">
        <v>333</v>
      </c>
      <c r="M404" s="94" t="s">
        <v>333</v>
      </c>
      <c r="N404" s="94" t="s">
        <v>333</v>
      </c>
      <c r="O404" s="94" t="s">
        <v>333</v>
      </c>
      <c r="P404" s="94" t="s">
        <v>333</v>
      </c>
      <c r="Q404" s="94" t="s">
        <v>333</v>
      </c>
      <c r="R404" s="94" t="s">
        <v>333</v>
      </c>
      <c r="S404" s="94" t="s">
        <v>333</v>
      </c>
      <c r="T404" s="94" t="s">
        <v>333</v>
      </c>
      <c r="U404" s="94" t="s">
        <v>333</v>
      </c>
      <c r="V404" s="94" t="s">
        <v>333</v>
      </c>
      <c r="W404" s="94" t="s">
        <v>333</v>
      </c>
      <c r="X404" s="94" t="s">
        <v>333</v>
      </c>
    </row>
    <row r="405" spans="1:24" ht="12.75" customHeight="1" x14ac:dyDescent="0.25">
      <c r="A405" s="62" t="s">
        <v>128</v>
      </c>
      <c r="B405" s="62" t="s">
        <v>469</v>
      </c>
      <c r="C405" s="92">
        <v>2023</v>
      </c>
      <c r="D405" s="302" t="s">
        <v>115</v>
      </c>
      <c r="E405" s="302" t="s">
        <v>460</v>
      </c>
      <c r="F405" s="300" t="s">
        <v>81</v>
      </c>
      <c r="G405" s="300" t="s">
        <v>130</v>
      </c>
      <c r="H405" s="94" t="s">
        <v>104</v>
      </c>
      <c r="I405" s="300" t="s">
        <v>440</v>
      </c>
      <c r="J405" s="94" t="s">
        <v>445</v>
      </c>
      <c r="K405" s="94" t="s">
        <v>333</v>
      </c>
      <c r="L405" s="94" t="s">
        <v>333</v>
      </c>
      <c r="M405" s="94" t="s">
        <v>333</v>
      </c>
      <c r="N405" s="94" t="s">
        <v>333</v>
      </c>
      <c r="O405" s="94" t="s">
        <v>333</v>
      </c>
      <c r="P405" s="94" t="s">
        <v>333</v>
      </c>
      <c r="Q405" s="94" t="s">
        <v>333</v>
      </c>
      <c r="R405" s="94" t="s">
        <v>333</v>
      </c>
      <c r="S405" s="94" t="s">
        <v>333</v>
      </c>
      <c r="T405" s="94" t="s">
        <v>333</v>
      </c>
      <c r="U405" s="94" t="s">
        <v>333</v>
      </c>
      <c r="V405" s="94" t="s">
        <v>333</v>
      </c>
      <c r="W405" s="94" t="s">
        <v>333</v>
      </c>
      <c r="X405" s="94" t="s">
        <v>333</v>
      </c>
    </row>
    <row r="406" spans="1:24" ht="12.75" customHeight="1" x14ac:dyDescent="0.25">
      <c r="A406" s="62" t="s">
        <v>128</v>
      </c>
      <c r="B406" s="62" t="s">
        <v>469</v>
      </c>
      <c r="C406" s="92">
        <v>2023</v>
      </c>
      <c r="D406" s="302" t="s">
        <v>115</v>
      </c>
      <c r="E406" s="302" t="s">
        <v>460</v>
      </c>
      <c r="F406" s="300" t="s">
        <v>81</v>
      </c>
      <c r="G406" s="300" t="s">
        <v>130</v>
      </c>
      <c r="H406" s="94" t="s">
        <v>104</v>
      </c>
      <c r="I406" s="300" t="s">
        <v>440</v>
      </c>
      <c r="J406" s="94" t="s">
        <v>446</v>
      </c>
      <c r="K406" s="94" t="s">
        <v>333</v>
      </c>
      <c r="L406" s="94" t="s">
        <v>333</v>
      </c>
      <c r="M406" s="94" t="s">
        <v>333</v>
      </c>
      <c r="N406" s="94" t="s">
        <v>333</v>
      </c>
      <c r="O406" s="94" t="s">
        <v>333</v>
      </c>
      <c r="P406" s="94" t="s">
        <v>333</v>
      </c>
      <c r="Q406" s="94" t="s">
        <v>333</v>
      </c>
      <c r="R406" s="94" t="s">
        <v>333</v>
      </c>
      <c r="S406" s="94" t="s">
        <v>333</v>
      </c>
      <c r="T406" s="94" t="s">
        <v>333</v>
      </c>
      <c r="U406" s="94" t="s">
        <v>333</v>
      </c>
      <c r="V406" s="94" t="s">
        <v>333</v>
      </c>
      <c r="W406" s="94" t="s">
        <v>333</v>
      </c>
      <c r="X406" s="94" t="s">
        <v>333</v>
      </c>
    </row>
    <row r="407" spans="1:24" ht="12.75" customHeight="1" x14ac:dyDescent="0.25">
      <c r="A407" s="62" t="s">
        <v>128</v>
      </c>
      <c r="B407" s="62" t="s">
        <v>469</v>
      </c>
      <c r="C407" s="92">
        <v>2023</v>
      </c>
      <c r="D407" s="302" t="s">
        <v>115</v>
      </c>
      <c r="E407" s="302" t="s">
        <v>460</v>
      </c>
      <c r="F407" s="300" t="s">
        <v>81</v>
      </c>
      <c r="G407" s="300" t="s">
        <v>130</v>
      </c>
      <c r="H407" s="94" t="s">
        <v>104</v>
      </c>
      <c r="I407" s="300" t="s">
        <v>440</v>
      </c>
      <c r="J407" s="94" t="s">
        <v>447</v>
      </c>
      <c r="K407" s="94" t="s">
        <v>333</v>
      </c>
      <c r="L407" s="94" t="s">
        <v>333</v>
      </c>
      <c r="M407" s="94" t="s">
        <v>333</v>
      </c>
      <c r="N407" s="94" t="s">
        <v>333</v>
      </c>
      <c r="O407" s="94" t="s">
        <v>333</v>
      </c>
      <c r="P407" s="94" t="s">
        <v>333</v>
      </c>
      <c r="Q407" s="94" t="s">
        <v>333</v>
      </c>
      <c r="R407" s="94" t="s">
        <v>333</v>
      </c>
      <c r="S407" s="94" t="s">
        <v>333</v>
      </c>
      <c r="T407" s="94" t="s">
        <v>333</v>
      </c>
      <c r="U407" s="94" t="s">
        <v>333</v>
      </c>
      <c r="V407" s="94" t="s">
        <v>333</v>
      </c>
      <c r="W407" s="94" t="s">
        <v>333</v>
      </c>
      <c r="X407" s="94" t="s">
        <v>333</v>
      </c>
    </row>
    <row r="408" spans="1:24" ht="12.75" customHeight="1" x14ac:dyDescent="0.25">
      <c r="A408" s="62" t="s">
        <v>128</v>
      </c>
      <c r="B408" s="62" t="s">
        <v>469</v>
      </c>
      <c r="C408" s="92">
        <v>2023</v>
      </c>
      <c r="D408" s="302" t="s">
        <v>116</v>
      </c>
      <c r="E408" s="302" t="s">
        <v>461</v>
      </c>
      <c r="F408" s="300" t="s">
        <v>129</v>
      </c>
      <c r="G408" s="300" t="s">
        <v>130</v>
      </c>
      <c r="H408" s="94" t="s">
        <v>104</v>
      </c>
      <c r="I408" s="300" t="s">
        <v>440</v>
      </c>
      <c r="J408" s="300" t="s">
        <v>441</v>
      </c>
      <c r="K408" s="94">
        <v>720</v>
      </c>
      <c r="L408" s="94">
        <v>1200</v>
      </c>
      <c r="M408" s="94">
        <v>2800</v>
      </c>
      <c r="N408" s="94">
        <v>2000</v>
      </c>
      <c r="O408" s="94">
        <v>170.9</v>
      </c>
      <c r="P408" s="94">
        <v>1500</v>
      </c>
      <c r="Q408" s="94">
        <v>700</v>
      </c>
      <c r="R408" s="94">
        <v>800</v>
      </c>
      <c r="S408" s="94">
        <v>1000</v>
      </c>
      <c r="T408" s="94">
        <v>1400</v>
      </c>
      <c r="U408" s="94">
        <v>500</v>
      </c>
      <c r="V408" s="94">
        <v>800</v>
      </c>
      <c r="W408" s="94">
        <v>1000</v>
      </c>
      <c r="X408" s="94">
        <v>6200</v>
      </c>
    </row>
    <row r="409" spans="1:24" ht="12.75" customHeight="1" x14ac:dyDescent="0.25">
      <c r="A409" s="62" t="s">
        <v>128</v>
      </c>
      <c r="B409" s="62" t="s">
        <v>469</v>
      </c>
      <c r="C409" s="92">
        <v>2023</v>
      </c>
      <c r="D409" s="302" t="s">
        <v>116</v>
      </c>
      <c r="E409" s="302" t="s">
        <v>461</v>
      </c>
      <c r="F409" s="300" t="s">
        <v>131</v>
      </c>
      <c r="G409" s="300" t="s">
        <v>130</v>
      </c>
      <c r="H409" s="94" t="s">
        <v>104</v>
      </c>
      <c r="I409" s="300" t="s">
        <v>440</v>
      </c>
      <c r="J409" s="300" t="s">
        <v>441</v>
      </c>
      <c r="K409" s="94">
        <v>1350</v>
      </c>
      <c r="L409" s="94">
        <v>9600</v>
      </c>
      <c r="M409" s="94">
        <v>2700</v>
      </c>
      <c r="N409" s="94">
        <v>1100</v>
      </c>
      <c r="O409" s="94">
        <v>11.5</v>
      </c>
      <c r="P409" s="94">
        <v>1700</v>
      </c>
      <c r="Q409" s="94">
        <v>200</v>
      </c>
      <c r="R409" s="94">
        <v>1400</v>
      </c>
      <c r="S409" s="94">
        <v>700</v>
      </c>
      <c r="T409" s="94">
        <v>1000</v>
      </c>
      <c r="U409" s="94">
        <v>200</v>
      </c>
      <c r="V409" s="94">
        <v>800</v>
      </c>
      <c r="W409" s="94">
        <v>400</v>
      </c>
      <c r="X409" s="94">
        <v>3200</v>
      </c>
    </row>
    <row r="410" spans="1:24" ht="12.75" customHeight="1" x14ac:dyDescent="0.25">
      <c r="A410" s="62" t="s">
        <v>128</v>
      </c>
      <c r="B410" s="62" t="s">
        <v>469</v>
      </c>
      <c r="C410" s="92">
        <v>2023</v>
      </c>
      <c r="D410" s="302" t="s">
        <v>116</v>
      </c>
      <c r="E410" s="302" t="s">
        <v>461</v>
      </c>
      <c r="F410" s="300" t="s">
        <v>132</v>
      </c>
      <c r="G410" s="300" t="s">
        <v>130</v>
      </c>
      <c r="H410" s="94" t="s">
        <v>104</v>
      </c>
      <c r="I410" s="300" t="s">
        <v>440</v>
      </c>
      <c r="J410" s="300" t="s">
        <v>441</v>
      </c>
      <c r="K410" s="94">
        <v>1150</v>
      </c>
      <c r="L410" s="94">
        <v>16700</v>
      </c>
      <c r="M410" s="94">
        <v>2000</v>
      </c>
      <c r="N410" s="94">
        <v>900</v>
      </c>
      <c r="O410" s="94">
        <v>5.2</v>
      </c>
      <c r="P410" s="94">
        <v>1400</v>
      </c>
      <c r="Q410" s="94">
        <v>200</v>
      </c>
      <c r="R410" s="94">
        <v>1200</v>
      </c>
      <c r="S410" s="94">
        <v>600</v>
      </c>
      <c r="T410" s="94">
        <v>600</v>
      </c>
      <c r="U410" s="94" t="s">
        <v>101</v>
      </c>
      <c r="V410" s="94">
        <v>500</v>
      </c>
      <c r="W410" s="94">
        <v>300</v>
      </c>
      <c r="X410" s="94">
        <v>5100</v>
      </c>
    </row>
    <row r="411" spans="1:24" ht="12.75" customHeight="1" x14ac:dyDescent="0.25">
      <c r="A411" s="62" t="s">
        <v>128</v>
      </c>
      <c r="B411" s="62" t="s">
        <v>469</v>
      </c>
      <c r="C411" s="92">
        <v>2023</v>
      </c>
      <c r="D411" s="302" t="s">
        <v>116</v>
      </c>
      <c r="E411" s="302" t="s">
        <v>461</v>
      </c>
      <c r="F411" s="300" t="s">
        <v>133</v>
      </c>
      <c r="G411" s="300" t="s">
        <v>130</v>
      </c>
      <c r="H411" s="94" t="s">
        <v>104</v>
      </c>
      <c r="I411" s="300" t="s">
        <v>440</v>
      </c>
      <c r="J411" s="300" t="s">
        <v>441</v>
      </c>
      <c r="K411" s="94">
        <v>1070</v>
      </c>
      <c r="L411" s="94">
        <v>33700</v>
      </c>
      <c r="M411" s="94">
        <v>2400</v>
      </c>
      <c r="N411" s="94">
        <v>1200</v>
      </c>
      <c r="O411" s="94">
        <v>3.5</v>
      </c>
      <c r="P411" s="94">
        <v>1600</v>
      </c>
      <c r="Q411" s="94">
        <v>400</v>
      </c>
      <c r="R411" s="94">
        <v>1200</v>
      </c>
      <c r="S411" s="94">
        <v>800</v>
      </c>
      <c r="T411" s="94">
        <v>900</v>
      </c>
      <c r="U411" s="94">
        <v>200</v>
      </c>
      <c r="V411" s="94">
        <v>700</v>
      </c>
      <c r="W411" s="94">
        <v>400</v>
      </c>
      <c r="X411" s="94">
        <v>9400</v>
      </c>
    </row>
    <row r="412" spans="1:24" ht="12.75" customHeight="1" x14ac:dyDescent="0.25">
      <c r="A412" s="62" t="s">
        <v>128</v>
      </c>
      <c r="B412" s="62" t="s">
        <v>469</v>
      </c>
      <c r="C412" s="92">
        <v>2023</v>
      </c>
      <c r="D412" s="302" t="s">
        <v>116</v>
      </c>
      <c r="E412" s="302" t="s">
        <v>461</v>
      </c>
      <c r="F412" s="300" t="s">
        <v>134</v>
      </c>
      <c r="G412" s="300" t="s">
        <v>130</v>
      </c>
      <c r="H412" s="94" t="s">
        <v>104</v>
      </c>
      <c r="I412" s="300" t="s">
        <v>440</v>
      </c>
      <c r="J412" s="300" t="s">
        <v>441</v>
      </c>
      <c r="K412" s="94">
        <v>640</v>
      </c>
      <c r="L412" s="94">
        <v>46000</v>
      </c>
      <c r="M412" s="94">
        <v>1800</v>
      </c>
      <c r="N412" s="94">
        <v>1100</v>
      </c>
      <c r="O412" s="94">
        <v>2.2999999999999998</v>
      </c>
      <c r="P412" s="94">
        <v>1200</v>
      </c>
      <c r="Q412" s="94">
        <v>500</v>
      </c>
      <c r="R412" s="94">
        <v>700</v>
      </c>
      <c r="S412" s="94">
        <v>700</v>
      </c>
      <c r="T412" s="94">
        <v>600</v>
      </c>
      <c r="U412" s="94">
        <v>200</v>
      </c>
      <c r="V412" s="94">
        <v>400</v>
      </c>
      <c r="W412" s="94">
        <v>300</v>
      </c>
      <c r="X412" s="94">
        <v>19500</v>
      </c>
    </row>
    <row r="413" spans="1:24" ht="12.75" customHeight="1" x14ac:dyDescent="0.25">
      <c r="A413" s="62" t="s">
        <v>128</v>
      </c>
      <c r="B413" s="62" t="s">
        <v>469</v>
      </c>
      <c r="C413" s="92">
        <v>2023</v>
      </c>
      <c r="D413" s="302" t="s">
        <v>116</v>
      </c>
      <c r="E413" s="302" t="s">
        <v>461</v>
      </c>
      <c r="F413" s="300" t="s">
        <v>135</v>
      </c>
      <c r="G413" s="300" t="s">
        <v>130</v>
      </c>
      <c r="H413" s="94" t="s">
        <v>104</v>
      </c>
      <c r="I413" s="300" t="s">
        <v>440</v>
      </c>
      <c r="J413" s="300" t="s">
        <v>441</v>
      </c>
      <c r="K413" s="94">
        <v>610</v>
      </c>
      <c r="L413" s="94">
        <v>87600</v>
      </c>
      <c r="M413" s="94">
        <v>2900</v>
      </c>
      <c r="N413" s="94">
        <v>1600</v>
      </c>
      <c r="O413" s="94">
        <v>1.9</v>
      </c>
      <c r="P413" s="94">
        <v>1900</v>
      </c>
      <c r="Q413" s="94">
        <v>800</v>
      </c>
      <c r="R413" s="94">
        <v>1000</v>
      </c>
      <c r="S413" s="94">
        <v>1100</v>
      </c>
      <c r="T413" s="94">
        <v>1000</v>
      </c>
      <c r="U413" s="94">
        <v>300</v>
      </c>
      <c r="V413" s="94">
        <v>800</v>
      </c>
      <c r="W413" s="94">
        <v>500</v>
      </c>
      <c r="X413" s="94">
        <v>13200</v>
      </c>
    </row>
    <row r="414" spans="1:24" ht="12.75" customHeight="1" x14ac:dyDescent="0.25">
      <c r="A414" s="62" t="s">
        <v>128</v>
      </c>
      <c r="B414" s="62" t="s">
        <v>469</v>
      </c>
      <c r="C414" s="92">
        <v>2023</v>
      </c>
      <c r="D414" s="302" t="s">
        <v>116</v>
      </c>
      <c r="E414" s="302" t="s">
        <v>461</v>
      </c>
      <c r="F414" s="300" t="s">
        <v>136</v>
      </c>
      <c r="G414" s="300" t="s">
        <v>130</v>
      </c>
      <c r="H414" s="94" t="s">
        <v>104</v>
      </c>
      <c r="I414" s="300" t="s">
        <v>440</v>
      </c>
      <c r="J414" s="300" t="s">
        <v>441</v>
      </c>
      <c r="K414" s="94">
        <v>480</v>
      </c>
      <c r="L414" s="94">
        <v>148000</v>
      </c>
      <c r="M414" s="94">
        <v>3300</v>
      </c>
      <c r="N414" s="94">
        <v>1800</v>
      </c>
      <c r="O414" s="94">
        <v>1.2</v>
      </c>
      <c r="P414" s="94">
        <v>2200</v>
      </c>
      <c r="Q414" s="94">
        <v>1000</v>
      </c>
      <c r="R414" s="94">
        <v>1200</v>
      </c>
      <c r="S414" s="94">
        <v>1300</v>
      </c>
      <c r="T414" s="94">
        <v>1000</v>
      </c>
      <c r="U414" s="94">
        <v>200</v>
      </c>
      <c r="V414" s="94">
        <v>800</v>
      </c>
      <c r="W414" s="94">
        <v>500</v>
      </c>
      <c r="X414" s="94">
        <v>40800</v>
      </c>
    </row>
    <row r="415" spans="1:24" ht="12.75" customHeight="1" x14ac:dyDescent="0.25">
      <c r="A415" s="62" t="s">
        <v>128</v>
      </c>
      <c r="B415" s="62" t="s">
        <v>469</v>
      </c>
      <c r="C415" s="92">
        <v>2023</v>
      </c>
      <c r="D415" s="302" t="s">
        <v>116</v>
      </c>
      <c r="E415" s="302" t="s">
        <v>461</v>
      </c>
      <c r="F415" s="300" t="s">
        <v>137</v>
      </c>
      <c r="G415" s="300" t="s">
        <v>130</v>
      </c>
      <c r="H415" s="94" t="s">
        <v>104</v>
      </c>
      <c r="I415" s="300" t="s">
        <v>440</v>
      </c>
      <c r="J415" s="300" t="s">
        <v>441</v>
      </c>
      <c r="K415" s="94">
        <v>240</v>
      </c>
      <c r="L415" s="94">
        <v>169700</v>
      </c>
      <c r="M415" s="94">
        <v>2600</v>
      </c>
      <c r="N415" s="94">
        <v>2100</v>
      </c>
      <c r="O415" s="94">
        <v>1.2</v>
      </c>
      <c r="P415" s="94">
        <v>1800</v>
      </c>
      <c r="Q415" s="94">
        <v>1400</v>
      </c>
      <c r="R415" s="94">
        <v>400</v>
      </c>
      <c r="S415" s="94">
        <v>1500</v>
      </c>
      <c r="T415" s="94">
        <v>800</v>
      </c>
      <c r="U415" s="94">
        <v>400</v>
      </c>
      <c r="V415" s="94">
        <v>400</v>
      </c>
      <c r="W415" s="94">
        <v>600</v>
      </c>
      <c r="X415" s="94">
        <v>31200</v>
      </c>
    </row>
    <row r="416" spans="1:24" ht="12.75" customHeight="1" x14ac:dyDescent="0.25">
      <c r="A416" s="62" t="s">
        <v>128</v>
      </c>
      <c r="B416" s="62" t="s">
        <v>469</v>
      </c>
      <c r="C416" s="92">
        <v>2023</v>
      </c>
      <c r="D416" s="302" t="s">
        <v>116</v>
      </c>
      <c r="E416" s="302" t="s">
        <v>461</v>
      </c>
      <c r="F416" s="300" t="s">
        <v>138</v>
      </c>
      <c r="G416" s="300" t="s">
        <v>130</v>
      </c>
      <c r="H416" s="94" t="s">
        <v>104</v>
      </c>
      <c r="I416" s="300" t="s">
        <v>440</v>
      </c>
      <c r="J416" s="300" t="s">
        <v>441</v>
      </c>
      <c r="K416" s="94">
        <v>240</v>
      </c>
      <c r="L416" s="94">
        <v>384800</v>
      </c>
      <c r="M416" s="94">
        <v>7500</v>
      </c>
      <c r="N416" s="94">
        <v>6700</v>
      </c>
      <c r="O416" s="94">
        <v>1.7</v>
      </c>
      <c r="P416" s="94">
        <v>5400</v>
      </c>
      <c r="Q416" s="94">
        <v>4500</v>
      </c>
      <c r="R416" s="94">
        <v>800</v>
      </c>
      <c r="S416" s="94">
        <v>4900</v>
      </c>
      <c r="T416" s="94">
        <v>2100</v>
      </c>
      <c r="U416" s="94">
        <v>1300</v>
      </c>
      <c r="V416" s="94">
        <v>800</v>
      </c>
      <c r="W416" s="94">
        <v>1800</v>
      </c>
      <c r="X416" s="94">
        <v>39200</v>
      </c>
    </row>
    <row r="417" spans="1:24" ht="12.75" customHeight="1" x14ac:dyDescent="0.25">
      <c r="A417" s="62" t="s">
        <v>128</v>
      </c>
      <c r="B417" s="62" t="s">
        <v>469</v>
      </c>
      <c r="C417" s="92">
        <v>2023</v>
      </c>
      <c r="D417" s="302" t="s">
        <v>116</v>
      </c>
      <c r="E417" s="302" t="s">
        <v>461</v>
      </c>
      <c r="F417" s="300" t="s">
        <v>81</v>
      </c>
      <c r="G417" s="300" t="s">
        <v>130</v>
      </c>
      <c r="H417" s="94" t="s">
        <v>104</v>
      </c>
      <c r="I417" s="300" t="s">
        <v>440</v>
      </c>
      <c r="J417" s="300" t="s">
        <v>441</v>
      </c>
      <c r="K417" s="94">
        <v>6490</v>
      </c>
      <c r="L417" s="94">
        <v>897200</v>
      </c>
      <c r="M417" s="94">
        <v>27900</v>
      </c>
      <c r="N417" s="94">
        <v>18500</v>
      </c>
      <c r="O417" s="94">
        <v>2.1</v>
      </c>
      <c r="P417" s="94">
        <v>18500</v>
      </c>
      <c r="Q417" s="94">
        <v>9900</v>
      </c>
      <c r="R417" s="94">
        <v>8700</v>
      </c>
      <c r="S417" s="94">
        <v>12700</v>
      </c>
      <c r="T417" s="94">
        <v>9400</v>
      </c>
      <c r="U417" s="94">
        <v>3400</v>
      </c>
      <c r="V417" s="94">
        <v>6000</v>
      </c>
      <c r="W417" s="94">
        <v>5700</v>
      </c>
      <c r="X417" s="94">
        <v>167900</v>
      </c>
    </row>
    <row r="418" spans="1:24" ht="12.75" customHeight="1" x14ac:dyDescent="0.25">
      <c r="A418" s="62" t="s">
        <v>128</v>
      </c>
      <c r="B418" s="62" t="s">
        <v>469</v>
      </c>
      <c r="C418" s="92">
        <v>2023</v>
      </c>
      <c r="D418" s="302" t="s">
        <v>116</v>
      </c>
      <c r="E418" s="302" t="s">
        <v>461</v>
      </c>
      <c r="F418" s="300" t="s">
        <v>81</v>
      </c>
      <c r="G418" s="97" t="s">
        <v>95</v>
      </c>
      <c r="H418" s="98" t="s">
        <v>81</v>
      </c>
      <c r="I418" s="300" t="s">
        <v>440</v>
      </c>
      <c r="J418" s="300" t="s">
        <v>441</v>
      </c>
      <c r="K418" s="94">
        <v>5140</v>
      </c>
      <c r="L418" s="94">
        <v>269900</v>
      </c>
      <c r="M418" s="94">
        <v>10600</v>
      </c>
      <c r="N418" s="94">
        <v>5700</v>
      </c>
      <c r="O418" s="94">
        <v>2.1</v>
      </c>
      <c r="P418" s="94">
        <v>7100</v>
      </c>
      <c r="Q418" s="94">
        <v>2400</v>
      </c>
      <c r="R418" s="94">
        <v>4800</v>
      </c>
      <c r="S418" s="94">
        <v>4000</v>
      </c>
      <c r="T418" s="94">
        <v>3500</v>
      </c>
      <c r="U418" s="94">
        <v>800</v>
      </c>
      <c r="V418" s="94">
        <v>2700</v>
      </c>
      <c r="W418" s="94">
        <v>1700</v>
      </c>
      <c r="X418" s="94">
        <v>37500</v>
      </c>
    </row>
    <row r="419" spans="1:24" ht="12.75" customHeight="1" x14ac:dyDescent="0.25">
      <c r="A419" s="62" t="s">
        <v>128</v>
      </c>
      <c r="B419" s="62" t="s">
        <v>469</v>
      </c>
      <c r="C419" s="92">
        <v>2023</v>
      </c>
      <c r="D419" s="302" t="s">
        <v>116</v>
      </c>
      <c r="E419" s="302" t="s">
        <v>461</v>
      </c>
      <c r="F419" s="300" t="s">
        <v>81</v>
      </c>
      <c r="G419" s="97" t="s">
        <v>95</v>
      </c>
      <c r="H419" s="94" t="s">
        <v>96</v>
      </c>
      <c r="I419" s="300" t="s">
        <v>440</v>
      </c>
      <c r="J419" s="300" t="s">
        <v>441</v>
      </c>
      <c r="K419" s="94">
        <v>1830</v>
      </c>
      <c r="L419" s="94">
        <v>193500</v>
      </c>
      <c r="M419" s="94">
        <v>5500</v>
      </c>
      <c r="N419" s="94">
        <v>3700</v>
      </c>
      <c r="O419" s="94">
        <v>1.9</v>
      </c>
      <c r="P419" s="94">
        <v>3500</v>
      </c>
      <c r="Q419" s="94">
        <v>2000</v>
      </c>
      <c r="R419" s="94">
        <v>1500</v>
      </c>
      <c r="S419" s="94">
        <v>2500</v>
      </c>
      <c r="T419" s="94">
        <v>2100</v>
      </c>
      <c r="U419" s="94">
        <v>700</v>
      </c>
      <c r="V419" s="94">
        <v>1400</v>
      </c>
      <c r="W419" s="94">
        <v>1200</v>
      </c>
      <c r="X419" s="94">
        <v>19600</v>
      </c>
    </row>
    <row r="420" spans="1:24" ht="12.75" customHeight="1" x14ac:dyDescent="0.25">
      <c r="A420" s="62" t="s">
        <v>128</v>
      </c>
      <c r="B420" s="62" t="s">
        <v>469</v>
      </c>
      <c r="C420" s="92">
        <v>2023</v>
      </c>
      <c r="D420" s="302" t="s">
        <v>116</v>
      </c>
      <c r="E420" s="302" t="s">
        <v>461</v>
      </c>
      <c r="F420" s="300" t="s">
        <v>81</v>
      </c>
      <c r="G420" s="97" t="s">
        <v>95</v>
      </c>
      <c r="H420" s="94" t="s">
        <v>97</v>
      </c>
      <c r="I420" s="300" t="s">
        <v>440</v>
      </c>
      <c r="J420" s="300" t="s">
        <v>441</v>
      </c>
      <c r="K420" s="94">
        <v>3310</v>
      </c>
      <c r="L420" s="94">
        <v>76300</v>
      </c>
      <c r="M420" s="94">
        <v>5100</v>
      </c>
      <c r="N420" s="94">
        <v>2000</v>
      </c>
      <c r="O420" s="94">
        <v>2.6</v>
      </c>
      <c r="P420" s="94">
        <v>3700</v>
      </c>
      <c r="Q420" s="94">
        <v>400</v>
      </c>
      <c r="R420" s="94">
        <v>3300</v>
      </c>
      <c r="S420" s="94">
        <v>1500</v>
      </c>
      <c r="T420" s="94">
        <v>1400</v>
      </c>
      <c r="U420" s="94">
        <v>100</v>
      </c>
      <c r="V420" s="94">
        <v>1300</v>
      </c>
      <c r="W420" s="94">
        <v>500</v>
      </c>
      <c r="X420" s="94">
        <v>17800</v>
      </c>
    </row>
    <row r="421" spans="1:24" ht="12.75" customHeight="1" x14ac:dyDescent="0.25">
      <c r="A421" s="62" t="s">
        <v>128</v>
      </c>
      <c r="B421" s="62" t="s">
        <v>469</v>
      </c>
      <c r="C421" s="92">
        <v>2023</v>
      </c>
      <c r="D421" s="302" t="s">
        <v>116</v>
      </c>
      <c r="E421" s="302" t="s">
        <v>461</v>
      </c>
      <c r="F421" s="300" t="s">
        <v>81</v>
      </c>
      <c r="G421" s="94" t="s">
        <v>98</v>
      </c>
      <c r="H421" s="94" t="s">
        <v>104</v>
      </c>
      <c r="I421" s="300" t="s">
        <v>440</v>
      </c>
      <c r="J421" s="300" t="s">
        <v>441</v>
      </c>
      <c r="K421" s="94">
        <v>660</v>
      </c>
      <c r="L421" s="94">
        <v>153000</v>
      </c>
      <c r="M421" s="94">
        <v>5300</v>
      </c>
      <c r="N421" s="94">
        <v>2900</v>
      </c>
      <c r="O421" s="94">
        <v>1.9</v>
      </c>
      <c r="P421" s="94">
        <v>3300</v>
      </c>
      <c r="Q421" s="94">
        <v>1500</v>
      </c>
      <c r="R421" s="94">
        <v>1800</v>
      </c>
      <c r="S421" s="94">
        <v>1900</v>
      </c>
      <c r="T421" s="94">
        <v>2000</v>
      </c>
      <c r="U421" s="94">
        <v>600</v>
      </c>
      <c r="V421" s="94">
        <v>1400</v>
      </c>
      <c r="W421" s="94">
        <v>1000</v>
      </c>
      <c r="X421" s="94">
        <v>33600</v>
      </c>
    </row>
    <row r="422" spans="1:24" ht="12.75" customHeight="1" x14ac:dyDescent="0.25">
      <c r="A422" s="62" t="s">
        <v>128</v>
      </c>
      <c r="B422" s="62" t="s">
        <v>469</v>
      </c>
      <c r="C422" s="92">
        <v>2023</v>
      </c>
      <c r="D422" s="302" t="s">
        <v>116</v>
      </c>
      <c r="E422" s="302" t="s">
        <v>461</v>
      </c>
      <c r="F422" s="300" t="s">
        <v>81</v>
      </c>
      <c r="G422" s="94" t="s">
        <v>99</v>
      </c>
      <c r="H422" s="94" t="s">
        <v>104</v>
      </c>
      <c r="I422" s="300" t="s">
        <v>440</v>
      </c>
      <c r="J422" s="300" t="s">
        <v>441</v>
      </c>
      <c r="K422" s="94">
        <v>690</v>
      </c>
      <c r="L422" s="94">
        <v>474300</v>
      </c>
      <c r="M422" s="94">
        <v>12000</v>
      </c>
      <c r="N422" s="94">
        <v>9900</v>
      </c>
      <c r="O422" s="94">
        <v>2.1</v>
      </c>
      <c r="P422" s="94">
        <v>8100</v>
      </c>
      <c r="Q422" s="94">
        <v>6000</v>
      </c>
      <c r="R422" s="94">
        <v>2100</v>
      </c>
      <c r="S422" s="94">
        <v>6900</v>
      </c>
      <c r="T422" s="94">
        <v>3900</v>
      </c>
      <c r="U422" s="94">
        <v>2000</v>
      </c>
      <c r="V422" s="94">
        <v>1900</v>
      </c>
      <c r="W422" s="94">
        <v>3000</v>
      </c>
      <c r="X422" s="94">
        <v>96800</v>
      </c>
    </row>
    <row r="423" spans="1:24" ht="12.75" customHeight="1" x14ac:dyDescent="0.25">
      <c r="A423" s="62" t="s">
        <v>128</v>
      </c>
      <c r="B423" s="62" t="s">
        <v>469</v>
      </c>
      <c r="C423" s="92">
        <v>2023</v>
      </c>
      <c r="D423" s="302" t="s">
        <v>116</v>
      </c>
      <c r="E423" s="302" t="s">
        <v>461</v>
      </c>
      <c r="F423" s="300" t="s">
        <v>81</v>
      </c>
      <c r="G423" s="300" t="s">
        <v>130</v>
      </c>
      <c r="H423" s="94" t="s">
        <v>104</v>
      </c>
      <c r="I423" s="94" t="s">
        <v>364</v>
      </c>
      <c r="J423" s="300" t="s">
        <v>441</v>
      </c>
      <c r="K423" s="94">
        <v>2420</v>
      </c>
      <c r="L423" s="94">
        <v>385300</v>
      </c>
      <c r="M423" s="94">
        <v>6200</v>
      </c>
      <c r="N423" s="94">
        <v>3600</v>
      </c>
      <c r="O423" s="94">
        <v>0.9</v>
      </c>
      <c r="P423" s="94">
        <v>4600</v>
      </c>
      <c r="Q423" s="94">
        <v>2100</v>
      </c>
      <c r="R423" s="94">
        <v>2500</v>
      </c>
      <c r="S423" s="94">
        <v>2900</v>
      </c>
      <c r="T423" s="94">
        <v>1600</v>
      </c>
      <c r="U423" s="94">
        <v>300</v>
      </c>
      <c r="V423" s="94">
        <v>1300</v>
      </c>
      <c r="W423" s="94">
        <v>700</v>
      </c>
      <c r="X423" s="94">
        <v>62100</v>
      </c>
    </row>
    <row r="424" spans="1:24" ht="12.75" customHeight="1" x14ac:dyDescent="0.25">
      <c r="A424" s="62" t="s">
        <v>128</v>
      </c>
      <c r="B424" s="62" t="s">
        <v>469</v>
      </c>
      <c r="C424" s="92">
        <v>2023</v>
      </c>
      <c r="D424" s="302" t="s">
        <v>116</v>
      </c>
      <c r="E424" s="302" t="s">
        <v>461</v>
      </c>
      <c r="F424" s="300" t="s">
        <v>81</v>
      </c>
      <c r="G424" s="300" t="s">
        <v>130</v>
      </c>
      <c r="H424" s="94" t="s">
        <v>104</v>
      </c>
      <c r="I424" s="94" t="s">
        <v>365</v>
      </c>
      <c r="J424" s="300" t="s">
        <v>441</v>
      </c>
      <c r="K424" s="94">
        <v>240</v>
      </c>
      <c r="L424" s="94">
        <v>1100</v>
      </c>
      <c r="M424" s="94">
        <v>2200</v>
      </c>
      <c r="N424" s="94">
        <v>1500</v>
      </c>
      <c r="O424" s="94">
        <v>132.9</v>
      </c>
      <c r="P424" s="94">
        <v>900</v>
      </c>
      <c r="Q424" s="94">
        <v>500</v>
      </c>
      <c r="R424" s="94">
        <v>400</v>
      </c>
      <c r="S424" s="94">
        <v>600</v>
      </c>
      <c r="T424" s="94">
        <v>1300</v>
      </c>
      <c r="U424" s="94">
        <v>500</v>
      </c>
      <c r="V424" s="94">
        <v>800</v>
      </c>
      <c r="W424" s="94">
        <v>800</v>
      </c>
      <c r="X424" s="94">
        <v>700</v>
      </c>
    </row>
    <row r="425" spans="1:24" ht="12.75" customHeight="1" x14ac:dyDescent="0.25">
      <c r="A425" s="62" t="s">
        <v>128</v>
      </c>
      <c r="B425" s="62" t="s">
        <v>469</v>
      </c>
      <c r="C425" s="92">
        <v>2023</v>
      </c>
      <c r="D425" s="302" t="s">
        <v>116</v>
      </c>
      <c r="E425" s="302" t="s">
        <v>461</v>
      </c>
      <c r="F425" s="300" t="s">
        <v>81</v>
      </c>
      <c r="G425" s="300" t="s">
        <v>130</v>
      </c>
      <c r="H425" s="94" t="s">
        <v>104</v>
      </c>
      <c r="I425" s="94" t="s">
        <v>366</v>
      </c>
      <c r="J425" s="300" t="s">
        <v>441</v>
      </c>
      <c r="K425" s="94">
        <v>160</v>
      </c>
      <c r="L425" s="94">
        <v>5100</v>
      </c>
      <c r="M425" s="94">
        <v>3200</v>
      </c>
      <c r="N425" s="94">
        <v>1000</v>
      </c>
      <c r="O425" s="94">
        <v>20.5</v>
      </c>
      <c r="P425" s="94">
        <v>2000</v>
      </c>
      <c r="Q425" s="94">
        <v>300</v>
      </c>
      <c r="R425" s="94">
        <v>1700</v>
      </c>
      <c r="S425" s="94">
        <v>700</v>
      </c>
      <c r="T425" s="94">
        <v>1200</v>
      </c>
      <c r="U425" s="94">
        <v>100</v>
      </c>
      <c r="V425" s="94">
        <v>1100</v>
      </c>
      <c r="W425" s="94">
        <v>400</v>
      </c>
      <c r="X425" s="94">
        <v>9400</v>
      </c>
    </row>
    <row r="426" spans="1:24" ht="12.75" customHeight="1" x14ac:dyDescent="0.25">
      <c r="A426" s="62" t="s">
        <v>128</v>
      </c>
      <c r="B426" s="62" t="s">
        <v>469</v>
      </c>
      <c r="C426" s="92">
        <v>2023</v>
      </c>
      <c r="D426" s="302" t="s">
        <v>116</v>
      </c>
      <c r="E426" s="302" t="s">
        <v>461</v>
      </c>
      <c r="F426" s="300" t="s">
        <v>81</v>
      </c>
      <c r="G426" s="300" t="s">
        <v>130</v>
      </c>
      <c r="H426" s="94" t="s">
        <v>104</v>
      </c>
      <c r="I426" s="94" t="s">
        <v>367</v>
      </c>
      <c r="J426" s="300" t="s">
        <v>441</v>
      </c>
      <c r="K426" s="94">
        <v>2500</v>
      </c>
      <c r="L426" s="94">
        <v>259700</v>
      </c>
      <c r="M426" s="94">
        <v>9000</v>
      </c>
      <c r="N426" s="94">
        <v>6800</v>
      </c>
      <c r="O426" s="94">
        <v>2.6</v>
      </c>
      <c r="P426" s="94">
        <v>6200</v>
      </c>
      <c r="Q426" s="94">
        <v>3800</v>
      </c>
      <c r="R426" s="94">
        <v>2400</v>
      </c>
      <c r="S426" s="94">
        <v>4700</v>
      </c>
      <c r="T426" s="94">
        <v>2900</v>
      </c>
      <c r="U426" s="94">
        <v>1400</v>
      </c>
      <c r="V426" s="94">
        <v>1500</v>
      </c>
      <c r="W426" s="94">
        <v>2100</v>
      </c>
      <c r="X426" s="94">
        <v>63500</v>
      </c>
    </row>
    <row r="427" spans="1:24" ht="12.75" customHeight="1" x14ac:dyDescent="0.25">
      <c r="A427" s="62" t="s">
        <v>128</v>
      </c>
      <c r="B427" s="62" t="s">
        <v>469</v>
      </c>
      <c r="C427" s="92">
        <v>2023</v>
      </c>
      <c r="D427" s="302" t="s">
        <v>116</v>
      </c>
      <c r="E427" s="302" t="s">
        <v>461</v>
      </c>
      <c r="F427" s="300" t="s">
        <v>81</v>
      </c>
      <c r="G427" s="300" t="s">
        <v>130</v>
      </c>
      <c r="H427" s="94" t="s">
        <v>104</v>
      </c>
      <c r="I427" s="94" t="s">
        <v>368</v>
      </c>
      <c r="J427" s="300" t="s">
        <v>441</v>
      </c>
      <c r="K427" s="94">
        <v>120</v>
      </c>
      <c r="L427" s="94">
        <v>6200</v>
      </c>
      <c r="M427" s="94">
        <v>1100</v>
      </c>
      <c r="N427" s="94">
        <v>900</v>
      </c>
      <c r="O427" s="94">
        <v>14.5</v>
      </c>
      <c r="P427" s="94">
        <v>600</v>
      </c>
      <c r="Q427" s="94">
        <v>400</v>
      </c>
      <c r="R427" s="94">
        <v>200</v>
      </c>
      <c r="S427" s="94">
        <v>500</v>
      </c>
      <c r="T427" s="94">
        <v>500</v>
      </c>
      <c r="U427" s="94">
        <v>300</v>
      </c>
      <c r="V427" s="94">
        <v>200</v>
      </c>
      <c r="W427" s="94">
        <v>400</v>
      </c>
      <c r="X427" s="94">
        <v>6400</v>
      </c>
    </row>
    <row r="428" spans="1:24" ht="12.75" customHeight="1" x14ac:dyDescent="0.25">
      <c r="A428" s="62" t="s">
        <v>128</v>
      </c>
      <c r="B428" s="62" t="s">
        <v>469</v>
      </c>
      <c r="C428" s="92">
        <v>2023</v>
      </c>
      <c r="D428" s="302" t="s">
        <v>116</v>
      </c>
      <c r="E428" s="302" t="s">
        <v>461</v>
      </c>
      <c r="F428" s="300" t="s">
        <v>81</v>
      </c>
      <c r="G428" s="300" t="s">
        <v>130</v>
      </c>
      <c r="H428" s="94" t="s">
        <v>104</v>
      </c>
      <c r="I428" s="94" t="s">
        <v>369</v>
      </c>
      <c r="J428" s="300" t="s">
        <v>441</v>
      </c>
      <c r="K428" s="94">
        <v>50</v>
      </c>
      <c r="L428" s="94">
        <v>3100</v>
      </c>
      <c r="M428" s="94">
        <v>700</v>
      </c>
      <c r="N428" s="94">
        <v>300</v>
      </c>
      <c r="O428" s="94">
        <v>9.6999999999999993</v>
      </c>
      <c r="P428" s="94">
        <v>400</v>
      </c>
      <c r="Q428" s="94">
        <v>100</v>
      </c>
      <c r="R428" s="94">
        <v>300</v>
      </c>
      <c r="S428" s="94">
        <v>200</v>
      </c>
      <c r="T428" s="94">
        <v>400</v>
      </c>
      <c r="U428" s="94">
        <v>0</v>
      </c>
      <c r="V428" s="94">
        <v>300</v>
      </c>
      <c r="W428" s="94">
        <v>100</v>
      </c>
      <c r="X428" s="94">
        <v>1400</v>
      </c>
    </row>
    <row r="429" spans="1:24" ht="12.75" customHeight="1" x14ac:dyDescent="0.25">
      <c r="A429" s="62" t="s">
        <v>128</v>
      </c>
      <c r="B429" s="62" t="s">
        <v>469</v>
      </c>
      <c r="C429" s="92">
        <v>2023</v>
      </c>
      <c r="D429" s="302" t="s">
        <v>116</v>
      </c>
      <c r="E429" s="302" t="s">
        <v>461</v>
      </c>
      <c r="F429" s="300" t="s">
        <v>81</v>
      </c>
      <c r="G429" s="300" t="s">
        <v>130</v>
      </c>
      <c r="H429" s="94" t="s">
        <v>104</v>
      </c>
      <c r="I429" s="94" t="s">
        <v>370</v>
      </c>
      <c r="J429" s="300" t="s">
        <v>441</v>
      </c>
      <c r="K429" s="94">
        <v>110</v>
      </c>
      <c r="L429" s="94">
        <v>16600</v>
      </c>
      <c r="M429" s="94">
        <v>600</v>
      </c>
      <c r="N429" s="94">
        <v>500</v>
      </c>
      <c r="O429" s="94">
        <v>2.8</v>
      </c>
      <c r="P429" s="94">
        <v>400</v>
      </c>
      <c r="Q429" s="94">
        <v>200</v>
      </c>
      <c r="R429" s="94">
        <v>100</v>
      </c>
      <c r="S429" s="94">
        <v>300</v>
      </c>
      <c r="T429" s="94">
        <v>200</v>
      </c>
      <c r="U429" s="94">
        <v>100</v>
      </c>
      <c r="V429" s="94">
        <v>100</v>
      </c>
      <c r="W429" s="94">
        <v>100</v>
      </c>
      <c r="X429" s="94">
        <v>1300</v>
      </c>
    </row>
    <row r="430" spans="1:24" ht="12.75" customHeight="1" x14ac:dyDescent="0.25">
      <c r="A430" s="62" t="s">
        <v>128</v>
      </c>
      <c r="B430" s="62" t="s">
        <v>469</v>
      </c>
      <c r="C430" s="92">
        <v>2023</v>
      </c>
      <c r="D430" s="302" t="s">
        <v>116</v>
      </c>
      <c r="E430" s="302" t="s">
        <v>461</v>
      </c>
      <c r="F430" s="300" t="s">
        <v>81</v>
      </c>
      <c r="G430" s="300" t="s">
        <v>130</v>
      </c>
      <c r="H430" s="94" t="s">
        <v>104</v>
      </c>
      <c r="I430" s="94" t="s">
        <v>371</v>
      </c>
      <c r="J430" s="300" t="s">
        <v>441</v>
      </c>
      <c r="K430" s="94">
        <v>890</v>
      </c>
      <c r="L430" s="94">
        <v>220100</v>
      </c>
      <c r="M430" s="94">
        <v>4900</v>
      </c>
      <c r="N430" s="94">
        <v>3900</v>
      </c>
      <c r="O430" s="94">
        <v>1.8</v>
      </c>
      <c r="P430" s="94">
        <v>3500</v>
      </c>
      <c r="Q430" s="94">
        <v>2400</v>
      </c>
      <c r="R430" s="94">
        <v>1100</v>
      </c>
      <c r="S430" s="94">
        <v>2900</v>
      </c>
      <c r="T430" s="94">
        <v>1400</v>
      </c>
      <c r="U430" s="94">
        <v>700</v>
      </c>
      <c r="V430" s="94">
        <v>700</v>
      </c>
      <c r="W430" s="94">
        <v>1000</v>
      </c>
      <c r="X430" s="94">
        <v>23100</v>
      </c>
    </row>
    <row r="431" spans="1:24" ht="12.75" customHeight="1" x14ac:dyDescent="0.25">
      <c r="A431" s="62" t="s">
        <v>128</v>
      </c>
      <c r="B431" s="62" t="s">
        <v>469</v>
      </c>
      <c r="C431" s="92">
        <v>2023</v>
      </c>
      <c r="D431" s="302" t="s">
        <v>116</v>
      </c>
      <c r="E431" s="302" t="s">
        <v>461</v>
      </c>
      <c r="F431" s="300" t="s">
        <v>81</v>
      </c>
      <c r="G431" s="300" t="s">
        <v>130</v>
      </c>
      <c r="H431" s="94" t="s">
        <v>104</v>
      </c>
      <c r="I431" s="300" t="s">
        <v>440</v>
      </c>
      <c r="J431" s="94" t="s">
        <v>442</v>
      </c>
      <c r="K431" s="94" t="s">
        <v>333</v>
      </c>
      <c r="L431" s="94" t="s">
        <v>333</v>
      </c>
      <c r="M431" s="94" t="s">
        <v>333</v>
      </c>
      <c r="N431" s="94" t="s">
        <v>333</v>
      </c>
      <c r="O431" s="94" t="s">
        <v>333</v>
      </c>
      <c r="P431" s="94" t="s">
        <v>333</v>
      </c>
      <c r="Q431" s="94" t="s">
        <v>333</v>
      </c>
      <c r="R431" s="94" t="s">
        <v>333</v>
      </c>
      <c r="S431" s="94" t="s">
        <v>333</v>
      </c>
      <c r="T431" s="94" t="s">
        <v>333</v>
      </c>
      <c r="U431" s="94" t="s">
        <v>333</v>
      </c>
      <c r="V431" s="94" t="s">
        <v>333</v>
      </c>
      <c r="W431" s="94" t="s">
        <v>333</v>
      </c>
      <c r="X431" s="94" t="s">
        <v>333</v>
      </c>
    </row>
    <row r="432" spans="1:24" ht="12.75" customHeight="1" x14ac:dyDescent="0.25">
      <c r="A432" s="62" t="s">
        <v>128</v>
      </c>
      <c r="B432" s="62" t="s">
        <v>469</v>
      </c>
      <c r="C432" s="92">
        <v>2023</v>
      </c>
      <c r="D432" s="302" t="s">
        <v>116</v>
      </c>
      <c r="E432" s="302" t="s">
        <v>461</v>
      </c>
      <c r="F432" s="300" t="s">
        <v>81</v>
      </c>
      <c r="G432" s="300" t="s">
        <v>130</v>
      </c>
      <c r="H432" s="94" t="s">
        <v>104</v>
      </c>
      <c r="I432" s="300" t="s">
        <v>440</v>
      </c>
      <c r="J432" s="94" t="s">
        <v>443</v>
      </c>
      <c r="K432" s="94" t="s">
        <v>333</v>
      </c>
      <c r="L432" s="94" t="s">
        <v>333</v>
      </c>
      <c r="M432" s="94" t="s">
        <v>333</v>
      </c>
      <c r="N432" s="94" t="s">
        <v>333</v>
      </c>
      <c r="O432" s="94" t="s">
        <v>333</v>
      </c>
      <c r="P432" s="94" t="s">
        <v>333</v>
      </c>
      <c r="Q432" s="94" t="s">
        <v>333</v>
      </c>
      <c r="R432" s="94" t="s">
        <v>333</v>
      </c>
      <c r="S432" s="94" t="s">
        <v>333</v>
      </c>
      <c r="T432" s="94" t="s">
        <v>333</v>
      </c>
      <c r="U432" s="94" t="s">
        <v>333</v>
      </c>
      <c r="V432" s="94" t="s">
        <v>333</v>
      </c>
      <c r="W432" s="94" t="s">
        <v>333</v>
      </c>
      <c r="X432" s="94" t="s">
        <v>333</v>
      </c>
    </row>
    <row r="433" spans="1:24" ht="12.75" customHeight="1" x14ac:dyDescent="0.25">
      <c r="A433" s="62" t="s">
        <v>128</v>
      </c>
      <c r="B433" s="62" t="s">
        <v>469</v>
      </c>
      <c r="C433" s="92">
        <v>2023</v>
      </c>
      <c r="D433" s="302" t="s">
        <v>116</v>
      </c>
      <c r="E433" s="302" t="s">
        <v>461</v>
      </c>
      <c r="F433" s="300" t="s">
        <v>81</v>
      </c>
      <c r="G433" s="300" t="s">
        <v>130</v>
      </c>
      <c r="H433" s="94" t="s">
        <v>104</v>
      </c>
      <c r="I433" s="300" t="s">
        <v>440</v>
      </c>
      <c r="J433" s="94" t="s">
        <v>444</v>
      </c>
      <c r="K433" s="94" t="s">
        <v>333</v>
      </c>
      <c r="L433" s="94" t="s">
        <v>333</v>
      </c>
      <c r="M433" s="94" t="s">
        <v>333</v>
      </c>
      <c r="N433" s="94" t="s">
        <v>333</v>
      </c>
      <c r="O433" s="94" t="s">
        <v>333</v>
      </c>
      <c r="P433" s="94" t="s">
        <v>333</v>
      </c>
      <c r="Q433" s="94" t="s">
        <v>333</v>
      </c>
      <c r="R433" s="94" t="s">
        <v>333</v>
      </c>
      <c r="S433" s="94" t="s">
        <v>333</v>
      </c>
      <c r="T433" s="94" t="s">
        <v>333</v>
      </c>
      <c r="U433" s="94" t="s">
        <v>333</v>
      </c>
      <c r="V433" s="94" t="s">
        <v>333</v>
      </c>
      <c r="W433" s="94" t="s">
        <v>333</v>
      </c>
      <c r="X433" s="94" t="s">
        <v>333</v>
      </c>
    </row>
    <row r="434" spans="1:24" ht="12.75" customHeight="1" x14ac:dyDescent="0.25">
      <c r="A434" s="62" t="s">
        <v>128</v>
      </c>
      <c r="B434" s="62" t="s">
        <v>469</v>
      </c>
      <c r="C434" s="92">
        <v>2023</v>
      </c>
      <c r="D434" s="302" t="s">
        <v>116</v>
      </c>
      <c r="E434" s="302" t="s">
        <v>461</v>
      </c>
      <c r="F434" s="300" t="s">
        <v>81</v>
      </c>
      <c r="G434" s="300" t="s">
        <v>130</v>
      </c>
      <c r="H434" s="94" t="s">
        <v>104</v>
      </c>
      <c r="I434" s="300" t="s">
        <v>440</v>
      </c>
      <c r="J434" s="94" t="s">
        <v>445</v>
      </c>
      <c r="K434" s="94" t="s">
        <v>333</v>
      </c>
      <c r="L434" s="94" t="s">
        <v>333</v>
      </c>
      <c r="M434" s="94" t="s">
        <v>333</v>
      </c>
      <c r="N434" s="94" t="s">
        <v>333</v>
      </c>
      <c r="O434" s="94" t="s">
        <v>333</v>
      </c>
      <c r="P434" s="94" t="s">
        <v>333</v>
      </c>
      <c r="Q434" s="94" t="s">
        <v>333</v>
      </c>
      <c r="R434" s="94" t="s">
        <v>333</v>
      </c>
      <c r="S434" s="94" t="s">
        <v>333</v>
      </c>
      <c r="T434" s="94" t="s">
        <v>333</v>
      </c>
      <c r="U434" s="94" t="s">
        <v>333</v>
      </c>
      <c r="V434" s="94" t="s">
        <v>333</v>
      </c>
      <c r="W434" s="94" t="s">
        <v>333</v>
      </c>
      <c r="X434" s="94" t="s">
        <v>333</v>
      </c>
    </row>
    <row r="435" spans="1:24" ht="12.75" customHeight="1" x14ac:dyDescent="0.25">
      <c r="A435" s="62" t="s">
        <v>128</v>
      </c>
      <c r="B435" s="62" t="s">
        <v>469</v>
      </c>
      <c r="C435" s="92">
        <v>2023</v>
      </c>
      <c r="D435" s="302" t="s">
        <v>116</v>
      </c>
      <c r="E435" s="302" t="s">
        <v>461</v>
      </c>
      <c r="F435" s="300" t="s">
        <v>81</v>
      </c>
      <c r="G435" s="300" t="s">
        <v>130</v>
      </c>
      <c r="H435" s="94" t="s">
        <v>104</v>
      </c>
      <c r="I435" s="300" t="s">
        <v>440</v>
      </c>
      <c r="J435" s="94" t="s">
        <v>446</v>
      </c>
      <c r="K435" s="94" t="s">
        <v>333</v>
      </c>
      <c r="L435" s="94" t="s">
        <v>333</v>
      </c>
      <c r="M435" s="94" t="s">
        <v>333</v>
      </c>
      <c r="N435" s="94" t="s">
        <v>333</v>
      </c>
      <c r="O435" s="94" t="s">
        <v>333</v>
      </c>
      <c r="P435" s="94" t="s">
        <v>333</v>
      </c>
      <c r="Q435" s="94" t="s">
        <v>333</v>
      </c>
      <c r="R435" s="94" t="s">
        <v>333</v>
      </c>
      <c r="S435" s="94" t="s">
        <v>333</v>
      </c>
      <c r="T435" s="94" t="s">
        <v>333</v>
      </c>
      <c r="U435" s="94" t="s">
        <v>333</v>
      </c>
      <c r="V435" s="94" t="s">
        <v>333</v>
      </c>
      <c r="W435" s="94" t="s">
        <v>333</v>
      </c>
      <c r="X435" s="94" t="s">
        <v>333</v>
      </c>
    </row>
    <row r="436" spans="1:24" ht="12.75" customHeight="1" x14ac:dyDescent="0.25">
      <c r="A436" s="62" t="s">
        <v>128</v>
      </c>
      <c r="B436" s="62" t="s">
        <v>469</v>
      </c>
      <c r="C436" s="92">
        <v>2023</v>
      </c>
      <c r="D436" s="302" t="s">
        <v>116</v>
      </c>
      <c r="E436" s="302" t="s">
        <v>461</v>
      </c>
      <c r="F436" s="300" t="s">
        <v>81</v>
      </c>
      <c r="G436" s="300" t="s">
        <v>130</v>
      </c>
      <c r="H436" s="94" t="s">
        <v>104</v>
      </c>
      <c r="I436" s="300" t="s">
        <v>440</v>
      </c>
      <c r="J436" s="94" t="s">
        <v>447</v>
      </c>
      <c r="K436" s="94" t="s">
        <v>333</v>
      </c>
      <c r="L436" s="94" t="s">
        <v>333</v>
      </c>
      <c r="M436" s="94" t="s">
        <v>333</v>
      </c>
      <c r="N436" s="94" t="s">
        <v>333</v>
      </c>
      <c r="O436" s="94" t="s">
        <v>333</v>
      </c>
      <c r="P436" s="94" t="s">
        <v>333</v>
      </c>
      <c r="Q436" s="94" t="s">
        <v>333</v>
      </c>
      <c r="R436" s="94" t="s">
        <v>333</v>
      </c>
      <c r="S436" s="94" t="s">
        <v>333</v>
      </c>
      <c r="T436" s="94" t="s">
        <v>333</v>
      </c>
      <c r="U436" s="94" t="s">
        <v>333</v>
      </c>
      <c r="V436" s="94" t="s">
        <v>333</v>
      </c>
      <c r="W436" s="94" t="s">
        <v>333</v>
      </c>
      <c r="X436" s="94" t="s">
        <v>333</v>
      </c>
    </row>
    <row r="437" spans="1:24" ht="12.75" customHeight="1" x14ac:dyDescent="0.25">
      <c r="A437" s="62" t="s">
        <v>128</v>
      </c>
      <c r="B437" s="62" t="s">
        <v>469</v>
      </c>
      <c r="C437" s="92">
        <v>2023</v>
      </c>
      <c r="D437" s="302" t="s">
        <v>117</v>
      </c>
      <c r="E437" s="302" t="s">
        <v>462</v>
      </c>
      <c r="F437" s="300" t="s">
        <v>129</v>
      </c>
      <c r="G437" s="300" t="s">
        <v>130</v>
      </c>
      <c r="H437" s="94" t="s">
        <v>104</v>
      </c>
      <c r="I437" s="300" t="s">
        <v>440</v>
      </c>
      <c r="J437" s="300" t="s">
        <v>441</v>
      </c>
      <c r="K437" s="94">
        <v>370</v>
      </c>
      <c r="L437" s="94">
        <v>500</v>
      </c>
      <c r="M437" s="94">
        <v>1700</v>
      </c>
      <c r="N437" s="94">
        <v>1300</v>
      </c>
      <c r="O437" s="94">
        <v>257.7</v>
      </c>
      <c r="P437" s="94">
        <v>1000</v>
      </c>
      <c r="Q437" s="94">
        <v>600</v>
      </c>
      <c r="R437" s="94">
        <v>400</v>
      </c>
      <c r="S437" s="94">
        <v>800</v>
      </c>
      <c r="T437" s="94">
        <v>700</v>
      </c>
      <c r="U437" s="94">
        <v>300</v>
      </c>
      <c r="V437" s="94">
        <v>400</v>
      </c>
      <c r="W437" s="94">
        <v>500</v>
      </c>
      <c r="X437" s="94">
        <v>11500</v>
      </c>
    </row>
    <row r="438" spans="1:24" ht="12.75" customHeight="1" x14ac:dyDescent="0.25">
      <c r="A438" s="62" t="s">
        <v>128</v>
      </c>
      <c r="B438" s="62" t="s">
        <v>469</v>
      </c>
      <c r="C438" s="92">
        <v>2023</v>
      </c>
      <c r="D438" s="302" t="s">
        <v>117</v>
      </c>
      <c r="E438" s="302" t="s">
        <v>462</v>
      </c>
      <c r="F438" s="300" t="s">
        <v>131</v>
      </c>
      <c r="G438" s="300" t="s">
        <v>130</v>
      </c>
      <c r="H438" s="94" t="s">
        <v>104</v>
      </c>
      <c r="I438" s="300" t="s">
        <v>440</v>
      </c>
      <c r="J438" s="300" t="s">
        <v>441</v>
      </c>
      <c r="K438" s="94">
        <v>450</v>
      </c>
      <c r="L438" s="94">
        <v>3300</v>
      </c>
      <c r="M438" s="94" t="s">
        <v>101</v>
      </c>
      <c r="N438" s="94" t="s">
        <v>101</v>
      </c>
      <c r="O438" s="94">
        <v>14.8</v>
      </c>
      <c r="P438" s="94" t="s">
        <v>101</v>
      </c>
      <c r="Q438" s="94">
        <v>100</v>
      </c>
      <c r="R438" s="94" t="s">
        <v>101</v>
      </c>
      <c r="S438" s="94" t="s">
        <v>101</v>
      </c>
      <c r="T438" s="94" t="s">
        <v>101</v>
      </c>
      <c r="U438" s="94">
        <v>100</v>
      </c>
      <c r="V438" s="94" t="s">
        <v>101</v>
      </c>
      <c r="W438" s="94" t="s">
        <v>101</v>
      </c>
      <c r="X438" s="94">
        <v>1100</v>
      </c>
    </row>
    <row r="439" spans="1:24" ht="12.75" customHeight="1" x14ac:dyDescent="0.25">
      <c r="A439" s="62" t="s">
        <v>128</v>
      </c>
      <c r="B439" s="62" t="s">
        <v>469</v>
      </c>
      <c r="C439" s="92">
        <v>2023</v>
      </c>
      <c r="D439" s="302" t="s">
        <v>117</v>
      </c>
      <c r="E439" s="302" t="s">
        <v>462</v>
      </c>
      <c r="F439" s="300" t="s">
        <v>132</v>
      </c>
      <c r="G439" s="300" t="s">
        <v>130</v>
      </c>
      <c r="H439" s="94" t="s">
        <v>104</v>
      </c>
      <c r="I439" s="300" t="s">
        <v>440</v>
      </c>
      <c r="J439" s="300" t="s">
        <v>441</v>
      </c>
      <c r="K439" s="94">
        <v>400</v>
      </c>
      <c r="L439" s="94">
        <v>5900</v>
      </c>
      <c r="M439" s="94">
        <v>1500</v>
      </c>
      <c r="N439" s="94">
        <v>700</v>
      </c>
      <c r="O439" s="94">
        <v>11.5</v>
      </c>
      <c r="P439" s="94">
        <v>800</v>
      </c>
      <c r="Q439" s="94">
        <v>100</v>
      </c>
      <c r="R439" s="94">
        <v>700</v>
      </c>
      <c r="S439" s="94">
        <v>400</v>
      </c>
      <c r="T439" s="94">
        <v>600</v>
      </c>
      <c r="U439" s="94">
        <v>100</v>
      </c>
      <c r="V439" s="94">
        <v>600</v>
      </c>
      <c r="W439" s="94">
        <v>300</v>
      </c>
      <c r="X439" s="94">
        <v>1000</v>
      </c>
    </row>
    <row r="440" spans="1:24" ht="12.75" customHeight="1" x14ac:dyDescent="0.25">
      <c r="A440" s="62" t="s">
        <v>128</v>
      </c>
      <c r="B440" s="62" t="s">
        <v>469</v>
      </c>
      <c r="C440" s="92">
        <v>2023</v>
      </c>
      <c r="D440" s="302" t="s">
        <v>117</v>
      </c>
      <c r="E440" s="302" t="s">
        <v>462</v>
      </c>
      <c r="F440" s="300" t="s">
        <v>133</v>
      </c>
      <c r="G440" s="300" t="s">
        <v>130</v>
      </c>
      <c r="H440" s="94" t="s">
        <v>104</v>
      </c>
      <c r="I440" s="300" t="s">
        <v>440</v>
      </c>
      <c r="J440" s="300" t="s">
        <v>441</v>
      </c>
      <c r="K440" s="94">
        <v>540</v>
      </c>
      <c r="L440" s="94">
        <v>17400</v>
      </c>
      <c r="M440" s="94">
        <v>1400</v>
      </c>
      <c r="N440" s="94">
        <v>600</v>
      </c>
      <c r="O440" s="94">
        <v>3.7</v>
      </c>
      <c r="P440" s="94">
        <v>1000</v>
      </c>
      <c r="Q440" s="94">
        <v>200</v>
      </c>
      <c r="R440" s="94">
        <v>700</v>
      </c>
      <c r="S440" s="94">
        <v>400</v>
      </c>
      <c r="T440" s="94">
        <v>500</v>
      </c>
      <c r="U440" s="94">
        <v>100</v>
      </c>
      <c r="V440" s="94">
        <v>400</v>
      </c>
      <c r="W440" s="94">
        <v>200</v>
      </c>
      <c r="X440" s="94">
        <v>5500</v>
      </c>
    </row>
    <row r="441" spans="1:24" ht="12.75" customHeight="1" x14ac:dyDescent="0.25">
      <c r="A441" s="62" t="s">
        <v>128</v>
      </c>
      <c r="B441" s="62" t="s">
        <v>469</v>
      </c>
      <c r="C441" s="92">
        <v>2023</v>
      </c>
      <c r="D441" s="302" t="s">
        <v>117</v>
      </c>
      <c r="E441" s="302" t="s">
        <v>462</v>
      </c>
      <c r="F441" s="300" t="s">
        <v>134</v>
      </c>
      <c r="G441" s="300" t="s">
        <v>130</v>
      </c>
      <c r="H441" s="94" t="s">
        <v>104</v>
      </c>
      <c r="I441" s="300" t="s">
        <v>440</v>
      </c>
      <c r="J441" s="300" t="s">
        <v>441</v>
      </c>
      <c r="K441" s="94">
        <v>400</v>
      </c>
      <c r="L441" s="94">
        <v>28900</v>
      </c>
      <c r="M441" s="94">
        <v>1200</v>
      </c>
      <c r="N441" s="94">
        <v>600</v>
      </c>
      <c r="O441" s="94">
        <v>2.1</v>
      </c>
      <c r="P441" s="94">
        <v>800</v>
      </c>
      <c r="Q441" s="94">
        <v>300</v>
      </c>
      <c r="R441" s="94">
        <v>500</v>
      </c>
      <c r="S441" s="94">
        <v>400</v>
      </c>
      <c r="T441" s="94">
        <v>300</v>
      </c>
      <c r="U441" s="94">
        <v>100</v>
      </c>
      <c r="V441" s="94">
        <v>200</v>
      </c>
      <c r="W441" s="94">
        <v>200</v>
      </c>
      <c r="X441" s="94">
        <v>8700</v>
      </c>
    </row>
    <row r="442" spans="1:24" ht="12.75" customHeight="1" x14ac:dyDescent="0.25">
      <c r="A442" s="62" t="s">
        <v>128</v>
      </c>
      <c r="B442" s="62" t="s">
        <v>469</v>
      </c>
      <c r="C442" s="92">
        <v>2023</v>
      </c>
      <c r="D442" s="302" t="s">
        <v>117</v>
      </c>
      <c r="E442" s="302" t="s">
        <v>462</v>
      </c>
      <c r="F442" s="300" t="s">
        <v>135</v>
      </c>
      <c r="G442" s="300" t="s">
        <v>130</v>
      </c>
      <c r="H442" s="94" t="s">
        <v>104</v>
      </c>
      <c r="I442" s="300" t="s">
        <v>440</v>
      </c>
      <c r="J442" s="300" t="s">
        <v>441</v>
      </c>
      <c r="K442" s="94">
        <v>490</v>
      </c>
      <c r="L442" s="94">
        <v>70200</v>
      </c>
      <c r="M442" s="94">
        <v>1700</v>
      </c>
      <c r="N442" s="94">
        <v>900</v>
      </c>
      <c r="O442" s="94">
        <v>1.3</v>
      </c>
      <c r="P442" s="94">
        <v>1100</v>
      </c>
      <c r="Q442" s="94">
        <v>500</v>
      </c>
      <c r="R442" s="94">
        <v>600</v>
      </c>
      <c r="S442" s="94">
        <v>600</v>
      </c>
      <c r="T442" s="94">
        <v>600</v>
      </c>
      <c r="U442" s="94">
        <v>100</v>
      </c>
      <c r="V442" s="94">
        <v>500</v>
      </c>
      <c r="W442" s="94">
        <v>200</v>
      </c>
      <c r="X442" s="94" t="s">
        <v>101</v>
      </c>
    </row>
    <row r="443" spans="1:24" ht="12.75" customHeight="1" x14ac:dyDescent="0.25">
      <c r="A443" s="62" t="s">
        <v>128</v>
      </c>
      <c r="B443" s="62" t="s">
        <v>469</v>
      </c>
      <c r="C443" s="92">
        <v>2023</v>
      </c>
      <c r="D443" s="302" t="s">
        <v>117</v>
      </c>
      <c r="E443" s="302" t="s">
        <v>462</v>
      </c>
      <c r="F443" s="300" t="s">
        <v>136</v>
      </c>
      <c r="G443" s="300" t="s">
        <v>130</v>
      </c>
      <c r="H443" s="94" t="s">
        <v>104</v>
      </c>
      <c r="I443" s="300" t="s">
        <v>440</v>
      </c>
      <c r="J443" s="300" t="s">
        <v>441</v>
      </c>
      <c r="K443" s="94">
        <v>780</v>
      </c>
      <c r="L443" s="94">
        <v>256100</v>
      </c>
      <c r="M443" s="94">
        <v>3100</v>
      </c>
      <c r="N443" s="94">
        <v>2100</v>
      </c>
      <c r="O443" s="94">
        <v>0.8</v>
      </c>
      <c r="P443" s="94">
        <v>2300</v>
      </c>
      <c r="Q443" s="94">
        <v>1400</v>
      </c>
      <c r="R443" s="94">
        <v>900</v>
      </c>
      <c r="S443" s="94">
        <v>1700</v>
      </c>
      <c r="T443" s="94">
        <v>800</v>
      </c>
      <c r="U443" s="94">
        <v>200</v>
      </c>
      <c r="V443" s="94">
        <v>600</v>
      </c>
      <c r="W443" s="94">
        <v>500</v>
      </c>
      <c r="X443" s="94">
        <v>59100</v>
      </c>
    </row>
    <row r="444" spans="1:24" ht="12.75" customHeight="1" x14ac:dyDescent="0.25">
      <c r="A444" s="62" t="s">
        <v>128</v>
      </c>
      <c r="B444" s="62" t="s">
        <v>469</v>
      </c>
      <c r="C444" s="92">
        <v>2023</v>
      </c>
      <c r="D444" s="302" t="s">
        <v>117</v>
      </c>
      <c r="E444" s="302" t="s">
        <v>462</v>
      </c>
      <c r="F444" s="300" t="s">
        <v>137</v>
      </c>
      <c r="G444" s="300" t="s">
        <v>130</v>
      </c>
      <c r="H444" s="94" t="s">
        <v>104</v>
      </c>
      <c r="I444" s="300" t="s">
        <v>440</v>
      </c>
      <c r="J444" s="300" t="s">
        <v>441</v>
      </c>
      <c r="K444" s="94">
        <v>440</v>
      </c>
      <c r="L444" s="94">
        <v>313200</v>
      </c>
      <c r="M444" s="94">
        <v>3100</v>
      </c>
      <c r="N444" s="94">
        <v>2300</v>
      </c>
      <c r="O444" s="94">
        <v>0.7</v>
      </c>
      <c r="P444" s="94">
        <v>2200</v>
      </c>
      <c r="Q444" s="94">
        <v>1600</v>
      </c>
      <c r="R444" s="94">
        <v>600</v>
      </c>
      <c r="S444" s="94">
        <v>1800</v>
      </c>
      <c r="T444" s="94">
        <v>800</v>
      </c>
      <c r="U444" s="94">
        <v>400</v>
      </c>
      <c r="V444" s="94">
        <v>400</v>
      </c>
      <c r="W444" s="94">
        <v>500</v>
      </c>
      <c r="X444" s="94">
        <v>31700</v>
      </c>
    </row>
    <row r="445" spans="1:24" ht="12.75" customHeight="1" x14ac:dyDescent="0.25">
      <c r="A445" s="62" t="s">
        <v>128</v>
      </c>
      <c r="B445" s="62" t="s">
        <v>469</v>
      </c>
      <c r="C445" s="92">
        <v>2023</v>
      </c>
      <c r="D445" s="302" t="s">
        <v>117</v>
      </c>
      <c r="E445" s="302" t="s">
        <v>462</v>
      </c>
      <c r="F445" s="300" t="s">
        <v>138</v>
      </c>
      <c r="G445" s="300" t="s">
        <v>130</v>
      </c>
      <c r="H445" s="94" t="s">
        <v>104</v>
      </c>
      <c r="I445" s="300" t="s">
        <v>440</v>
      </c>
      <c r="J445" s="300" t="s">
        <v>441</v>
      </c>
      <c r="K445" s="94">
        <v>280</v>
      </c>
      <c r="L445" s="94">
        <v>456500</v>
      </c>
      <c r="M445" s="94">
        <v>5900</v>
      </c>
      <c r="N445" s="94">
        <v>4700</v>
      </c>
      <c r="O445" s="94">
        <v>1</v>
      </c>
      <c r="P445" s="94">
        <v>4300</v>
      </c>
      <c r="Q445" s="94">
        <v>3100</v>
      </c>
      <c r="R445" s="94">
        <v>1200</v>
      </c>
      <c r="S445" s="94">
        <v>3600</v>
      </c>
      <c r="T445" s="94">
        <v>1500</v>
      </c>
      <c r="U445" s="94">
        <v>700</v>
      </c>
      <c r="V445" s="94">
        <v>800</v>
      </c>
      <c r="W445" s="94">
        <v>1100</v>
      </c>
      <c r="X445" s="94">
        <v>78900</v>
      </c>
    </row>
    <row r="446" spans="1:24" ht="12.75" customHeight="1" x14ac:dyDescent="0.25">
      <c r="A446" s="62" t="s">
        <v>128</v>
      </c>
      <c r="B446" s="62" t="s">
        <v>469</v>
      </c>
      <c r="C446" s="92">
        <v>2023</v>
      </c>
      <c r="D446" s="302" t="s">
        <v>117</v>
      </c>
      <c r="E446" s="302" t="s">
        <v>462</v>
      </c>
      <c r="F446" s="300" t="s">
        <v>81</v>
      </c>
      <c r="G446" s="300" t="s">
        <v>130</v>
      </c>
      <c r="H446" s="94" t="s">
        <v>104</v>
      </c>
      <c r="I446" s="300" t="s">
        <v>440</v>
      </c>
      <c r="J446" s="300" t="s">
        <v>441</v>
      </c>
      <c r="K446" s="94">
        <v>4150</v>
      </c>
      <c r="L446" s="94">
        <v>1152100</v>
      </c>
      <c r="M446" s="94">
        <v>20800</v>
      </c>
      <c r="N446" s="94">
        <v>13800</v>
      </c>
      <c r="O446" s="94">
        <v>1.2</v>
      </c>
      <c r="P446" s="94">
        <v>14400</v>
      </c>
      <c r="Q446" s="94">
        <v>7900</v>
      </c>
      <c r="R446" s="94">
        <v>6500</v>
      </c>
      <c r="S446" s="94">
        <v>10000</v>
      </c>
      <c r="T446" s="94">
        <v>6400</v>
      </c>
      <c r="U446" s="94">
        <v>2100</v>
      </c>
      <c r="V446" s="94">
        <v>4300</v>
      </c>
      <c r="W446" s="94">
        <v>3700</v>
      </c>
      <c r="X446" s="94">
        <v>216500</v>
      </c>
    </row>
    <row r="447" spans="1:24" ht="12.75" customHeight="1" x14ac:dyDescent="0.25">
      <c r="A447" s="62" t="s">
        <v>128</v>
      </c>
      <c r="B447" s="62" t="s">
        <v>469</v>
      </c>
      <c r="C447" s="92">
        <v>2023</v>
      </c>
      <c r="D447" s="302" t="s">
        <v>117</v>
      </c>
      <c r="E447" s="302" t="s">
        <v>462</v>
      </c>
      <c r="F447" s="300" t="s">
        <v>81</v>
      </c>
      <c r="G447" s="97" t="s">
        <v>95</v>
      </c>
      <c r="H447" s="98" t="s">
        <v>81</v>
      </c>
      <c r="I447" s="300" t="s">
        <v>440</v>
      </c>
      <c r="J447" s="300" t="s">
        <v>441</v>
      </c>
      <c r="K447" s="94">
        <v>2620</v>
      </c>
      <c r="L447" s="94">
        <v>319800</v>
      </c>
      <c r="M447" s="94">
        <v>6500</v>
      </c>
      <c r="N447" s="94">
        <v>3400</v>
      </c>
      <c r="O447" s="94">
        <v>1.1000000000000001</v>
      </c>
      <c r="P447" s="94">
        <v>4500</v>
      </c>
      <c r="Q447" s="94">
        <v>1700</v>
      </c>
      <c r="R447" s="94">
        <v>2800</v>
      </c>
      <c r="S447" s="94">
        <v>2600</v>
      </c>
      <c r="T447" s="94">
        <v>2000</v>
      </c>
      <c r="U447" s="94">
        <v>300</v>
      </c>
      <c r="V447" s="94">
        <v>1600</v>
      </c>
      <c r="W447" s="94">
        <v>900</v>
      </c>
      <c r="X447" s="94">
        <v>47800</v>
      </c>
    </row>
    <row r="448" spans="1:24" ht="12.75" customHeight="1" x14ac:dyDescent="0.25">
      <c r="A448" s="62" t="s">
        <v>128</v>
      </c>
      <c r="B448" s="62" t="s">
        <v>469</v>
      </c>
      <c r="C448" s="92">
        <v>2023</v>
      </c>
      <c r="D448" s="302" t="s">
        <v>117</v>
      </c>
      <c r="E448" s="302" t="s">
        <v>462</v>
      </c>
      <c r="F448" s="300" t="s">
        <v>81</v>
      </c>
      <c r="G448" s="97" t="s">
        <v>95</v>
      </c>
      <c r="H448" s="94" t="s">
        <v>96</v>
      </c>
      <c r="I448" s="300" t="s">
        <v>440</v>
      </c>
      <c r="J448" s="300" t="s">
        <v>441</v>
      </c>
      <c r="K448" s="94">
        <v>1180</v>
      </c>
      <c r="L448" s="94">
        <v>249300</v>
      </c>
      <c r="M448" s="94">
        <v>4100</v>
      </c>
      <c r="N448" s="94">
        <v>2500</v>
      </c>
      <c r="O448" s="94">
        <v>1</v>
      </c>
      <c r="P448" s="94">
        <v>2800</v>
      </c>
      <c r="Q448" s="94">
        <v>1500</v>
      </c>
      <c r="R448" s="94">
        <v>1300</v>
      </c>
      <c r="S448" s="94">
        <v>1900</v>
      </c>
      <c r="T448" s="94">
        <v>1300</v>
      </c>
      <c r="U448" s="94">
        <v>300</v>
      </c>
      <c r="V448" s="94">
        <v>1000</v>
      </c>
      <c r="W448" s="94">
        <v>600</v>
      </c>
      <c r="X448" s="94">
        <v>28700</v>
      </c>
    </row>
    <row r="449" spans="1:24" ht="12.75" customHeight="1" x14ac:dyDescent="0.25">
      <c r="A449" s="62" t="s">
        <v>128</v>
      </c>
      <c r="B449" s="62" t="s">
        <v>469</v>
      </c>
      <c r="C449" s="92">
        <v>2023</v>
      </c>
      <c r="D449" s="302" t="s">
        <v>117</v>
      </c>
      <c r="E449" s="302" t="s">
        <v>462</v>
      </c>
      <c r="F449" s="300" t="s">
        <v>81</v>
      </c>
      <c r="G449" s="97" t="s">
        <v>95</v>
      </c>
      <c r="H449" s="94" t="s">
        <v>97</v>
      </c>
      <c r="I449" s="300" t="s">
        <v>440</v>
      </c>
      <c r="J449" s="300" t="s">
        <v>441</v>
      </c>
      <c r="K449" s="94">
        <v>1440</v>
      </c>
      <c r="L449" s="94">
        <v>70400</v>
      </c>
      <c r="M449" s="94">
        <v>2400</v>
      </c>
      <c r="N449" s="94">
        <v>900</v>
      </c>
      <c r="O449" s="94">
        <v>1.3</v>
      </c>
      <c r="P449" s="94">
        <v>1800</v>
      </c>
      <c r="Q449" s="94">
        <v>200</v>
      </c>
      <c r="R449" s="94">
        <v>1500</v>
      </c>
      <c r="S449" s="94">
        <v>700</v>
      </c>
      <c r="T449" s="94">
        <v>600</v>
      </c>
      <c r="U449" s="94">
        <v>100</v>
      </c>
      <c r="V449" s="94">
        <v>600</v>
      </c>
      <c r="W449" s="94">
        <v>200</v>
      </c>
      <c r="X449" s="94" t="s">
        <v>101</v>
      </c>
    </row>
    <row r="450" spans="1:24" ht="12.75" customHeight="1" x14ac:dyDescent="0.25">
      <c r="A450" s="62" t="s">
        <v>128</v>
      </c>
      <c r="B450" s="62" t="s">
        <v>469</v>
      </c>
      <c r="C450" s="92">
        <v>2023</v>
      </c>
      <c r="D450" s="302" t="s">
        <v>117</v>
      </c>
      <c r="E450" s="302" t="s">
        <v>462</v>
      </c>
      <c r="F450" s="300" t="s">
        <v>81</v>
      </c>
      <c r="G450" s="94" t="s">
        <v>98</v>
      </c>
      <c r="H450" s="94" t="s">
        <v>104</v>
      </c>
      <c r="I450" s="300" t="s">
        <v>440</v>
      </c>
      <c r="J450" s="300" t="s">
        <v>441</v>
      </c>
      <c r="K450" s="94">
        <v>880</v>
      </c>
      <c r="L450" s="94">
        <v>338900</v>
      </c>
      <c r="M450" s="94">
        <v>6000</v>
      </c>
      <c r="N450" s="94">
        <v>3800</v>
      </c>
      <c r="O450" s="94">
        <v>1.1000000000000001</v>
      </c>
      <c r="P450" s="94">
        <v>4200</v>
      </c>
      <c r="Q450" s="94">
        <v>2100</v>
      </c>
      <c r="R450" s="94">
        <v>2100</v>
      </c>
      <c r="S450" s="94">
        <v>2700</v>
      </c>
      <c r="T450" s="94">
        <v>1800</v>
      </c>
      <c r="U450" s="94">
        <v>600</v>
      </c>
      <c r="V450" s="94">
        <v>1300</v>
      </c>
      <c r="W450" s="94">
        <v>1000</v>
      </c>
      <c r="X450" s="94">
        <v>91300</v>
      </c>
    </row>
    <row r="451" spans="1:24" ht="12.75" customHeight="1" x14ac:dyDescent="0.25">
      <c r="A451" s="62" t="s">
        <v>128</v>
      </c>
      <c r="B451" s="62" t="s">
        <v>469</v>
      </c>
      <c r="C451" s="92">
        <v>2023</v>
      </c>
      <c r="D451" s="302" t="s">
        <v>117</v>
      </c>
      <c r="E451" s="302" t="s">
        <v>462</v>
      </c>
      <c r="F451" s="300" t="s">
        <v>81</v>
      </c>
      <c r="G451" s="94" t="s">
        <v>99</v>
      </c>
      <c r="H451" s="94" t="s">
        <v>104</v>
      </c>
      <c r="I451" s="300" t="s">
        <v>440</v>
      </c>
      <c r="J451" s="300" t="s">
        <v>441</v>
      </c>
      <c r="K451" s="94">
        <v>650</v>
      </c>
      <c r="L451" s="94">
        <v>493400</v>
      </c>
      <c r="M451" s="94">
        <v>8300</v>
      </c>
      <c r="N451" s="94">
        <v>6600</v>
      </c>
      <c r="O451" s="94">
        <v>1.3</v>
      </c>
      <c r="P451" s="94">
        <v>5700</v>
      </c>
      <c r="Q451" s="94">
        <v>4200</v>
      </c>
      <c r="R451" s="94">
        <v>1500</v>
      </c>
      <c r="S451" s="94">
        <v>4700</v>
      </c>
      <c r="T451" s="94">
        <v>2600</v>
      </c>
      <c r="U451" s="94">
        <v>1200</v>
      </c>
      <c r="V451" s="94">
        <v>1400</v>
      </c>
      <c r="W451" s="94">
        <v>1900</v>
      </c>
      <c r="X451" s="94">
        <v>77500</v>
      </c>
    </row>
    <row r="452" spans="1:24" ht="12.75" customHeight="1" x14ac:dyDescent="0.25">
      <c r="A452" s="62" t="s">
        <v>128</v>
      </c>
      <c r="B452" s="62" t="s">
        <v>469</v>
      </c>
      <c r="C452" s="92">
        <v>2023</v>
      </c>
      <c r="D452" s="302" t="s">
        <v>117</v>
      </c>
      <c r="E452" s="302" t="s">
        <v>462</v>
      </c>
      <c r="F452" s="300" t="s">
        <v>81</v>
      </c>
      <c r="G452" s="300" t="s">
        <v>130</v>
      </c>
      <c r="H452" s="94" t="s">
        <v>104</v>
      </c>
      <c r="I452" s="94" t="s">
        <v>364</v>
      </c>
      <c r="J452" s="300" t="s">
        <v>441</v>
      </c>
      <c r="K452" s="94">
        <v>2280</v>
      </c>
      <c r="L452" s="94">
        <v>780300</v>
      </c>
      <c r="M452" s="94">
        <v>9000</v>
      </c>
      <c r="N452" s="94">
        <v>5500</v>
      </c>
      <c r="O452" s="94">
        <v>0.7</v>
      </c>
      <c r="P452" s="94">
        <v>6700</v>
      </c>
      <c r="Q452" s="94">
        <v>3500</v>
      </c>
      <c r="R452" s="94">
        <v>3300</v>
      </c>
      <c r="S452" s="94">
        <v>4500</v>
      </c>
      <c r="T452" s="94">
        <v>2200</v>
      </c>
      <c r="U452" s="94">
        <v>500</v>
      </c>
      <c r="V452" s="94">
        <v>1700</v>
      </c>
      <c r="W452" s="94">
        <v>1100</v>
      </c>
      <c r="X452" s="94">
        <v>129100</v>
      </c>
    </row>
    <row r="453" spans="1:24" ht="12.75" customHeight="1" x14ac:dyDescent="0.25">
      <c r="A453" s="62" t="s">
        <v>128</v>
      </c>
      <c r="B453" s="62" t="s">
        <v>469</v>
      </c>
      <c r="C453" s="92">
        <v>2023</v>
      </c>
      <c r="D453" s="302" t="s">
        <v>117</v>
      </c>
      <c r="E453" s="302" t="s">
        <v>462</v>
      </c>
      <c r="F453" s="300" t="s">
        <v>81</v>
      </c>
      <c r="G453" s="300" t="s">
        <v>130</v>
      </c>
      <c r="H453" s="94" t="s">
        <v>104</v>
      </c>
      <c r="I453" s="94" t="s">
        <v>365</v>
      </c>
      <c r="J453" s="300" t="s">
        <v>441</v>
      </c>
      <c r="K453" s="94">
        <v>80</v>
      </c>
      <c r="L453" s="94">
        <v>400</v>
      </c>
      <c r="M453" s="94" t="s">
        <v>101</v>
      </c>
      <c r="N453" s="94">
        <v>800</v>
      </c>
      <c r="O453" s="94">
        <v>182</v>
      </c>
      <c r="P453" s="94" t="s">
        <v>101</v>
      </c>
      <c r="Q453" s="94">
        <v>200</v>
      </c>
      <c r="R453" s="94" t="s">
        <v>101</v>
      </c>
      <c r="S453" s="94">
        <v>400</v>
      </c>
      <c r="T453" s="94">
        <v>800</v>
      </c>
      <c r="U453" s="94">
        <v>100</v>
      </c>
      <c r="V453" s="94" t="s">
        <v>101</v>
      </c>
      <c r="W453" s="94">
        <v>400</v>
      </c>
      <c r="X453" s="94">
        <v>1200</v>
      </c>
    </row>
    <row r="454" spans="1:24" ht="12.75" customHeight="1" x14ac:dyDescent="0.25">
      <c r="A454" s="62" t="s">
        <v>128</v>
      </c>
      <c r="B454" s="62" t="s">
        <v>469</v>
      </c>
      <c r="C454" s="92">
        <v>2023</v>
      </c>
      <c r="D454" s="302" t="s">
        <v>117</v>
      </c>
      <c r="E454" s="302" t="s">
        <v>462</v>
      </c>
      <c r="F454" s="300" t="s">
        <v>81</v>
      </c>
      <c r="G454" s="300" t="s">
        <v>130</v>
      </c>
      <c r="H454" s="94" t="s">
        <v>104</v>
      </c>
      <c r="I454" s="94" t="s">
        <v>366</v>
      </c>
      <c r="J454" s="300" t="s">
        <v>441</v>
      </c>
      <c r="K454" s="94">
        <v>140</v>
      </c>
      <c r="L454" s="94">
        <v>2300</v>
      </c>
      <c r="M454" s="94">
        <v>1400</v>
      </c>
      <c r="N454" s="94">
        <v>500</v>
      </c>
      <c r="O454" s="94">
        <v>20.5</v>
      </c>
      <c r="P454" s="94">
        <v>800</v>
      </c>
      <c r="Q454" s="94">
        <v>200</v>
      </c>
      <c r="R454" s="94">
        <v>700</v>
      </c>
      <c r="S454" s="94">
        <v>300</v>
      </c>
      <c r="T454" s="94">
        <v>500</v>
      </c>
      <c r="U454" s="94">
        <v>100</v>
      </c>
      <c r="V454" s="94">
        <v>500</v>
      </c>
      <c r="W454" s="94">
        <v>200</v>
      </c>
      <c r="X454" s="94">
        <v>1800</v>
      </c>
    </row>
    <row r="455" spans="1:24" ht="12.75" customHeight="1" x14ac:dyDescent="0.25">
      <c r="A455" s="62" t="s">
        <v>128</v>
      </c>
      <c r="B455" s="62" t="s">
        <v>469</v>
      </c>
      <c r="C455" s="92">
        <v>2023</v>
      </c>
      <c r="D455" s="302" t="s">
        <v>117</v>
      </c>
      <c r="E455" s="302" t="s">
        <v>462</v>
      </c>
      <c r="F455" s="300" t="s">
        <v>81</v>
      </c>
      <c r="G455" s="300" t="s">
        <v>130</v>
      </c>
      <c r="H455" s="94" t="s">
        <v>104</v>
      </c>
      <c r="I455" s="94" t="s">
        <v>367</v>
      </c>
      <c r="J455" s="300" t="s">
        <v>441</v>
      </c>
      <c r="K455" s="94">
        <v>1040</v>
      </c>
      <c r="L455" s="94">
        <v>152000</v>
      </c>
      <c r="M455" s="94">
        <v>3700</v>
      </c>
      <c r="N455" s="94">
        <v>2800</v>
      </c>
      <c r="O455" s="94">
        <v>1.8</v>
      </c>
      <c r="P455" s="94">
        <v>2500</v>
      </c>
      <c r="Q455" s="94">
        <v>1500</v>
      </c>
      <c r="R455" s="94">
        <v>1000</v>
      </c>
      <c r="S455" s="94">
        <v>1900</v>
      </c>
      <c r="T455" s="94">
        <v>1100</v>
      </c>
      <c r="U455" s="94">
        <v>600</v>
      </c>
      <c r="V455" s="94">
        <v>500</v>
      </c>
      <c r="W455" s="94">
        <v>800</v>
      </c>
      <c r="X455" s="94">
        <v>31900</v>
      </c>
    </row>
    <row r="456" spans="1:24" ht="12.75" customHeight="1" x14ac:dyDescent="0.25">
      <c r="A456" s="62" t="s">
        <v>128</v>
      </c>
      <c r="B456" s="62" t="s">
        <v>469</v>
      </c>
      <c r="C456" s="92">
        <v>2023</v>
      </c>
      <c r="D456" s="302" t="s">
        <v>117</v>
      </c>
      <c r="E456" s="302" t="s">
        <v>462</v>
      </c>
      <c r="F456" s="300" t="s">
        <v>81</v>
      </c>
      <c r="G456" s="300" t="s">
        <v>130</v>
      </c>
      <c r="H456" s="94" t="s">
        <v>104</v>
      </c>
      <c r="I456" s="94" t="s">
        <v>368</v>
      </c>
      <c r="J456" s="300" t="s">
        <v>441</v>
      </c>
      <c r="K456" s="94">
        <v>180</v>
      </c>
      <c r="L456" s="94">
        <v>15900</v>
      </c>
      <c r="M456" s="94">
        <v>1600</v>
      </c>
      <c r="N456" s="94">
        <v>1400</v>
      </c>
      <c r="O456" s="94">
        <v>8.9</v>
      </c>
      <c r="P456" s="94">
        <v>1000</v>
      </c>
      <c r="Q456" s="94">
        <v>800</v>
      </c>
      <c r="R456" s="94">
        <v>300</v>
      </c>
      <c r="S456" s="94">
        <v>900</v>
      </c>
      <c r="T456" s="94">
        <v>600</v>
      </c>
      <c r="U456" s="94">
        <v>400</v>
      </c>
      <c r="V456" s="94">
        <v>200</v>
      </c>
      <c r="W456" s="94">
        <v>500</v>
      </c>
      <c r="X456" s="94">
        <v>33600</v>
      </c>
    </row>
    <row r="457" spans="1:24" ht="12.75" customHeight="1" x14ac:dyDescent="0.25">
      <c r="A457" s="62" t="s">
        <v>128</v>
      </c>
      <c r="B457" s="62" t="s">
        <v>469</v>
      </c>
      <c r="C457" s="92">
        <v>2023</v>
      </c>
      <c r="D457" s="302" t="s">
        <v>117</v>
      </c>
      <c r="E457" s="302" t="s">
        <v>462</v>
      </c>
      <c r="F457" s="300" t="s">
        <v>81</v>
      </c>
      <c r="G457" s="300" t="s">
        <v>130</v>
      </c>
      <c r="H457" s="94" t="s">
        <v>104</v>
      </c>
      <c r="I457" s="94" t="s">
        <v>369</v>
      </c>
      <c r="J457" s="300" t="s">
        <v>441</v>
      </c>
      <c r="K457" s="94">
        <v>20</v>
      </c>
      <c r="L457" s="94">
        <v>6700</v>
      </c>
      <c r="M457" s="94">
        <v>500</v>
      </c>
      <c r="N457" s="94">
        <v>200</v>
      </c>
      <c r="O457" s="94">
        <v>3.2</v>
      </c>
      <c r="P457" s="94">
        <v>200</v>
      </c>
      <c r="Q457" s="94">
        <v>100</v>
      </c>
      <c r="R457" s="94">
        <v>100</v>
      </c>
      <c r="S457" s="94">
        <v>100</v>
      </c>
      <c r="T457" s="94">
        <v>200</v>
      </c>
      <c r="U457" s="94">
        <v>0</v>
      </c>
      <c r="V457" s="94">
        <v>200</v>
      </c>
      <c r="W457" s="94">
        <v>100</v>
      </c>
      <c r="X457" s="94">
        <v>1900</v>
      </c>
    </row>
    <row r="458" spans="1:24" ht="12.75" customHeight="1" x14ac:dyDescent="0.25">
      <c r="A458" s="62" t="s">
        <v>128</v>
      </c>
      <c r="B458" s="62" t="s">
        <v>469</v>
      </c>
      <c r="C458" s="92">
        <v>2023</v>
      </c>
      <c r="D458" s="302" t="s">
        <v>117</v>
      </c>
      <c r="E458" s="302" t="s">
        <v>462</v>
      </c>
      <c r="F458" s="300" t="s">
        <v>81</v>
      </c>
      <c r="G458" s="300" t="s">
        <v>130</v>
      </c>
      <c r="H458" s="94" t="s">
        <v>104</v>
      </c>
      <c r="I458" s="94" t="s">
        <v>370</v>
      </c>
      <c r="J458" s="300" t="s">
        <v>441</v>
      </c>
      <c r="K458" s="94">
        <v>30</v>
      </c>
      <c r="L458" s="94">
        <v>16000</v>
      </c>
      <c r="M458" s="94">
        <v>400</v>
      </c>
      <c r="N458" s="94">
        <v>400</v>
      </c>
      <c r="O458" s="94">
        <v>2.2999999999999998</v>
      </c>
      <c r="P458" s="94">
        <v>300</v>
      </c>
      <c r="Q458" s="94">
        <v>200</v>
      </c>
      <c r="R458" s="94" t="s">
        <v>101</v>
      </c>
      <c r="S458" s="94">
        <v>300</v>
      </c>
      <c r="T458" s="94">
        <v>100</v>
      </c>
      <c r="U458" s="94">
        <v>100</v>
      </c>
      <c r="V458" s="94">
        <v>0</v>
      </c>
      <c r="W458" s="94">
        <v>100</v>
      </c>
      <c r="X458" s="94">
        <v>600</v>
      </c>
    </row>
    <row r="459" spans="1:24" ht="12.75" customHeight="1" x14ac:dyDescent="0.25">
      <c r="A459" s="62" t="s">
        <v>128</v>
      </c>
      <c r="B459" s="62" t="s">
        <v>469</v>
      </c>
      <c r="C459" s="92">
        <v>2023</v>
      </c>
      <c r="D459" s="302" t="s">
        <v>117</v>
      </c>
      <c r="E459" s="302" t="s">
        <v>462</v>
      </c>
      <c r="F459" s="300" t="s">
        <v>81</v>
      </c>
      <c r="G459" s="300" t="s">
        <v>130</v>
      </c>
      <c r="H459" s="94" t="s">
        <v>104</v>
      </c>
      <c r="I459" s="94" t="s">
        <v>371</v>
      </c>
      <c r="J459" s="300" t="s">
        <v>441</v>
      </c>
      <c r="K459" s="94">
        <v>390</v>
      </c>
      <c r="L459" s="94">
        <v>178400</v>
      </c>
      <c r="M459" s="94">
        <v>2800</v>
      </c>
      <c r="N459" s="94">
        <v>2200</v>
      </c>
      <c r="O459" s="94">
        <v>1.2</v>
      </c>
      <c r="P459" s="94">
        <v>2000</v>
      </c>
      <c r="Q459" s="94">
        <v>1500</v>
      </c>
      <c r="R459" s="94">
        <v>500</v>
      </c>
      <c r="S459" s="94">
        <v>1700</v>
      </c>
      <c r="T459" s="94">
        <v>800</v>
      </c>
      <c r="U459" s="94">
        <v>400</v>
      </c>
      <c r="V459" s="94">
        <v>400</v>
      </c>
      <c r="W459" s="94">
        <v>500</v>
      </c>
      <c r="X459" s="94">
        <v>16400</v>
      </c>
    </row>
    <row r="460" spans="1:24" ht="12.75" customHeight="1" x14ac:dyDescent="0.25">
      <c r="A460" s="62" t="s">
        <v>128</v>
      </c>
      <c r="B460" s="62" t="s">
        <v>469</v>
      </c>
      <c r="C460" s="92">
        <v>2023</v>
      </c>
      <c r="D460" s="302" t="s">
        <v>117</v>
      </c>
      <c r="E460" s="302" t="s">
        <v>462</v>
      </c>
      <c r="F460" s="300" t="s">
        <v>81</v>
      </c>
      <c r="G460" s="300" t="s">
        <v>130</v>
      </c>
      <c r="H460" s="94" t="s">
        <v>104</v>
      </c>
      <c r="I460" s="300" t="s">
        <v>440</v>
      </c>
      <c r="J460" s="94" t="s">
        <v>442</v>
      </c>
      <c r="K460" s="94" t="s">
        <v>333</v>
      </c>
      <c r="L460" s="94" t="s">
        <v>333</v>
      </c>
      <c r="M460" s="94" t="s">
        <v>333</v>
      </c>
      <c r="N460" s="94" t="s">
        <v>333</v>
      </c>
      <c r="O460" s="94" t="s">
        <v>333</v>
      </c>
      <c r="P460" s="94" t="s">
        <v>333</v>
      </c>
      <c r="Q460" s="94" t="s">
        <v>333</v>
      </c>
      <c r="R460" s="94" t="s">
        <v>333</v>
      </c>
      <c r="S460" s="94" t="s">
        <v>333</v>
      </c>
      <c r="T460" s="94" t="s">
        <v>333</v>
      </c>
      <c r="U460" s="94" t="s">
        <v>333</v>
      </c>
      <c r="V460" s="94" t="s">
        <v>333</v>
      </c>
      <c r="W460" s="94" t="s">
        <v>333</v>
      </c>
      <c r="X460" s="94" t="s">
        <v>333</v>
      </c>
    </row>
    <row r="461" spans="1:24" ht="12.75" customHeight="1" x14ac:dyDescent="0.25">
      <c r="A461" s="62" t="s">
        <v>128</v>
      </c>
      <c r="B461" s="62" t="s">
        <v>469</v>
      </c>
      <c r="C461" s="92">
        <v>2023</v>
      </c>
      <c r="D461" s="302" t="s">
        <v>117</v>
      </c>
      <c r="E461" s="302" t="s">
        <v>462</v>
      </c>
      <c r="F461" s="300" t="s">
        <v>81</v>
      </c>
      <c r="G461" s="300" t="s">
        <v>130</v>
      </c>
      <c r="H461" s="94" t="s">
        <v>104</v>
      </c>
      <c r="I461" s="300" t="s">
        <v>440</v>
      </c>
      <c r="J461" s="94" t="s">
        <v>443</v>
      </c>
      <c r="K461" s="94" t="s">
        <v>333</v>
      </c>
      <c r="L461" s="94" t="s">
        <v>333</v>
      </c>
      <c r="M461" s="94" t="s">
        <v>333</v>
      </c>
      <c r="N461" s="94" t="s">
        <v>333</v>
      </c>
      <c r="O461" s="94" t="s">
        <v>333</v>
      </c>
      <c r="P461" s="94" t="s">
        <v>333</v>
      </c>
      <c r="Q461" s="94" t="s">
        <v>333</v>
      </c>
      <c r="R461" s="94" t="s">
        <v>333</v>
      </c>
      <c r="S461" s="94" t="s">
        <v>333</v>
      </c>
      <c r="T461" s="94" t="s">
        <v>333</v>
      </c>
      <c r="U461" s="94" t="s">
        <v>333</v>
      </c>
      <c r="V461" s="94" t="s">
        <v>333</v>
      </c>
      <c r="W461" s="94" t="s">
        <v>333</v>
      </c>
      <c r="X461" s="94" t="s">
        <v>333</v>
      </c>
    </row>
    <row r="462" spans="1:24" ht="12.75" customHeight="1" x14ac:dyDescent="0.25">
      <c r="A462" s="62" t="s">
        <v>128</v>
      </c>
      <c r="B462" s="62" t="s">
        <v>469</v>
      </c>
      <c r="C462" s="92">
        <v>2023</v>
      </c>
      <c r="D462" s="302" t="s">
        <v>117</v>
      </c>
      <c r="E462" s="302" t="s">
        <v>462</v>
      </c>
      <c r="F462" s="300" t="s">
        <v>81</v>
      </c>
      <c r="G462" s="300" t="s">
        <v>130</v>
      </c>
      <c r="H462" s="94" t="s">
        <v>104</v>
      </c>
      <c r="I462" s="300" t="s">
        <v>440</v>
      </c>
      <c r="J462" s="94" t="s">
        <v>444</v>
      </c>
      <c r="K462" s="94" t="s">
        <v>333</v>
      </c>
      <c r="L462" s="94" t="s">
        <v>333</v>
      </c>
      <c r="M462" s="94" t="s">
        <v>333</v>
      </c>
      <c r="N462" s="94" t="s">
        <v>333</v>
      </c>
      <c r="O462" s="94" t="s">
        <v>333</v>
      </c>
      <c r="P462" s="94" t="s">
        <v>333</v>
      </c>
      <c r="Q462" s="94" t="s">
        <v>333</v>
      </c>
      <c r="R462" s="94" t="s">
        <v>333</v>
      </c>
      <c r="S462" s="94" t="s">
        <v>333</v>
      </c>
      <c r="T462" s="94" t="s">
        <v>333</v>
      </c>
      <c r="U462" s="94" t="s">
        <v>333</v>
      </c>
      <c r="V462" s="94" t="s">
        <v>333</v>
      </c>
      <c r="W462" s="94" t="s">
        <v>333</v>
      </c>
      <c r="X462" s="94" t="s">
        <v>333</v>
      </c>
    </row>
    <row r="463" spans="1:24" ht="12.75" customHeight="1" x14ac:dyDescent="0.25">
      <c r="A463" s="62" t="s">
        <v>128</v>
      </c>
      <c r="B463" s="62" t="s">
        <v>469</v>
      </c>
      <c r="C463" s="92">
        <v>2023</v>
      </c>
      <c r="D463" s="302" t="s">
        <v>117</v>
      </c>
      <c r="E463" s="302" t="s">
        <v>462</v>
      </c>
      <c r="F463" s="300" t="s">
        <v>81</v>
      </c>
      <c r="G463" s="300" t="s">
        <v>130</v>
      </c>
      <c r="H463" s="94" t="s">
        <v>104</v>
      </c>
      <c r="I463" s="300" t="s">
        <v>440</v>
      </c>
      <c r="J463" s="94" t="s">
        <v>445</v>
      </c>
      <c r="K463" s="94" t="s">
        <v>333</v>
      </c>
      <c r="L463" s="94" t="s">
        <v>333</v>
      </c>
      <c r="M463" s="94" t="s">
        <v>333</v>
      </c>
      <c r="N463" s="94" t="s">
        <v>333</v>
      </c>
      <c r="O463" s="94" t="s">
        <v>333</v>
      </c>
      <c r="P463" s="94" t="s">
        <v>333</v>
      </c>
      <c r="Q463" s="94" t="s">
        <v>333</v>
      </c>
      <c r="R463" s="94" t="s">
        <v>333</v>
      </c>
      <c r="S463" s="94" t="s">
        <v>333</v>
      </c>
      <c r="T463" s="94" t="s">
        <v>333</v>
      </c>
      <c r="U463" s="94" t="s">
        <v>333</v>
      </c>
      <c r="V463" s="94" t="s">
        <v>333</v>
      </c>
      <c r="W463" s="94" t="s">
        <v>333</v>
      </c>
      <c r="X463" s="94" t="s">
        <v>333</v>
      </c>
    </row>
    <row r="464" spans="1:24" ht="12.75" customHeight="1" x14ac:dyDescent="0.25">
      <c r="A464" s="62" t="s">
        <v>128</v>
      </c>
      <c r="B464" s="62" t="s">
        <v>469</v>
      </c>
      <c r="C464" s="92">
        <v>2023</v>
      </c>
      <c r="D464" s="302" t="s">
        <v>117</v>
      </c>
      <c r="E464" s="302" t="s">
        <v>462</v>
      </c>
      <c r="F464" s="300" t="s">
        <v>81</v>
      </c>
      <c r="G464" s="300" t="s">
        <v>130</v>
      </c>
      <c r="H464" s="94" t="s">
        <v>104</v>
      </c>
      <c r="I464" s="300" t="s">
        <v>440</v>
      </c>
      <c r="J464" s="94" t="s">
        <v>446</v>
      </c>
      <c r="K464" s="94" t="s">
        <v>333</v>
      </c>
      <c r="L464" s="94" t="s">
        <v>333</v>
      </c>
      <c r="M464" s="94" t="s">
        <v>333</v>
      </c>
      <c r="N464" s="94" t="s">
        <v>333</v>
      </c>
      <c r="O464" s="94" t="s">
        <v>333</v>
      </c>
      <c r="P464" s="94" t="s">
        <v>333</v>
      </c>
      <c r="Q464" s="94" t="s">
        <v>333</v>
      </c>
      <c r="R464" s="94" t="s">
        <v>333</v>
      </c>
      <c r="S464" s="94" t="s">
        <v>333</v>
      </c>
      <c r="T464" s="94" t="s">
        <v>333</v>
      </c>
      <c r="U464" s="94" t="s">
        <v>333</v>
      </c>
      <c r="V464" s="94" t="s">
        <v>333</v>
      </c>
      <c r="W464" s="94" t="s">
        <v>333</v>
      </c>
      <c r="X464" s="94" t="s">
        <v>333</v>
      </c>
    </row>
    <row r="465" spans="1:24" ht="12.75" customHeight="1" x14ac:dyDescent="0.25">
      <c r="A465" s="62" t="s">
        <v>128</v>
      </c>
      <c r="B465" s="62" t="s">
        <v>469</v>
      </c>
      <c r="C465" s="92">
        <v>2023</v>
      </c>
      <c r="D465" s="302" t="s">
        <v>117</v>
      </c>
      <c r="E465" s="302" t="s">
        <v>462</v>
      </c>
      <c r="F465" s="300" t="s">
        <v>81</v>
      </c>
      <c r="G465" s="300" t="s">
        <v>130</v>
      </c>
      <c r="H465" s="94" t="s">
        <v>104</v>
      </c>
      <c r="I465" s="300" t="s">
        <v>440</v>
      </c>
      <c r="J465" s="94" t="s">
        <v>447</v>
      </c>
      <c r="K465" s="94" t="s">
        <v>333</v>
      </c>
      <c r="L465" s="94" t="s">
        <v>333</v>
      </c>
      <c r="M465" s="94" t="s">
        <v>333</v>
      </c>
      <c r="N465" s="94" t="s">
        <v>333</v>
      </c>
      <c r="O465" s="94" t="s">
        <v>333</v>
      </c>
      <c r="P465" s="94" t="s">
        <v>333</v>
      </c>
      <c r="Q465" s="94" t="s">
        <v>333</v>
      </c>
      <c r="R465" s="94" t="s">
        <v>333</v>
      </c>
      <c r="S465" s="94" t="s">
        <v>333</v>
      </c>
      <c r="T465" s="94" t="s">
        <v>333</v>
      </c>
      <c r="U465" s="94" t="s">
        <v>333</v>
      </c>
      <c r="V465" s="94" t="s">
        <v>333</v>
      </c>
      <c r="W465" s="94" t="s">
        <v>333</v>
      </c>
      <c r="X465" s="94" t="s">
        <v>333</v>
      </c>
    </row>
    <row r="466" spans="1:24" ht="12.75" customHeight="1" x14ac:dyDescent="0.25">
      <c r="A466" s="62" t="s">
        <v>128</v>
      </c>
      <c r="B466" s="62" t="s">
        <v>469</v>
      </c>
      <c r="C466" s="92">
        <v>2023</v>
      </c>
      <c r="D466" s="302" t="s">
        <v>118</v>
      </c>
      <c r="E466" s="302" t="s">
        <v>463</v>
      </c>
      <c r="F466" s="300" t="s">
        <v>129</v>
      </c>
      <c r="G466" s="300" t="s">
        <v>130</v>
      </c>
      <c r="H466" s="94" t="s">
        <v>104</v>
      </c>
      <c r="I466" s="300" t="s">
        <v>440</v>
      </c>
      <c r="J466" s="300" t="s">
        <v>441</v>
      </c>
      <c r="K466" s="94">
        <v>280</v>
      </c>
      <c r="L466" s="94">
        <v>500</v>
      </c>
      <c r="M466" s="94">
        <v>1200</v>
      </c>
      <c r="N466" s="94">
        <v>800</v>
      </c>
      <c r="O466" s="94">
        <v>181.1</v>
      </c>
      <c r="P466" s="94">
        <v>600</v>
      </c>
      <c r="Q466" s="94">
        <v>400</v>
      </c>
      <c r="R466" s="94">
        <v>300</v>
      </c>
      <c r="S466" s="94">
        <v>500</v>
      </c>
      <c r="T466" s="94">
        <v>600</v>
      </c>
      <c r="U466" s="94">
        <v>200</v>
      </c>
      <c r="V466" s="94">
        <v>300</v>
      </c>
      <c r="W466" s="94">
        <v>400</v>
      </c>
      <c r="X466" s="94">
        <v>5500</v>
      </c>
    </row>
    <row r="467" spans="1:24" ht="12.75" customHeight="1" x14ac:dyDescent="0.25">
      <c r="A467" s="62" t="s">
        <v>128</v>
      </c>
      <c r="B467" s="62" t="s">
        <v>469</v>
      </c>
      <c r="C467" s="92">
        <v>2023</v>
      </c>
      <c r="D467" s="302" t="s">
        <v>118</v>
      </c>
      <c r="E467" s="302" t="s">
        <v>463</v>
      </c>
      <c r="F467" s="300" t="s">
        <v>131</v>
      </c>
      <c r="G467" s="300" t="s">
        <v>130</v>
      </c>
      <c r="H467" s="94" t="s">
        <v>104</v>
      </c>
      <c r="I467" s="300" t="s">
        <v>440</v>
      </c>
      <c r="J467" s="300" t="s">
        <v>441</v>
      </c>
      <c r="K467" s="94">
        <v>720</v>
      </c>
      <c r="L467" s="94">
        <v>5200</v>
      </c>
      <c r="M467" s="94">
        <v>1500</v>
      </c>
      <c r="N467" s="94">
        <v>700</v>
      </c>
      <c r="O467" s="94">
        <v>12.5</v>
      </c>
      <c r="P467" s="94">
        <v>1000</v>
      </c>
      <c r="Q467" s="94">
        <v>100</v>
      </c>
      <c r="R467" s="94">
        <v>800</v>
      </c>
      <c r="S467" s="94">
        <v>400</v>
      </c>
      <c r="T467" s="94">
        <v>500</v>
      </c>
      <c r="U467" s="94">
        <v>100</v>
      </c>
      <c r="V467" s="94">
        <v>400</v>
      </c>
      <c r="W467" s="94">
        <v>200</v>
      </c>
      <c r="X467" s="94" t="s">
        <v>101</v>
      </c>
    </row>
    <row r="468" spans="1:24" ht="12.75" customHeight="1" x14ac:dyDescent="0.25">
      <c r="A468" s="62" t="s">
        <v>128</v>
      </c>
      <c r="B468" s="62" t="s">
        <v>469</v>
      </c>
      <c r="C468" s="92">
        <v>2023</v>
      </c>
      <c r="D468" s="302" t="s">
        <v>118</v>
      </c>
      <c r="E468" s="302" t="s">
        <v>463</v>
      </c>
      <c r="F468" s="300" t="s">
        <v>132</v>
      </c>
      <c r="G468" s="300" t="s">
        <v>130</v>
      </c>
      <c r="H468" s="94" t="s">
        <v>104</v>
      </c>
      <c r="I468" s="300" t="s">
        <v>440</v>
      </c>
      <c r="J468" s="300" t="s">
        <v>441</v>
      </c>
      <c r="K468" s="94">
        <v>650</v>
      </c>
      <c r="L468" s="94">
        <v>9400</v>
      </c>
      <c r="M468" s="94">
        <v>1200</v>
      </c>
      <c r="N468" s="94">
        <v>600</v>
      </c>
      <c r="O468" s="94">
        <v>6.1</v>
      </c>
      <c r="P468" s="94">
        <v>800</v>
      </c>
      <c r="Q468" s="94">
        <v>200</v>
      </c>
      <c r="R468" s="94">
        <v>700</v>
      </c>
      <c r="S468" s="94">
        <v>400</v>
      </c>
      <c r="T468" s="94">
        <v>400</v>
      </c>
      <c r="U468" s="94">
        <v>100</v>
      </c>
      <c r="V468" s="94">
        <v>300</v>
      </c>
      <c r="W468" s="94">
        <v>200</v>
      </c>
      <c r="X468" s="94" t="s">
        <v>101</v>
      </c>
    </row>
    <row r="469" spans="1:24" ht="12.75" customHeight="1" x14ac:dyDescent="0.25">
      <c r="A469" s="62" t="s">
        <v>128</v>
      </c>
      <c r="B469" s="62" t="s">
        <v>469</v>
      </c>
      <c r="C469" s="92">
        <v>2023</v>
      </c>
      <c r="D469" s="302" t="s">
        <v>118</v>
      </c>
      <c r="E469" s="302" t="s">
        <v>463</v>
      </c>
      <c r="F469" s="300" t="s">
        <v>133</v>
      </c>
      <c r="G469" s="300" t="s">
        <v>130</v>
      </c>
      <c r="H469" s="94" t="s">
        <v>104</v>
      </c>
      <c r="I469" s="300" t="s">
        <v>440</v>
      </c>
      <c r="J469" s="300" t="s">
        <v>441</v>
      </c>
      <c r="K469" s="94">
        <v>500</v>
      </c>
      <c r="L469" s="94">
        <v>15900</v>
      </c>
      <c r="M469" s="94">
        <v>1000</v>
      </c>
      <c r="N469" s="94">
        <v>600</v>
      </c>
      <c r="O469" s="94">
        <v>3.6</v>
      </c>
      <c r="P469" s="94">
        <v>700</v>
      </c>
      <c r="Q469" s="94">
        <v>200</v>
      </c>
      <c r="R469" s="94">
        <v>500</v>
      </c>
      <c r="S469" s="94">
        <v>400</v>
      </c>
      <c r="T469" s="94">
        <v>400</v>
      </c>
      <c r="U469" s="94">
        <v>100</v>
      </c>
      <c r="V469" s="94">
        <v>300</v>
      </c>
      <c r="W469" s="94">
        <v>200</v>
      </c>
      <c r="X469" s="94" t="s">
        <v>101</v>
      </c>
    </row>
    <row r="470" spans="1:24" ht="12.75" customHeight="1" x14ac:dyDescent="0.25">
      <c r="A470" s="62" t="s">
        <v>128</v>
      </c>
      <c r="B470" s="62" t="s">
        <v>469</v>
      </c>
      <c r="C470" s="92">
        <v>2023</v>
      </c>
      <c r="D470" s="302" t="s">
        <v>118</v>
      </c>
      <c r="E470" s="302" t="s">
        <v>463</v>
      </c>
      <c r="F470" s="300" t="s">
        <v>134</v>
      </c>
      <c r="G470" s="300" t="s">
        <v>130</v>
      </c>
      <c r="H470" s="94" t="s">
        <v>104</v>
      </c>
      <c r="I470" s="300" t="s">
        <v>440</v>
      </c>
      <c r="J470" s="300" t="s">
        <v>441</v>
      </c>
      <c r="K470" s="94">
        <v>310</v>
      </c>
      <c r="L470" s="94">
        <v>22700</v>
      </c>
      <c r="M470" s="94">
        <v>1200</v>
      </c>
      <c r="N470" s="94">
        <v>500</v>
      </c>
      <c r="O470" s="94">
        <v>2.2999999999999998</v>
      </c>
      <c r="P470" s="94">
        <v>700</v>
      </c>
      <c r="Q470" s="94">
        <v>200</v>
      </c>
      <c r="R470" s="94">
        <v>500</v>
      </c>
      <c r="S470" s="94">
        <v>300</v>
      </c>
      <c r="T470" s="94">
        <v>400</v>
      </c>
      <c r="U470" s="94">
        <v>100</v>
      </c>
      <c r="V470" s="94">
        <v>400</v>
      </c>
      <c r="W470" s="94">
        <v>200</v>
      </c>
      <c r="X470" s="94">
        <v>9700</v>
      </c>
    </row>
    <row r="471" spans="1:24" ht="12.75" customHeight="1" x14ac:dyDescent="0.25">
      <c r="A471" s="62" t="s">
        <v>128</v>
      </c>
      <c r="B471" s="62" t="s">
        <v>469</v>
      </c>
      <c r="C471" s="92">
        <v>2023</v>
      </c>
      <c r="D471" s="302" t="s">
        <v>118</v>
      </c>
      <c r="E471" s="302" t="s">
        <v>463</v>
      </c>
      <c r="F471" s="300" t="s">
        <v>135</v>
      </c>
      <c r="G471" s="300" t="s">
        <v>130</v>
      </c>
      <c r="H471" s="94" t="s">
        <v>104</v>
      </c>
      <c r="I471" s="300" t="s">
        <v>440</v>
      </c>
      <c r="J471" s="300" t="s">
        <v>441</v>
      </c>
      <c r="K471" s="94">
        <v>310</v>
      </c>
      <c r="L471" s="94">
        <v>45400</v>
      </c>
      <c r="M471" s="94">
        <v>1000</v>
      </c>
      <c r="N471" s="94">
        <v>600</v>
      </c>
      <c r="O471" s="94">
        <v>1.3</v>
      </c>
      <c r="P471" s="94">
        <v>700</v>
      </c>
      <c r="Q471" s="94">
        <v>300</v>
      </c>
      <c r="R471" s="94">
        <v>400</v>
      </c>
      <c r="S471" s="94">
        <v>400</v>
      </c>
      <c r="T471" s="94">
        <v>300</v>
      </c>
      <c r="U471" s="94">
        <v>100</v>
      </c>
      <c r="V471" s="94">
        <v>200</v>
      </c>
      <c r="W471" s="94">
        <v>200</v>
      </c>
      <c r="X471" s="94">
        <v>18600</v>
      </c>
    </row>
    <row r="472" spans="1:24" ht="12.75" customHeight="1" x14ac:dyDescent="0.25">
      <c r="A472" s="62" t="s">
        <v>128</v>
      </c>
      <c r="B472" s="62" t="s">
        <v>469</v>
      </c>
      <c r="C472" s="92">
        <v>2023</v>
      </c>
      <c r="D472" s="302" t="s">
        <v>118</v>
      </c>
      <c r="E472" s="302" t="s">
        <v>463</v>
      </c>
      <c r="F472" s="300" t="s">
        <v>136</v>
      </c>
      <c r="G472" s="300" t="s">
        <v>130</v>
      </c>
      <c r="H472" s="94" t="s">
        <v>104</v>
      </c>
      <c r="I472" s="300" t="s">
        <v>440</v>
      </c>
      <c r="J472" s="300" t="s">
        <v>441</v>
      </c>
      <c r="K472" s="94">
        <v>380</v>
      </c>
      <c r="L472" s="94">
        <v>118300</v>
      </c>
      <c r="M472" s="94">
        <v>1600</v>
      </c>
      <c r="N472" s="94">
        <v>1200</v>
      </c>
      <c r="O472" s="94">
        <v>1</v>
      </c>
      <c r="P472" s="94">
        <v>1100</v>
      </c>
      <c r="Q472" s="94">
        <v>700</v>
      </c>
      <c r="R472" s="94">
        <v>400</v>
      </c>
      <c r="S472" s="94">
        <v>900</v>
      </c>
      <c r="T472" s="94">
        <v>500</v>
      </c>
      <c r="U472" s="94">
        <v>200</v>
      </c>
      <c r="V472" s="94">
        <v>300</v>
      </c>
      <c r="W472" s="94">
        <v>300</v>
      </c>
      <c r="X472" s="94">
        <v>14000</v>
      </c>
    </row>
    <row r="473" spans="1:24" ht="12.75" customHeight="1" x14ac:dyDescent="0.25">
      <c r="A473" s="62" t="s">
        <v>128</v>
      </c>
      <c r="B473" s="62" t="s">
        <v>469</v>
      </c>
      <c r="C473" s="92">
        <v>2023</v>
      </c>
      <c r="D473" s="302" t="s">
        <v>118</v>
      </c>
      <c r="E473" s="302" t="s">
        <v>463</v>
      </c>
      <c r="F473" s="300" t="s">
        <v>137</v>
      </c>
      <c r="G473" s="300" t="s">
        <v>130</v>
      </c>
      <c r="H473" s="94" t="s">
        <v>104</v>
      </c>
      <c r="I473" s="300" t="s">
        <v>440</v>
      </c>
      <c r="J473" s="300" t="s">
        <v>441</v>
      </c>
      <c r="K473" s="94">
        <v>220</v>
      </c>
      <c r="L473" s="94">
        <v>162400</v>
      </c>
      <c r="M473" s="94">
        <v>2900</v>
      </c>
      <c r="N473" s="94">
        <v>2200</v>
      </c>
      <c r="O473" s="94">
        <v>1.3</v>
      </c>
      <c r="P473" s="94">
        <v>2000</v>
      </c>
      <c r="Q473" s="94">
        <v>1400</v>
      </c>
      <c r="R473" s="94">
        <v>700</v>
      </c>
      <c r="S473" s="94">
        <v>1600</v>
      </c>
      <c r="T473" s="94">
        <v>900</v>
      </c>
      <c r="U473" s="94">
        <v>400</v>
      </c>
      <c r="V473" s="94">
        <v>500</v>
      </c>
      <c r="W473" s="94">
        <v>600</v>
      </c>
      <c r="X473" s="94">
        <v>60800</v>
      </c>
    </row>
    <row r="474" spans="1:24" ht="12.75" customHeight="1" x14ac:dyDescent="0.25">
      <c r="A474" s="62" t="s">
        <v>128</v>
      </c>
      <c r="B474" s="62" t="s">
        <v>469</v>
      </c>
      <c r="C474" s="92">
        <v>2023</v>
      </c>
      <c r="D474" s="302" t="s">
        <v>118</v>
      </c>
      <c r="E474" s="302" t="s">
        <v>463</v>
      </c>
      <c r="F474" s="300" t="s">
        <v>138</v>
      </c>
      <c r="G474" s="300" t="s">
        <v>130</v>
      </c>
      <c r="H474" s="94" t="s">
        <v>104</v>
      </c>
      <c r="I474" s="300" t="s">
        <v>440</v>
      </c>
      <c r="J474" s="300" t="s">
        <v>441</v>
      </c>
      <c r="K474" s="94">
        <v>220</v>
      </c>
      <c r="L474" s="94">
        <v>392600</v>
      </c>
      <c r="M474" s="94">
        <v>6500</v>
      </c>
      <c r="N474" s="94">
        <v>5600</v>
      </c>
      <c r="O474" s="94">
        <v>1.4</v>
      </c>
      <c r="P474" s="94">
        <v>4400</v>
      </c>
      <c r="Q474" s="94">
        <v>3600</v>
      </c>
      <c r="R474" s="94">
        <v>800</v>
      </c>
      <c r="S474" s="94">
        <v>3900</v>
      </c>
      <c r="T474" s="94">
        <v>2200</v>
      </c>
      <c r="U474" s="94">
        <v>1100</v>
      </c>
      <c r="V474" s="94">
        <v>1100</v>
      </c>
      <c r="W474" s="94">
        <v>1700</v>
      </c>
      <c r="X474" s="94">
        <v>25200</v>
      </c>
    </row>
    <row r="475" spans="1:24" ht="12.75" customHeight="1" x14ac:dyDescent="0.25">
      <c r="A475" s="62" t="s">
        <v>128</v>
      </c>
      <c r="B475" s="62" t="s">
        <v>469</v>
      </c>
      <c r="C475" s="92">
        <v>2023</v>
      </c>
      <c r="D475" s="302" t="s">
        <v>118</v>
      </c>
      <c r="E475" s="302" t="s">
        <v>463</v>
      </c>
      <c r="F475" s="300" t="s">
        <v>81</v>
      </c>
      <c r="G475" s="300" t="s">
        <v>130</v>
      </c>
      <c r="H475" s="94" t="s">
        <v>104</v>
      </c>
      <c r="I475" s="300" t="s">
        <v>440</v>
      </c>
      <c r="J475" s="300" t="s">
        <v>441</v>
      </c>
      <c r="K475" s="94">
        <v>3590</v>
      </c>
      <c r="L475" s="94">
        <v>772300</v>
      </c>
      <c r="M475" s="94">
        <v>18200</v>
      </c>
      <c r="N475" s="94">
        <v>12700</v>
      </c>
      <c r="O475" s="94">
        <v>1.6</v>
      </c>
      <c r="P475" s="94">
        <v>12100</v>
      </c>
      <c r="Q475" s="94">
        <v>7000</v>
      </c>
      <c r="R475" s="94">
        <v>5100</v>
      </c>
      <c r="S475" s="94">
        <v>8700</v>
      </c>
      <c r="T475" s="94">
        <v>6100</v>
      </c>
      <c r="U475" s="94">
        <v>2400</v>
      </c>
      <c r="V475" s="94">
        <v>3800</v>
      </c>
      <c r="W475" s="94">
        <v>4000</v>
      </c>
      <c r="X475" s="94">
        <v>141300</v>
      </c>
    </row>
    <row r="476" spans="1:24" ht="12.75" customHeight="1" x14ac:dyDescent="0.25">
      <c r="A476" s="62" t="s">
        <v>128</v>
      </c>
      <c r="B476" s="62" t="s">
        <v>469</v>
      </c>
      <c r="C476" s="92">
        <v>2023</v>
      </c>
      <c r="D476" s="302" t="s">
        <v>118</v>
      </c>
      <c r="E476" s="302" t="s">
        <v>463</v>
      </c>
      <c r="F476" s="300" t="s">
        <v>81</v>
      </c>
      <c r="G476" s="97" t="s">
        <v>95</v>
      </c>
      <c r="H476" s="98" t="s">
        <v>81</v>
      </c>
      <c r="I476" s="300" t="s">
        <v>440</v>
      </c>
      <c r="J476" s="300" t="s">
        <v>441</v>
      </c>
      <c r="K476" s="94">
        <v>2560</v>
      </c>
      <c r="L476" s="94">
        <v>150500</v>
      </c>
      <c r="M476" s="94">
        <v>5000</v>
      </c>
      <c r="N476" s="94">
        <v>2700</v>
      </c>
      <c r="O476" s="94">
        <v>1.8</v>
      </c>
      <c r="P476" s="94">
        <v>3400</v>
      </c>
      <c r="Q476" s="94">
        <v>1100</v>
      </c>
      <c r="R476" s="94">
        <v>2400</v>
      </c>
      <c r="S476" s="94">
        <v>1900</v>
      </c>
      <c r="T476" s="94">
        <v>1500</v>
      </c>
      <c r="U476" s="94">
        <v>400</v>
      </c>
      <c r="V476" s="94">
        <v>1200</v>
      </c>
      <c r="W476" s="94">
        <v>700</v>
      </c>
      <c r="X476" s="94">
        <v>10500</v>
      </c>
    </row>
    <row r="477" spans="1:24" ht="12.75" customHeight="1" x14ac:dyDescent="0.25">
      <c r="A477" s="62" t="s">
        <v>128</v>
      </c>
      <c r="B477" s="62" t="s">
        <v>469</v>
      </c>
      <c r="C477" s="92">
        <v>2023</v>
      </c>
      <c r="D477" s="302" t="s">
        <v>118</v>
      </c>
      <c r="E477" s="302" t="s">
        <v>463</v>
      </c>
      <c r="F477" s="300" t="s">
        <v>81</v>
      </c>
      <c r="G477" s="97" t="s">
        <v>95</v>
      </c>
      <c r="H477" s="94" t="s">
        <v>96</v>
      </c>
      <c r="I477" s="300" t="s">
        <v>440</v>
      </c>
      <c r="J477" s="300" t="s">
        <v>441</v>
      </c>
      <c r="K477" s="94">
        <v>960</v>
      </c>
      <c r="L477" s="94">
        <v>113900</v>
      </c>
      <c r="M477" s="94">
        <v>2500</v>
      </c>
      <c r="N477" s="94">
        <v>1700</v>
      </c>
      <c r="O477" s="94">
        <v>1.5</v>
      </c>
      <c r="P477" s="94">
        <v>1700</v>
      </c>
      <c r="Q477" s="94">
        <v>900</v>
      </c>
      <c r="R477" s="94">
        <v>800</v>
      </c>
      <c r="S477" s="94">
        <v>1200</v>
      </c>
      <c r="T477" s="94">
        <v>800</v>
      </c>
      <c r="U477" s="94">
        <v>300</v>
      </c>
      <c r="V477" s="94">
        <v>500</v>
      </c>
      <c r="W477" s="94">
        <v>500</v>
      </c>
      <c r="X477" s="94">
        <v>6100</v>
      </c>
    </row>
    <row r="478" spans="1:24" ht="12.75" customHeight="1" x14ac:dyDescent="0.25">
      <c r="A478" s="62" t="s">
        <v>128</v>
      </c>
      <c r="B478" s="62" t="s">
        <v>469</v>
      </c>
      <c r="C478" s="92">
        <v>2023</v>
      </c>
      <c r="D478" s="302" t="s">
        <v>118</v>
      </c>
      <c r="E478" s="302" t="s">
        <v>463</v>
      </c>
      <c r="F478" s="300" t="s">
        <v>81</v>
      </c>
      <c r="G478" s="97" t="s">
        <v>95</v>
      </c>
      <c r="H478" s="94" t="s">
        <v>97</v>
      </c>
      <c r="I478" s="300" t="s">
        <v>440</v>
      </c>
      <c r="J478" s="300" t="s">
        <v>441</v>
      </c>
      <c r="K478" s="94">
        <v>1590</v>
      </c>
      <c r="L478" s="94">
        <v>36600</v>
      </c>
      <c r="M478" s="94">
        <v>2500</v>
      </c>
      <c r="N478" s="94">
        <v>1000</v>
      </c>
      <c r="O478" s="94">
        <v>2.7</v>
      </c>
      <c r="P478" s="94">
        <v>1800</v>
      </c>
      <c r="Q478" s="94">
        <v>200</v>
      </c>
      <c r="R478" s="94">
        <v>1600</v>
      </c>
      <c r="S478" s="94">
        <v>700</v>
      </c>
      <c r="T478" s="94">
        <v>700</v>
      </c>
      <c r="U478" s="94">
        <v>100</v>
      </c>
      <c r="V478" s="94">
        <v>700</v>
      </c>
      <c r="W478" s="94">
        <v>200</v>
      </c>
      <c r="X478" s="94">
        <v>4400</v>
      </c>
    </row>
    <row r="479" spans="1:24" ht="12.75" customHeight="1" x14ac:dyDescent="0.25">
      <c r="A479" s="62" t="s">
        <v>128</v>
      </c>
      <c r="B479" s="62" t="s">
        <v>469</v>
      </c>
      <c r="C479" s="92">
        <v>2023</v>
      </c>
      <c r="D479" s="302" t="s">
        <v>118</v>
      </c>
      <c r="E479" s="302" t="s">
        <v>463</v>
      </c>
      <c r="F479" s="300" t="s">
        <v>81</v>
      </c>
      <c r="G479" s="94" t="s">
        <v>98</v>
      </c>
      <c r="H479" s="94" t="s">
        <v>104</v>
      </c>
      <c r="I479" s="300" t="s">
        <v>440</v>
      </c>
      <c r="J479" s="300" t="s">
        <v>441</v>
      </c>
      <c r="K479" s="94">
        <v>370</v>
      </c>
      <c r="L479" s="94">
        <v>117300</v>
      </c>
      <c r="M479" s="94">
        <v>2400</v>
      </c>
      <c r="N479" s="94">
        <v>1500</v>
      </c>
      <c r="O479" s="94">
        <v>1.3</v>
      </c>
      <c r="P479" s="94">
        <v>1600</v>
      </c>
      <c r="Q479" s="94">
        <v>900</v>
      </c>
      <c r="R479" s="94">
        <v>800</v>
      </c>
      <c r="S479" s="94">
        <v>1100</v>
      </c>
      <c r="T479" s="94">
        <v>800</v>
      </c>
      <c r="U479" s="94">
        <v>200</v>
      </c>
      <c r="V479" s="94">
        <v>500</v>
      </c>
      <c r="W479" s="94">
        <v>400</v>
      </c>
      <c r="X479" s="94">
        <v>14400</v>
      </c>
    </row>
    <row r="480" spans="1:24" ht="12.75" customHeight="1" x14ac:dyDescent="0.25">
      <c r="A480" s="62" t="s">
        <v>128</v>
      </c>
      <c r="B480" s="62" t="s">
        <v>469</v>
      </c>
      <c r="C480" s="92">
        <v>2023</v>
      </c>
      <c r="D480" s="302" t="s">
        <v>118</v>
      </c>
      <c r="E480" s="302" t="s">
        <v>463</v>
      </c>
      <c r="F480" s="300" t="s">
        <v>81</v>
      </c>
      <c r="G480" s="94" t="s">
        <v>99</v>
      </c>
      <c r="H480" s="94" t="s">
        <v>104</v>
      </c>
      <c r="I480" s="300" t="s">
        <v>440</v>
      </c>
      <c r="J480" s="300" t="s">
        <v>441</v>
      </c>
      <c r="K480" s="94">
        <v>670</v>
      </c>
      <c r="L480" s="94">
        <v>504500</v>
      </c>
      <c r="M480" s="94">
        <v>10900</v>
      </c>
      <c r="N480" s="94">
        <v>8500</v>
      </c>
      <c r="O480" s="94">
        <v>1.7</v>
      </c>
      <c r="P480" s="94">
        <v>7000</v>
      </c>
      <c r="Q480" s="94">
        <v>5100</v>
      </c>
      <c r="R480" s="94">
        <v>2000</v>
      </c>
      <c r="S480" s="94">
        <v>5700</v>
      </c>
      <c r="T480" s="94">
        <v>3800</v>
      </c>
      <c r="U480" s="94">
        <v>1700</v>
      </c>
      <c r="V480" s="94">
        <v>2100</v>
      </c>
      <c r="W480" s="94">
        <v>2800</v>
      </c>
      <c r="X480" s="94">
        <v>116300</v>
      </c>
    </row>
    <row r="481" spans="1:24" ht="12.75" customHeight="1" x14ac:dyDescent="0.25">
      <c r="A481" s="62" t="s">
        <v>128</v>
      </c>
      <c r="B481" s="62" t="s">
        <v>469</v>
      </c>
      <c r="C481" s="92">
        <v>2023</v>
      </c>
      <c r="D481" s="302" t="s">
        <v>118</v>
      </c>
      <c r="E481" s="302" t="s">
        <v>463</v>
      </c>
      <c r="F481" s="300" t="s">
        <v>81</v>
      </c>
      <c r="G481" s="300" t="s">
        <v>130</v>
      </c>
      <c r="H481" s="94" t="s">
        <v>104</v>
      </c>
      <c r="I481" s="94" t="s">
        <v>364</v>
      </c>
      <c r="J481" s="300" t="s">
        <v>441</v>
      </c>
      <c r="K481" s="94">
        <v>1320</v>
      </c>
      <c r="L481" s="94">
        <v>399800</v>
      </c>
      <c r="M481" s="94">
        <v>5700</v>
      </c>
      <c r="N481" s="94">
        <v>3600</v>
      </c>
      <c r="O481" s="94">
        <v>0.9</v>
      </c>
      <c r="P481" s="94">
        <v>4200</v>
      </c>
      <c r="Q481" s="94">
        <v>2300</v>
      </c>
      <c r="R481" s="94">
        <v>1900</v>
      </c>
      <c r="S481" s="94">
        <v>2800</v>
      </c>
      <c r="T481" s="94">
        <v>1500</v>
      </c>
      <c r="U481" s="94">
        <v>400</v>
      </c>
      <c r="V481" s="94">
        <v>1100</v>
      </c>
      <c r="W481" s="94">
        <v>800</v>
      </c>
      <c r="X481" s="94">
        <v>57900</v>
      </c>
    </row>
    <row r="482" spans="1:24" ht="12.75" customHeight="1" x14ac:dyDescent="0.25">
      <c r="A482" s="62" t="s">
        <v>128</v>
      </c>
      <c r="B482" s="62" t="s">
        <v>469</v>
      </c>
      <c r="C482" s="92">
        <v>2023</v>
      </c>
      <c r="D482" s="302" t="s">
        <v>118</v>
      </c>
      <c r="E482" s="302" t="s">
        <v>463</v>
      </c>
      <c r="F482" s="300" t="s">
        <v>81</v>
      </c>
      <c r="G482" s="300" t="s">
        <v>130</v>
      </c>
      <c r="H482" s="94" t="s">
        <v>104</v>
      </c>
      <c r="I482" s="94" t="s">
        <v>365</v>
      </c>
      <c r="J482" s="300" t="s">
        <v>441</v>
      </c>
      <c r="K482" s="94">
        <v>100</v>
      </c>
      <c r="L482" s="94">
        <v>500</v>
      </c>
      <c r="M482" s="94">
        <v>1000</v>
      </c>
      <c r="N482" s="94">
        <v>600</v>
      </c>
      <c r="O482" s="94">
        <v>127.7</v>
      </c>
      <c r="P482" s="94">
        <v>400</v>
      </c>
      <c r="Q482" s="94">
        <v>200</v>
      </c>
      <c r="R482" s="94">
        <v>200</v>
      </c>
      <c r="S482" s="94">
        <v>300</v>
      </c>
      <c r="T482" s="94">
        <v>600</v>
      </c>
      <c r="U482" s="94">
        <v>200</v>
      </c>
      <c r="V482" s="94">
        <v>400</v>
      </c>
      <c r="W482" s="94">
        <v>400</v>
      </c>
      <c r="X482" s="94">
        <v>600</v>
      </c>
    </row>
    <row r="483" spans="1:24" ht="12.75" customHeight="1" x14ac:dyDescent="0.25">
      <c r="A483" s="62" t="s">
        <v>128</v>
      </c>
      <c r="B483" s="62" t="s">
        <v>469</v>
      </c>
      <c r="C483" s="92">
        <v>2023</v>
      </c>
      <c r="D483" s="302" t="s">
        <v>118</v>
      </c>
      <c r="E483" s="302" t="s">
        <v>463</v>
      </c>
      <c r="F483" s="300" t="s">
        <v>81</v>
      </c>
      <c r="G483" s="300" t="s">
        <v>130</v>
      </c>
      <c r="H483" s="94" t="s">
        <v>104</v>
      </c>
      <c r="I483" s="94" t="s">
        <v>366</v>
      </c>
      <c r="J483" s="300" t="s">
        <v>441</v>
      </c>
      <c r="K483" s="94">
        <v>50</v>
      </c>
      <c r="L483" s="94">
        <v>2000</v>
      </c>
      <c r="M483" s="94">
        <v>1100</v>
      </c>
      <c r="N483" s="94">
        <v>400</v>
      </c>
      <c r="O483" s="94">
        <v>18.399999999999999</v>
      </c>
      <c r="P483" s="94">
        <v>600</v>
      </c>
      <c r="Q483" s="94">
        <v>100</v>
      </c>
      <c r="R483" s="94">
        <v>500</v>
      </c>
      <c r="S483" s="94">
        <v>200</v>
      </c>
      <c r="T483" s="94">
        <v>500</v>
      </c>
      <c r="U483" s="94">
        <v>100</v>
      </c>
      <c r="V483" s="94">
        <v>400</v>
      </c>
      <c r="W483" s="94">
        <v>100</v>
      </c>
      <c r="X483" s="94">
        <v>14800</v>
      </c>
    </row>
    <row r="484" spans="1:24" ht="12.75" customHeight="1" x14ac:dyDescent="0.25">
      <c r="A484" s="62" t="s">
        <v>128</v>
      </c>
      <c r="B484" s="62" t="s">
        <v>469</v>
      </c>
      <c r="C484" s="92">
        <v>2023</v>
      </c>
      <c r="D484" s="302" t="s">
        <v>118</v>
      </c>
      <c r="E484" s="302" t="s">
        <v>463</v>
      </c>
      <c r="F484" s="300" t="s">
        <v>81</v>
      </c>
      <c r="G484" s="300" t="s">
        <v>130</v>
      </c>
      <c r="H484" s="94" t="s">
        <v>104</v>
      </c>
      <c r="I484" s="94" t="s">
        <v>367</v>
      </c>
      <c r="J484" s="300" t="s">
        <v>441</v>
      </c>
      <c r="K484" s="94">
        <v>1540</v>
      </c>
      <c r="L484" s="94">
        <v>173300</v>
      </c>
      <c r="M484" s="94">
        <v>5100</v>
      </c>
      <c r="N484" s="94">
        <v>3700</v>
      </c>
      <c r="O484" s="94">
        <v>2.1</v>
      </c>
      <c r="P484" s="94">
        <v>3400</v>
      </c>
      <c r="Q484" s="94">
        <v>2000</v>
      </c>
      <c r="R484" s="94">
        <v>1500</v>
      </c>
      <c r="S484" s="94">
        <v>2600</v>
      </c>
      <c r="T484" s="94">
        <v>1700</v>
      </c>
      <c r="U484" s="94">
        <v>800</v>
      </c>
      <c r="V484" s="94">
        <v>900</v>
      </c>
      <c r="W484" s="94">
        <v>1200</v>
      </c>
      <c r="X484" s="94">
        <v>31500</v>
      </c>
    </row>
    <row r="485" spans="1:24" ht="12.75" customHeight="1" x14ac:dyDescent="0.25">
      <c r="A485" s="62" t="s">
        <v>128</v>
      </c>
      <c r="B485" s="62" t="s">
        <v>469</v>
      </c>
      <c r="C485" s="92">
        <v>2023</v>
      </c>
      <c r="D485" s="302" t="s">
        <v>118</v>
      </c>
      <c r="E485" s="302" t="s">
        <v>463</v>
      </c>
      <c r="F485" s="300" t="s">
        <v>81</v>
      </c>
      <c r="G485" s="300" t="s">
        <v>130</v>
      </c>
      <c r="H485" s="94" t="s">
        <v>104</v>
      </c>
      <c r="I485" s="94" t="s">
        <v>368</v>
      </c>
      <c r="J485" s="300" t="s">
        <v>441</v>
      </c>
      <c r="K485" s="94">
        <v>80</v>
      </c>
      <c r="L485" s="94">
        <v>4700</v>
      </c>
      <c r="M485" s="94">
        <v>700</v>
      </c>
      <c r="N485" s="94">
        <v>600</v>
      </c>
      <c r="O485" s="94">
        <v>12</v>
      </c>
      <c r="P485" s="94">
        <v>400</v>
      </c>
      <c r="Q485" s="94">
        <v>300</v>
      </c>
      <c r="R485" s="94">
        <v>100</v>
      </c>
      <c r="S485" s="94">
        <v>400</v>
      </c>
      <c r="T485" s="94">
        <v>200</v>
      </c>
      <c r="U485" s="94">
        <v>200</v>
      </c>
      <c r="V485" s="94">
        <v>100</v>
      </c>
      <c r="W485" s="94">
        <v>200</v>
      </c>
      <c r="X485" s="94">
        <v>6000</v>
      </c>
    </row>
    <row r="486" spans="1:24" ht="12.75" customHeight="1" x14ac:dyDescent="0.25">
      <c r="A486" s="62" t="s">
        <v>128</v>
      </c>
      <c r="B486" s="62" t="s">
        <v>469</v>
      </c>
      <c r="C486" s="92">
        <v>2023</v>
      </c>
      <c r="D486" s="302" t="s">
        <v>118</v>
      </c>
      <c r="E486" s="302" t="s">
        <v>463</v>
      </c>
      <c r="F486" s="300" t="s">
        <v>81</v>
      </c>
      <c r="G486" s="300" t="s">
        <v>130</v>
      </c>
      <c r="H486" s="94" t="s">
        <v>104</v>
      </c>
      <c r="I486" s="94" t="s">
        <v>369</v>
      </c>
      <c r="J486" s="300" t="s">
        <v>441</v>
      </c>
      <c r="K486" s="94">
        <v>30</v>
      </c>
      <c r="L486" s="94">
        <v>1600</v>
      </c>
      <c r="M486" s="94">
        <v>200</v>
      </c>
      <c r="N486" s="94">
        <v>100</v>
      </c>
      <c r="O486" s="94">
        <v>4.8</v>
      </c>
      <c r="P486" s="94">
        <v>100</v>
      </c>
      <c r="Q486" s="94" t="s">
        <v>101</v>
      </c>
      <c r="R486" s="94">
        <v>100</v>
      </c>
      <c r="S486" s="94">
        <v>0</v>
      </c>
      <c r="T486" s="94">
        <v>100</v>
      </c>
      <c r="U486" s="94">
        <v>0</v>
      </c>
      <c r="V486" s="94">
        <v>100</v>
      </c>
      <c r="W486" s="94">
        <v>0</v>
      </c>
      <c r="X486" s="94">
        <v>10900</v>
      </c>
    </row>
    <row r="487" spans="1:24" ht="12.75" customHeight="1" x14ac:dyDescent="0.25">
      <c r="A487" s="62" t="s">
        <v>128</v>
      </c>
      <c r="B487" s="62" t="s">
        <v>469</v>
      </c>
      <c r="C487" s="92">
        <v>2023</v>
      </c>
      <c r="D487" s="302" t="s">
        <v>118</v>
      </c>
      <c r="E487" s="302" t="s">
        <v>463</v>
      </c>
      <c r="F487" s="300" t="s">
        <v>81</v>
      </c>
      <c r="G487" s="300" t="s">
        <v>130</v>
      </c>
      <c r="H487" s="94" t="s">
        <v>104</v>
      </c>
      <c r="I487" s="94" t="s">
        <v>370</v>
      </c>
      <c r="J487" s="300" t="s">
        <v>441</v>
      </c>
      <c r="K487" s="94">
        <v>70</v>
      </c>
      <c r="L487" s="94">
        <v>16000</v>
      </c>
      <c r="M487" s="94">
        <v>700</v>
      </c>
      <c r="N487" s="94">
        <v>600</v>
      </c>
      <c r="O487" s="94">
        <v>3.5</v>
      </c>
      <c r="P487" s="94">
        <v>400</v>
      </c>
      <c r="Q487" s="94">
        <v>300</v>
      </c>
      <c r="R487" s="94">
        <v>100</v>
      </c>
      <c r="S487" s="94">
        <v>300</v>
      </c>
      <c r="T487" s="94">
        <v>300</v>
      </c>
      <c r="U487" s="94">
        <v>100</v>
      </c>
      <c r="V487" s="94">
        <v>100</v>
      </c>
      <c r="W487" s="94">
        <v>200</v>
      </c>
      <c r="X487" s="94">
        <v>2600</v>
      </c>
    </row>
    <row r="488" spans="1:24" ht="12.75" customHeight="1" x14ac:dyDescent="0.25">
      <c r="A488" s="62" t="s">
        <v>128</v>
      </c>
      <c r="B488" s="62" t="s">
        <v>469</v>
      </c>
      <c r="C488" s="92">
        <v>2023</v>
      </c>
      <c r="D488" s="302" t="s">
        <v>118</v>
      </c>
      <c r="E488" s="302" t="s">
        <v>463</v>
      </c>
      <c r="F488" s="300" t="s">
        <v>81</v>
      </c>
      <c r="G488" s="300" t="s">
        <v>130</v>
      </c>
      <c r="H488" s="94" t="s">
        <v>104</v>
      </c>
      <c r="I488" s="94" t="s">
        <v>371</v>
      </c>
      <c r="J488" s="300" t="s">
        <v>441</v>
      </c>
      <c r="K488" s="94">
        <v>400</v>
      </c>
      <c r="L488" s="94">
        <v>174400</v>
      </c>
      <c r="M488" s="94">
        <v>3800</v>
      </c>
      <c r="N488" s="94">
        <v>3200</v>
      </c>
      <c r="O488" s="94">
        <v>1.8</v>
      </c>
      <c r="P488" s="94">
        <v>2500</v>
      </c>
      <c r="Q488" s="94">
        <v>1800</v>
      </c>
      <c r="R488" s="94">
        <v>600</v>
      </c>
      <c r="S488" s="94">
        <v>2100</v>
      </c>
      <c r="T488" s="94">
        <v>1300</v>
      </c>
      <c r="U488" s="94">
        <v>700</v>
      </c>
      <c r="V488" s="94">
        <v>700</v>
      </c>
      <c r="W488" s="94">
        <v>1100</v>
      </c>
      <c r="X488" s="94">
        <v>17100</v>
      </c>
    </row>
    <row r="489" spans="1:24" ht="12.75" customHeight="1" x14ac:dyDescent="0.25">
      <c r="A489" s="62" t="s">
        <v>128</v>
      </c>
      <c r="B489" s="62" t="s">
        <v>469</v>
      </c>
      <c r="C489" s="92">
        <v>2023</v>
      </c>
      <c r="D489" s="302" t="s">
        <v>118</v>
      </c>
      <c r="E489" s="302" t="s">
        <v>463</v>
      </c>
      <c r="F489" s="300" t="s">
        <v>81</v>
      </c>
      <c r="G489" s="300" t="s">
        <v>130</v>
      </c>
      <c r="H489" s="94" t="s">
        <v>104</v>
      </c>
      <c r="I489" s="300" t="s">
        <v>440</v>
      </c>
      <c r="J489" s="94" t="s">
        <v>442</v>
      </c>
      <c r="K489" s="94" t="s">
        <v>333</v>
      </c>
      <c r="L489" s="94" t="s">
        <v>333</v>
      </c>
      <c r="M489" s="94" t="s">
        <v>333</v>
      </c>
      <c r="N489" s="94" t="s">
        <v>333</v>
      </c>
      <c r="O489" s="94" t="s">
        <v>333</v>
      </c>
      <c r="P489" s="94" t="s">
        <v>333</v>
      </c>
      <c r="Q489" s="94" t="s">
        <v>333</v>
      </c>
      <c r="R489" s="94" t="s">
        <v>333</v>
      </c>
      <c r="S489" s="94" t="s">
        <v>333</v>
      </c>
      <c r="T489" s="94" t="s">
        <v>333</v>
      </c>
      <c r="U489" s="94" t="s">
        <v>333</v>
      </c>
      <c r="V489" s="94" t="s">
        <v>333</v>
      </c>
      <c r="W489" s="94" t="s">
        <v>333</v>
      </c>
      <c r="X489" s="94" t="s">
        <v>333</v>
      </c>
    </row>
    <row r="490" spans="1:24" ht="12.75" customHeight="1" x14ac:dyDescent="0.25">
      <c r="A490" s="62" t="s">
        <v>128</v>
      </c>
      <c r="B490" s="62" t="s">
        <v>469</v>
      </c>
      <c r="C490" s="92">
        <v>2023</v>
      </c>
      <c r="D490" s="302" t="s">
        <v>118</v>
      </c>
      <c r="E490" s="302" t="s">
        <v>463</v>
      </c>
      <c r="F490" s="300" t="s">
        <v>81</v>
      </c>
      <c r="G490" s="300" t="s">
        <v>130</v>
      </c>
      <c r="H490" s="94" t="s">
        <v>104</v>
      </c>
      <c r="I490" s="300" t="s">
        <v>440</v>
      </c>
      <c r="J490" s="94" t="s">
        <v>443</v>
      </c>
      <c r="K490" s="94" t="s">
        <v>333</v>
      </c>
      <c r="L490" s="94" t="s">
        <v>333</v>
      </c>
      <c r="M490" s="94" t="s">
        <v>333</v>
      </c>
      <c r="N490" s="94" t="s">
        <v>333</v>
      </c>
      <c r="O490" s="94" t="s">
        <v>333</v>
      </c>
      <c r="P490" s="94" t="s">
        <v>333</v>
      </c>
      <c r="Q490" s="94" t="s">
        <v>333</v>
      </c>
      <c r="R490" s="94" t="s">
        <v>333</v>
      </c>
      <c r="S490" s="94" t="s">
        <v>333</v>
      </c>
      <c r="T490" s="94" t="s">
        <v>333</v>
      </c>
      <c r="U490" s="94" t="s">
        <v>333</v>
      </c>
      <c r="V490" s="94" t="s">
        <v>333</v>
      </c>
      <c r="W490" s="94" t="s">
        <v>333</v>
      </c>
      <c r="X490" s="94" t="s">
        <v>333</v>
      </c>
    </row>
    <row r="491" spans="1:24" ht="12.75" customHeight="1" x14ac:dyDescent="0.25">
      <c r="A491" s="62" t="s">
        <v>128</v>
      </c>
      <c r="B491" s="62" t="s">
        <v>469</v>
      </c>
      <c r="C491" s="92">
        <v>2023</v>
      </c>
      <c r="D491" s="302" t="s">
        <v>118</v>
      </c>
      <c r="E491" s="302" t="s">
        <v>463</v>
      </c>
      <c r="F491" s="300" t="s">
        <v>81</v>
      </c>
      <c r="G491" s="300" t="s">
        <v>130</v>
      </c>
      <c r="H491" s="94" t="s">
        <v>104</v>
      </c>
      <c r="I491" s="300" t="s">
        <v>440</v>
      </c>
      <c r="J491" s="94" t="s">
        <v>444</v>
      </c>
      <c r="K491" s="94" t="s">
        <v>333</v>
      </c>
      <c r="L491" s="94" t="s">
        <v>333</v>
      </c>
      <c r="M491" s="94" t="s">
        <v>333</v>
      </c>
      <c r="N491" s="94" t="s">
        <v>333</v>
      </c>
      <c r="O491" s="94" t="s">
        <v>333</v>
      </c>
      <c r="P491" s="94" t="s">
        <v>333</v>
      </c>
      <c r="Q491" s="94" t="s">
        <v>333</v>
      </c>
      <c r="R491" s="94" t="s">
        <v>333</v>
      </c>
      <c r="S491" s="94" t="s">
        <v>333</v>
      </c>
      <c r="T491" s="94" t="s">
        <v>333</v>
      </c>
      <c r="U491" s="94" t="s">
        <v>333</v>
      </c>
      <c r="V491" s="94" t="s">
        <v>333</v>
      </c>
      <c r="W491" s="94" t="s">
        <v>333</v>
      </c>
      <c r="X491" s="94" t="s">
        <v>333</v>
      </c>
    </row>
    <row r="492" spans="1:24" ht="12.75" customHeight="1" x14ac:dyDescent="0.25">
      <c r="A492" s="62" t="s">
        <v>128</v>
      </c>
      <c r="B492" s="62" t="s">
        <v>469</v>
      </c>
      <c r="C492" s="92">
        <v>2023</v>
      </c>
      <c r="D492" s="302" t="s">
        <v>118</v>
      </c>
      <c r="E492" s="302" t="s">
        <v>463</v>
      </c>
      <c r="F492" s="300" t="s">
        <v>81</v>
      </c>
      <c r="G492" s="300" t="s">
        <v>130</v>
      </c>
      <c r="H492" s="94" t="s">
        <v>104</v>
      </c>
      <c r="I492" s="300" t="s">
        <v>440</v>
      </c>
      <c r="J492" s="94" t="s">
        <v>445</v>
      </c>
      <c r="K492" s="94" t="s">
        <v>333</v>
      </c>
      <c r="L492" s="94" t="s">
        <v>333</v>
      </c>
      <c r="M492" s="94" t="s">
        <v>333</v>
      </c>
      <c r="N492" s="94" t="s">
        <v>333</v>
      </c>
      <c r="O492" s="94" t="s">
        <v>333</v>
      </c>
      <c r="P492" s="94" t="s">
        <v>333</v>
      </c>
      <c r="Q492" s="94" t="s">
        <v>333</v>
      </c>
      <c r="R492" s="94" t="s">
        <v>333</v>
      </c>
      <c r="S492" s="94" t="s">
        <v>333</v>
      </c>
      <c r="T492" s="94" t="s">
        <v>333</v>
      </c>
      <c r="U492" s="94" t="s">
        <v>333</v>
      </c>
      <c r="V492" s="94" t="s">
        <v>333</v>
      </c>
      <c r="W492" s="94" t="s">
        <v>333</v>
      </c>
      <c r="X492" s="94" t="s">
        <v>333</v>
      </c>
    </row>
    <row r="493" spans="1:24" ht="12.75" customHeight="1" x14ac:dyDescent="0.25">
      <c r="A493" s="62" t="s">
        <v>128</v>
      </c>
      <c r="B493" s="62" t="s">
        <v>469</v>
      </c>
      <c r="C493" s="92">
        <v>2023</v>
      </c>
      <c r="D493" s="302" t="s">
        <v>118</v>
      </c>
      <c r="E493" s="302" t="s">
        <v>463</v>
      </c>
      <c r="F493" s="300" t="s">
        <v>81</v>
      </c>
      <c r="G493" s="300" t="s">
        <v>130</v>
      </c>
      <c r="H493" s="94" t="s">
        <v>104</v>
      </c>
      <c r="I493" s="300" t="s">
        <v>440</v>
      </c>
      <c r="J493" s="94" t="s">
        <v>446</v>
      </c>
      <c r="K493" s="94" t="s">
        <v>333</v>
      </c>
      <c r="L493" s="94" t="s">
        <v>333</v>
      </c>
      <c r="M493" s="94" t="s">
        <v>333</v>
      </c>
      <c r="N493" s="94" t="s">
        <v>333</v>
      </c>
      <c r="O493" s="94" t="s">
        <v>333</v>
      </c>
      <c r="P493" s="94" t="s">
        <v>333</v>
      </c>
      <c r="Q493" s="94" t="s">
        <v>333</v>
      </c>
      <c r="R493" s="94" t="s">
        <v>333</v>
      </c>
      <c r="S493" s="94" t="s">
        <v>333</v>
      </c>
      <c r="T493" s="94" t="s">
        <v>333</v>
      </c>
      <c r="U493" s="94" t="s">
        <v>333</v>
      </c>
      <c r="V493" s="94" t="s">
        <v>333</v>
      </c>
      <c r="W493" s="94" t="s">
        <v>333</v>
      </c>
      <c r="X493" s="94" t="s">
        <v>333</v>
      </c>
    </row>
    <row r="494" spans="1:24" ht="12.75" customHeight="1" x14ac:dyDescent="0.25">
      <c r="A494" s="62" t="s">
        <v>128</v>
      </c>
      <c r="B494" s="62" t="s">
        <v>469</v>
      </c>
      <c r="C494" s="92">
        <v>2023</v>
      </c>
      <c r="D494" s="302" t="s">
        <v>118</v>
      </c>
      <c r="E494" s="302" t="s">
        <v>463</v>
      </c>
      <c r="F494" s="300" t="s">
        <v>81</v>
      </c>
      <c r="G494" s="300" t="s">
        <v>130</v>
      </c>
      <c r="H494" s="94" t="s">
        <v>104</v>
      </c>
      <c r="I494" s="300" t="s">
        <v>440</v>
      </c>
      <c r="J494" s="94" t="s">
        <v>447</v>
      </c>
      <c r="K494" s="94" t="s">
        <v>333</v>
      </c>
      <c r="L494" s="94" t="s">
        <v>333</v>
      </c>
      <c r="M494" s="94" t="s">
        <v>333</v>
      </c>
      <c r="N494" s="94" t="s">
        <v>333</v>
      </c>
      <c r="O494" s="94" t="s">
        <v>333</v>
      </c>
      <c r="P494" s="94" t="s">
        <v>333</v>
      </c>
      <c r="Q494" s="94" t="s">
        <v>333</v>
      </c>
      <c r="R494" s="94" t="s">
        <v>333</v>
      </c>
      <c r="S494" s="94" t="s">
        <v>333</v>
      </c>
      <c r="T494" s="94" t="s">
        <v>333</v>
      </c>
      <c r="U494" s="94" t="s">
        <v>333</v>
      </c>
      <c r="V494" s="94" t="s">
        <v>333</v>
      </c>
      <c r="W494" s="94" t="s">
        <v>333</v>
      </c>
      <c r="X494" s="94" t="s">
        <v>333</v>
      </c>
    </row>
  </sheetData>
  <conditionalFormatting sqref="H3:H12 F12:F30 H16:H30">
    <cfRule type="cellIs" dxfId="220" priority="27" stopIfTrue="1" operator="equal">
      <formula>" "</formula>
    </cfRule>
  </conditionalFormatting>
  <conditionalFormatting sqref="F2:G8 F11:G11 G9:G10">
    <cfRule type="cellIs" dxfId="219" priority="26" stopIfTrue="1" operator="equal">
      <formula>" "</formula>
    </cfRule>
  </conditionalFormatting>
  <conditionalFormatting sqref="I2:J2 I3:I16 J3:J24">
    <cfRule type="cellIs" dxfId="218" priority="24" stopIfTrue="1" operator="equal">
      <formula>" "</formula>
    </cfRule>
  </conditionalFormatting>
  <conditionalFormatting sqref="H15">
    <cfRule type="cellIs" dxfId="217" priority="25" stopIfTrue="1" operator="equal">
      <formula>" "</formula>
    </cfRule>
  </conditionalFormatting>
  <conditionalFormatting sqref="F33:G33">
    <cfRule type="cellIs" dxfId="216" priority="23" stopIfTrue="1" operator="equal">
      <formula>" "</formula>
    </cfRule>
  </conditionalFormatting>
  <conditionalFormatting sqref="I33:J33">
    <cfRule type="cellIs" dxfId="215" priority="22" stopIfTrue="1" operator="equal">
      <formula>" "</formula>
    </cfRule>
  </conditionalFormatting>
  <conditionalFormatting sqref="G17">
    <cfRule type="cellIs" dxfId="214" priority="21" stopIfTrue="1" operator="equal">
      <formula>" "</formula>
    </cfRule>
  </conditionalFormatting>
  <conditionalFormatting sqref="G18">
    <cfRule type="cellIs" dxfId="213" priority="20" stopIfTrue="1" operator="equal">
      <formula>" "</formula>
    </cfRule>
  </conditionalFormatting>
  <conditionalFormatting sqref="G19">
    <cfRule type="cellIs" dxfId="212" priority="19" stopIfTrue="1" operator="equal">
      <formula>" "</formula>
    </cfRule>
  </conditionalFormatting>
  <conditionalFormatting sqref="G20">
    <cfRule type="cellIs" dxfId="211" priority="18" stopIfTrue="1" operator="equal">
      <formula>" "</formula>
    </cfRule>
  </conditionalFormatting>
  <conditionalFormatting sqref="G21">
    <cfRule type="cellIs" dxfId="210" priority="17" stopIfTrue="1" operator="equal">
      <formula>" "</formula>
    </cfRule>
  </conditionalFormatting>
  <conditionalFormatting sqref="G22">
    <cfRule type="cellIs" dxfId="209" priority="16" stopIfTrue="1" operator="equal">
      <formula>" "</formula>
    </cfRule>
  </conditionalFormatting>
  <conditionalFormatting sqref="G23">
    <cfRule type="cellIs" dxfId="208" priority="15" stopIfTrue="1" operator="equal">
      <formula>" "</formula>
    </cfRule>
  </conditionalFormatting>
  <conditionalFormatting sqref="G24">
    <cfRule type="cellIs" dxfId="207" priority="14" stopIfTrue="1" operator="equal">
      <formula>" "</formula>
    </cfRule>
  </conditionalFormatting>
  <conditionalFormatting sqref="G25">
    <cfRule type="cellIs" dxfId="206" priority="13" stopIfTrue="1" operator="equal">
      <formula>" "</formula>
    </cfRule>
  </conditionalFormatting>
  <conditionalFormatting sqref="G26">
    <cfRule type="cellIs" dxfId="205" priority="12" stopIfTrue="1" operator="equal">
      <formula>" "</formula>
    </cfRule>
  </conditionalFormatting>
  <conditionalFormatting sqref="G27">
    <cfRule type="cellIs" dxfId="204" priority="11" stopIfTrue="1" operator="equal">
      <formula>" "</formula>
    </cfRule>
  </conditionalFormatting>
  <conditionalFormatting sqref="G28">
    <cfRule type="cellIs" dxfId="203" priority="10" stopIfTrue="1" operator="equal">
      <formula>" "</formula>
    </cfRule>
  </conditionalFormatting>
  <conditionalFormatting sqref="G29">
    <cfRule type="cellIs" dxfId="202" priority="9" stopIfTrue="1" operator="equal">
      <formula>" "</formula>
    </cfRule>
  </conditionalFormatting>
  <conditionalFormatting sqref="G30">
    <cfRule type="cellIs" dxfId="201" priority="8" stopIfTrue="1" operator="equal">
      <formula>" "</formula>
    </cfRule>
  </conditionalFormatting>
  <conditionalFormatting sqref="I25">
    <cfRule type="cellIs" dxfId="200" priority="7" stopIfTrue="1" operator="equal">
      <formula>" "</formula>
    </cfRule>
  </conditionalFormatting>
  <conditionalFormatting sqref="I26">
    <cfRule type="cellIs" dxfId="199" priority="6" stopIfTrue="1" operator="equal">
      <formula>" "</formula>
    </cfRule>
  </conditionalFormatting>
  <conditionalFormatting sqref="I27">
    <cfRule type="cellIs" dxfId="198" priority="5" stopIfTrue="1" operator="equal">
      <formula>" "</formula>
    </cfRule>
  </conditionalFormatting>
  <conditionalFormatting sqref="I28">
    <cfRule type="cellIs" dxfId="197" priority="4" stopIfTrue="1" operator="equal">
      <formula>" "</formula>
    </cfRule>
  </conditionalFormatting>
  <conditionalFormatting sqref="I29">
    <cfRule type="cellIs" dxfId="196" priority="3" stopIfTrue="1" operator="equal">
      <formula>" "</formula>
    </cfRule>
  </conditionalFormatting>
  <conditionalFormatting sqref="I30">
    <cfRule type="cellIs" dxfId="195" priority="2" stopIfTrue="1" operator="equal">
      <formula>" "</formula>
    </cfRule>
  </conditionalFormatting>
  <conditionalFormatting sqref="F9:F10">
    <cfRule type="cellIs" dxfId="194" priority="1" stopIfTrue="1" operator="equal">
      <formula>" "</formula>
    </cfRule>
  </conditionalFormatting>
  <pageMargins left="0.7" right="0.7" top="0.78740157499999996" bottom="0.78740157499999996" header="0.3" footer="0.3"/>
  <pageSetup paperSize="9" orientation="portrait" r:id="rId1"/>
  <ignoredErrors>
    <ignoredError sqref="E2:J494"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F416B8-8083-48CB-9F93-F888FD6FA5EF}">
  <sheetPr codeName="Tabelle18"/>
  <dimension ref="A1:Z494"/>
  <sheetViews>
    <sheetView zoomScaleNormal="100" workbookViewId="0"/>
  </sheetViews>
  <sheetFormatPr baseColWidth="10" defaultColWidth="11.36328125" defaultRowHeight="12.75" customHeight="1" x14ac:dyDescent="0.25"/>
  <cols>
    <col min="1" max="2" width="11.36328125" style="301" customWidth="1"/>
    <col min="3" max="10" width="11.36328125" style="92" customWidth="1"/>
    <col min="11" max="24" width="11.36328125" style="94" customWidth="1"/>
    <col min="25" max="26" width="11.36328125" style="92" customWidth="1"/>
    <col min="27" max="16384" width="11.36328125" style="301"/>
  </cols>
  <sheetData>
    <row r="1" spans="1:26" ht="12.75" customHeight="1" x14ac:dyDescent="0.25">
      <c r="A1" s="302" t="s">
        <v>119</v>
      </c>
      <c r="B1" s="302" t="s">
        <v>120</v>
      </c>
      <c r="C1" s="92" t="s">
        <v>121</v>
      </c>
      <c r="D1" s="93" t="s">
        <v>122</v>
      </c>
      <c r="E1" s="94" t="s">
        <v>123</v>
      </c>
      <c r="F1" s="94" t="s">
        <v>124</v>
      </c>
      <c r="G1" s="94" t="s">
        <v>77</v>
      </c>
      <c r="H1" s="94" t="s">
        <v>125</v>
      </c>
      <c r="I1" s="94" t="s">
        <v>432</v>
      </c>
      <c r="J1" s="94" t="s">
        <v>433</v>
      </c>
      <c r="K1" s="300" t="s">
        <v>126</v>
      </c>
      <c r="L1" s="300" t="s">
        <v>127</v>
      </c>
      <c r="M1" s="300" t="s">
        <v>209</v>
      </c>
      <c r="N1" s="300" t="s">
        <v>554</v>
      </c>
      <c r="O1" s="300" t="s">
        <v>562</v>
      </c>
      <c r="P1" s="300" t="s">
        <v>210</v>
      </c>
      <c r="Q1" s="300" t="s">
        <v>434</v>
      </c>
      <c r="R1" s="300" t="s">
        <v>435</v>
      </c>
      <c r="S1" s="300" t="s">
        <v>563</v>
      </c>
      <c r="T1" s="300" t="s">
        <v>211</v>
      </c>
      <c r="U1" s="300" t="s">
        <v>436</v>
      </c>
      <c r="V1" s="300" t="s">
        <v>437</v>
      </c>
      <c r="W1" s="300" t="s">
        <v>564</v>
      </c>
      <c r="X1" s="300" t="s">
        <v>464</v>
      </c>
      <c r="Y1" s="300" t="s">
        <v>465</v>
      </c>
      <c r="Z1" s="300" t="s">
        <v>466</v>
      </c>
    </row>
    <row r="2" spans="1:26" ht="12.75" customHeight="1" x14ac:dyDescent="0.25">
      <c r="A2" s="62" t="s">
        <v>128</v>
      </c>
      <c r="B2" s="62" t="s">
        <v>467</v>
      </c>
      <c r="C2" s="92">
        <v>2023</v>
      </c>
      <c r="D2" s="302" t="s">
        <v>30</v>
      </c>
      <c r="E2" s="302" t="s">
        <v>439</v>
      </c>
      <c r="F2" s="300" t="s">
        <v>129</v>
      </c>
      <c r="G2" s="300" t="s">
        <v>130</v>
      </c>
      <c r="H2" s="94" t="s">
        <v>104</v>
      </c>
      <c r="I2" s="300" t="s">
        <v>440</v>
      </c>
      <c r="J2" s="300" t="s">
        <v>441</v>
      </c>
      <c r="K2" s="94">
        <v>15760</v>
      </c>
      <c r="L2" s="94">
        <v>30400</v>
      </c>
      <c r="M2" s="94">
        <v>25800</v>
      </c>
      <c r="N2" s="94">
        <v>12700</v>
      </c>
      <c r="O2" s="94">
        <v>41.7</v>
      </c>
      <c r="P2" s="94">
        <v>17100</v>
      </c>
      <c r="Q2" s="94">
        <v>4500</v>
      </c>
      <c r="R2" s="94">
        <v>12600</v>
      </c>
      <c r="S2" s="94">
        <v>8800</v>
      </c>
      <c r="T2" s="94">
        <v>8700</v>
      </c>
      <c r="U2" s="94">
        <v>1600</v>
      </c>
      <c r="V2" s="94">
        <v>7100</v>
      </c>
      <c r="W2" s="94">
        <v>3800</v>
      </c>
      <c r="X2" s="94">
        <v>8700</v>
      </c>
      <c r="Y2" s="94">
        <v>4500</v>
      </c>
      <c r="Z2" s="94">
        <v>4200</v>
      </c>
    </row>
    <row r="3" spans="1:26" ht="12.75" customHeight="1" x14ac:dyDescent="0.25">
      <c r="A3" s="62" t="s">
        <v>128</v>
      </c>
      <c r="B3" s="62" t="s">
        <v>467</v>
      </c>
      <c r="C3" s="92">
        <v>2023</v>
      </c>
      <c r="D3" s="302" t="s">
        <v>30</v>
      </c>
      <c r="E3" s="302" t="s">
        <v>439</v>
      </c>
      <c r="F3" s="300" t="s">
        <v>131</v>
      </c>
      <c r="G3" s="300" t="s">
        <v>130</v>
      </c>
      <c r="H3" s="94" t="s">
        <v>104</v>
      </c>
      <c r="I3" s="300" t="s">
        <v>440</v>
      </c>
      <c r="J3" s="300" t="s">
        <v>441</v>
      </c>
      <c r="K3" s="94">
        <v>41770</v>
      </c>
      <c r="L3" s="94">
        <v>303600</v>
      </c>
      <c r="M3" s="94">
        <v>63900</v>
      </c>
      <c r="N3" s="94">
        <v>23100</v>
      </c>
      <c r="O3" s="94">
        <v>7.6</v>
      </c>
      <c r="P3" s="94">
        <v>44500</v>
      </c>
      <c r="Q3" s="94">
        <v>4600</v>
      </c>
      <c r="R3" s="94">
        <v>39900</v>
      </c>
      <c r="S3" s="94">
        <v>16600</v>
      </c>
      <c r="T3" s="94">
        <v>19400</v>
      </c>
      <c r="U3" s="94">
        <v>2200</v>
      </c>
      <c r="V3" s="94">
        <v>17200</v>
      </c>
      <c r="W3" s="94">
        <v>6500</v>
      </c>
      <c r="X3" s="94">
        <v>28300</v>
      </c>
      <c r="Y3" s="94">
        <v>16400</v>
      </c>
      <c r="Z3" s="94">
        <v>11900</v>
      </c>
    </row>
    <row r="4" spans="1:26" ht="12.75" customHeight="1" x14ac:dyDescent="0.25">
      <c r="A4" s="62" t="s">
        <v>128</v>
      </c>
      <c r="B4" s="62" t="s">
        <v>467</v>
      </c>
      <c r="C4" s="92">
        <v>2023</v>
      </c>
      <c r="D4" s="302" t="s">
        <v>30</v>
      </c>
      <c r="E4" s="302" t="s">
        <v>439</v>
      </c>
      <c r="F4" s="300" t="s">
        <v>132</v>
      </c>
      <c r="G4" s="300" t="s">
        <v>130</v>
      </c>
      <c r="H4" s="94" t="s">
        <v>104</v>
      </c>
      <c r="I4" s="300" t="s">
        <v>440</v>
      </c>
      <c r="J4" s="300" t="s">
        <v>441</v>
      </c>
      <c r="K4" s="94">
        <v>47230</v>
      </c>
      <c r="L4" s="94">
        <v>700500</v>
      </c>
      <c r="M4" s="94">
        <v>79900</v>
      </c>
      <c r="N4" s="94">
        <v>37600</v>
      </c>
      <c r="O4" s="94">
        <v>5.4</v>
      </c>
      <c r="P4" s="94">
        <v>56200</v>
      </c>
      <c r="Q4" s="94">
        <v>11000</v>
      </c>
      <c r="R4" s="94">
        <v>45200</v>
      </c>
      <c r="S4" s="94">
        <v>27600</v>
      </c>
      <c r="T4" s="94">
        <v>23800</v>
      </c>
      <c r="U4" s="94">
        <v>3900</v>
      </c>
      <c r="V4" s="94">
        <v>19800</v>
      </c>
      <c r="W4" s="94">
        <v>10000</v>
      </c>
      <c r="X4" s="94">
        <v>35800</v>
      </c>
      <c r="Y4" s="94">
        <v>18800</v>
      </c>
      <c r="Z4" s="94">
        <v>16900</v>
      </c>
    </row>
    <row r="5" spans="1:26" ht="12.75" customHeight="1" x14ac:dyDescent="0.25">
      <c r="A5" s="62" t="s">
        <v>128</v>
      </c>
      <c r="B5" s="62" t="s">
        <v>467</v>
      </c>
      <c r="C5" s="92">
        <v>2023</v>
      </c>
      <c r="D5" s="302" t="s">
        <v>30</v>
      </c>
      <c r="E5" s="302" t="s">
        <v>439</v>
      </c>
      <c r="F5" s="300" t="s">
        <v>133</v>
      </c>
      <c r="G5" s="300" t="s">
        <v>130</v>
      </c>
      <c r="H5" s="94" t="s">
        <v>104</v>
      </c>
      <c r="I5" s="300" t="s">
        <v>440</v>
      </c>
      <c r="J5" s="300" t="s">
        <v>441</v>
      </c>
      <c r="K5" s="94">
        <v>52990</v>
      </c>
      <c r="L5" s="94">
        <v>1761900</v>
      </c>
      <c r="M5" s="94">
        <v>100100</v>
      </c>
      <c r="N5" s="94">
        <v>60500</v>
      </c>
      <c r="O5" s="94">
        <v>3.4</v>
      </c>
      <c r="P5" s="94">
        <v>68300</v>
      </c>
      <c r="Q5" s="94">
        <v>26700</v>
      </c>
      <c r="R5" s="94">
        <v>41600</v>
      </c>
      <c r="S5" s="94">
        <v>44200</v>
      </c>
      <c r="T5" s="94">
        <v>31900</v>
      </c>
      <c r="U5" s="94">
        <v>7500</v>
      </c>
      <c r="V5" s="94">
        <v>24300</v>
      </c>
      <c r="W5" s="94">
        <v>16300</v>
      </c>
      <c r="X5" s="94">
        <v>36300</v>
      </c>
      <c r="Y5" s="94">
        <v>16100</v>
      </c>
      <c r="Z5" s="94">
        <v>20200</v>
      </c>
    </row>
    <row r="6" spans="1:26" ht="12.75" customHeight="1" x14ac:dyDescent="0.25">
      <c r="A6" s="62" t="s">
        <v>128</v>
      </c>
      <c r="B6" s="62" t="s">
        <v>467</v>
      </c>
      <c r="C6" s="92">
        <v>2023</v>
      </c>
      <c r="D6" s="302" t="s">
        <v>30</v>
      </c>
      <c r="E6" s="302" t="s">
        <v>439</v>
      </c>
      <c r="F6" s="300" t="s">
        <v>134</v>
      </c>
      <c r="G6" s="300" t="s">
        <v>130</v>
      </c>
      <c r="H6" s="94" t="s">
        <v>104</v>
      </c>
      <c r="I6" s="300" t="s">
        <v>440</v>
      </c>
      <c r="J6" s="300" t="s">
        <v>441</v>
      </c>
      <c r="K6" s="94">
        <v>35400</v>
      </c>
      <c r="L6" s="94">
        <v>2496900</v>
      </c>
      <c r="M6" s="94">
        <v>74400</v>
      </c>
      <c r="N6" s="94">
        <v>53100</v>
      </c>
      <c r="O6" s="94">
        <v>2.1</v>
      </c>
      <c r="P6" s="94">
        <v>49600</v>
      </c>
      <c r="Q6" s="94">
        <v>29200</v>
      </c>
      <c r="R6" s="94">
        <v>20400</v>
      </c>
      <c r="S6" s="94">
        <v>38600</v>
      </c>
      <c r="T6" s="94">
        <v>24900</v>
      </c>
      <c r="U6" s="94">
        <v>7500</v>
      </c>
      <c r="V6" s="94">
        <v>17300</v>
      </c>
      <c r="W6" s="94">
        <v>14600</v>
      </c>
      <c r="X6" s="94">
        <v>18700</v>
      </c>
      <c r="Y6" s="94">
        <v>5500</v>
      </c>
      <c r="Z6" s="94">
        <v>13200</v>
      </c>
    </row>
    <row r="7" spans="1:26" ht="12.75" customHeight="1" x14ac:dyDescent="0.25">
      <c r="A7" s="62" t="s">
        <v>128</v>
      </c>
      <c r="B7" s="62" t="s">
        <v>467</v>
      </c>
      <c r="C7" s="92">
        <v>2023</v>
      </c>
      <c r="D7" s="302" t="s">
        <v>30</v>
      </c>
      <c r="E7" s="302" t="s">
        <v>439</v>
      </c>
      <c r="F7" s="300" t="s">
        <v>135</v>
      </c>
      <c r="G7" s="300" t="s">
        <v>130</v>
      </c>
      <c r="H7" s="94" t="s">
        <v>104</v>
      </c>
      <c r="I7" s="300" t="s">
        <v>440</v>
      </c>
      <c r="J7" s="300" t="s">
        <v>441</v>
      </c>
      <c r="K7" s="94">
        <v>17940</v>
      </c>
      <c r="L7" s="94">
        <v>2437500</v>
      </c>
      <c r="M7" s="94">
        <v>39800</v>
      </c>
      <c r="N7" s="94">
        <v>30100</v>
      </c>
      <c r="O7" s="94">
        <v>1.2</v>
      </c>
      <c r="P7" s="94">
        <v>26300</v>
      </c>
      <c r="Q7" s="94">
        <v>18200</v>
      </c>
      <c r="R7" s="94">
        <v>8100</v>
      </c>
      <c r="S7" s="94">
        <v>22000</v>
      </c>
      <c r="T7" s="94">
        <v>13500</v>
      </c>
      <c r="U7" s="94">
        <v>4300</v>
      </c>
      <c r="V7" s="94">
        <v>9200</v>
      </c>
      <c r="W7" s="94">
        <v>8200</v>
      </c>
      <c r="X7" s="94">
        <v>8100</v>
      </c>
      <c r="Y7" s="94">
        <v>1500</v>
      </c>
      <c r="Z7" s="94">
        <v>6500</v>
      </c>
    </row>
    <row r="8" spans="1:26" ht="12.75" customHeight="1" x14ac:dyDescent="0.25">
      <c r="A8" s="62" t="s">
        <v>128</v>
      </c>
      <c r="B8" s="62" t="s">
        <v>467</v>
      </c>
      <c r="C8" s="92">
        <v>2023</v>
      </c>
      <c r="D8" s="302" t="s">
        <v>30</v>
      </c>
      <c r="E8" s="302" t="s">
        <v>439</v>
      </c>
      <c r="F8" s="300" t="s">
        <v>136</v>
      </c>
      <c r="G8" s="300" t="s">
        <v>130</v>
      </c>
      <c r="H8" s="94" t="s">
        <v>104</v>
      </c>
      <c r="I8" s="300" t="s">
        <v>440</v>
      </c>
      <c r="J8" s="300" t="s">
        <v>441</v>
      </c>
      <c r="K8" s="94">
        <v>5870</v>
      </c>
      <c r="L8" s="94">
        <v>1674800</v>
      </c>
      <c r="M8" s="94">
        <v>12800</v>
      </c>
      <c r="N8" s="94">
        <v>9900</v>
      </c>
      <c r="O8" s="94">
        <v>0.6</v>
      </c>
      <c r="P8" s="94">
        <v>8500</v>
      </c>
      <c r="Q8" s="94">
        <v>6400</v>
      </c>
      <c r="R8" s="94">
        <v>2200</v>
      </c>
      <c r="S8" s="94">
        <v>7400</v>
      </c>
      <c r="T8" s="94">
        <v>4200</v>
      </c>
      <c r="U8" s="94">
        <v>1400</v>
      </c>
      <c r="V8" s="94">
        <v>2800</v>
      </c>
      <c r="W8" s="94">
        <v>2600</v>
      </c>
      <c r="X8" s="94">
        <v>2500</v>
      </c>
      <c r="Y8" s="94">
        <v>300</v>
      </c>
      <c r="Z8" s="94">
        <v>2200</v>
      </c>
    </row>
    <row r="9" spans="1:26" ht="12.75" customHeight="1" x14ac:dyDescent="0.25">
      <c r="A9" s="62" t="s">
        <v>128</v>
      </c>
      <c r="B9" s="62" t="s">
        <v>467</v>
      </c>
      <c r="C9" s="92">
        <v>2023</v>
      </c>
      <c r="D9" s="302" t="s">
        <v>30</v>
      </c>
      <c r="E9" s="302" t="s">
        <v>439</v>
      </c>
      <c r="F9" s="300" t="s">
        <v>137</v>
      </c>
      <c r="G9" s="300" t="s">
        <v>130</v>
      </c>
      <c r="H9" s="94" t="s">
        <v>104</v>
      </c>
      <c r="I9" s="300" t="s">
        <v>440</v>
      </c>
      <c r="J9" s="300" t="s">
        <v>441</v>
      </c>
      <c r="K9" s="94">
        <v>730</v>
      </c>
      <c r="L9" s="94">
        <v>476500</v>
      </c>
      <c r="M9" s="94">
        <v>1400</v>
      </c>
      <c r="N9" s="94">
        <v>1100</v>
      </c>
      <c r="O9" s="94">
        <v>0.2</v>
      </c>
      <c r="P9" s="94">
        <v>900</v>
      </c>
      <c r="Q9" s="94">
        <v>700</v>
      </c>
      <c r="R9" s="94">
        <v>200</v>
      </c>
      <c r="S9" s="94">
        <v>800</v>
      </c>
      <c r="T9" s="94">
        <v>400</v>
      </c>
      <c r="U9" s="94">
        <v>200</v>
      </c>
      <c r="V9" s="94">
        <v>300</v>
      </c>
      <c r="W9" s="94">
        <v>300</v>
      </c>
      <c r="X9" s="94">
        <v>300</v>
      </c>
      <c r="Y9" s="94">
        <v>0</v>
      </c>
      <c r="Z9" s="94">
        <v>300</v>
      </c>
    </row>
    <row r="10" spans="1:26" ht="12.75" customHeight="1" x14ac:dyDescent="0.25">
      <c r="A10" s="62" t="s">
        <v>128</v>
      </c>
      <c r="B10" s="62" t="s">
        <v>467</v>
      </c>
      <c r="C10" s="92">
        <v>2023</v>
      </c>
      <c r="D10" s="302" t="s">
        <v>30</v>
      </c>
      <c r="E10" s="302" t="s">
        <v>439</v>
      </c>
      <c r="F10" s="300" t="s">
        <v>138</v>
      </c>
      <c r="G10" s="300" t="s">
        <v>130</v>
      </c>
      <c r="H10" s="94" t="s">
        <v>104</v>
      </c>
      <c r="I10" s="300" t="s">
        <v>440</v>
      </c>
      <c r="J10" s="300" t="s">
        <v>441</v>
      </c>
      <c r="K10" s="94">
        <v>120</v>
      </c>
      <c r="L10" s="94">
        <v>156100</v>
      </c>
      <c r="M10" s="94">
        <v>200</v>
      </c>
      <c r="N10" s="94">
        <v>100</v>
      </c>
      <c r="O10" s="94">
        <v>0.1</v>
      </c>
      <c r="P10" s="94">
        <v>100</v>
      </c>
      <c r="Q10" s="94">
        <v>100</v>
      </c>
      <c r="R10" s="94">
        <v>0</v>
      </c>
      <c r="S10" s="94">
        <v>100</v>
      </c>
      <c r="T10" s="94">
        <v>100</v>
      </c>
      <c r="U10" s="94">
        <v>0</v>
      </c>
      <c r="V10" s="94">
        <v>0</v>
      </c>
      <c r="W10" s="94">
        <v>0</v>
      </c>
      <c r="X10" s="94">
        <v>0</v>
      </c>
      <c r="Y10" s="94">
        <v>0</v>
      </c>
      <c r="Z10" s="94">
        <v>0</v>
      </c>
    </row>
    <row r="11" spans="1:26" ht="12.75" customHeight="1" x14ac:dyDescent="0.25">
      <c r="A11" s="62" t="s">
        <v>128</v>
      </c>
      <c r="B11" s="62" t="s">
        <v>467</v>
      </c>
      <c r="C11" s="92">
        <v>2023</v>
      </c>
      <c r="D11" s="302" t="s">
        <v>30</v>
      </c>
      <c r="E11" s="302" t="s">
        <v>439</v>
      </c>
      <c r="F11" s="300" t="s">
        <v>81</v>
      </c>
      <c r="G11" s="300" t="s">
        <v>130</v>
      </c>
      <c r="H11" s="94" t="s">
        <v>104</v>
      </c>
      <c r="I11" s="300" t="s">
        <v>440</v>
      </c>
      <c r="J11" s="300" t="s">
        <v>441</v>
      </c>
      <c r="K11" s="94">
        <v>217800</v>
      </c>
      <c r="L11" s="94">
        <v>10038300</v>
      </c>
      <c r="M11" s="94">
        <v>398300</v>
      </c>
      <c r="N11" s="94">
        <v>228200</v>
      </c>
      <c r="O11" s="94">
        <v>2.2999999999999998</v>
      </c>
      <c r="P11" s="94">
        <v>271500</v>
      </c>
      <c r="Q11" s="94">
        <v>101400</v>
      </c>
      <c r="R11" s="94">
        <v>170200</v>
      </c>
      <c r="S11" s="94">
        <v>166000</v>
      </c>
      <c r="T11" s="94">
        <v>126800</v>
      </c>
      <c r="U11" s="94">
        <v>28700</v>
      </c>
      <c r="V11" s="94">
        <v>98100</v>
      </c>
      <c r="W11" s="94">
        <v>62300</v>
      </c>
      <c r="X11" s="94">
        <v>138700</v>
      </c>
      <c r="Y11" s="94">
        <v>63300</v>
      </c>
      <c r="Z11" s="94">
        <v>75400</v>
      </c>
    </row>
    <row r="12" spans="1:26" ht="12.75" customHeight="1" x14ac:dyDescent="0.25">
      <c r="A12" s="62" t="s">
        <v>128</v>
      </c>
      <c r="B12" s="62" t="s">
        <v>467</v>
      </c>
      <c r="C12" s="92">
        <v>2023</v>
      </c>
      <c r="D12" s="302" t="s">
        <v>30</v>
      </c>
      <c r="E12" s="302" t="s">
        <v>439</v>
      </c>
      <c r="F12" s="300" t="s">
        <v>81</v>
      </c>
      <c r="G12" s="97" t="s">
        <v>95</v>
      </c>
      <c r="H12" s="98" t="s">
        <v>81</v>
      </c>
      <c r="I12" s="300" t="s">
        <v>440</v>
      </c>
      <c r="J12" s="300" t="s">
        <v>441</v>
      </c>
      <c r="K12" s="94">
        <v>217800</v>
      </c>
      <c r="L12" s="94">
        <v>10038300</v>
      </c>
      <c r="M12" s="94">
        <v>398300</v>
      </c>
      <c r="N12" s="94">
        <v>228200</v>
      </c>
      <c r="O12" s="94">
        <v>2.2999999999999998</v>
      </c>
      <c r="P12" s="94">
        <v>271500</v>
      </c>
      <c r="Q12" s="94">
        <v>101400</v>
      </c>
      <c r="R12" s="94">
        <v>170200</v>
      </c>
      <c r="S12" s="94">
        <v>166000</v>
      </c>
      <c r="T12" s="94">
        <v>126800</v>
      </c>
      <c r="U12" s="94">
        <v>28700</v>
      </c>
      <c r="V12" s="94">
        <v>98100</v>
      </c>
      <c r="W12" s="94">
        <v>62300</v>
      </c>
      <c r="X12" s="94">
        <v>138700</v>
      </c>
      <c r="Y12" s="94">
        <v>63300</v>
      </c>
      <c r="Z12" s="94">
        <v>75400</v>
      </c>
    </row>
    <row r="13" spans="1:26" ht="12.75" customHeight="1" x14ac:dyDescent="0.25">
      <c r="A13" s="62" t="s">
        <v>128</v>
      </c>
      <c r="B13" s="62" t="s">
        <v>467</v>
      </c>
      <c r="C13" s="92">
        <v>2023</v>
      </c>
      <c r="D13" s="302" t="s">
        <v>30</v>
      </c>
      <c r="E13" s="302" t="s">
        <v>439</v>
      </c>
      <c r="F13" s="300" t="s">
        <v>81</v>
      </c>
      <c r="G13" s="97" t="s">
        <v>95</v>
      </c>
      <c r="H13" s="94" t="s">
        <v>96</v>
      </c>
      <c r="I13" s="300" t="s">
        <v>440</v>
      </c>
      <c r="J13" s="300" t="s">
        <v>441</v>
      </c>
      <c r="K13" s="94">
        <v>97400</v>
      </c>
      <c r="L13" s="94">
        <v>7082700</v>
      </c>
      <c r="M13" s="94">
        <v>192000</v>
      </c>
      <c r="N13" s="94">
        <v>145300</v>
      </c>
      <c r="O13" s="94">
        <v>2.1</v>
      </c>
      <c r="P13" s="94">
        <v>126600</v>
      </c>
      <c r="Q13" s="94">
        <v>84500</v>
      </c>
      <c r="R13" s="94">
        <v>42100</v>
      </c>
      <c r="S13" s="94">
        <v>103800</v>
      </c>
      <c r="T13" s="94">
        <v>65300</v>
      </c>
      <c r="U13" s="94">
        <v>23300</v>
      </c>
      <c r="V13" s="94">
        <v>42000</v>
      </c>
      <c r="W13" s="94">
        <v>41500</v>
      </c>
      <c r="X13" s="94">
        <v>31900</v>
      </c>
      <c r="Y13" s="94">
        <v>5700</v>
      </c>
      <c r="Z13" s="94">
        <v>26200</v>
      </c>
    </row>
    <row r="14" spans="1:26" ht="12.75" customHeight="1" x14ac:dyDescent="0.25">
      <c r="A14" s="62" t="s">
        <v>128</v>
      </c>
      <c r="B14" s="62" t="s">
        <v>467</v>
      </c>
      <c r="C14" s="92">
        <v>2023</v>
      </c>
      <c r="D14" s="302" t="s">
        <v>30</v>
      </c>
      <c r="E14" s="302" t="s">
        <v>439</v>
      </c>
      <c r="F14" s="300" t="s">
        <v>81</v>
      </c>
      <c r="G14" s="97" t="s">
        <v>95</v>
      </c>
      <c r="H14" s="94" t="s">
        <v>97</v>
      </c>
      <c r="I14" s="300" t="s">
        <v>440</v>
      </c>
      <c r="J14" s="300" t="s">
        <v>441</v>
      </c>
      <c r="K14" s="94">
        <v>120400</v>
      </c>
      <c r="L14" s="94">
        <v>2955600</v>
      </c>
      <c r="M14" s="94">
        <v>206400</v>
      </c>
      <c r="N14" s="94">
        <v>83000</v>
      </c>
      <c r="O14" s="94">
        <v>2.8</v>
      </c>
      <c r="P14" s="94">
        <v>144900</v>
      </c>
      <c r="Q14" s="94">
        <v>16900</v>
      </c>
      <c r="R14" s="94">
        <v>128000</v>
      </c>
      <c r="S14" s="94">
        <v>62200</v>
      </c>
      <c r="T14" s="94">
        <v>61500</v>
      </c>
      <c r="U14" s="94">
        <v>5400</v>
      </c>
      <c r="V14" s="94">
        <v>56100</v>
      </c>
      <c r="W14" s="94">
        <v>20800</v>
      </c>
      <c r="X14" s="94">
        <v>106800</v>
      </c>
      <c r="Y14" s="94">
        <v>57600</v>
      </c>
      <c r="Z14" s="94">
        <v>49200</v>
      </c>
    </row>
    <row r="15" spans="1:26" ht="12.75" customHeight="1" x14ac:dyDescent="0.25">
      <c r="A15" s="62" t="s">
        <v>128</v>
      </c>
      <c r="B15" s="62" t="s">
        <v>467</v>
      </c>
      <c r="C15" s="92">
        <v>2023</v>
      </c>
      <c r="D15" s="302" t="s">
        <v>30</v>
      </c>
      <c r="E15" s="302" t="s">
        <v>439</v>
      </c>
      <c r="F15" s="300" t="s">
        <v>81</v>
      </c>
      <c r="G15" s="94" t="s">
        <v>98</v>
      </c>
      <c r="H15" s="94" t="s">
        <v>104</v>
      </c>
      <c r="I15" s="300" t="s">
        <v>440</v>
      </c>
      <c r="J15" s="300" t="s">
        <v>441</v>
      </c>
      <c r="K15" s="94" t="s">
        <v>333</v>
      </c>
      <c r="L15" s="94" t="s">
        <v>333</v>
      </c>
      <c r="M15" s="94" t="s">
        <v>333</v>
      </c>
      <c r="N15" s="94" t="s">
        <v>333</v>
      </c>
      <c r="O15" s="94" t="s">
        <v>333</v>
      </c>
      <c r="P15" s="94" t="s">
        <v>333</v>
      </c>
      <c r="Q15" s="94" t="s">
        <v>333</v>
      </c>
      <c r="R15" s="94" t="s">
        <v>333</v>
      </c>
      <c r="S15" s="94" t="s">
        <v>333</v>
      </c>
      <c r="T15" s="94" t="s">
        <v>333</v>
      </c>
      <c r="U15" s="94" t="s">
        <v>333</v>
      </c>
      <c r="V15" s="94" t="s">
        <v>333</v>
      </c>
      <c r="W15" s="94" t="s">
        <v>333</v>
      </c>
      <c r="X15" s="94" t="s">
        <v>333</v>
      </c>
      <c r="Y15" s="94" t="s">
        <v>333</v>
      </c>
      <c r="Z15" s="94" t="s">
        <v>333</v>
      </c>
    </row>
    <row r="16" spans="1:26" ht="12.75" customHeight="1" x14ac:dyDescent="0.25">
      <c r="A16" s="62" t="s">
        <v>128</v>
      </c>
      <c r="B16" s="62" t="s">
        <v>467</v>
      </c>
      <c r="C16" s="92">
        <v>2023</v>
      </c>
      <c r="D16" s="302" t="s">
        <v>30</v>
      </c>
      <c r="E16" s="302" t="s">
        <v>439</v>
      </c>
      <c r="F16" s="300" t="s">
        <v>81</v>
      </c>
      <c r="G16" s="94" t="s">
        <v>99</v>
      </c>
      <c r="H16" s="94" t="s">
        <v>104</v>
      </c>
      <c r="I16" s="300" t="s">
        <v>440</v>
      </c>
      <c r="J16" s="300" t="s">
        <v>441</v>
      </c>
      <c r="K16" s="94" t="s">
        <v>333</v>
      </c>
      <c r="L16" s="94" t="s">
        <v>333</v>
      </c>
      <c r="M16" s="94" t="s">
        <v>333</v>
      </c>
      <c r="N16" s="94" t="s">
        <v>333</v>
      </c>
      <c r="O16" s="94" t="s">
        <v>333</v>
      </c>
      <c r="P16" s="94" t="s">
        <v>333</v>
      </c>
      <c r="Q16" s="94" t="s">
        <v>333</v>
      </c>
      <c r="R16" s="94" t="s">
        <v>333</v>
      </c>
      <c r="S16" s="94" t="s">
        <v>333</v>
      </c>
      <c r="T16" s="94" t="s">
        <v>333</v>
      </c>
      <c r="U16" s="94" t="s">
        <v>333</v>
      </c>
      <c r="V16" s="94" t="s">
        <v>333</v>
      </c>
      <c r="W16" s="94" t="s">
        <v>333</v>
      </c>
      <c r="X16" s="94" t="s">
        <v>333</v>
      </c>
      <c r="Y16" s="94" t="s">
        <v>333</v>
      </c>
      <c r="Z16" s="94" t="s">
        <v>333</v>
      </c>
    </row>
    <row r="17" spans="1:26" ht="12.75" customHeight="1" x14ac:dyDescent="0.25">
      <c r="A17" s="62" t="s">
        <v>128</v>
      </c>
      <c r="B17" s="62" t="s">
        <v>467</v>
      </c>
      <c r="C17" s="92">
        <v>2023</v>
      </c>
      <c r="D17" s="302" t="s">
        <v>30</v>
      </c>
      <c r="E17" s="302" t="s">
        <v>439</v>
      </c>
      <c r="F17" s="300" t="s">
        <v>81</v>
      </c>
      <c r="G17" s="300" t="s">
        <v>130</v>
      </c>
      <c r="H17" s="94" t="s">
        <v>104</v>
      </c>
      <c r="I17" s="94" t="s">
        <v>364</v>
      </c>
      <c r="J17" s="300" t="s">
        <v>441</v>
      </c>
      <c r="K17" s="94">
        <v>79420</v>
      </c>
      <c r="L17" s="94">
        <v>4133500</v>
      </c>
      <c r="M17" s="94">
        <v>125300</v>
      </c>
      <c r="N17" s="94">
        <v>55400</v>
      </c>
      <c r="O17" s="94">
        <v>1.3</v>
      </c>
      <c r="P17" s="94">
        <v>93300</v>
      </c>
      <c r="Q17" s="94">
        <v>21800</v>
      </c>
      <c r="R17" s="94">
        <v>71500</v>
      </c>
      <c r="S17" s="94">
        <v>44900</v>
      </c>
      <c r="T17" s="94">
        <v>32000</v>
      </c>
      <c r="U17" s="94">
        <v>3400</v>
      </c>
      <c r="V17" s="94">
        <v>28600</v>
      </c>
      <c r="W17" s="94">
        <v>10600</v>
      </c>
      <c r="X17" s="94">
        <v>53300</v>
      </c>
      <c r="Y17" s="94">
        <v>26400</v>
      </c>
      <c r="Z17" s="94">
        <v>26800</v>
      </c>
    </row>
    <row r="18" spans="1:26" ht="12.75" customHeight="1" x14ac:dyDescent="0.25">
      <c r="A18" s="62" t="s">
        <v>128</v>
      </c>
      <c r="B18" s="62" t="s">
        <v>467</v>
      </c>
      <c r="C18" s="92">
        <v>2023</v>
      </c>
      <c r="D18" s="302" t="s">
        <v>30</v>
      </c>
      <c r="E18" s="302" t="s">
        <v>439</v>
      </c>
      <c r="F18" s="300" t="s">
        <v>81</v>
      </c>
      <c r="G18" s="300" t="s">
        <v>130</v>
      </c>
      <c r="H18" s="94" t="s">
        <v>104</v>
      </c>
      <c r="I18" s="94" t="s">
        <v>365</v>
      </c>
      <c r="J18" s="300" t="s">
        <v>441</v>
      </c>
      <c r="K18" s="94">
        <v>4040</v>
      </c>
      <c r="L18" s="94">
        <v>41700</v>
      </c>
      <c r="M18" s="94">
        <v>7700</v>
      </c>
      <c r="N18" s="94">
        <v>5800</v>
      </c>
      <c r="O18" s="94">
        <v>14</v>
      </c>
      <c r="P18" s="94">
        <v>4600</v>
      </c>
      <c r="Q18" s="94">
        <v>3200</v>
      </c>
      <c r="R18" s="94">
        <v>1400</v>
      </c>
      <c r="S18" s="94">
        <v>3900</v>
      </c>
      <c r="T18" s="94">
        <v>3100</v>
      </c>
      <c r="U18" s="94">
        <v>1200</v>
      </c>
      <c r="V18" s="94">
        <v>1900</v>
      </c>
      <c r="W18" s="94">
        <v>2000</v>
      </c>
      <c r="X18" s="94">
        <v>1100</v>
      </c>
      <c r="Y18" s="94">
        <v>300</v>
      </c>
      <c r="Z18" s="94">
        <v>800</v>
      </c>
    </row>
    <row r="19" spans="1:26" ht="12.75" customHeight="1" x14ac:dyDescent="0.25">
      <c r="A19" s="62" t="s">
        <v>128</v>
      </c>
      <c r="B19" s="62" t="s">
        <v>467</v>
      </c>
      <c r="C19" s="92">
        <v>2023</v>
      </c>
      <c r="D19" s="302" t="s">
        <v>30</v>
      </c>
      <c r="E19" s="302" t="s">
        <v>439</v>
      </c>
      <c r="F19" s="300" t="s">
        <v>81</v>
      </c>
      <c r="G19" s="300" t="s">
        <v>130</v>
      </c>
      <c r="H19" s="94" t="s">
        <v>104</v>
      </c>
      <c r="I19" s="94" t="s">
        <v>366</v>
      </c>
      <c r="J19" s="300" t="s">
        <v>441</v>
      </c>
      <c r="K19" s="94">
        <v>14280</v>
      </c>
      <c r="L19" s="94">
        <v>131700</v>
      </c>
      <c r="M19" s="94">
        <v>25900</v>
      </c>
      <c r="N19" s="94">
        <v>14200</v>
      </c>
      <c r="O19" s="94">
        <v>10.8</v>
      </c>
      <c r="P19" s="94">
        <v>16900</v>
      </c>
      <c r="Q19" s="94">
        <v>6100</v>
      </c>
      <c r="R19" s="94">
        <v>10700</v>
      </c>
      <c r="S19" s="94">
        <v>9900</v>
      </c>
      <c r="T19" s="94">
        <v>9000</v>
      </c>
      <c r="U19" s="94">
        <v>2100</v>
      </c>
      <c r="V19" s="94">
        <v>6900</v>
      </c>
      <c r="W19" s="94">
        <v>4300</v>
      </c>
      <c r="X19" s="94">
        <v>8600</v>
      </c>
      <c r="Y19" s="94">
        <v>3800</v>
      </c>
      <c r="Z19" s="94">
        <v>4800</v>
      </c>
    </row>
    <row r="20" spans="1:26" ht="12.75" customHeight="1" x14ac:dyDescent="0.25">
      <c r="A20" s="62" t="s">
        <v>128</v>
      </c>
      <c r="B20" s="62" t="s">
        <v>467</v>
      </c>
      <c r="C20" s="92">
        <v>2023</v>
      </c>
      <c r="D20" s="302" t="s">
        <v>30</v>
      </c>
      <c r="E20" s="302" t="s">
        <v>439</v>
      </c>
      <c r="F20" s="300" t="s">
        <v>81</v>
      </c>
      <c r="G20" s="300" t="s">
        <v>130</v>
      </c>
      <c r="H20" s="94" t="s">
        <v>104</v>
      </c>
      <c r="I20" s="94" t="s">
        <v>367</v>
      </c>
      <c r="J20" s="300" t="s">
        <v>441</v>
      </c>
      <c r="K20" s="94">
        <v>88410</v>
      </c>
      <c r="L20" s="94">
        <v>3774200</v>
      </c>
      <c r="M20" s="94">
        <v>176700</v>
      </c>
      <c r="N20" s="94">
        <v>112700</v>
      </c>
      <c r="O20" s="94">
        <v>3</v>
      </c>
      <c r="P20" s="94">
        <v>114300</v>
      </c>
      <c r="Q20" s="94">
        <v>50200</v>
      </c>
      <c r="R20" s="94">
        <v>64000</v>
      </c>
      <c r="S20" s="94">
        <v>77500</v>
      </c>
      <c r="T20" s="94">
        <v>62400</v>
      </c>
      <c r="U20" s="94">
        <v>17700</v>
      </c>
      <c r="V20" s="94">
        <v>44700</v>
      </c>
      <c r="W20" s="94">
        <v>35200</v>
      </c>
      <c r="X20" s="94">
        <v>55000</v>
      </c>
      <c r="Y20" s="94">
        <v>24800</v>
      </c>
      <c r="Z20" s="94">
        <v>30200</v>
      </c>
    </row>
    <row r="21" spans="1:26" ht="12.75" customHeight="1" x14ac:dyDescent="0.25">
      <c r="A21" s="62" t="s">
        <v>128</v>
      </c>
      <c r="B21" s="62" t="s">
        <v>467</v>
      </c>
      <c r="C21" s="92">
        <v>2023</v>
      </c>
      <c r="D21" s="302" t="s">
        <v>30</v>
      </c>
      <c r="E21" s="302" t="s">
        <v>439</v>
      </c>
      <c r="F21" s="300" t="s">
        <v>81</v>
      </c>
      <c r="G21" s="300" t="s">
        <v>130</v>
      </c>
      <c r="H21" s="94" t="s">
        <v>104</v>
      </c>
      <c r="I21" s="94" t="s">
        <v>368</v>
      </c>
      <c r="J21" s="300" t="s">
        <v>441</v>
      </c>
      <c r="K21" s="94">
        <v>7610</v>
      </c>
      <c r="L21" s="94">
        <v>455400</v>
      </c>
      <c r="M21" s="94">
        <v>15300</v>
      </c>
      <c r="N21" s="94">
        <v>10600</v>
      </c>
      <c r="O21" s="94">
        <v>2.2999999999999998</v>
      </c>
      <c r="P21" s="94">
        <v>10200</v>
      </c>
      <c r="Q21" s="94">
        <v>6000</v>
      </c>
      <c r="R21" s="94">
        <v>4200</v>
      </c>
      <c r="S21" s="94">
        <v>7900</v>
      </c>
      <c r="T21" s="94">
        <v>5000</v>
      </c>
      <c r="U21" s="94">
        <v>1200</v>
      </c>
      <c r="V21" s="94">
        <v>3900</v>
      </c>
      <c r="W21" s="94">
        <v>2700</v>
      </c>
      <c r="X21" s="94">
        <v>4100</v>
      </c>
      <c r="Y21" s="94">
        <v>900</v>
      </c>
      <c r="Z21" s="94">
        <v>3200</v>
      </c>
    </row>
    <row r="22" spans="1:26" ht="12.75" customHeight="1" x14ac:dyDescent="0.25">
      <c r="A22" s="62" t="s">
        <v>128</v>
      </c>
      <c r="B22" s="62" t="s">
        <v>467</v>
      </c>
      <c r="C22" s="92">
        <v>2023</v>
      </c>
      <c r="D22" s="302" t="s">
        <v>30</v>
      </c>
      <c r="E22" s="302" t="s">
        <v>439</v>
      </c>
      <c r="F22" s="300" t="s">
        <v>81</v>
      </c>
      <c r="G22" s="300" t="s">
        <v>130</v>
      </c>
      <c r="H22" s="94" t="s">
        <v>104</v>
      </c>
      <c r="I22" s="94" t="s">
        <v>369</v>
      </c>
      <c r="J22" s="300" t="s">
        <v>441</v>
      </c>
      <c r="K22" s="94">
        <v>2310</v>
      </c>
      <c r="L22" s="94">
        <v>114700</v>
      </c>
      <c r="M22" s="94">
        <v>4600</v>
      </c>
      <c r="N22" s="94">
        <v>3100</v>
      </c>
      <c r="O22" s="94">
        <v>2.7</v>
      </c>
      <c r="P22" s="94">
        <v>2900</v>
      </c>
      <c r="Q22" s="94">
        <v>1600</v>
      </c>
      <c r="R22" s="94">
        <v>1300</v>
      </c>
      <c r="S22" s="94">
        <v>2200</v>
      </c>
      <c r="T22" s="94">
        <v>1600</v>
      </c>
      <c r="U22" s="94">
        <v>400</v>
      </c>
      <c r="V22" s="94">
        <v>1200</v>
      </c>
      <c r="W22" s="94">
        <v>900</v>
      </c>
      <c r="X22" s="94">
        <v>1500</v>
      </c>
      <c r="Y22" s="94">
        <v>500</v>
      </c>
      <c r="Z22" s="94">
        <v>1000</v>
      </c>
    </row>
    <row r="23" spans="1:26" ht="12.75" customHeight="1" x14ac:dyDescent="0.25">
      <c r="A23" s="62" t="s">
        <v>128</v>
      </c>
      <c r="B23" s="62" t="s">
        <v>467</v>
      </c>
      <c r="C23" s="92">
        <v>2023</v>
      </c>
      <c r="D23" s="302" t="s">
        <v>30</v>
      </c>
      <c r="E23" s="302" t="s">
        <v>439</v>
      </c>
      <c r="F23" s="300" t="s">
        <v>81</v>
      </c>
      <c r="G23" s="300" t="s">
        <v>130</v>
      </c>
      <c r="H23" s="94" t="s">
        <v>104</v>
      </c>
      <c r="I23" s="94" t="s">
        <v>370</v>
      </c>
      <c r="J23" s="300" t="s">
        <v>441</v>
      </c>
      <c r="K23" s="94">
        <v>3660</v>
      </c>
      <c r="L23" s="94">
        <v>201300</v>
      </c>
      <c r="M23" s="94">
        <v>7700</v>
      </c>
      <c r="N23" s="94">
        <v>5100</v>
      </c>
      <c r="O23" s="94">
        <v>2.5</v>
      </c>
      <c r="P23" s="94">
        <v>5200</v>
      </c>
      <c r="Q23" s="94">
        <v>2600</v>
      </c>
      <c r="R23" s="94">
        <v>2700</v>
      </c>
      <c r="S23" s="94">
        <v>3800</v>
      </c>
      <c r="T23" s="94">
        <v>2500</v>
      </c>
      <c r="U23" s="94">
        <v>600</v>
      </c>
      <c r="V23" s="94">
        <v>1900</v>
      </c>
      <c r="W23" s="94">
        <v>1400</v>
      </c>
      <c r="X23" s="94">
        <v>2600</v>
      </c>
      <c r="Y23" s="94">
        <v>1100</v>
      </c>
      <c r="Z23" s="94">
        <v>1600</v>
      </c>
    </row>
    <row r="24" spans="1:26" ht="12.75" customHeight="1" x14ac:dyDescent="0.25">
      <c r="A24" s="62" t="s">
        <v>128</v>
      </c>
      <c r="B24" s="62" t="s">
        <v>467</v>
      </c>
      <c r="C24" s="92">
        <v>2023</v>
      </c>
      <c r="D24" s="302" t="s">
        <v>30</v>
      </c>
      <c r="E24" s="302" t="s">
        <v>439</v>
      </c>
      <c r="F24" s="300" t="s">
        <v>81</v>
      </c>
      <c r="G24" s="300" t="s">
        <v>130</v>
      </c>
      <c r="H24" s="94" t="s">
        <v>104</v>
      </c>
      <c r="I24" s="94" t="s">
        <v>371</v>
      </c>
      <c r="J24" s="300" t="s">
        <v>441</v>
      </c>
      <c r="K24" s="94">
        <v>18080</v>
      </c>
      <c r="L24" s="94">
        <v>1185800</v>
      </c>
      <c r="M24" s="94">
        <v>35200</v>
      </c>
      <c r="N24" s="94">
        <v>21200</v>
      </c>
      <c r="O24" s="94">
        <v>1.8</v>
      </c>
      <c r="P24" s="94">
        <v>24100</v>
      </c>
      <c r="Q24" s="94">
        <v>9800</v>
      </c>
      <c r="R24" s="94">
        <v>14300</v>
      </c>
      <c r="S24" s="94">
        <v>16000</v>
      </c>
      <c r="T24" s="94">
        <v>11100</v>
      </c>
      <c r="U24" s="94">
        <v>2100</v>
      </c>
      <c r="V24" s="94">
        <v>9100</v>
      </c>
      <c r="W24" s="94">
        <v>5200</v>
      </c>
      <c r="X24" s="94">
        <v>12500</v>
      </c>
      <c r="Y24" s="94">
        <v>5400</v>
      </c>
      <c r="Z24" s="94">
        <v>7000</v>
      </c>
    </row>
    <row r="25" spans="1:26" ht="12.75" customHeight="1" x14ac:dyDescent="0.25">
      <c r="A25" s="62" t="s">
        <v>128</v>
      </c>
      <c r="B25" s="62" t="s">
        <v>467</v>
      </c>
      <c r="C25" s="92">
        <v>2023</v>
      </c>
      <c r="D25" s="302" t="s">
        <v>30</v>
      </c>
      <c r="E25" s="302" t="s">
        <v>439</v>
      </c>
      <c r="F25" s="300" t="s">
        <v>81</v>
      </c>
      <c r="G25" s="300" t="s">
        <v>130</v>
      </c>
      <c r="H25" s="94" t="s">
        <v>104</v>
      </c>
      <c r="I25" s="300" t="s">
        <v>440</v>
      </c>
      <c r="J25" s="94" t="s">
        <v>442</v>
      </c>
      <c r="K25" s="94" t="s">
        <v>333</v>
      </c>
      <c r="L25" s="94" t="s">
        <v>333</v>
      </c>
      <c r="M25" s="94">
        <v>19100</v>
      </c>
      <c r="N25" s="94">
        <v>6600</v>
      </c>
      <c r="O25" s="94" t="s">
        <v>333</v>
      </c>
      <c r="P25" s="94">
        <v>13900</v>
      </c>
      <c r="Q25" s="94">
        <v>1700</v>
      </c>
      <c r="R25" s="94">
        <v>12200</v>
      </c>
      <c r="S25" s="94">
        <v>5200</v>
      </c>
      <c r="T25" s="94">
        <v>5100</v>
      </c>
      <c r="U25" s="94">
        <v>300</v>
      </c>
      <c r="V25" s="94">
        <v>4800</v>
      </c>
      <c r="W25" s="94">
        <v>1400</v>
      </c>
      <c r="X25" s="94">
        <v>5300</v>
      </c>
      <c r="Y25" s="94">
        <v>3800</v>
      </c>
      <c r="Z25" s="94">
        <v>1500</v>
      </c>
    </row>
    <row r="26" spans="1:26" ht="12.75" customHeight="1" x14ac:dyDescent="0.25">
      <c r="A26" s="62" t="s">
        <v>128</v>
      </c>
      <c r="B26" s="62" t="s">
        <v>467</v>
      </c>
      <c r="C26" s="92">
        <v>2023</v>
      </c>
      <c r="D26" s="302" t="s">
        <v>30</v>
      </c>
      <c r="E26" s="302" t="s">
        <v>439</v>
      </c>
      <c r="F26" s="300" t="s">
        <v>81</v>
      </c>
      <c r="G26" s="300" t="s">
        <v>130</v>
      </c>
      <c r="H26" s="94" t="s">
        <v>104</v>
      </c>
      <c r="I26" s="300" t="s">
        <v>440</v>
      </c>
      <c r="J26" s="94" t="s">
        <v>443</v>
      </c>
      <c r="K26" s="94" t="s">
        <v>333</v>
      </c>
      <c r="L26" s="94" t="s">
        <v>333</v>
      </c>
      <c r="M26" s="94">
        <v>40500</v>
      </c>
      <c r="N26" s="94">
        <v>21100</v>
      </c>
      <c r="O26" s="94" t="s">
        <v>333</v>
      </c>
      <c r="P26" s="94">
        <v>29300</v>
      </c>
      <c r="Q26" s="94">
        <v>9300</v>
      </c>
      <c r="R26" s="94">
        <v>20100</v>
      </c>
      <c r="S26" s="94">
        <v>16300</v>
      </c>
      <c r="T26" s="94">
        <v>11200</v>
      </c>
      <c r="U26" s="94">
        <v>2000</v>
      </c>
      <c r="V26" s="94">
        <v>9200</v>
      </c>
      <c r="W26" s="94">
        <v>4800</v>
      </c>
      <c r="X26" s="94">
        <v>16900</v>
      </c>
      <c r="Y26" s="94">
        <v>9700</v>
      </c>
      <c r="Z26" s="94">
        <v>7200</v>
      </c>
    </row>
    <row r="27" spans="1:26" ht="12.75" customHeight="1" x14ac:dyDescent="0.25">
      <c r="A27" s="62" t="s">
        <v>128</v>
      </c>
      <c r="B27" s="62" t="s">
        <v>467</v>
      </c>
      <c r="C27" s="92">
        <v>2023</v>
      </c>
      <c r="D27" s="302" t="s">
        <v>30</v>
      </c>
      <c r="E27" s="302" t="s">
        <v>439</v>
      </c>
      <c r="F27" s="300" t="s">
        <v>81</v>
      </c>
      <c r="G27" s="300" t="s">
        <v>130</v>
      </c>
      <c r="H27" s="94" t="s">
        <v>104</v>
      </c>
      <c r="I27" s="300" t="s">
        <v>440</v>
      </c>
      <c r="J27" s="94" t="s">
        <v>444</v>
      </c>
      <c r="K27" s="94" t="s">
        <v>333</v>
      </c>
      <c r="L27" s="94" t="s">
        <v>333</v>
      </c>
      <c r="M27" s="94">
        <v>58200</v>
      </c>
      <c r="N27" s="94">
        <v>32500</v>
      </c>
      <c r="O27" s="94" t="s">
        <v>333</v>
      </c>
      <c r="P27" s="94">
        <v>38300</v>
      </c>
      <c r="Q27" s="94">
        <v>14200</v>
      </c>
      <c r="R27" s="94">
        <v>24100</v>
      </c>
      <c r="S27" s="94">
        <v>23200</v>
      </c>
      <c r="T27" s="94">
        <v>19900</v>
      </c>
      <c r="U27" s="94">
        <v>4000</v>
      </c>
      <c r="V27" s="94">
        <v>15900</v>
      </c>
      <c r="W27" s="94">
        <v>9200</v>
      </c>
      <c r="X27" s="94">
        <v>26500</v>
      </c>
      <c r="Y27" s="94">
        <v>12500</v>
      </c>
      <c r="Z27" s="94">
        <v>14000</v>
      </c>
    </row>
    <row r="28" spans="1:26" ht="12.75" customHeight="1" x14ac:dyDescent="0.25">
      <c r="A28" s="62" t="s">
        <v>128</v>
      </c>
      <c r="B28" s="62" t="s">
        <v>467</v>
      </c>
      <c r="C28" s="92">
        <v>2023</v>
      </c>
      <c r="D28" s="302" t="s">
        <v>30</v>
      </c>
      <c r="E28" s="302" t="s">
        <v>439</v>
      </c>
      <c r="F28" s="300" t="s">
        <v>81</v>
      </c>
      <c r="G28" s="300" t="s">
        <v>130</v>
      </c>
      <c r="H28" s="94" t="s">
        <v>104</v>
      </c>
      <c r="I28" s="300" t="s">
        <v>440</v>
      </c>
      <c r="J28" s="94" t="s">
        <v>445</v>
      </c>
      <c r="K28" s="94" t="s">
        <v>333</v>
      </c>
      <c r="L28" s="94" t="s">
        <v>333</v>
      </c>
      <c r="M28" s="94">
        <v>84700</v>
      </c>
      <c r="N28" s="94">
        <v>50500</v>
      </c>
      <c r="O28" s="94" t="s">
        <v>333</v>
      </c>
      <c r="P28" s="94">
        <v>53800</v>
      </c>
      <c r="Q28" s="94">
        <v>22400</v>
      </c>
      <c r="R28" s="94">
        <v>31300</v>
      </c>
      <c r="S28" s="94">
        <v>34700</v>
      </c>
      <c r="T28" s="94">
        <v>31000</v>
      </c>
      <c r="U28" s="94">
        <v>7600</v>
      </c>
      <c r="V28" s="94">
        <v>23400</v>
      </c>
      <c r="W28" s="94">
        <v>15800</v>
      </c>
      <c r="X28" s="94">
        <v>37400</v>
      </c>
      <c r="Y28" s="94">
        <v>16100</v>
      </c>
      <c r="Z28" s="94">
        <v>21200</v>
      </c>
    </row>
    <row r="29" spans="1:26" ht="12.75" customHeight="1" x14ac:dyDescent="0.25">
      <c r="A29" s="62" t="s">
        <v>128</v>
      </c>
      <c r="B29" s="62" t="s">
        <v>467</v>
      </c>
      <c r="C29" s="92">
        <v>2023</v>
      </c>
      <c r="D29" s="302" t="s">
        <v>30</v>
      </c>
      <c r="E29" s="302" t="s">
        <v>439</v>
      </c>
      <c r="F29" s="300" t="s">
        <v>81</v>
      </c>
      <c r="G29" s="300" t="s">
        <v>130</v>
      </c>
      <c r="H29" s="94" t="s">
        <v>104</v>
      </c>
      <c r="I29" s="300" t="s">
        <v>440</v>
      </c>
      <c r="J29" s="94" t="s">
        <v>446</v>
      </c>
      <c r="K29" s="94" t="s">
        <v>333</v>
      </c>
      <c r="L29" s="94" t="s">
        <v>333</v>
      </c>
      <c r="M29" s="94">
        <v>121800</v>
      </c>
      <c r="N29" s="94">
        <v>76000</v>
      </c>
      <c r="O29" s="94" t="s">
        <v>333</v>
      </c>
      <c r="P29" s="94">
        <v>81400</v>
      </c>
      <c r="Q29" s="94">
        <v>36400</v>
      </c>
      <c r="R29" s="94">
        <v>44900</v>
      </c>
      <c r="S29" s="94">
        <v>54200</v>
      </c>
      <c r="T29" s="94">
        <v>40500</v>
      </c>
      <c r="U29" s="94">
        <v>11000</v>
      </c>
      <c r="V29" s="94">
        <v>29400</v>
      </c>
      <c r="W29" s="94">
        <v>21800</v>
      </c>
      <c r="X29" s="94">
        <v>44900</v>
      </c>
      <c r="Y29" s="94">
        <v>19400</v>
      </c>
      <c r="Z29" s="94">
        <v>25500</v>
      </c>
    </row>
    <row r="30" spans="1:26" ht="12.75" customHeight="1" x14ac:dyDescent="0.25">
      <c r="A30" s="62" t="s">
        <v>128</v>
      </c>
      <c r="B30" s="62" t="s">
        <v>467</v>
      </c>
      <c r="C30" s="92">
        <v>2023</v>
      </c>
      <c r="D30" s="302" t="s">
        <v>30</v>
      </c>
      <c r="E30" s="302" t="s">
        <v>439</v>
      </c>
      <c r="F30" s="300" t="s">
        <v>81</v>
      </c>
      <c r="G30" s="300" t="s">
        <v>130</v>
      </c>
      <c r="H30" s="94" t="s">
        <v>104</v>
      </c>
      <c r="I30" s="300" t="s">
        <v>440</v>
      </c>
      <c r="J30" s="94" t="s">
        <v>447</v>
      </c>
      <c r="K30" s="94" t="s">
        <v>333</v>
      </c>
      <c r="L30" s="94" t="s">
        <v>333</v>
      </c>
      <c r="M30" s="94">
        <v>74000</v>
      </c>
      <c r="N30" s="94">
        <v>41600</v>
      </c>
      <c r="O30" s="94" t="s">
        <v>333</v>
      </c>
      <c r="P30" s="94">
        <v>54800</v>
      </c>
      <c r="Q30" s="94">
        <v>17400</v>
      </c>
      <c r="R30" s="94">
        <v>37400</v>
      </c>
      <c r="S30" s="94">
        <v>32400</v>
      </c>
      <c r="T30" s="94">
        <v>19100</v>
      </c>
      <c r="U30" s="94">
        <v>3700</v>
      </c>
      <c r="V30" s="94">
        <v>15400</v>
      </c>
      <c r="W30" s="94">
        <v>9200</v>
      </c>
      <c r="X30" s="94">
        <v>7700</v>
      </c>
      <c r="Y30" s="94">
        <v>1800</v>
      </c>
      <c r="Z30" s="94">
        <v>5900</v>
      </c>
    </row>
    <row r="31" spans="1:26" ht="12.75" customHeight="1" x14ac:dyDescent="0.25">
      <c r="A31" s="62" t="s">
        <v>128</v>
      </c>
      <c r="B31" s="62" t="s">
        <v>467</v>
      </c>
      <c r="C31" s="92">
        <v>2023</v>
      </c>
      <c r="D31" s="302" t="s">
        <v>100</v>
      </c>
      <c r="E31" s="302" t="s">
        <v>448</v>
      </c>
      <c r="F31" s="300" t="s">
        <v>129</v>
      </c>
      <c r="G31" s="300" t="s">
        <v>130</v>
      </c>
      <c r="H31" s="94" t="s">
        <v>104</v>
      </c>
      <c r="I31" s="300" t="s">
        <v>440</v>
      </c>
      <c r="J31" s="300" t="s">
        <v>441</v>
      </c>
      <c r="K31" s="94">
        <v>540</v>
      </c>
      <c r="L31" s="94">
        <v>1300</v>
      </c>
      <c r="M31" s="94" t="s">
        <v>102</v>
      </c>
      <c r="N31" s="94">
        <v>400</v>
      </c>
      <c r="O31" s="94">
        <v>29.7</v>
      </c>
      <c r="P31" s="94" t="s">
        <v>102</v>
      </c>
      <c r="Q31" s="94" t="s">
        <v>102</v>
      </c>
      <c r="R31" s="94">
        <v>400</v>
      </c>
      <c r="S31" s="94">
        <v>300</v>
      </c>
      <c r="T31" s="94">
        <v>300</v>
      </c>
      <c r="U31" s="94">
        <v>0</v>
      </c>
      <c r="V31" s="94">
        <v>200</v>
      </c>
      <c r="W31" s="94">
        <v>100</v>
      </c>
      <c r="X31" s="94">
        <v>200</v>
      </c>
      <c r="Y31" s="94">
        <v>100</v>
      </c>
      <c r="Z31" s="94">
        <v>100</v>
      </c>
    </row>
    <row r="32" spans="1:26" ht="12.75" customHeight="1" x14ac:dyDescent="0.25">
      <c r="A32" s="62" t="s">
        <v>128</v>
      </c>
      <c r="B32" s="62" t="s">
        <v>467</v>
      </c>
      <c r="C32" s="92">
        <v>2023</v>
      </c>
      <c r="D32" s="302" t="s">
        <v>100</v>
      </c>
      <c r="E32" s="302" t="s">
        <v>448</v>
      </c>
      <c r="F32" s="300" t="s">
        <v>131</v>
      </c>
      <c r="G32" s="300" t="s">
        <v>130</v>
      </c>
      <c r="H32" s="94" t="s">
        <v>104</v>
      </c>
      <c r="I32" s="300" t="s">
        <v>440</v>
      </c>
      <c r="J32" s="300" t="s">
        <v>441</v>
      </c>
      <c r="K32" s="94">
        <v>1750</v>
      </c>
      <c r="L32" s="94">
        <v>12900</v>
      </c>
      <c r="M32" s="94">
        <v>2300</v>
      </c>
      <c r="N32" s="94">
        <v>800</v>
      </c>
      <c r="O32" s="94">
        <v>6.6</v>
      </c>
      <c r="P32" s="94">
        <v>1600</v>
      </c>
      <c r="Q32" s="94">
        <v>200</v>
      </c>
      <c r="R32" s="94">
        <v>1400</v>
      </c>
      <c r="S32" s="94">
        <v>600</v>
      </c>
      <c r="T32" s="94">
        <v>600</v>
      </c>
      <c r="U32" s="94" t="s">
        <v>101</v>
      </c>
      <c r="V32" s="94">
        <v>600</v>
      </c>
      <c r="W32" s="94">
        <v>200</v>
      </c>
      <c r="X32" s="94">
        <v>900</v>
      </c>
      <c r="Y32" s="94">
        <v>600</v>
      </c>
      <c r="Z32" s="94">
        <v>300</v>
      </c>
    </row>
    <row r="33" spans="1:26" ht="12.75" customHeight="1" x14ac:dyDescent="0.25">
      <c r="A33" s="62" t="s">
        <v>128</v>
      </c>
      <c r="B33" s="62" t="s">
        <v>467</v>
      </c>
      <c r="C33" s="92">
        <v>2023</v>
      </c>
      <c r="D33" s="302" t="s">
        <v>100</v>
      </c>
      <c r="E33" s="302" t="s">
        <v>448</v>
      </c>
      <c r="F33" s="300" t="s">
        <v>132</v>
      </c>
      <c r="G33" s="300" t="s">
        <v>130</v>
      </c>
      <c r="H33" s="94" t="s">
        <v>104</v>
      </c>
      <c r="I33" s="300" t="s">
        <v>440</v>
      </c>
      <c r="J33" s="300" t="s">
        <v>441</v>
      </c>
      <c r="K33" s="94">
        <v>1470</v>
      </c>
      <c r="L33" s="94">
        <v>21500</v>
      </c>
      <c r="M33" s="94">
        <v>2100</v>
      </c>
      <c r="N33" s="94">
        <v>1100</v>
      </c>
      <c r="O33" s="94">
        <v>5</v>
      </c>
      <c r="P33" s="94">
        <v>1500</v>
      </c>
      <c r="Q33" s="94">
        <v>300</v>
      </c>
      <c r="R33" s="94">
        <v>1100</v>
      </c>
      <c r="S33" s="94">
        <v>800</v>
      </c>
      <c r="T33" s="94">
        <v>700</v>
      </c>
      <c r="U33" s="94" t="s">
        <v>101</v>
      </c>
      <c r="V33" s="94">
        <v>500</v>
      </c>
      <c r="W33" s="94">
        <v>300</v>
      </c>
      <c r="X33" s="94">
        <v>800</v>
      </c>
      <c r="Y33" s="94">
        <v>400</v>
      </c>
      <c r="Z33" s="94">
        <v>400</v>
      </c>
    </row>
    <row r="34" spans="1:26" ht="12.75" customHeight="1" x14ac:dyDescent="0.25">
      <c r="A34" s="62" t="s">
        <v>128</v>
      </c>
      <c r="B34" s="62" t="s">
        <v>467</v>
      </c>
      <c r="C34" s="92">
        <v>2023</v>
      </c>
      <c r="D34" s="302" t="s">
        <v>100</v>
      </c>
      <c r="E34" s="302" t="s">
        <v>448</v>
      </c>
      <c r="F34" s="300" t="s">
        <v>133</v>
      </c>
      <c r="G34" s="300" t="s">
        <v>130</v>
      </c>
      <c r="H34" s="94" t="s">
        <v>104</v>
      </c>
      <c r="I34" s="300" t="s">
        <v>440</v>
      </c>
      <c r="J34" s="300" t="s">
        <v>441</v>
      </c>
      <c r="K34" s="94">
        <v>1920</v>
      </c>
      <c r="L34" s="94">
        <v>65400</v>
      </c>
      <c r="M34" s="94">
        <v>3000</v>
      </c>
      <c r="N34" s="94">
        <v>1800</v>
      </c>
      <c r="O34" s="94">
        <v>2.8</v>
      </c>
      <c r="P34" s="94">
        <v>2200</v>
      </c>
      <c r="Q34" s="94">
        <v>800</v>
      </c>
      <c r="R34" s="94">
        <v>1300</v>
      </c>
      <c r="S34" s="94">
        <v>1400</v>
      </c>
      <c r="T34" s="94">
        <v>900</v>
      </c>
      <c r="U34" s="94">
        <v>200</v>
      </c>
      <c r="V34" s="94">
        <v>700</v>
      </c>
      <c r="W34" s="94">
        <v>400</v>
      </c>
      <c r="X34" s="94">
        <v>1100</v>
      </c>
      <c r="Y34" s="94">
        <v>600</v>
      </c>
      <c r="Z34" s="94">
        <v>500</v>
      </c>
    </row>
    <row r="35" spans="1:26" ht="12.75" customHeight="1" x14ac:dyDescent="0.25">
      <c r="A35" s="62" t="s">
        <v>128</v>
      </c>
      <c r="B35" s="62" t="s">
        <v>467</v>
      </c>
      <c r="C35" s="92">
        <v>2023</v>
      </c>
      <c r="D35" s="302" t="s">
        <v>100</v>
      </c>
      <c r="E35" s="302" t="s">
        <v>448</v>
      </c>
      <c r="F35" s="300" t="s">
        <v>134</v>
      </c>
      <c r="G35" s="300" t="s">
        <v>130</v>
      </c>
      <c r="H35" s="94" t="s">
        <v>104</v>
      </c>
      <c r="I35" s="300" t="s">
        <v>440</v>
      </c>
      <c r="J35" s="300" t="s">
        <v>441</v>
      </c>
      <c r="K35" s="94">
        <v>2020</v>
      </c>
      <c r="L35" s="94">
        <v>148700</v>
      </c>
      <c r="M35" s="94">
        <v>3800</v>
      </c>
      <c r="N35" s="94">
        <v>2800</v>
      </c>
      <c r="O35" s="94">
        <v>1.9</v>
      </c>
      <c r="P35" s="94">
        <v>2600</v>
      </c>
      <c r="Q35" s="94">
        <v>1700</v>
      </c>
      <c r="R35" s="94">
        <v>900</v>
      </c>
      <c r="S35" s="94">
        <v>2100</v>
      </c>
      <c r="T35" s="94">
        <v>1200</v>
      </c>
      <c r="U35" s="94">
        <v>300</v>
      </c>
      <c r="V35" s="94">
        <v>800</v>
      </c>
      <c r="W35" s="94">
        <v>700</v>
      </c>
      <c r="X35" s="94">
        <v>700</v>
      </c>
      <c r="Y35" s="94">
        <v>200</v>
      </c>
      <c r="Z35" s="94">
        <v>500</v>
      </c>
    </row>
    <row r="36" spans="1:26" ht="12.75" customHeight="1" x14ac:dyDescent="0.25">
      <c r="A36" s="62" t="s">
        <v>128</v>
      </c>
      <c r="B36" s="62" t="s">
        <v>467</v>
      </c>
      <c r="C36" s="92">
        <v>2023</v>
      </c>
      <c r="D36" s="302" t="s">
        <v>100</v>
      </c>
      <c r="E36" s="302" t="s">
        <v>448</v>
      </c>
      <c r="F36" s="300" t="s">
        <v>135</v>
      </c>
      <c r="G36" s="300" t="s">
        <v>130</v>
      </c>
      <c r="H36" s="94" t="s">
        <v>104</v>
      </c>
      <c r="I36" s="300" t="s">
        <v>440</v>
      </c>
      <c r="J36" s="300" t="s">
        <v>441</v>
      </c>
      <c r="K36" s="94">
        <v>1770</v>
      </c>
      <c r="L36" s="94">
        <v>245600</v>
      </c>
      <c r="M36" s="94">
        <v>3900</v>
      </c>
      <c r="N36" s="94">
        <v>3100</v>
      </c>
      <c r="O36" s="94">
        <v>1.2</v>
      </c>
      <c r="P36" s="94">
        <v>2600</v>
      </c>
      <c r="Q36" s="94">
        <v>2000</v>
      </c>
      <c r="R36" s="94">
        <v>700</v>
      </c>
      <c r="S36" s="94">
        <v>2200</v>
      </c>
      <c r="T36" s="94">
        <v>1300</v>
      </c>
      <c r="U36" s="94">
        <v>400</v>
      </c>
      <c r="V36" s="94">
        <v>900</v>
      </c>
      <c r="W36" s="94">
        <v>800</v>
      </c>
      <c r="X36" s="94">
        <v>500</v>
      </c>
      <c r="Y36" s="94">
        <v>100</v>
      </c>
      <c r="Z36" s="94">
        <v>400</v>
      </c>
    </row>
    <row r="37" spans="1:26" ht="12.75" customHeight="1" x14ac:dyDescent="0.25">
      <c r="A37" s="62" t="s">
        <v>128</v>
      </c>
      <c r="B37" s="62" t="s">
        <v>467</v>
      </c>
      <c r="C37" s="92">
        <v>2023</v>
      </c>
      <c r="D37" s="302" t="s">
        <v>100</v>
      </c>
      <c r="E37" s="302" t="s">
        <v>448</v>
      </c>
      <c r="F37" s="300" t="s">
        <v>136</v>
      </c>
      <c r="G37" s="300" t="s">
        <v>130</v>
      </c>
      <c r="H37" s="94" t="s">
        <v>104</v>
      </c>
      <c r="I37" s="300" t="s">
        <v>440</v>
      </c>
      <c r="J37" s="300" t="s">
        <v>441</v>
      </c>
      <c r="K37" s="94">
        <v>700</v>
      </c>
      <c r="L37" s="94">
        <v>204500</v>
      </c>
      <c r="M37" s="94">
        <v>1600</v>
      </c>
      <c r="N37" s="94">
        <v>1200</v>
      </c>
      <c r="O37" s="94">
        <v>0.6</v>
      </c>
      <c r="P37" s="94">
        <v>1000</v>
      </c>
      <c r="Q37" s="94">
        <v>800</v>
      </c>
      <c r="R37" s="94">
        <v>300</v>
      </c>
      <c r="S37" s="94">
        <v>900</v>
      </c>
      <c r="T37" s="94">
        <v>500</v>
      </c>
      <c r="U37" s="94">
        <v>200</v>
      </c>
      <c r="V37" s="94">
        <v>400</v>
      </c>
      <c r="W37" s="94">
        <v>300</v>
      </c>
      <c r="X37" s="94">
        <v>200</v>
      </c>
      <c r="Y37" s="94">
        <v>0</v>
      </c>
      <c r="Z37" s="94">
        <v>200</v>
      </c>
    </row>
    <row r="38" spans="1:26" ht="12.75" customHeight="1" x14ac:dyDescent="0.25">
      <c r="A38" s="62" t="s">
        <v>128</v>
      </c>
      <c r="B38" s="62" t="s">
        <v>467</v>
      </c>
      <c r="C38" s="92">
        <v>2023</v>
      </c>
      <c r="D38" s="302" t="s">
        <v>100</v>
      </c>
      <c r="E38" s="302" t="s">
        <v>448</v>
      </c>
      <c r="F38" s="300" t="s">
        <v>137</v>
      </c>
      <c r="G38" s="300" t="s">
        <v>130</v>
      </c>
      <c r="H38" s="94" t="s">
        <v>104</v>
      </c>
      <c r="I38" s="300" t="s">
        <v>440</v>
      </c>
      <c r="J38" s="300" t="s">
        <v>441</v>
      </c>
      <c r="K38" s="94">
        <v>100</v>
      </c>
      <c r="L38" s="94">
        <v>66300</v>
      </c>
      <c r="M38" s="94" t="s">
        <v>102</v>
      </c>
      <c r="N38" s="94">
        <v>200</v>
      </c>
      <c r="O38" s="94">
        <v>0.2</v>
      </c>
      <c r="P38" s="94" t="s">
        <v>102</v>
      </c>
      <c r="Q38" s="94" t="s">
        <v>102</v>
      </c>
      <c r="R38" s="94">
        <v>100</v>
      </c>
      <c r="S38" s="94">
        <v>100</v>
      </c>
      <c r="T38" s="94">
        <v>100</v>
      </c>
      <c r="U38" s="94">
        <v>0</v>
      </c>
      <c r="V38" s="94">
        <v>0</v>
      </c>
      <c r="W38" s="94">
        <v>0</v>
      </c>
      <c r="X38" s="94">
        <v>100</v>
      </c>
      <c r="Y38" s="94" t="s">
        <v>101</v>
      </c>
      <c r="Z38" s="94">
        <v>100</v>
      </c>
    </row>
    <row r="39" spans="1:26" ht="12.75" customHeight="1" x14ac:dyDescent="0.25">
      <c r="A39" s="62" t="s">
        <v>128</v>
      </c>
      <c r="B39" s="62" t="s">
        <v>467</v>
      </c>
      <c r="C39" s="92">
        <v>2023</v>
      </c>
      <c r="D39" s="302" t="s">
        <v>100</v>
      </c>
      <c r="E39" s="302" t="s">
        <v>448</v>
      </c>
      <c r="F39" s="300" t="s">
        <v>138</v>
      </c>
      <c r="G39" s="300" t="s">
        <v>130</v>
      </c>
      <c r="H39" s="94" t="s">
        <v>104</v>
      </c>
      <c r="I39" s="300" t="s">
        <v>440</v>
      </c>
      <c r="J39" s="300" t="s">
        <v>441</v>
      </c>
      <c r="K39" s="94">
        <v>10</v>
      </c>
      <c r="L39" s="94">
        <v>10700</v>
      </c>
      <c r="M39" s="94" t="s">
        <v>102</v>
      </c>
      <c r="N39" s="94">
        <v>0</v>
      </c>
      <c r="O39" s="94">
        <v>0.1</v>
      </c>
      <c r="P39" s="94" t="s">
        <v>102</v>
      </c>
      <c r="Q39" s="94" t="s">
        <v>102</v>
      </c>
      <c r="R39" s="94">
        <v>0</v>
      </c>
      <c r="S39" s="94" t="s">
        <v>101</v>
      </c>
      <c r="T39" s="94" t="s">
        <v>101</v>
      </c>
      <c r="U39" s="94" t="s">
        <v>104</v>
      </c>
      <c r="V39" s="94" t="s">
        <v>101</v>
      </c>
      <c r="W39" s="94" t="s">
        <v>101</v>
      </c>
      <c r="X39" s="94">
        <v>0</v>
      </c>
      <c r="Y39" s="94" t="s">
        <v>104</v>
      </c>
      <c r="Z39" s="94">
        <v>0</v>
      </c>
    </row>
    <row r="40" spans="1:26" ht="12.75" customHeight="1" x14ac:dyDescent="0.25">
      <c r="A40" s="62" t="s">
        <v>128</v>
      </c>
      <c r="B40" s="62" t="s">
        <v>467</v>
      </c>
      <c r="C40" s="92">
        <v>2023</v>
      </c>
      <c r="D40" s="302" t="s">
        <v>100</v>
      </c>
      <c r="E40" s="302" t="s">
        <v>448</v>
      </c>
      <c r="F40" s="300" t="s">
        <v>81</v>
      </c>
      <c r="G40" s="300" t="s">
        <v>130</v>
      </c>
      <c r="H40" s="94" t="s">
        <v>104</v>
      </c>
      <c r="I40" s="300" t="s">
        <v>440</v>
      </c>
      <c r="J40" s="300" t="s">
        <v>441</v>
      </c>
      <c r="K40" s="94">
        <v>10280</v>
      </c>
      <c r="L40" s="94">
        <v>776700</v>
      </c>
      <c r="M40" s="94">
        <v>17800</v>
      </c>
      <c r="N40" s="94">
        <v>11400</v>
      </c>
      <c r="O40" s="94">
        <v>1.5</v>
      </c>
      <c r="P40" s="94">
        <v>12200</v>
      </c>
      <c r="Q40" s="94">
        <v>6100</v>
      </c>
      <c r="R40" s="94">
        <v>6100</v>
      </c>
      <c r="S40" s="94">
        <v>8400</v>
      </c>
      <c r="T40" s="94">
        <v>5500</v>
      </c>
      <c r="U40" s="94">
        <v>1400</v>
      </c>
      <c r="V40" s="94">
        <v>4100</v>
      </c>
      <c r="W40" s="94">
        <v>3000</v>
      </c>
      <c r="X40" s="94">
        <v>4600</v>
      </c>
      <c r="Y40" s="94">
        <v>2000</v>
      </c>
      <c r="Z40" s="94">
        <v>2600</v>
      </c>
    </row>
    <row r="41" spans="1:26" ht="12.75" customHeight="1" x14ac:dyDescent="0.25">
      <c r="A41" s="62" t="s">
        <v>128</v>
      </c>
      <c r="B41" s="62" t="s">
        <v>467</v>
      </c>
      <c r="C41" s="92">
        <v>2023</v>
      </c>
      <c r="D41" s="302" t="s">
        <v>100</v>
      </c>
      <c r="E41" s="302" t="s">
        <v>448</v>
      </c>
      <c r="F41" s="300" t="s">
        <v>81</v>
      </c>
      <c r="G41" s="97" t="s">
        <v>95</v>
      </c>
      <c r="H41" s="98" t="s">
        <v>81</v>
      </c>
      <c r="I41" s="300" t="s">
        <v>440</v>
      </c>
      <c r="J41" s="300" t="s">
        <v>441</v>
      </c>
      <c r="K41" s="94">
        <v>10280</v>
      </c>
      <c r="L41" s="94">
        <v>776700</v>
      </c>
      <c r="M41" s="94">
        <v>17800</v>
      </c>
      <c r="N41" s="94">
        <v>11400</v>
      </c>
      <c r="O41" s="94">
        <v>1.5</v>
      </c>
      <c r="P41" s="94">
        <v>12200</v>
      </c>
      <c r="Q41" s="94">
        <v>6100</v>
      </c>
      <c r="R41" s="94">
        <v>6100</v>
      </c>
      <c r="S41" s="94">
        <v>8400</v>
      </c>
      <c r="T41" s="94">
        <v>5500</v>
      </c>
      <c r="U41" s="94">
        <v>1400</v>
      </c>
      <c r="V41" s="94">
        <v>4100</v>
      </c>
      <c r="W41" s="94">
        <v>3000</v>
      </c>
      <c r="X41" s="94">
        <v>4600</v>
      </c>
      <c r="Y41" s="94">
        <v>2000</v>
      </c>
      <c r="Z41" s="94">
        <v>2600</v>
      </c>
    </row>
    <row r="42" spans="1:26" ht="12.75" customHeight="1" x14ac:dyDescent="0.25">
      <c r="A42" s="62" t="s">
        <v>128</v>
      </c>
      <c r="B42" s="62" t="s">
        <v>467</v>
      </c>
      <c r="C42" s="92">
        <v>2023</v>
      </c>
      <c r="D42" s="302" t="s">
        <v>100</v>
      </c>
      <c r="E42" s="302" t="s">
        <v>448</v>
      </c>
      <c r="F42" s="300" t="s">
        <v>81</v>
      </c>
      <c r="G42" s="97" t="s">
        <v>95</v>
      </c>
      <c r="H42" s="94" t="s">
        <v>96</v>
      </c>
      <c r="I42" s="300" t="s">
        <v>440</v>
      </c>
      <c r="J42" s="300" t="s">
        <v>441</v>
      </c>
      <c r="K42" s="94">
        <v>5850</v>
      </c>
      <c r="L42" s="94">
        <v>611900</v>
      </c>
      <c r="M42" s="94">
        <v>11100</v>
      </c>
      <c r="N42" s="94">
        <v>8500</v>
      </c>
      <c r="O42" s="94">
        <v>1.4</v>
      </c>
      <c r="P42" s="94">
        <v>7500</v>
      </c>
      <c r="Q42" s="94">
        <v>5300</v>
      </c>
      <c r="R42" s="94">
        <v>2300</v>
      </c>
      <c r="S42" s="94">
        <v>6300</v>
      </c>
      <c r="T42" s="94">
        <v>3600</v>
      </c>
      <c r="U42" s="94">
        <v>1200</v>
      </c>
      <c r="V42" s="94">
        <v>2300</v>
      </c>
      <c r="W42" s="94">
        <v>2200</v>
      </c>
      <c r="X42" s="94">
        <v>1400</v>
      </c>
      <c r="Y42" s="94">
        <v>300</v>
      </c>
      <c r="Z42" s="94">
        <v>1100</v>
      </c>
    </row>
    <row r="43" spans="1:26" ht="12.75" customHeight="1" x14ac:dyDescent="0.25">
      <c r="A43" s="62" t="s">
        <v>128</v>
      </c>
      <c r="B43" s="62" t="s">
        <v>467</v>
      </c>
      <c r="C43" s="92">
        <v>2023</v>
      </c>
      <c r="D43" s="302" t="s">
        <v>100</v>
      </c>
      <c r="E43" s="302" t="s">
        <v>448</v>
      </c>
      <c r="F43" s="300" t="s">
        <v>81</v>
      </c>
      <c r="G43" s="97" t="s">
        <v>95</v>
      </c>
      <c r="H43" s="94" t="s">
        <v>97</v>
      </c>
      <c r="I43" s="300" t="s">
        <v>440</v>
      </c>
      <c r="J43" s="300" t="s">
        <v>441</v>
      </c>
      <c r="K43" s="94">
        <v>4420</v>
      </c>
      <c r="L43" s="94">
        <v>164800</v>
      </c>
      <c r="M43" s="94">
        <v>6600</v>
      </c>
      <c r="N43" s="94">
        <v>2900</v>
      </c>
      <c r="O43" s="94">
        <v>1.7</v>
      </c>
      <c r="P43" s="94">
        <v>4700</v>
      </c>
      <c r="Q43" s="94">
        <v>800</v>
      </c>
      <c r="R43" s="94">
        <v>3900</v>
      </c>
      <c r="S43" s="94">
        <v>2200</v>
      </c>
      <c r="T43" s="94">
        <v>1900</v>
      </c>
      <c r="U43" s="94">
        <v>200</v>
      </c>
      <c r="V43" s="94">
        <v>1700</v>
      </c>
      <c r="W43" s="94">
        <v>700</v>
      </c>
      <c r="X43" s="94">
        <v>3200</v>
      </c>
      <c r="Y43" s="94">
        <v>1700</v>
      </c>
      <c r="Z43" s="94">
        <v>1500</v>
      </c>
    </row>
    <row r="44" spans="1:26" ht="12.75" customHeight="1" x14ac:dyDescent="0.25">
      <c r="A44" s="62" t="s">
        <v>128</v>
      </c>
      <c r="B44" s="62" t="s">
        <v>467</v>
      </c>
      <c r="C44" s="92">
        <v>2023</v>
      </c>
      <c r="D44" s="302" t="s">
        <v>100</v>
      </c>
      <c r="E44" s="302" t="s">
        <v>448</v>
      </c>
      <c r="F44" s="300" t="s">
        <v>81</v>
      </c>
      <c r="G44" s="94" t="s">
        <v>98</v>
      </c>
      <c r="H44" s="94" t="s">
        <v>104</v>
      </c>
      <c r="I44" s="300" t="s">
        <v>440</v>
      </c>
      <c r="J44" s="300" t="s">
        <v>441</v>
      </c>
      <c r="K44" s="94" t="s">
        <v>333</v>
      </c>
      <c r="L44" s="94" t="s">
        <v>333</v>
      </c>
      <c r="M44" s="94" t="s">
        <v>333</v>
      </c>
      <c r="N44" s="94" t="s">
        <v>333</v>
      </c>
      <c r="O44" s="94" t="s">
        <v>333</v>
      </c>
      <c r="P44" s="94" t="s">
        <v>333</v>
      </c>
      <c r="Q44" s="94" t="s">
        <v>333</v>
      </c>
      <c r="R44" s="94" t="s">
        <v>333</v>
      </c>
      <c r="S44" s="94" t="s">
        <v>333</v>
      </c>
      <c r="T44" s="94" t="s">
        <v>333</v>
      </c>
      <c r="U44" s="94" t="s">
        <v>333</v>
      </c>
      <c r="V44" s="94" t="s">
        <v>333</v>
      </c>
      <c r="W44" s="94" t="s">
        <v>333</v>
      </c>
      <c r="X44" s="94" t="s">
        <v>333</v>
      </c>
      <c r="Y44" s="94" t="s">
        <v>333</v>
      </c>
      <c r="Z44" s="94" t="s">
        <v>333</v>
      </c>
    </row>
    <row r="45" spans="1:26" ht="12.75" customHeight="1" x14ac:dyDescent="0.25">
      <c r="A45" s="62" t="s">
        <v>128</v>
      </c>
      <c r="B45" s="62" t="s">
        <v>467</v>
      </c>
      <c r="C45" s="92">
        <v>2023</v>
      </c>
      <c r="D45" s="302" t="s">
        <v>100</v>
      </c>
      <c r="E45" s="302" t="s">
        <v>448</v>
      </c>
      <c r="F45" s="300" t="s">
        <v>81</v>
      </c>
      <c r="G45" s="94" t="s">
        <v>99</v>
      </c>
      <c r="H45" s="94" t="s">
        <v>104</v>
      </c>
      <c r="I45" s="300" t="s">
        <v>440</v>
      </c>
      <c r="J45" s="300" t="s">
        <v>441</v>
      </c>
      <c r="K45" s="94" t="s">
        <v>333</v>
      </c>
      <c r="L45" s="94" t="s">
        <v>333</v>
      </c>
      <c r="M45" s="94" t="s">
        <v>333</v>
      </c>
      <c r="N45" s="94" t="s">
        <v>333</v>
      </c>
      <c r="O45" s="94" t="s">
        <v>333</v>
      </c>
      <c r="P45" s="94" t="s">
        <v>333</v>
      </c>
      <c r="Q45" s="94" t="s">
        <v>333</v>
      </c>
      <c r="R45" s="94" t="s">
        <v>333</v>
      </c>
      <c r="S45" s="94" t="s">
        <v>333</v>
      </c>
      <c r="T45" s="94" t="s">
        <v>333</v>
      </c>
      <c r="U45" s="94" t="s">
        <v>333</v>
      </c>
      <c r="V45" s="94" t="s">
        <v>333</v>
      </c>
      <c r="W45" s="94" t="s">
        <v>333</v>
      </c>
      <c r="X45" s="94" t="s">
        <v>333</v>
      </c>
      <c r="Y45" s="94" t="s">
        <v>333</v>
      </c>
      <c r="Z45" s="94" t="s">
        <v>333</v>
      </c>
    </row>
    <row r="46" spans="1:26" ht="12.75" customHeight="1" x14ac:dyDescent="0.25">
      <c r="A46" s="62" t="s">
        <v>128</v>
      </c>
      <c r="B46" s="62" t="s">
        <v>467</v>
      </c>
      <c r="C46" s="92">
        <v>2023</v>
      </c>
      <c r="D46" s="302" t="s">
        <v>100</v>
      </c>
      <c r="E46" s="302" t="s">
        <v>448</v>
      </c>
      <c r="F46" s="300" t="s">
        <v>81</v>
      </c>
      <c r="G46" s="300" t="s">
        <v>130</v>
      </c>
      <c r="H46" s="94" t="s">
        <v>104</v>
      </c>
      <c r="I46" s="94" t="s">
        <v>364</v>
      </c>
      <c r="J46" s="300" t="s">
        <v>441</v>
      </c>
      <c r="K46" s="94">
        <v>3250</v>
      </c>
      <c r="L46" s="94">
        <v>270300</v>
      </c>
      <c r="M46" s="94">
        <v>4800</v>
      </c>
      <c r="N46" s="94">
        <v>2500</v>
      </c>
      <c r="O46" s="94">
        <v>0.9</v>
      </c>
      <c r="P46" s="94">
        <v>3600</v>
      </c>
      <c r="Q46" s="94">
        <v>1300</v>
      </c>
      <c r="R46" s="94">
        <v>2300</v>
      </c>
      <c r="S46" s="94">
        <v>2100</v>
      </c>
      <c r="T46" s="94">
        <v>1200</v>
      </c>
      <c r="U46" s="94">
        <v>200</v>
      </c>
      <c r="V46" s="94">
        <v>1000</v>
      </c>
      <c r="W46" s="94">
        <v>500</v>
      </c>
      <c r="X46" s="94">
        <v>1700</v>
      </c>
      <c r="Y46" s="94">
        <v>800</v>
      </c>
      <c r="Z46" s="94">
        <v>900</v>
      </c>
    </row>
    <row r="47" spans="1:26" ht="12.75" customHeight="1" x14ac:dyDescent="0.25">
      <c r="A47" s="62" t="s">
        <v>128</v>
      </c>
      <c r="B47" s="62" t="s">
        <v>467</v>
      </c>
      <c r="C47" s="92">
        <v>2023</v>
      </c>
      <c r="D47" s="302" t="s">
        <v>100</v>
      </c>
      <c r="E47" s="302" t="s">
        <v>448</v>
      </c>
      <c r="F47" s="300" t="s">
        <v>81</v>
      </c>
      <c r="G47" s="300" t="s">
        <v>130</v>
      </c>
      <c r="H47" s="94" t="s">
        <v>104</v>
      </c>
      <c r="I47" s="94" t="s">
        <v>365</v>
      </c>
      <c r="J47" s="300" t="s">
        <v>441</v>
      </c>
      <c r="K47" s="94">
        <v>280</v>
      </c>
      <c r="L47" s="94">
        <v>2900</v>
      </c>
      <c r="M47" s="94">
        <v>500</v>
      </c>
      <c r="N47" s="94">
        <v>400</v>
      </c>
      <c r="O47" s="94">
        <v>12.8</v>
      </c>
      <c r="P47" s="94">
        <v>300</v>
      </c>
      <c r="Q47" s="94">
        <v>200</v>
      </c>
      <c r="R47" s="94">
        <v>100</v>
      </c>
      <c r="S47" s="94">
        <v>300</v>
      </c>
      <c r="T47" s="94">
        <v>200</v>
      </c>
      <c r="U47" s="94">
        <v>100</v>
      </c>
      <c r="V47" s="94">
        <v>100</v>
      </c>
      <c r="W47" s="94">
        <v>100</v>
      </c>
      <c r="X47" s="94">
        <v>0</v>
      </c>
      <c r="Y47" s="94" t="s">
        <v>101</v>
      </c>
      <c r="Z47" s="94">
        <v>0</v>
      </c>
    </row>
    <row r="48" spans="1:26" ht="12.75" customHeight="1" x14ac:dyDescent="0.25">
      <c r="A48" s="62" t="s">
        <v>128</v>
      </c>
      <c r="B48" s="62" t="s">
        <v>467</v>
      </c>
      <c r="C48" s="92">
        <v>2023</v>
      </c>
      <c r="D48" s="302" t="s">
        <v>100</v>
      </c>
      <c r="E48" s="302" t="s">
        <v>448</v>
      </c>
      <c r="F48" s="300" t="s">
        <v>81</v>
      </c>
      <c r="G48" s="300" t="s">
        <v>130</v>
      </c>
      <c r="H48" s="94" t="s">
        <v>104</v>
      </c>
      <c r="I48" s="94" t="s">
        <v>366</v>
      </c>
      <c r="J48" s="300" t="s">
        <v>441</v>
      </c>
      <c r="K48" s="94">
        <v>110</v>
      </c>
      <c r="L48" s="94">
        <v>2200</v>
      </c>
      <c r="M48" s="94">
        <v>200</v>
      </c>
      <c r="N48" s="94">
        <v>100</v>
      </c>
      <c r="O48" s="94">
        <v>5.3</v>
      </c>
      <c r="P48" s="94">
        <v>100</v>
      </c>
      <c r="Q48" s="94" t="s">
        <v>101</v>
      </c>
      <c r="R48" s="94">
        <v>100</v>
      </c>
      <c r="S48" s="94">
        <v>100</v>
      </c>
      <c r="T48" s="94">
        <v>100</v>
      </c>
      <c r="U48" s="94" t="s">
        <v>101</v>
      </c>
      <c r="V48" s="94">
        <v>0</v>
      </c>
      <c r="W48" s="94">
        <v>0</v>
      </c>
      <c r="X48" s="94">
        <v>0</v>
      </c>
      <c r="Y48" s="94" t="s">
        <v>101</v>
      </c>
      <c r="Z48" s="94">
        <v>0</v>
      </c>
    </row>
    <row r="49" spans="1:26" ht="12.75" customHeight="1" x14ac:dyDescent="0.25">
      <c r="A49" s="62" t="s">
        <v>128</v>
      </c>
      <c r="B49" s="62" t="s">
        <v>467</v>
      </c>
      <c r="C49" s="92">
        <v>2023</v>
      </c>
      <c r="D49" s="302" t="s">
        <v>100</v>
      </c>
      <c r="E49" s="302" t="s">
        <v>448</v>
      </c>
      <c r="F49" s="300" t="s">
        <v>81</v>
      </c>
      <c r="G49" s="300" t="s">
        <v>130</v>
      </c>
      <c r="H49" s="94" t="s">
        <v>104</v>
      </c>
      <c r="I49" s="94" t="s">
        <v>367</v>
      </c>
      <c r="J49" s="300" t="s">
        <v>441</v>
      </c>
      <c r="K49" s="94">
        <v>5650</v>
      </c>
      <c r="L49" s="94">
        <v>375200</v>
      </c>
      <c r="M49" s="94">
        <v>10300</v>
      </c>
      <c r="N49" s="94">
        <v>6900</v>
      </c>
      <c r="O49" s="94">
        <v>1.9</v>
      </c>
      <c r="P49" s="94">
        <v>6800</v>
      </c>
      <c r="Q49" s="94">
        <v>3600</v>
      </c>
      <c r="R49" s="94">
        <v>3200</v>
      </c>
      <c r="S49" s="94">
        <v>4900</v>
      </c>
      <c r="T49" s="94">
        <v>3500</v>
      </c>
      <c r="U49" s="94">
        <v>1000</v>
      </c>
      <c r="V49" s="94">
        <v>2500</v>
      </c>
      <c r="W49" s="94">
        <v>2000</v>
      </c>
      <c r="X49" s="94">
        <v>2400</v>
      </c>
      <c r="Y49" s="94">
        <v>1100</v>
      </c>
      <c r="Z49" s="94">
        <v>1300</v>
      </c>
    </row>
    <row r="50" spans="1:26" ht="12.75" customHeight="1" x14ac:dyDescent="0.25">
      <c r="A50" s="62" t="s">
        <v>128</v>
      </c>
      <c r="B50" s="62" t="s">
        <v>467</v>
      </c>
      <c r="C50" s="92">
        <v>2023</v>
      </c>
      <c r="D50" s="302" t="s">
        <v>100</v>
      </c>
      <c r="E50" s="302" t="s">
        <v>448</v>
      </c>
      <c r="F50" s="300" t="s">
        <v>81</v>
      </c>
      <c r="G50" s="300" t="s">
        <v>130</v>
      </c>
      <c r="H50" s="94" t="s">
        <v>104</v>
      </c>
      <c r="I50" s="94" t="s">
        <v>368</v>
      </c>
      <c r="J50" s="300" t="s">
        <v>441</v>
      </c>
      <c r="K50" s="94">
        <v>230</v>
      </c>
      <c r="L50" s="94">
        <v>27700</v>
      </c>
      <c r="M50" s="94">
        <v>400</v>
      </c>
      <c r="N50" s="94">
        <v>300</v>
      </c>
      <c r="O50" s="94">
        <v>1.2</v>
      </c>
      <c r="P50" s="94">
        <v>300</v>
      </c>
      <c r="Q50" s="94">
        <v>200</v>
      </c>
      <c r="R50" s="94">
        <v>100</v>
      </c>
      <c r="S50" s="94">
        <v>300</v>
      </c>
      <c r="T50" s="94">
        <v>100</v>
      </c>
      <c r="U50" s="94">
        <v>0</v>
      </c>
      <c r="V50" s="94">
        <v>100</v>
      </c>
      <c r="W50" s="94">
        <v>100</v>
      </c>
      <c r="X50" s="94">
        <v>100</v>
      </c>
      <c r="Y50" s="94" t="s">
        <v>101</v>
      </c>
      <c r="Z50" s="94">
        <v>100</v>
      </c>
    </row>
    <row r="51" spans="1:26" ht="12.75" customHeight="1" x14ac:dyDescent="0.25">
      <c r="A51" s="62" t="s">
        <v>128</v>
      </c>
      <c r="B51" s="62" t="s">
        <v>467</v>
      </c>
      <c r="C51" s="92">
        <v>2023</v>
      </c>
      <c r="D51" s="302" t="s">
        <v>100</v>
      </c>
      <c r="E51" s="302" t="s">
        <v>448</v>
      </c>
      <c r="F51" s="300" t="s">
        <v>81</v>
      </c>
      <c r="G51" s="300" t="s">
        <v>130</v>
      </c>
      <c r="H51" s="94" t="s">
        <v>104</v>
      </c>
      <c r="I51" s="94" t="s">
        <v>369</v>
      </c>
      <c r="J51" s="300" t="s">
        <v>441</v>
      </c>
      <c r="K51" s="94">
        <v>50</v>
      </c>
      <c r="L51" s="94">
        <v>5800</v>
      </c>
      <c r="M51" s="94">
        <v>100</v>
      </c>
      <c r="N51" s="94">
        <v>100</v>
      </c>
      <c r="O51" s="94">
        <v>1.2</v>
      </c>
      <c r="P51" s="94">
        <v>100</v>
      </c>
      <c r="Q51" s="94" t="s">
        <v>101</v>
      </c>
      <c r="R51" s="94" t="s">
        <v>101</v>
      </c>
      <c r="S51" s="94">
        <v>0</v>
      </c>
      <c r="T51" s="94" t="s">
        <v>101</v>
      </c>
      <c r="U51" s="94" t="s">
        <v>101</v>
      </c>
      <c r="V51" s="94" t="s">
        <v>101</v>
      </c>
      <c r="W51" s="94" t="s">
        <v>101</v>
      </c>
      <c r="X51" s="94" t="s">
        <v>101</v>
      </c>
      <c r="Y51" s="94" t="s">
        <v>101</v>
      </c>
      <c r="Z51" s="94" t="s">
        <v>101</v>
      </c>
    </row>
    <row r="52" spans="1:26" ht="12.75" customHeight="1" x14ac:dyDescent="0.25">
      <c r="A52" s="62" t="s">
        <v>128</v>
      </c>
      <c r="B52" s="62" t="s">
        <v>467</v>
      </c>
      <c r="C52" s="92">
        <v>2023</v>
      </c>
      <c r="D52" s="302" t="s">
        <v>100</v>
      </c>
      <c r="E52" s="302" t="s">
        <v>448</v>
      </c>
      <c r="F52" s="300" t="s">
        <v>81</v>
      </c>
      <c r="G52" s="300" t="s">
        <v>130</v>
      </c>
      <c r="H52" s="94" t="s">
        <v>104</v>
      </c>
      <c r="I52" s="94" t="s">
        <v>370</v>
      </c>
      <c r="J52" s="300" t="s">
        <v>441</v>
      </c>
      <c r="K52" s="94">
        <v>90</v>
      </c>
      <c r="L52" s="94">
        <v>10100</v>
      </c>
      <c r="M52" s="94">
        <v>200</v>
      </c>
      <c r="N52" s="94">
        <v>100</v>
      </c>
      <c r="O52" s="94">
        <v>1.4</v>
      </c>
      <c r="P52" s="94">
        <v>100</v>
      </c>
      <c r="Q52" s="94">
        <v>100</v>
      </c>
      <c r="R52" s="94" t="s">
        <v>101</v>
      </c>
      <c r="S52" s="94">
        <v>100</v>
      </c>
      <c r="T52" s="94" t="s">
        <v>101</v>
      </c>
      <c r="U52" s="94" t="s">
        <v>101</v>
      </c>
      <c r="V52" s="94" t="s">
        <v>101</v>
      </c>
      <c r="W52" s="94">
        <v>0</v>
      </c>
      <c r="X52" s="94" t="s">
        <v>101</v>
      </c>
      <c r="Y52" s="94" t="s">
        <v>101</v>
      </c>
      <c r="Z52" s="94" t="s">
        <v>101</v>
      </c>
    </row>
    <row r="53" spans="1:26" ht="12.75" customHeight="1" x14ac:dyDescent="0.25">
      <c r="A53" s="62" t="s">
        <v>128</v>
      </c>
      <c r="B53" s="62" t="s">
        <v>467</v>
      </c>
      <c r="C53" s="92">
        <v>2023</v>
      </c>
      <c r="D53" s="302" t="s">
        <v>100</v>
      </c>
      <c r="E53" s="302" t="s">
        <v>448</v>
      </c>
      <c r="F53" s="300" t="s">
        <v>81</v>
      </c>
      <c r="G53" s="300" t="s">
        <v>130</v>
      </c>
      <c r="H53" s="94" t="s">
        <v>104</v>
      </c>
      <c r="I53" s="94" t="s">
        <v>371</v>
      </c>
      <c r="J53" s="300" t="s">
        <v>441</v>
      </c>
      <c r="K53" s="94">
        <v>620</v>
      </c>
      <c r="L53" s="94">
        <v>82600</v>
      </c>
      <c r="M53" s="94">
        <v>1200</v>
      </c>
      <c r="N53" s="94">
        <v>900</v>
      </c>
      <c r="O53" s="94">
        <v>1.1000000000000001</v>
      </c>
      <c r="P53" s="94">
        <v>800</v>
      </c>
      <c r="Q53" s="94">
        <v>500</v>
      </c>
      <c r="R53" s="94">
        <v>300</v>
      </c>
      <c r="S53" s="94">
        <v>700</v>
      </c>
      <c r="T53" s="94">
        <v>400</v>
      </c>
      <c r="U53" s="94">
        <v>100</v>
      </c>
      <c r="V53" s="94">
        <v>300</v>
      </c>
      <c r="W53" s="94">
        <v>200</v>
      </c>
      <c r="X53" s="94">
        <v>300</v>
      </c>
      <c r="Y53" s="94" t="s">
        <v>101</v>
      </c>
      <c r="Z53" s="94">
        <v>200</v>
      </c>
    </row>
    <row r="54" spans="1:26" ht="12.75" customHeight="1" x14ac:dyDescent="0.25">
      <c r="A54" s="62" t="s">
        <v>128</v>
      </c>
      <c r="B54" s="62" t="s">
        <v>467</v>
      </c>
      <c r="C54" s="92">
        <v>2023</v>
      </c>
      <c r="D54" s="302" t="s">
        <v>100</v>
      </c>
      <c r="E54" s="302" t="s">
        <v>448</v>
      </c>
      <c r="F54" s="300" t="s">
        <v>81</v>
      </c>
      <c r="G54" s="300" t="s">
        <v>130</v>
      </c>
      <c r="H54" s="94" t="s">
        <v>104</v>
      </c>
      <c r="I54" s="300" t="s">
        <v>440</v>
      </c>
      <c r="J54" s="94" t="s">
        <v>442</v>
      </c>
      <c r="K54" s="94" t="s">
        <v>333</v>
      </c>
      <c r="L54" s="94" t="s">
        <v>333</v>
      </c>
      <c r="M54" s="94">
        <v>800</v>
      </c>
      <c r="N54" s="94">
        <v>300</v>
      </c>
      <c r="O54" s="94" t="s">
        <v>333</v>
      </c>
      <c r="P54" s="94">
        <v>600</v>
      </c>
      <c r="Q54" s="94">
        <v>100</v>
      </c>
      <c r="R54" s="94">
        <v>500</v>
      </c>
      <c r="S54" s="94">
        <v>200</v>
      </c>
      <c r="T54" s="94">
        <v>200</v>
      </c>
      <c r="U54" s="94" t="s">
        <v>101</v>
      </c>
      <c r="V54" s="94">
        <v>200</v>
      </c>
      <c r="W54" s="94">
        <v>100</v>
      </c>
      <c r="X54" s="94">
        <v>100</v>
      </c>
      <c r="Y54" s="94" t="s">
        <v>101</v>
      </c>
      <c r="Z54" s="94" t="s">
        <v>101</v>
      </c>
    </row>
    <row r="55" spans="1:26" ht="12.75" customHeight="1" x14ac:dyDescent="0.25">
      <c r="A55" s="62" t="s">
        <v>128</v>
      </c>
      <c r="B55" s="62" t="s">
        <v>467</v>
      </c>
      <c r="C55" s="92">
        <v>2023</v>
      </c>
      <c r="D55" s="302" t="s">
        <v>100</v>
      </c>
      <c r="E55" s="302" t="s">
        <v>448</v>
      </c>
      <c r="F55" s="300" t="s">
        <v>81</v>
      </c>
      <c r="G55" s="300" t="s">
        <v>130</v>
      </c>
      <c r="H55" s="94" t="s">
        <v>104</v>
      </c>
      <c r="I55" s="300" t="s">
        <v>440</v>
      </c>
      <c r="J55" s="94" t="s">
        <v>443</v>
      </c>
      <c r="K55" s="94" t="s">
        <v>333</v>
      </c>
      <c r="L55" s="94" t="s">
        <v>333</v>
      </c>
      <c r="M55" s="94">
        <v>1700</v>
      </c>
      <c r="N55" s="94">
        <v>1100</v>
      </c>
      <c r="O55" s="94" t="s">
        <v>333</v>
      </c>
      <c r="P55" s="94">
        <v>1200</v>
      </c>
      <c r="Q55" s="94">
        <v>700</v>
      </c>
      <c r="R55" s="94">
        <v>500</v>
      </c>
      <c r="S55" s="94">
        <v>900</v>
      </c>
      <c r="T55" s="94">
        <v>500</v>
      </c>
      <c r="U55" s="94">
        <v>100</v>
      </c>
      <c r="V55" s="94">
        <v>400</v>
      </c>
      <c r="W55" s="94">
        <v>300</v>
      </c>
      <c r="X55" s="94">
        <v>400</v>
      </c>
      <c r="Y55" s="94">
        <v>200</v>
      </c>
      <c r="Z55" s="94">
        <v>200</v>
      </c>
    </row>
    <row r="56" spans="1:26" ht="12.75" customHeight="1" x14ac:dyDescent="0.25">
      <c r="A56" s="62" t="s">
        <v>128</v>
      </c>
      <c r="B56" s="62" t="s">
        <v>467</v>
      </c>
      <c r="C56" s="92">
        <v>2023</v>
      </c>
      <c r="D56" s="302" t="s">
        <v>100</v>
      </c>
      <c r="E56" s="302" t="s">
        <v>448</v>
      </c>
      <c r="F56" s="300" t="s">
        <v>81</v>
      </c>
      <c r="G56" s="300" t="s">
        <v>130</v>
      </c>
      <c r="H56" s="94" t="s">
        <v>104</v>
      </c>
      <c r="I56" s="300" t="s">
        <v>440</v>
      </c>
      <c r="J56" s="94" t="s">
        <v>444</v>
      </c>
      <c r="K56" s="94" t="s">
        <v>333</v>
      </c>
      <c r="L56" s="94" t="s">
        <v>333</v>
      </c>
      <c r="M56" s="94">
        <v>2400</v>
      </c>
      <c r="N56" s="94">
        <v>1600</v>
      </c>
      <c r="O56" s="94" t="s">
        <v>333</v>
      </c>
      <c r="P56" s="94">
        <v>1500</v>
      </c>
      <c r="Q56" s="94">
        <v>900</v>
      </c>
      <c r="R56" s="94">
        <v>700</v>
      </c>
      <c r="S56" s="94">
        <v>1100</v>
      </c>
      <c r="T56" s="94">
        <v>900</v>
      </c>
      <c r="U56" s="94">
        <v>200</v>
      </c>
      <c r="V56" s="94">
        <v>700</v>
      </c>
      <c r="W56" s="94">
        <v>500</v>
      </c>
      <c r="X56" s="94">
        <v>800</v>
      </c>
      <c r="Y56" s="94">
        <v>400</v>
      </c>
      <c r="Z56" s="94">
        <v>400</v>
      </c>
    </row>
    <row r="57" spans="1:26" ht="12.75" customHeight="1" x14ac:dyDescent="0.25">
      <c r="A57" s="62" t="s">
        <v>128</v>
      </c>
      <c r="B57" s="62" t="s">
        <v>467</v>
      </c>
      <c r="C57" s="92">
        <v>2023</v>
      </c>
      <c r="D57" s="302" t="s">
        <v>100</v>
      </c>
      <c r="E57" s="302" t="s">
        <v>448</v>
      </c>
      <c r="F57" s="300" t="s">
        <v>81</v>
      </c>
      <c r="G57" s="300" t="s">
        <v>130</v>
      </c>
      <c r="H57" s="94" t="s">
        <v>104</v>
      </c>
      <c r="I57" s="300" t="s">
        <v>440</v>
      </c>
      <c r="J57" s="94" t="s">
        <v>445</v>
      </c>
      <c r="K57" s="94" t="s">
        <v>333</v>
      </c>
      <c r="L57" s="94" t="s">
        <v>333</v>
      </c>
      <c r="M57" s="94">
        <v>3600</v>
      </c>
      <c r="N57" s="94">
        <v>2400</v>
      </c>
      <c r="O57" s="94" t="s">
        <v>333</v>
      </c>
      <c r="P57" s="94">
        <v>2200</v>
      </c>
      <c r="Q57" s="94">
        <v>1300</v>
      </c>
      <c r="R57" s="94">
        <v>1000</v>
      </c>
      <c r="S57" s="94">
        <v>1700</v>
      </c>
      <c r="T57" s="94">
        <v>1300</v>
      </c>
      <c r="U57" s="94">
        <v>400</v>
      </c>
      <c r="V57" s="94">
        <v>1000</v>
      </c>
      <c r="W57" s="94">
        <v>700</v>
      </c>
      <c r="X57" s="94">
        <v>1200</v>
      </c>
      <c r="Y57" s="94">
        <v>500</v>
      </c>
      <c r="Z57" s="94">
        <v>700</v>
      </c>
    </row>
    <row r="58" spans="1:26" ht="12.75" customHeight="1" x14ac:dyDescent="0.25">
      <c r="A58" s="62" t="s">
        <v>128</v>
      </c>
      <c r="B58" s="62" t="s">
        <v>467</v>
      </c>
      <c r="C58" s="92">
        <v>2023</v>
      </c>
      <c r="D58" s="302" t="s">
        <v>100</v>
      </c>
      <c r="E58" s="302" t="s">
        <v>448</v>
      </c>
      <c r="F58" s="300" t="s">
        <v>81</v>
      </c>
      <c r="G58" s="300" t="s">
        <v>130</v>
      </c>
      <c r="H58" s="94" t="s">
        <v>104</v>
      </c>
      <c r="I58" s="300" t="s">
        <v>440</v>
      </c>
      <c r="J58" s="94" t="s">
        <v>446</v>
      </c>
      <c r="K58" s="94" t="s">
        <v>333</v>
      </c>
      <c r="L58" s="94" t="s">
        <v>333</v>
      </c>
      <c r="M58" s="94">
        <v>5900</v>
      </c>
      <c r="N58" s="94">
        <v>4000</v>
      </c>
      <c r="O58" s="94" t="s">
        <v>333</v>
      </c>
      <c r="P58" s="94">
        <v>4100</v>
      </c>
      <c r="Q58" s="94">
        <v>2300</v>
      </c>
      <c r="R58" s="94">
        <v>1900</v>
      </c>
      <c r="S58" s="94">
        <v>3000</v>
      </c>
      <c r="T58" s="94">
        <v>1800</v>
      </c>
      <c r="U58" s="94">
        <v>500</v>
      </c>
      <c r="V58" s="94">
        <v>1300</v>
      </c>
      <c r="W58" s="94">
        <v>1000</v>
      </c>
      <c r="X58" s="94">
        <v>1700</v>
      </c>
      <c r="Y58" s="94">
        <v>700</v>
      </c>
      <c r="Z58" s="94">
        <v>1000</v>
      </c>
    </row>
    <row r="59" spans="1:26" ht="12.75" customHeight="1" x14ac:dyDescent="0.25">
      <c r="A59" s="62" t="s">
        <v>128</v>
      </c>
      <c r="B59" s="62" t="s">
        <v>467</v>
      </c>
      <c r="C59" s="92">
        <v>2023</v>
      </c>
      <c r="D59" s="302" t="s">
        <v>100</v>
      </c>
      <c r="E59" s="302" t="s">
        <v>448</v>
      </c>
      <c r="F59" s="300" t="s">
        <v>81</v>
      </c>
      <c r="G59" s="300" t="s">
        <v>130</v>
      </c>
      <c r="H59" s="94" t="s">
        <v>104</v>
      </c>
      <c r="I59" s="300" t="s">
        <v>440</v>
      </c>
      <c r="J59" s="94" t="s">
        <v>447</v>
      </c>
      <c r="K59" s="94" t="s">
        <v>333</v>
      </c>
      <c r="L59" s="94" t="s">
        <v>333</v>
      </c>
      <c r="M59" s="94">
        <v>3300</v>
      </c>
      <c r="N59" s="94">
        <v>2000</v>
      </c>
      <c r="O59" s="94" t="s">
        <v>333</v>
      </c>
      <c r="P59" s="94">
        <v>2600</v>
      </c>
      <c r="Q59" s="94">
        <v>900</v>
      </c>
      <c r="R59" s="94">
        <v>1700</v>
      </c>
      <c r="S59" s="94">
        <v>1600</v>
      </c>
      <c r="T59" s="94">
        <v>700</v>
      </c>
      <c r="U59" s="94">
        <v>100</v>
      </c>
      <c r="V59" s="94">
        <v>600</v>
      </c>
      <c r="W59" s="94">
        <v>400</v>
      </c>
      <c r="X59" s="94">
        <v>300</v>
      </c>
      <c r="Y59" s="94" t="s">
        <v>101</v>
      </c>
      <c r="Z59" s="94">
        <v>200</v>
      </c>
    </row>
    <row r="60" spans="1:26" ht="12.75" customHeight="1" x14ac:dyDescent="0.25">
      <c r="A60" s="62" t="s">
        <v>128</v>
      </c>
      <c r="B60" s="62" t="s">
        <v>467</v>
      </c>
      <c r="C60" s="92">
        <v>2023</v>
      </c>
      <c r="D60" s="302" t="s">
        <v>103</v>
      </c>
      <c r="E60" s="302" t="s">
        <v>449</v>
      </c>
      <c r="F60" s="300" t="s">
        <v>129</v>
      </c>
      <c r="G60" s="300" t="s">
        <v>130</v>
      </c>
      <c r="H60" s="94" t="s">
        <v>104</v>
      </c>
      <c r="I60" s="300" t="s">
        <v>440</v>
      </c>
      <c r="J60" s="300" t="s">
        <v>441</v>
      </c>
      <c r="K60" s="94">
        <v>190</v>
      </c>
      <c r="L60" s="94">
        <v>300</v>
      </c>
      <c r="M60" s="94">
        <v>400</v>
      </c>
      <c r="N60" s="94">
        <v>300</v>
      </c>
      <c r="O60" s="94">
        <v>113.3</v>
      </c>
      <c r="P60" s="94">
        <v>200</v>
      </c>
      <c r="Q60" s="94">
        <v>200</v>
      </c>
      <c r="R60" s="94">
        <v>100</v>
      </c>
      <c r="S60" s="94">
        <v>200</v>
      </c>
      <c r="T60" s="94">
        <v>200</v>
      </c>
      <c r="U60" s="94">
        <v>100</v>
      </c>
      <c r="V60" s="94">
        <v>100</v>
      </c>
      <c r="W60" s="94">
        <v>100</v>
      </c>
      <c r="X60" s="94">
        <v>0</v>
      </c>
      <c r="Y60" s="94">
        <v>0</v>
      </c>
      <c r="Z60" s="94">
        <v>0</v>
      </c>
    </row>
    <row r="61" spans="1:26" ht="12.75" customHeight="1" x14ac:dyDescent="0.25">
      <c r="A61" s="62" t="s">
        <v>128</v>
      </c>
      <c r="B61" s="62" t="s">
        <v>467</v>
      </c>
      <c r="C61" s="92">
        <v>2023</v>
      </c>
      <c r="D61" s="302" t="s">
        <v>103</v>
      </c>
      <c r="E61" s="302" t="s">
        <v>449</v>
      </c>
      <c r="F61" s="300" t="s">
        <v>131</v>
      </c>
      <c r="G61" s="300" t="s">
        <v>130</v>
      </c>
      <c r="H61" s="94" t="s">
        <v>104</v>
      </c>
      <c r="I61" s="300" t="s">
        <v>440</v>
      </c>
      <c r="J61" s="300" t="s">
        <v>441</v>
      </c>
      <c r="K61" s="94">
        <v>50</v>
      </c>
      <c r="L61" s="94">
        <v>400</v>
      </c>
      <c r="M61" s="94">
        <v>100</v>
      </c>
      <c r="N61" s="94">
        <v>100</v>
      </c>
      <c r="O61" s="94">
        <v>15.4</v>
      </c>
      <c r="P61" s="94">
        <v>100</v>
      </c>
      <c r="Q61" s="94">
        <v>0</v>
      </c>
      <c r="R61" s="94">
        <v>0</v>
      </c>
      <c r="S61" s="94">
        <v>0</v>
      </c>
      <c r="T61" s="94">
        <v>0</v>
      </c>
      <c r="U61" s="94">
        <v>0</v>
      </c>
      <c r="V61" s="94">
        <v>0</v>
      </c>
      <c r="W61" s="94">
        <v>0</v>
      </c>
      <c r="X61" s="94">
        <v>0</v>
      </c>
      <c r="Y61" s="94">
        <v>0</v>
      </c>
      <c r="Z61" s="94">
        <v>0</v>
      </c>
    </row>
    <row r="62" spans="1:26" ht="12.75" customHeight="1" x14ac:dyDescent="0.25">
      <c r="A62" s="62" t="s">
        <v>128</v>
      </c>
      <c r="B62" s="62" t="s">
        <v>467</v>
      </c>
      <c r="C62" s="92">
        <v>2023</v>
      </c>
      <c r="D62" s="302" t="s">
        <v>103</v>
      </c>
      <c r="E62" s="302" t="s">
        <v>449</v>
      </c>
      <c r="F62" s="300" t="s">
        <v>132</v>
      </c>
      <c r="G62" s="300" t="s">
        <v>130</v>
      </c>
      <c r="H62" s="94" t="s">
        <v>104</v>
      </c>
      <c r="I62" s="300" t="s">
        <v>440</v>
      </c>
      <c r="J62" s="300" t="s">
        <v>441</v>
      </c>
      <c r="K62" s="94">
        <v>60</v>
      </c>
      <c r="L62" s="94">
        <v>900</v>
      </c>
      <c r="M62" s="94">
        <v>100</v>
      </c>
      <c r="N62" s="94">
        <v>100</v>
      </c>
      <c r="O62" s="94">
        <v>8</v>
      </c>
      <c r="P62" s="94">
        <v>100</v>
      </c>
      <c r="Q62" s="94">
        <v>0</v>
      </c>
      <c r="R62" s="94">
        <v>0</v>
      </c>
      <c r="S62" s="94">
        <v>0</v>
      </c>
      <c r="T62" s="94">
        <v>0</v>
      </c>
      <c r="U62" s="94">
        <v>0</v>
      </c>
      <c r="V62" s="94">
        <v>0</v>
      </c>
      <c r="W62" s="94">
        <v>0</v>
      </c>
      <c r="X62" s="94">
        <v>0</v>
      </c>
      <c r="Y62" s="94">
        <v>0</v>
      </c>
      <c r="Z62" s="94">
        <v>0</v>
      </c>
    </row>
    <row r="63" spans="1:26" ht="12.75" customHeight="1" x14ac:dyDescent="0.25">
      <c r="A63" s="62" t="s">
        <v>128</v>
      </c>
      <c r="B63" s="62" t="s">
        <v>467</v>
      </c>
      <c r="C63" s="92">
        <v>2023</v>
      </c>
      <c r="D63" s="302" t="s">
        <v>103</v>
      </c>
      <c r="E63" s="302" t="s">
        <v>449</v>
      </c>
      <c r="F63" s="300" t="s">
        <v>133</v>
      </c>
      <c r="G63" s="300" t="s">
        <v>130</v>
      </c>
      <c r="H63" s="94" t="s">
        <v>104</v>
      </c>
      <c r="I63" s="300" t="s">
        <v>440</v>
      </c>
      <c r="J63" s="300" t="s">
        <v>441</v>
      </c>
      <c r="K63" s="94">
        <v>80</v>
      </c>
      <c r="L63" s="94">
        <v>2500</v>
      </c>
      <c r="M63" s="94">
        <v>200</v>
      </c>
      <c r="N63" s="94">
        <v>100</v>
      </c>
      <c r="O63" s="94">
        <v>4.4000000000000004</v>
      </c>
      <c r="P63" s="94">
        <v>100</v>
      </c>
      <c r="Q63" s="94">
        <v>100</v>
      </c>
      <c r="R63" s="94">
        <v>100</v>
      </c>
      <c r="S63" s="94">
        <v>100</v>
      </c>
      <c r="T63" s="94">
        <v>100</v>
      </c>
      <c r="U63" s="94">
        <v>0</v>
      </c>
      <c r="V63" s="94">
        <v>0</v>
      </c>
      <c r="W63" s="94">
        <v>0</v>
      </c>
      <c r="X63" s="94">
        <v>0</v>
      </c>
      <c r="Y63" s="94">
        <v>0</v>
      </c>
      <c r="Z63" s="94">
        <v>0</v>
      </c>
    </row>
    <row r="64" spans="1:26" ht="12.75" customHeight="1" x14ac:dyDescent="0.25">
      <c r="A64" s="62" t="s">
        <v>128</v>
      </c>
      <c r="B64" s="62" t="s">
        <v>467</v>
      </c>
      <c r="C64" s="92">
        <v>2023</v>
      </c>
      <c r="D64" s="302" t="s">
        <v>103</v>
      </c>
      <c r="E64" s="302" t="s">
        <v>449</v>
      </c>
      <c r="F64" s="300" t="s">
        <v>134</v>
      </c>
      <c r="G64" s="300" t="s">
        <v>130</v>
      </c>
      <c r="H64" s="94" t="s">
        <v>104</v>
      </c>
      <c r="I64" s="300" t="s">
        <v>440</v>
      </c>
      <c r="J64" s="300" t="s">
        <v>441</v>
      </c>
      <c r="K64" s="94">
        <v>30</v>
      </c>
      <c r="L64" s="94">
        <v>2200</v>
      </c>
      <c r="M64" s="94">
        <v>100</v>
      </c>
      <c r="N64" s="94">
        <v>100</v>
      </c>
      <c r="O64" s="94">
        <v>2.4</v>
      </c>
      <c r="P64" s="94">
        <v>0</v>
      </c>
      <c r="Q64" s="94">
        <v>0</v>
      </c>
      <c r="R64" s="94">
        <v>0</v>
      </c>
      <c r="S64" s="94">
        <v>0</v>
      </c>
      <c r="T64" s="94">
        <v>0</v>
      </c>
      <c r="U64" s="94">
        <v>0</v>
      </c>
      <c r="V64" s="94">
        <v>0</v>
      </c>
      <c r="W64" s="94">
        <v>0</v>
      </c>
      <c r="X64" s="94">
        <v>0</v>
      </c>
      <c r="Y64" s="94">
        <v>0</v>
      </c>
      <c r="Z64" s="94">
        <v>0</v>
      </c>
    </row>
    <row r="65" spans="1:26" ht="12.75" customHeight="1" x14ac:dyDescent="0.25">
      <c r="A65" s="62" t="s">
        <v>128</v>
      </c>
      <c r="B65" s="62" t="s">
        <v>467</v>
      </c>
      <c r="C65" s="92">
        <v>2023</v>
      </c>
      <c r="D65" s="302" t="s">
        <v>103</v>
      </c>
      <c r="E65" s="302" t="s">
        <v>449</v>
      </c>
      <c r="F65" s="300" t="s">
        <v>135</v>
      </c>
      <c r="G65" s="300" t="s">
        <v>130</v>
      </c>
      <c r="H65" s="94" t="s">
        <v>104</v>
      </c>
      <c r="I65" s="300" t="s">
        <v>440</v>
      </c>
      <c r="J65" s="300" t="s">
        <v>441</v>
      </c>
      <c r="K65" s="94">
        <v>10</v>
      </c>
      <c r="L65" s="94">
        <v>1900</v>
      </c>
      <c r="M65" s="94">
        <v>0</v>
      </c>
      <c r="N65" s="94">
        <v>0</v>
      </c>
      <c r="O65" s="94">
        <v>1.4</v>
      </c>
      <c r="P65" s="94">
        <v>0</v>
      </c>
      <c r="Q65" s="94">
        <v>0</v>
      </c>
      <c r="R65" s="94">
        <v>0</v>
      </c>
      <c r="S65" s="94">
        <v>0</v>
      </c>
      <c r="T65" s="94">
        <v>0</v>
      </c>
      <c r="U65" s="94">
        <v>0</v>
      </c>
      <c r="V65" s="94">
        <v>0</v>
      </c>
      <c r="W65" s="94">
        <v>0</v>
      </c>
      <c r="X65" s="94">
        <v>0</v>
      </c>
      <c r="Y65" s="94">
        <v>0</v>
      </c>
      <c r="Z65" s="94">
        <v>0</v>
      </c>
    </row>
    <row r="66" spans="1:26" ht="12.75" customHeight="1" x14ac:dyDescent="0.25">
      <c r="A66" s="62" t="s">
        <v>128</v>
      </c>
      <c r="B66" s="62" t="s">
        <v>467</v>
      </c>
      <c r="C66" s="92">
        <v>2023</v>
      </c>
      <c r="D66" s="302" t="s">
        <v>103</v>
      </c>
      <c r="E66" s="302" t="s">
        <v>449</v>
      </c>
      <c r="F66" s="300" t="s">
        <v>136</v>
      </c>
      <c r="G66" s="300" t="s">
        <v>130</v>
      </c>
      <c r="H66" s="94" t="s">
        <v>104</v>
      </c>
      <c r="I66" s="300" t="s">
        <v>440</v>
      </c>
      <c r="J66" s="300" t="s">
        <v>441</v>
      </c>
      <c r="K66" s="94">
        <v>10</v>
      </c>
      <c r="L66" s="94">
        <v>2100</v>
      </c>
      <c r="M66" s="94">
        <v>0</v>
      </c>
      <c r="N66" s="94">
        <v>0</v>
      </c>
      <c r="O66" s="94">
        <v>0.6</v>
      </c>
      <c r="P66" s="94">
        <v>0</v>
      </c>
      <c r="Q66" s="94">
        <v>0</v>
      </c>
      <c r="R66" s="94">
        <v>0</v>
      </c>
      <c r="S66" s="94">
        <v>0</v>
      </c>
      <c r="T66" s="94">
        <v>0</v>
      </c>
      <c r="U66" s="94">
        <v>0</v>
      </c>
      <c r="V66" s="94">
        <v>0</v>
      </c>
      <c r="W66" s="94">
        <v>0</v>
      </c>
      <c r="X66" s="94">
        <v>0</v>
      </c>
      <c r="Y66" s="94">
        <v>0</v>
      </c>
      <c r="Z66" s="94">
        <v>0</v>
      </c>
    </row>
    <row r="67" spans="1:26" ht="12.75" customHeight="1" x14ac:dyDescent="0.25">
      <c r="A67" s="62" t="s">
        <v>128</v>
      </c>
      <c r="B67" s="62" t="s">
        <v>467</v>
      </c>
      <c r="C67" s="92">
        <v>2023</v>
      </c>
      <c r="D67" s="302" t="s">
        <v>103</v>
      </c>
      <c r="E67" s="302" t="s">
        <v>449</v>
      </c>
      <c r="F67" s="300" t="s">
        <v>137</v>
      </c>
      <c r="G67" s="300" t="s">
        <v>130</v>
      </c>
      <c r="H67" s="94" t="s">
        <v>104</v>
      </c>
      <c r="I67" s="300" t="s">
        <v>440</v>
      </c>
      <c r="J67" s="300" t="s">
        <v>441</v>
      </c>
      <c r="K67" s="94" t="s">
        <v>104</v>
      </c>
      <c r="L67" s="94" t="s">
        <v>104</v>
      </c>
      <c r="M67" s="94" t="s">
        <v>104</v>
      </c>
      <c r="N67" s="94" t="s">
        <v>104</v>
      </c>
      <c r="O67" s="94" t="s">
        <v>104</v>
      </c>
      <c r="P67" s="94" t="s">
        <v>104</v>
      </c>
      <c r="Q67" s="94" t="s">
        <v>104</v>
      </c>
      <c r="R67" s="94" t="s">
        <v>104</v>
      </c>
      <c r="S67" s="94" t="s">
        <v>104</v>
      </c>
      <c r="T67" s="94" t="s">
        <v>104</v>
      </c>
      <c r="U67" s="94" t="s">
        <v>104</v>
      </c>
      <c r="V67" s="94" t="s">
        <v>104</v>
      </c>
      <c r="W67" s="94" t="s">
        <v>104</v>
      </c>
      <c r="X67" s="94" t="s">
        <v>104</v>
      </c>
      <c r="Y67" s="94" t="s">
        <v>104</v>
      </c>
      <c r="Z67" s="94" t="s">
        <v>104</v>
      </c>
    </row>
    <row r="68" spans="1:26" ht="12.75" customHeight="1" x14ac:dyDescent="0.25">
      <c r="A68" s="62" t="s">
        <v>128</v>
      </c>
      <c r="B68" s="62" t="s">
        <v>467</v>
      </c>
      <c r="C68" s="92">
        <v>2023</v>
      </c>
      <c r="D68" s="302" t="s">
        <v>103</v>
      </c>
      <c r="E68" s="302" t="s">
        <v>449</v>
      </c>
      <c r="F68" s="300" t="s">
        <v>138</v>
      </c>
      <c r="G68" s="300" t="s">
        <v>130</v>
      </c>
      <c r="H68" s="94" t="s">
        <v>104</v>
      </c>
      <c r="I68" s="300" t="s">
        <v>440</v>
      </c>
      <c r="J68" s="300" t="s">
        <v>441</v>
      </c>
      <c r="K68" s="94" t="s">
        <v>104</v>
      </c>
      <c r="L68" s="94" t="s">
        <v>104</v>
      </c>
      <c r="M68" s="94" t="s">
        <v>104</v>
      </c>
      <c r="N68" s="94" t="s">
        <v>104</v>
      </c>
      <c r="O68" s="94" t="s">
        <v>104</v>
      </c>
      <c r="P68" s="94" t="s">
        <v>104</v>
      </c>
      <c r="Q68" s="94" t="s">
        <v>104</v>
      </c>
      <c r="R68" s="94" t="s">
        <v>104</v>
      </c>
      <c r="S68" s="94" t="s">
        <v>104</v>
      </c>
      <c r="T68" s="94" t="s">
        <v>104</v>
      </c>
      <c r="U68" s="94" t="s">
        <v>104</v>
      </c>
      <c r="V68" s="94" t="s">
        <v>104</v>
      </c>
      <c r="W68" s="94" t="s">
        <v>104</v>
      </c>
      <c r="X68" s="94" t="s">
        <v>104</v>
      </c>
      <c r="Y68" s="94" t="s">
        <v>104</v>
      </c>
      <c r="Z68" s="94" t="s">
        <v>104</v>
      </c>
    </row>
    <row r="69" spans="1:26" ht="12.75" customHeight="1" x14ac:dyDescent="0.25">
      <c r="A69" s="62" t="s">
        <v>128</v>
      </c>
      <c r="B69" s="62" t="s">
        <v>467</v>
      </c>
      <c r="C69" s="92">
        <v>2023</v>
      </c>
      <c r="D69" s="302" t="s">
        <v>103</v>
      </c>
      <c r="E69" s="302" t="s">
        <v>449</v>
      </c>
      <c r="F69" s="300" t="s">
        <v>81</v>
      </c>
      <c r="G69" s="300" t="s">
        <v>130</v>
      </c>
      <c r="H69" s="94" t="s">
        <v>104</v>
      </c>
      <c r="I69" s="300" t="s">
        <v>440</v>
      </c>
      <c r="J69" s="300" t="s">
        <v>441</v>
      </c>
      <c r="K69" s="94">
        <v>440</v>
      </c>
      <c r="L69" s="94">
        <v>10300</v>
      </c>
      <c r="M69" s="94">
        <v>900</v>
      </c>
      <c r="N69" s="94">
        <v>600</v>
      </c>
      <c r="O69" s="94">
        <v>6.2</v>
      </c>
      <c r="P69" s="94">
        <v>600</v>
      </c>
      <c r="Q69" s="94">
        <v>300</v>
      </c>
      <c r="R69" s="94">
        <v>200</v>
      </c>
      <c r="S69" s="94">
        <v>400</v>
      </c>
      <c r="T69" s="94">
        <v>300</v>
      </c>
      <c r="U69" s="94">
        <v>100</v>
      </c>
      <c r="V69" s="94">
        <v>200</v>
      </c>
      <c r="W69" s="94">
        <v>200</v>
      </c>
      <c r="X69" s="94">
        <v>200</v>
      </c>
      <c r="Y69" s="94">
        <v>100</v>
      </c>
      <c r="Z69" s="94">
        <v>100</v>
      </c>
    </row>
    <row r="70" spans="1:26" ht="12.75" customHeight="1" x14ac:dyDescent="0.25">
      <c r="A70" s="62" t="s">
        <v>128</v>
      </c>
      <c r="B70" s="62" t="s">
        <v>467</v>
      </c>
      <c r="C70" s="92">
        <v>2023</v>
      </c>
      <c r="D70" s="302" t="s">
        <v>103</v>
      </c>
      <c r="E70" s="302" t="s">
        <v>449</v>
      </c>
      <c r="F70" s="300" t="s">
        <v>81</v>
      </c>
      <c r="G70" s="97" t="s">
        <v>95</v>
      </c>
      <c r="H70" s="98" t="s">
        <v>81</v>
      </c>
      <c r="I70" s="300" t="s">
        <v>440</v>
      </c>
      <c r="J70" s="300" t="s">
        <v>441</v>
      </c>
      <c r="K70" s="94">
        <v>440</v>
      </c>
      <c r="L70" s="94">
        <v>10300</v>
      </c>
      <c r="M70" s="94">
        <v>900</v>
      </c>
      <c r="N70" s="94">
        <v>600</v>
      </c>
      <c r="O70" s="94">
        <v>6.2</v>
      </c>
      <c r="P70" s="94">
        <v>600</v>
      </c>
      <c r="Q70" s="94">
        <v>300</v>
      </c>
      <c r="R70" s="94">
        <v>200</v>
      </c>
      <c r="S70" s="94">
        <v>400</v>
      </c>
      <c r="T70" s="94">
        <v>300</v>
      </c>
      <c r="U70" s="94">
        <v>100</v>
      </c>
      <c r="V70" s="94">
        <v>200</v>
      </c>
      <c r="W70" s="94">
        <v>200</v>
      </c>
      <c r="X70" s="94">
        <v>200</v>
      </c>
      <c r="Y70" s="94">
        <v>100</v>
      </c>
      <c r="Z70" s="94">
        <v>100</v>
      </c>
    </row>
    <row r="71" spans="1:26" ht="12.75" customHeight="1" x14ac:dyDescent="0.25">
      <c r="A71" s="62" t="s">
        <v>128</v>
      </c>
      <c r="B71" s="62" t="s">
        <v>467</v>
      </c>
      <c r="C71" s="92">
        <v>2023</v>
      </c>
      <c r="D71" s="302" t="s">
        <v>103</v>
      </c>
      <c r="E71" s="302" t="s">
        <v>449</v>
      </c>
      <c r="F71" s="300" t="s">
        <v>81</v>
      </c>
      <c r="G71" s="97" t="s">
        <v>95</v>
      </c>
      <c r="H71" s="94" t="s">
        <v>96</v>
      </c>
      <c r="I71" s="300" t="s">
        <v>440</v>
      </c>
      <c r="J71" s="300" t="s">
        <v>441</v>
      </c>
      <c r="K71" s="94">
        <v>290</v>
      </c>
      <c r="L71" s="94">
        <v>6700</v>
      </c>
      <c r="M71" s="94">
        <v>600</v>
      </c>
      <c r="N71" s="94">
        <v>500</v>
      </c>
      <c r="O71" s="94">
        <v>7.6</v>
      </c>
      <c r="P71" s="94">
        <v>400</v>
      </c>
      <c r="Q71" s="94">
        <v>300</v>
      </c>
      <c r="R71" s="94">
        <v>100</v>
      </c>
      <c r="S71" s="94">
        <v>300</v>
      </c>
      <c r="T71" s="94">
        <v>300</v>
      </c>
      <c r="U71" s="94">
        <v>100</v>
      </c>
      <c r="V71" s="94">
        <v>100</v>
      </c>
      <c r="W71" s="94">
        <v>200</v>
      </c>
      <c r="X71" s="94">
        <v>100</v>
      </c>
      <c r="Y71" s="94">
        <v>0</v>
      </c>
      <c r="Z71" s="94">
        <v>0</v>
      </c>
    </row>
    <row r="72" spans="1:26" ht="12.75" customHeight="1" x14ac:dyDescent="0.25">
      <c r="A72" s="62" t="s">
        <v>128</v>
      </c>
      <c r="B72" s="62" t="s">
        <v>467</v>
      </c>
      <c r="C72" s="92">
        <v>2023</v>
      </c>
      <c r="D72" s="302" t="s">
        <v>103</v>
      </c>
      <c r="E72" s="302" t="s">
        <v>449</v>
      </c>
      <c r="F72" s="300" t="s">
        <v>81</v>
      </c>
      <c r="G72" s="97" t="s">
        <v>95</v>
      </c>
      <c r="H72" s="94" t="s">
        <v>97</v>
      </c>
      <c r="I72" s="300" t="s">
        <v>440</v>
      </c>
      <c r="J72" s="300" t="s">
        <v>441</v>
      </c>
      <c r="K72" s="94">
        <v>150</v>
      </c>
      <c r="L72" s="94">
        <v>3600</v>
      </c>
      <c r="M72" s="94">
        <v>300</v>
      </c>
      <c r="N72" s="94">
        <v>100</v>
      </c>
      <c r="O72" s="94">
        <v>3.5</v>
      </c>
      <c r="P72" s="94">
        <v>200</v>
      </c>
      <c r="Q72" s="94">
        <v>0</v>
      </c>
      <c r="R72" s="94">
        <v>100</v>
      </c>
      <c r="S72" s="94">
        <v>100</v>
      </c>
      <c r="T72" s="94">
        <v>100</v>
      </c>
      <c r="U72" s="94">
        <v>0</v>
      </c>
      <c r="V72" s="94">
        <v>100</v>
      </c>
      <c r="W72" s="94">
        <v>0</v>
      </c>
      <c r="X72" s="94">
        <v>100</v>
      </c>
      <c r="Y72" s="94">
        <v>100</v>
      </c>
      <c r="Z72" s="94">
        <v>100</v>
      </c>
    </row>
    <row r="73" spans="1:26" ht="12.75" customHeight="1" x14ac:dyDescent="0.25">
      <c r="A73" s="62" t="s">
        <v>128</v>
      </c>
      <c r="B73" s="62" t="s">
        <v>467</v>
      </c>
      <c r="C73" s="92">
        <v>2023</v>
      </c>
      <c r="D73" s="302" t="s">
        <v>103</v>
      </c>
      <c r="E73" s="302" t="s">
        <v>449</v>
      </c>
      <c r="F73" s="300" t="s">
        <v>81</v>
      </c>
      <c r="G73" s="94" t="s">
        <v>98</v>
      </c>
      <c r="H73" s="94" t="s">
        <v>104</v>
      </c>
      <c r="I73" s="300" t="s">
        <v>440</v>
      </c>
      <c r="J73" s="300" t="s">
        <v>441</v>
      </c>
      <c r="K73" s="94" t="s">
        <v>333</v>
      </c>
      <c r="L73" s="94" t="s">
        <v>333</v>
      </c>
      <c r="M73" s="94" t="s">
        <v>333</v>
      </c>
      <c r="N73" s="94" t="s">
        <v>333</v>
      </c>
      <c r="O73" s="94" t="s">
        <v>333</v>
      </c>
      <c r="P73" s="94" t="s">
        <v>333</v>
      </c>
      <c r="Q73" s="94" t="s">
        <v>333</v>
      </c>
      <c r="R73" s="94" t="s">
        <v>333</v>
      </c>
      <c r="S73" s="94" t="s">
        <v>333</v>
      </c>
      <c r="T73" s="94" t="s">
        <v>333</v>
      </c>
      <c r="U73" s="94" t="s">
        <v>333</v>
      </c>
      <c r="V73" s="94" t="s">
        <v>333</v>
      </c>
      <c r="W73" s="94" t="s">
        <v>333</v>
      </c>
      <c r="X73" s="94" t="s">
        <v>333</v>
      </c>
      <c r="Y73" s="94" t="s">
        <v>333</v>
      </c>
      <c r="Z73" s="94" t="s">
        <v>333</v>
      </c>
    </row>
    <row r="74" spans="1:26" ht="12.75" customHeight="1" x14ac:dyDescent="0.25">
      <c r="A74" s="62" t="s">
        <v>128</v>
      </c>
      <c r="B74" s="62" t="s">
        <v>467</v>
      </c>
      <c r="C74" s="92">
        <v>2023</v>
      </c>
      <c r="D74" s="302" t="s">
        <v>103</v>
      </c>
      <c r="E74" s="302" t="s">
        <v>449</v>
      </c>
      <c r="F74" s="300" t="s">
        <v>81</v>
      </c>
      <c r="G74" s="94" t="s">
        <v>99</v>
      </c>
      <c r="H74" s="94" t="s">
        <v>104</v>
      </c>
      <c r="I74" s="300" t="s">
        <v>440</v>
      </c>
      <c r="J74" s="300" t="s">
        <v>441</v>
      </c>
      <c r="K74" s="94" t="s">
        <v>333</v>
      </c>
      <c r="L74" s="94" t="s">
        <v>333</v>
      </c>
      <c r="M74" s="94" t="s">
        <v>333</v>
      </c>
      <c r="N74" s="94" t="s">
        <v>333</v>
      </c>
      <c r="O74" s="94" t="s">
        <v>333</v>
      </c>
      <c r="P74" s="94" t="s">
        <v>333</v>
      </c>
      <c r="Q74" s="94" t="s">
        <v>333</v>
      </c>
      <c r="R74" s="94" t="s">
        <v>333</v>
      </c>
      <c r="S74" s="94" t="s">
        <v>333</v>
      </c>
      <c r="T74" s="94" t="s">
        <v>333</v>
      </c>
      <c r="U74" s="94" t="s">
        <v>333</v>
      </c>
      <c r="V74" s="94" t="s">
        <v>333</v>
      </c>
      <c r="W74" s="94" t="s">
        <v>333</v>
      </c>
      <c r="X74" s="94" t="s">
        <v>333</v>
      </c>
      <c r="Y74" s="94" t="s">
        <v>333</v>
      </c>
      <c r="Z74" s="94" t="s">
        <v>333</v>
      </c>
    </row>
    <row r="75" spans="1:26" ht="12.75" customHeight="1" x14ac:dyDescent="0.25">
      <c r="A75" s="62" t="s">
        <v>128</v>
      </c>
      <c r="B75" s="62" t="s">
        <v>467</v>
      </c>
      <c r="C75" s="92">
        <v>2023</v>
      </c>
      <c r="D75" s="302" t="s">
        <v>103</v>
      </c>
      <c r="E75" s="302" t="s">
        <v>449</v>
      </c>
      <c r="F75" s="300" t="s">
        <v>81</v>
      </c>
      <c r="G75" s="300" t="s">
        <v>130</v>
      </c>
      <c r="H75" s="94" t="s">
        <v>104</v>
      </c>
      <c r="I75" s="94" t="s">
        <v>364</v>
      </c>
      <c r="J75" s="300" t="s">
        <v>441</v>
      </c>
      <c r="K75" s="94">
        <v>60</v>
      </c>
      <c r="L75" s="94">
        <v>2500</v>
      </c>
      <c r="M75" s="94">
        <v>100</v>
      </c>
      <c r="N75" s="94">
        <v>0</v>
      </c>
      <c r="O75" s="94">
        <v>1.8</v>
      </c>
      <c r="P75" s="94">
        <v>100</v>
      </c>
      <c r="Q75" s="94">
        <v>0</v>
      </c>
      <c r="R75" s="94">
        <v>0</v>
      </c>
      <c r="S75" s="94">
        <v>0</v>
      </c>
      <c r="T75" s="94">
        <v>0</v>
      </c>
      <c r="U75" s="94">
        <v>0</v>
      </c>
      <c r="V75" s="94">
        <v>0</v>
      </c>
      <c r="W75" s="94">
        <v>0</v>
      </c>
      <c r="X75" s="94">
        <v>0</v>
      </c>
      <c r="Y75" s="94">
        <v>0</v>
      </c>
      <c r="Z75" s="94">
        <v>0</v>
      </c>
    </row>
    <row r="76" spans="1:26" ht="12.75" customHeight="1" x14ac:dyDescent="0.25">
      <c r="A76" s="62" t="s">
        <v>128</v>
      </c>
      <c r="B76" s="62" t="s">
        <v>467</v>
      </c>
      <c r="C76" s="92">
        <v>2023</v>
      </c>
      <c r="D76" s="302" t="s">
        <v>103</v>
      </c>
      <c r="E76" s="302" t="s">
        <v>449</v>
      </c>
      <c r="F76" s="300" t="s">
        <v>81</v>
      </c>
      <c r="G76" s="300" t="s">
        <v>130</v>
      </c>
      <c r="H76" s="94" t="s">
        <v>104</v>
      </c>
      <c r="I76" s="94" t="s">
        <v>365</v>
      </c>
      <c r="J76" s="300" t="s">
        <v>441</v>
      </c>
      <c r="K76" s="94">
        <v>170</v>
      </c>
      <c r="L76" s="94">
        <v>400</v>
      </c>
      <c r="M76" s="94">
        <v>400</v>
      </c>
      <c r="N76" s="94">
        <v>300</v>
      </c>
      <c r="O76" s="94">
        <v>80.400000000000006</v>
      </c>
      <c r="P76" s="94">
        <v>200</v>
      </c>
      <c r="Q76" s="94">
        <v>200</v>
      </c>
      <c r="R76" s="94">
        <v>100</v>
      </c>
      <c r="S76" s="94">
        <v>200</v>
      </c>
      <c r="T76" s="94">
        <v>200</v>
      </c>
      <c r="U76" s="94">
        <v>100</v>
      </c>
      <c r="V76" s="94">
        <v>100</v>
      </c>
      <c r="W76" s="94">
        <v>100</v>
      </c>
      <c r="X76" s="94">
        <v>0</v>
      </c>
      <c r="Y76" s="94">
        <v>0</v>
      </c>
      <c r="Z76" s="94">
        <v>0</v>
      </c>
    </row>
    <row r="77" spans="1:26" ht="12.75" customHeight="1" x14ac:dyDescent="0.25">
      <c r="A77" s="62" t="s">
        <v>128</v>
      </c>
      <c r="B77" s="62" t="s">
        <v>467</v>
      </c>
      <c r="C77" s="92">
        <v>2023</v>
      </c>
      <c r="D77" s="302" t="s">
        <v>103</v>
      </c>
      <c r="E77" s="302" t="s">
        <v>449</v>
      </c>
      <c r="F77" s="300" t="s">
        <v>81</v>
      </c>
      <c r="G77" s="300" t="s">
        <v>130</v>
      </c>
      <c r="H77" s="94" t="s">
        <v>104</v>
      </c>
      <c r="I77" s="94" t="s">
        <v>366</v>
      </c>
      <c r="J77" s="300" t="s">
        <v>441</v>
      </c>
      <c r="K77" s="94">
        <v>80</v>
      </c>
      <c r="L77" s="94">
        <v>1900</v>
      </c>
      <c r="M77" s="94">
        <v>200</v>
      </c>
      <c r="N77" s="94">
        <v>100</v>
      </c>
      <c r="O77" s="94">
        <v>7.4</v>
      </c>
      <c r="P77" s="94">
        <v>100</v>
      </c>
      <c r="Q77" s="94">
        <v>100</v>
      </c>
      <c r="R77" s="94">
        <v>0</v>
      </c>
      <c r="S77" s="94">
        <v>100</v>
      </c>
      <c r="T77" s="94">
        <v>100</v>
      </c>
      <c r="U77" s="94">
        <v>0</v>
      </c>
      <c r="V77" s="94">
        <v>0</v>
      </c>
      <c r="W77" s="94">
        <v>0</v>
      </c>
      <c r="X77" s="94">
        <v>0</v>
      </c>
      <c r="Y77" s="94">
        <v>0</v>
      </c>
      <c r="Z77" s="94">
        <v>0</v>
      </c>
    </row>
    <row r="78" spans="1:26" ht="12.75" customHeight="1" x14ac:dyDescent="0.25">
      <c r="A78" s="62" t="s">
        <v>128</v>
      </c>
      <c r="B78" s="62" t="s">
        <v>467</v>
      </c>
      <c r="C78" s="92">
        <v>2023</v>
      </c>
      <c r="D78" s="302" t="s">
        <v>103</v>
      </c>
      <c r="E78" s="302" t="s">
        <v>449</v>
      </c>
      <c r="F78" s="300" t="s">
        <v>81</v>
      </c>
      <c r="G78" s="300" t="s">
        <v>130</v>
      </c>
      <c r="H78" s="94" t="s">
        <v>104</v>
      </c>
      <c r="I78" s="94" t="s">
        <v>367</v>
      </c>
      <c r="J78" s="300" t="s">
        <v>441</v>
      </c>
      <c r="K78" s="94">
        <v>100</v>
      </c>
      <c r="L78" s="94">
        <v>4100</v>
      </c>
      <c r="M78" s="94">
        <v>200</v>
      </c>
      <c r="N78" s="94">
        <v>100</v>
      </c>
      <c r="O78" s="94">
        <v>2.8</v>
      </c>
      <c r="P78" s="94">
        <v>100</v>
      </c>
      <c r="Q78" s="94">
        <v>0</v>
      </c>
      <c r="R78" s="94">
        <v>100</v>
      </c>
      <c r="S78" s="94">
        <v>100</v>
      </c>
      <c r="T78" s="94">
        <v>100</v>
      </c>
      <c r="U78" s="94">
        <v>0</v>
      </c>
      <c r="V78" s="94">
        <v>100</v>
      </c>
      <c r="W78" s="94">
        <v>0</v>
      </c>
      <c r="X78" s="94">
        <v>100</v>
      </c>
      <c r="Y78" s="94">
        <v>0</v>
      </c>
      <c r="Z78" s="94">
        <v>0</v>
      </c>
    </row>
    <row r="79" spans="1:26" ht="12.75" customHeight="1" x14ac:dyDescent="0.25">
      <c r="A79" s="62" t="s">
        <v>128</v>
      </c>
      <c r="B79" s="62" t="s">
        <v>467</v>
      </c>
      <c r="C79" s="92">
        <v>2023</v>
      </c>
      <c r="D79" s="302" t="s">
        <v>103</v>
      </c>
      <c r="E79" s="302" t="s">
        <v>449</v>
      </c>
      <c r="F79" s="300" t="s">
        <v>81</v>
      </c>
      <c r="G79" s="300" t="s">
        <v>130</v>
      </c>
      <c r="H79" s="94" t="s">
        <v>104</v>
      </c>
      <c r="I79" s="94" t="s">
        <v>368</v>
      </c>
      <c r="J79" s="300" t="s">
        <v>441</v>
      </c>
      <c r="K79" s="94" t="s">
        <v>104</v>
      </c>
      <c r="L79" s="94" t="s">
        <v>104</v>
      </c>
      <c r="M79" s="94" t="s">
        <v>104</v>
      </c>
      <c r="N79" s="94" t="s">
        <v>104</v>
      </c>
      <c r="O79" s="94" t="s">
        <v>104</v>
      </c>
      <c r="P79" s="94" t="s">
        <v>104</v>
      </c>
      <c r="Q79" s="94" t="s">
        <v>104</v>
      </c>
      <c r="R79" s="94" t="s">
        <v>104</v>
      </c>
      <c r="S79" s="94" t="s">
        <v>104</v>
      </c>
      <c r="T79" s="94" t="s">
        <v>104</v>
      </c>
      <c r="U79" s="94" t="s">
        <v>104</v>
      </c>
      <c r="V79" s="94" t="s">
        <v>104</v>
      </c>
      <c r="W79" s="94" t="s">
        <v>104</v>
      </c>
      <c r="X79" s="94" t="s">
        <v>104</v>
      </c>
      <c r="Y79" s="94" t="s">
        <v>104</v>
      </c>
      <c r="Z79" s="94" t="s">
        <v>104</v>
      </c>
    </row>
    <row r="80" spans="1:26" ht="12.75" customHeight="1" x14ac:dyDescent="0.25">
      <c r="A80" s="62" t="s">
        <v>128</v>
      </c>
      <c r="B80" s="62" t="s">
        <v>467</v>
      </c>
      <c r="C80" s="92">
        <v>2023</v>
      </c>
      <c r="D80" s="302" t="s">
        <v>103</v>
      </c>
      <c r="E80" s="302" t="s">
        <v>449</v>
      </c>
      <c r="F80" s="300" t="s">
        <v>81</v>
      </c>
      <c r="G80" s="300" t="s">
        <v>130</v>
      </c>
      <c r="H80" s="94" t="s">
        <v>104</v>
      </c>
      <c r="I80" s="94" t="s">
        <v>369</v>
      </c>
      <c r="J80" s="300" t="s">
        <v>441</v>
      </c>
      <c r="K80" s="94">
        <v>10</v>
      </c>
      <c r="L80" s="94">
        <v>0</v>
      </c>
      <c r="M80" s="94">
        <v>0</v>
      </c>
      <c r="N80" s="94">
        <v>0</v>
      </c>
      <c r="O80" s="94">
        <v>35.5</v>
      </c>
      <c r="P80" s="94">
        <v>0</v>
      </c>
      <c r="Q80" s="94">
        <v>0</v>
      </c>
      <c r="R80" s="94">
        <v>0</v>
      </c>
      <c r="S80" s="94">
        <v>0</v>
      </c>
      <c r="T80" s="94">
        <v>0</v>
      </c>
      <c r="U80" s="94">
        <v>0</v>
      </c>
      <c r="V80" s="94">
        <v>0</v>
      </c>
      <c r="W80" s="94">
        <v>0</v>
      </c>
      <c r="X80" s="94">
        <v>0</v>
      </c>
      <c r="Y80" s="94">
        <v>0</v>
      </c>
      <c r="Z80" s="94">
        <v>0</v>
      </c>
    </row>
    <row r="81" spans="1:26" ht="12.75" customHeight="1" x14ac:dyDescent="0.25">
      <c r="A81" s="62" t="s">
        <v>128</v>
      </c>
      <c r="B81" s="62" t="s">
        <v>467</v>
      </c>
      <c r="C81" s="92">
        <v>2023</v>
      </c>
      <c r="D81" s="302" t="s">
        <v>103</v>
      </c>
      <c r="E81" s="302" t="s">
        <v>449</v>
      </c>
      <c r="F81" s="300" t="s">
        <v>81</v>
      </c>
      <c r="G81" s="300" t="s">
        <v>130</v>
      </c>
      <c r="H81" s="94" t="s">
        <v>104</v>
      </c>
      <c r="I81" s="94" t="s">
        <v>370</v>
      </c>
      <c r="J81" s="300" t="s">
        <v>441</v>
      </c>
      <c r="K81" s="94" t="s">
        <v>104</v>
      </c>
      <c r="L81" s="94" t="s">
        <v>104</v>
      </c>
      <c r="M81" s="94" t="s">
        <v>104</v>
      </c>
      <c r="N81" s="94" t="s">
        <v>104</v>
      </c>
      <c r="O81" s="94" t="s">
        <v>104</v>
      </c>
      <c r="P81" s="94" t="s">
        <v>104</v>
      </c>
      <c r="Q81" s="94" t="s">
        <v>104</v>
      </c>
      <c r="R81" s="94" t="s">
        <v>104</v>
      </c>
      <c r="S81" s="94" t="s">
        <v>104</v>
      </c>
      <c r="T81" s="94" t="s">
        <v>104</v>
      </c>
      <c r="U81" s="94" t="s">
        <v>104</v>
      </c>
      <c r="V81" s="94" t="s">
        <v>104</v>
      </c>
      <c r="W81" s="94" t="s">
        <v>104</v>
      </c>
      <c r="X81" s="94" t="s">
        <v>104</v>
      </c>
      <c r="Y81" s="94" t="s">
        <v>104</v>
      </c>
      <c r="Z81" s="94" t="s">
        <v>104</v>
      </c>
    </row>
    <row r="82" spans="1:26" ht="12.75" customHeight="1" x14ac:dyDescent="0.25">
      <c r="A82" s="62" t="s">
        <v>128</v>
      </c>
      <c r="B82" s="62" t="s">
        <v>467</v>
      </c>
      <c r="C82" s="92">
        <v>2023</v>
      </c>
      <c r="D82" s="302" t="s">
        <v>103</v>
      </c>
      <c r="E82" s="302" t="s">
        <v>449</v>
      </c>
      <c r="F82" s="300" t="s">
        <v>81</v>
      </c>
      <c r="G82" s="300" t="s">
        <v>130</v>
      </c>
      <c r="H82" s="94" t="s">
        <v>104</v>
      </c>
      <c r="I82" s="94" t="s">
        <v>371</v>
      </c>
      <c r="J82" s="300" t="s">
        <v>441</v>
      </c>
      <c r="K82" s="94">
        <v>20</v>
      </c>
      <c r="L82" s="94">
        <v>1400</v>
      </c>
      <c r="M82" s="94">
        <v>0</v>
      </c>
      <c r="N82" s="94">
        <v>0</v>
      </c>
      <c r="O82" s="94">
        <v>1.8</v>
      </c>
      <c r="P82" s="94">
        <v>0</v>
      </c>
      <c r="Q82" s="94">
        <v>0</v>
      </c>
      <c r="R82" s="94">
        <v>0</v>
      </c>
      <c r="S82" s="94">
        <v>0</v>
      </c>
      <c r="T82" s="94">
        <v>0</v>
      </c>
      <c r="U82" s="94">
        <v>0</v>
      </c>
      <c r="V82" s="94">
        <v>0</v>
      </c>
      <c r="W82" s="94">
        <v>0</v>
      </c>
      <c r="X82" s="94">
        <v>0</v>
      </c>
      <c r="Y82" s="94">
        <v>0</v>
      </c>
      <c r="Z82" s="94">
        <v>0</v>
      </c>
    </row>
    <row r="83" spans="1:26" ht="12.75" customHeight="1" x14ac:dyDescent="0.25">
      <c r="A83" s="62" t="s">
        <v>128</v>
      </c>
      <c r="B83" s="62" t="s">
        <v>467</v>
      </c>
      <c r="C83" s="92">
        <v>2023</v>
      </c>
      <c r="D83" s="302" t="s">
        <v>103</v>
      </c>
      <c r="E83" s="302" t="s">
        <v>449</v>
      </c>
      <c r="F83" s="300" t="s">
        <v>81</v>
      </c>
      <c r="G83" s="300" t="s">
        <v>130</v>
      </c>
      <c r="H83" s="94" t="s">
        <v>104</v>
      </c>
      <c r="I83" s="300" t="s">
        <v>440</v>
      </c>
      <c r="J83" s="94" t="s">
        <v>442</v>
      </c>
      <c r="K83" s="94" t="s">
        <v>333</v>
      </c>
      <c r="L83" s="94" t="s">
        <v>333</v>
      </c>
      <c r="M83" s="94">
        <v>0</v>
      </c>
      <c r="N83" s="94">
        <v>0</v>
      </c>
      <c r="O83" s="94" t="s">
        <v>333</v>
      </c>
      <c r="P83" s="94">
        <v>0</v>
      </c>
      <c r="Q83" s="94">
        <v>0</v>
      </c>
      <c r="R83" s="94">
        <v>0</v>
      </c>
      <c r="S83" s="94">
        <v>0</v>
      </c>
      <c r="T83" s="94">
        <v>0</v>
      </c>
      <c r="U83" s="94" t="s">
        <v>104</v>
      </c>
      <c r="V83" s="94">
        <v>0</v>
      </c>
      <c r="W83" s="94">
        <v>0</v>
      </c>
      <c r="X83" s="94">
        <v>0</v>
      </c>
      <c r="Y83" s="94">
        <v>0</v>
      </c>
      <c r="Z83" s="94">
        <v>0</v>
      </c>
    </row>
    <row r="84" spans="1:26" ht="12.75" customHeight="1" x14ac:dyDescent="0.25">
      <c r="A84" s="62" t="s">
        <v>128</v>
      </c>
      <c r="B84" s="62" t="s">
        <v>467</v>
      </c>
      <c r="C84" s="92">
        <v>2023</v>
      </c>
      <c r="D84" s="302" t="s">
        <v>103</v>
      </c>
      <c r="E84" s="302" t="s">
        <v>449</v>
      </c>
      <c r="F84" s="300" t="s">
        <v>81</v>
      </c>
      <c r="G84" s="300" t="s">
        <v>130</v>
      </c>
      <c r="H84" s="94" t="s">
        <v>104</v>
      </c>
      <c r="I84" s="300" t="s">
        <v>440</v>
      </c>
      <c r="J84" s="94" t="s">
        <v>443</v>
      </c>
      <c r="K84" s="94" t="s">
        <v>333</v>
      </c>
      <c r="L84" s="94" t="s">
        <v>333</v>
      </c>
      <c r="M84" s="94">
        <v>100</v>
      </c>
      <c r="N84" s="94">
        <v>0</v>
      </c>
      <c r="O84" s="94" t="s">
        <v>333</v>
      </c>
      <c r="P84" s="94">
        <v>0</v>
      </c>
      <c r="Q84" s="94">
        <v>0</v>
      </c>
      <c r="R84" s="94">
        <v>0</v>
      </c>
      <c r="S84" s="94">
        <v>0</v>
      </c>
      <c r="T84" s="94">
        <v>0</v>
      </c>
      <c r="U84" s="94">
        <v>0</v>
      </c>
      <c r="V84" s="94">
        <v>0</v>
      </c>
      <c r="W84" s="94">
        <v>0</v>
      </c>
      <c r="X84" s="94">
        <v>0</v>
      </c>
      <c r="Y84" s="94">
        <v>0</v>
      </c>
      <c r="Z84" s="94">
        <v>0</v>
      </c>
    </row>
    <row r="85" spans="1:26" ht="12.75" customHeight="1" x14ac:dyDescent="0.25">
      <c r="A85" s="62" t="s">
        <v>128</v>
      </c>
      <c r="B85" s="62" t="s">
        <v>467</v>
      </c>
      <c r="C85" s="92">
        <v>2023</v>
      </c>
      <c r="D85" s="302" t="s">
        <v>103</v>
      </c>
      <c r="E85" s="302" t="s">
        <v>449</v>
      </c>
      <c r="F85" s="300" t="s">
        <v>81</v>
      </c>
      <c r="G85" s="300" t="s">
        <v>130</v>
      </c>
      <c r="H85" s="94" t="s">
        <v>104</v>
      </c>
      <c r="I85" s="300" t="s">
        <v>440</v>
      </c>
      <c r="J85" s="94" t="s">
        <v>444</v>
      </c>
      <c r="K85" s="94" t="s">
        <v>333</v>
      </c>
      <c r="L85" s="94" t="s">
        <v>333</v>
      </c>
      <c r="M85" s="94">
        <v>100</v>
      </c>
      <c r="N85" s="94">
        <v>100</v>
      </c>
      <c r="O85" s="94" t="s">
        <v>333</v>
      </c>
      <c r="P85" s="94">
        <v>100</v>
      </c>
      <c r="Q85" s="94">
        <v>0</v>
      </c>
      <c r="R85" s="94">
        <v>0</v>
      </c>
      <c r="S85" s="94">
        <v>100</v>
      </c>
      <c r="T85" s="94">
        <v>100</v>
      </c>
      <c r="U85" s="94">
        <v>0</v>
      </c>
      <c r="V85" s="94">
        <v>0</v>
      </c>
      <c r="W85" s="94">
        <v>0</v>
      </c>
      <c r="X85" s="94">
        <v>0</v>
      </c>
      <c r="Y85" s="94">
        <v>0</v>
      </c>
      <c r="Z85" s="94">
        <v>0</v>
      </c>
    </row>
    <row r="86" spans="1:26" ht="12.75" customHeight="1" x14ac:dyDescent="0.25">
      <c r="A86" s="62" t="s">
        <v>128</v>
      </c>
      <c r="B86" s="62" t="s">
        <v>467</v>
      </c>
      <c r="C86" s="92">
        <v>2023</v>
      </c>
      <c r="D86" s="302" t="s">
        <v>103</v>
      </c>
      <c r="E86" s="302" t="s">
        <v>449</v>
      </c>
      <c r="F86" s="300" t="s">
        <v>81</v>
      </c>
      <c r="G86" s="300" t="s">
        <v>130</v>
      </c>
      <c r="H86" s="94" t="s">
        <v>104</v>
      </c>
      <c r="I86" s="300" t="s">
        <v>440</v>
      </c>
      <c r="J86" s="94" t="s">
        <v>445</v>
      </c>
      <c r="K86" s="94" t="s">
        <v>333</v>
      </c>
      <c r="L86" s="94" t="s">
        <v>333</v>
      </c>
      <c r="M86" s="94">
        <v>200</v>
      </c>
      <c r="N86" s="94">
        <v>100</v>
      </c>
      <c r="O86" s="94" t="s">
        <v>333</v>
      </c>
      <c r="P86" s="94">
        <v>100</v>
      </c>
      <c r="Q86" s="94">
        <v>100</v>
      </c>
      <c r="R86" s="94">
        <v>0</v>
      </c>
      <c r="S86" s="94">
        <v>100</v>
      </c>
      <c r="T86" s="94">
        <v>100</v>
      </c>
      <c r="U86" s="94">
        <v>0</v>
      </c>
      <c r="V86" s="94">
        <v>100</v>
      </c>
      <c r="W86" s="94">
        <v>100</v>
      </c>
      <c r="X86" s="94">
        <v>0</v>
      </c>
      <c r="Y86" s="94">
        <v>0</v>
      </c>
      <c r="Z86" s="94">
        <v>0</v>
      </c>
    </row>
    <row r="87" spans="1:26" ht="12.75" customHeight="1" x14ac:dyDescent="0.25">
      <c r="A87" s="62" t="s">
        <v>128</v>
      </c>
      <c r="B87" s="62" t="s">
        <v>467</v>
      </c>
      <c r="C87" s="92">
        <v>2023</v>
      </c>
      <c r="D87" s="302" t="s">
        <v>103</v>
      </c>
      <c r="E87" s="302" t="s">
        <v>449</v>
      </c>
      <c r="F87" s="300" t="s">
        <v>81</v>
      </c>
      <c r="G87" s="300" t="s">
        <v>130</v>
      </c>
      <c r="H87" s="94" t="s">
        <v>104</v>
      </c>
      <c r="I87" s="300" t="s">
        <v>440</v>
      </c>
      <c r="J87" s="94" t="s">
        <v>446</v>
      </c>
      <c r="K87" s="94" t="s">
        <v>333</v>
      </c>
      <c r="L87" s="94" t="s">
        <v>333</v>
      </c>
      <c r="M87" s="94">
        <v>300</v>
      </c>
      <c r="N87" s="94">
        <v>200</v>
      </c>
      <c r="O87" s="94" t="s">
        <v>333</v>
      </c>
      <c r="P87" s="94">
        <v>200</v>
      </c>
      <c r="Q87" s="94">
        <v>100</v>
      </c>
      <c r="R87" s="94">
        <v>100</v>
      </c>
      <c r="S87" s="94">
        <v>100</v>
      </c>
      <c r="T87" s="94">
        <v>100</v>
      </c>
      <c r="U87" s="94">
        <v>0</v>
      </c>
      <c r="V87" s="94">
        <v>100</v>
      </c>
      <c r="W87" s="94">
        <v>100</v>
      </c>
      <c r="X87" s="94">
        <v>100</v>
      </c>
      <c r="Y87" s="94">
        <v>0</v>
      </c>
      <c r="Z87" s="94">
        <v>0</v>
      </c>
    </row>
    <row r="88" spans="1:26" ht="12.75" customHeight="1" x14ac:dyDescent="0.25">
      <c r="A88" s="62" t="s">
        <v>128</v>
      </c>
      <c r="B88" s="62" t="s">
        <v>467</v>
      </c>
      <c r="C88" s="92">
        <v>2023</v>
      </c>
      <c r="D88" s="302" t="s">
        <v>103</v>
      </c>
      <c r="E88" s="302" t="s">
        <v>449</v>
      </c>
      <c r="F88" s="300" t="s">
        <v>81</v>
      </c>
      <c r="G88" s="300" t="s">
        <v>130</v>
      </c>
      <c r="H88" s="94" t="s">
        <v>104</v>
      </c>
      <c r="I88" s="300" t="s">
        <v>440</v>
      </c>
      <c r="J88" s="94" t="s">
        <v>447</v>
      </c>
      <c r="K88" s="94" t="s">
        <v>333</v>
      </c>
      <c r="L88" s="94" t="s">
        <v>333</v>
      </c>
      <c r="M88" s="94">
        <v>200</v>
      </c>
      <c r="N88" s="94">
        <v>100</v>
      </c>
      <c r="O88" s="94" t="s">
        <v>333</v>
      </c>
      <c r="P88" s="94">
        <v>100</v>
      </c>
      <c r="Q88" s="94">
        <v>100</v>
      </c>
      <c r="R88" s="94">
        <v>100</v>
      </c>
      <c r="S88" s="94">
        <v>100</v>
      </c>
      <c r="T88" s="94">
        <v>100</v>
      </c>
      <c r="U88" s="94">
        <v>0</v>
      </c>
      <c r="V88" s="94">
        <v>100</v>
      </c>
      <c r="W88" s="94">
        <v>0</v>
      </c>
      <c r="X88" s="94">
        <v>0</v>
      </c>
      <c r="Y88" s="94">
        <v>0</v>
      </c>
      <c r="Z88" s="94">
        <v>0</v>
      </c>
    </row>
    <row r="89" spans="1:26" ht="12.75" customHeight="1" x14ac:dyDescent="0.25">
      <c r="A89" s="62" t="s">
        <v>128</v>
      </c>
      <c r="B89" s="62" t="s">
        <v>467</v>
      </c>
      <c r="C89" s="92">
        <v>2023</v>
      </c>
      <c r="D89" s="302" t="s">
        <v>105</v>
      </c>
      <c r="E89" s="302" t="s">
        <v>450</v>
      </c>
      <c r="F89" s="300" t="s">
        <v>129</v>
      </c>
      <c r="G89" s="300" t="s">
        <v>130</v>
      </c>
      <c r="H89" s="94" t="s">
        <v>104</v>
      </c>
      <c r="I89" s="300" t="s">
        <v>440</v>
      </c>
      <c r="J89" s="300" t="s">
        <v>441</v>
      </c>
      <c r="K89" s="94">
        <v>1070</v>
      </c>
      <c r="L89" s="94">
        <v>2200</v>
      </c>
      <c r="M89" s="94">
        <v>1700</v>
      </c>
      <c r="N89" s="94">
        <v>1000</v>
      </c>
      <c r="O89" s="94">
        <v>48.1</v>
      </c>
      <c r="P89" s="94">
        <v>1200</v>
      </c>
      <c r="Q89" s="94">
        <v>500</v>
      </c>
      <c r="R89" s="94">
        <v>700</v>
      </c>
      <c r="S89" s="94">
        <v>700</v>
      </c>
      <c r="T89" s="94">
        <v>600</v>
      </c>
      <c r="U89" s="94" t="s">
        <v>101</v>
      </c>
      <c r="V89" s="94">
        <v>500</v>
      </c>
      <c r="W89" s="94">
        <v>300</v>
      </c>
      <c r="X89" s="94">
        <v>500</v>
      </c>
      <c r="Y89" s="94">
        <v>300</v>
      </c>
      <c r="Z89" s="94">
        <v>200</v>
      </c>
    </row>
    <row r="90" spans="1:26" ht="12.75" customHeight="1" x14ac:dyDescent="0.25">
      <c r="A90" s="62" t="s">
        <v>128</v>
      </c>
      <c r="B90" s="62" t="s">
        <v>467</v>
      </c>
      <c r="C90" s="92">
        <v>2023</v>
      </c>
      <c r="D90" s="302" t="s">
        <v>105</v>
      </c>
      <c r="E90" s="302" t="s">
        <v>450</v>
      </c>
      <c r="F90" s="300" t="s">
        <v>131</v>
      </c>
      <c r="G90" s="300" t="s">
        <v>130</v>
      </c>
      <c r="H90" s="94" t="s">
        <v>104</v>
      </c>
      <c r="I90" s="300" t="s">
        <v>440</v>
      </c>
      <c r="J90" s="300" t="s">
        <v>441</v>
      </c>
      <c r="K90" s="94">
        <v>4800</v>
      </c>
      <c r="L90" s="94">
        <v>35500</v>
      </c>
      <c r="M90" s="94">
        <v>6600</v>
      </c>
      <c r="N90" s="94">
        <v>2600</v>
      </c>
      <c r="O90" s="94">
        <v>7.3</v>
      </c>
      <c r="P90" s="94">
        <v>4500</v>
      </c>
      <c r="Q90" s="94">
        <v>500</v>
      </c>
      <c r="R90" s="94">
        <v>4000</v>
      </c>
      <c r="S90" s="94">
        <v>1800</v>
      </c>
      <c r="T90" s="94">
        <v>2000</v>
      </c>
      <c r="U90" s="94" t="s">
        <v>101</v>
      </c>
      <c r="V90" s="94">
        <v>1800</v>
      </c>
      <c r="W90" s="94">
        <v>700</v>
      </c>
      <c r="X90" s="94">
        <v>2800</v>
      </c>
      <c r="Y90" s="94">
        <v>1400</v>
      </c>
      <c r="Z90" s="94">
        <v>1300</v>
      </c>
    </row>
    <row r="91" spans="1:26" ht="12.75" customHeight="1" x14ac:dyDescent="0.25">
      <c r="A91" s="62" t="s">
        <v>128</v>
      </c>
      <c r="B91" s="62" t="s">
        <v>467</v>
      </c>
      <c r="C91" s="92">
        <v>2023</v>
      </c>
      <c r="D91" s="302" t="s">
        <v>105</v>
      </c>
      <c r="E91" s="302" t="s">
        <v>450</v>
      </c>
      <c r="F91" s="300" t="s">
        <v>132</v>
      </c>
      <c r="G91" s="300" t="s">
        <v>130</v>
      </c>
      <c r="H91" s="94" t="s">
        <v>104</v>
      </c>
      <c r="I91" s="300" t="s">
        <v>440</v>
      </c>
      <c r="J91" s="300" t="s">
        <v>441</v>
      </c>
      <c r="K91" s="94">
        <v>4140</v>
      </c>
      <c r="L91" s="94">
        <v>60800</v>
      </c>
      <c r="M91" s="94">
        <v>6200</v>
      </c>
      <c r="N91" s="94">
        <v>3200</v>
      </c>
      <c r="O91" s="94">
        <v>5.2</v>
      </c>
      <c r="P91" s="94">
        <v>4400</v>
      </c>
      <c r="Q91" s="94">
        <v>1000</v>
      </c>
      <c r="R91" s="94">
        <v>3400</v>
      </c>
      <c r="S91" s="94">
        <v>2300</v>
      </c>
      <c r="T91" s="94">
        <v>1800</v>
      </c>
      <c r="U91" s="94" t="s">
        <v>101</v>
      </c>
      <c r="V91" s="94">
        <v>1400</v>
      </c>
      <c r="W91" s="94">
        <v>800</v>
      </c>
      <c r="X91" s="94">
        <v>2400</v>
      </c>
      <c r="Y91" s="94">
        <v>1200</v>
      </c>
      <c r="Z91" s="94">
        <v>1200</v>
      </c>
    </row>
    <row r="92" spans="1:26" ht="12.75" customHeight="1" x14ac:dyDescent="0.25">
      <c r="A92" s="62" t="s">
        <v>128</v>
      </c>
      <c r="B92" s="62" t="s">
        <v>467</v>
      </c>
      <c r="C92" s="92">
        <v>2023</v>
      </c>
      <c r="D92" s="302" t="s">
        <v>105</v>
      </c>
      <c r="E92" s="302" t="s">
        <v>450</v>
      </c>
      <c r="F92" s="300" t="s">
        <v>133</v>
      </c>
      <c r="G92" s="300" t="s">
        <v>130</v>
      </c>
      <c r="H92" s="94" t="s">
        <v>104</v>
      </c>
      <c r="I92" s="300" t="s">
        <v>440</v>
      </c>
      <c r="J92" s="300" t="s">
        <v>441</v>
      </c>
      <c r="K92" s="94">
        <v>5950</v>
      </c>
      <c r="L92" s="94">
        <v>201400</v>
      </c>
      <c r="M92" s="94">
        <v>10300</v>
      </c>
      <c r="N92" s="94">
        <v>6200</v>
      </c>
      <c r="O92" s="94">
        <v>3.1</v>
      </c>
      <c r="P92" s="94">
        <v>7300</v>
      </c>
      <c r="Q92" s="94">
        <v>3000</v>
      </c>
      <c r="R92" s="94">
        <v>4300</v>
      </c>
      <c r="S92" s="94">
        <v>4800</v>
      </c>
      <c r="T92" s="94">
        <v>3000</v>
      </c>
      <c r="U92" s="94">
        <v>600</v>
      </c>
      <c r="V92" s="94">
        <v>2400</v>
      </c>
      <c r="W92" s="94">
        <v>1400</v>
      </c>
      <c r="X92" s="94">
        <v>3800</v>
      </c>
      <c r="Y92" s="94">
        <v>1600</v>
      </c>
      <c r="Z92" s="94">
        <v>2100</v>
      </c>
    </row>
    <row r="93" spans="1:26" ht="12.75" customHeight="1" x14ac:dyDescent="0.25">
      <c r="A93" s="62" t="s">
        <v>128</v>
      </c>
      <c r="B93" s="62" t="s">
        <v>467</v>
      </c>
      <c r="C93" s="92">
        <v>2023</v>
      </c>
      <c r="D93" s="302" t="s">
        <v>105</v>
      </c>
      <c r="E93" s="302" t="s">
        <v>450</v>
      </c>
      <c r="F93" s="300" t="s">
        <v>134</v>
      </c>
      <c r="G93" s="300" t="s">
        <v>130</v>
      </c>
      <c r="H93" s="94" t="s">
        <v>104</v>
      </c>
      <c r="I93" s="300" t="s">
        <v>440</v>
      </c>
      <c r="J93" s="300" t="s">
        <v>441</v>
      </c>
      <c r="K93" s="94">
        <v>6040</v>
      </c>
      <c r="L93" s="94">
        <v>440000</v>
      </c>
      <c r="M93" s="94">
        <v>11700</v>
      </c>
      <c r="N93" s="94">
        <v>8500</v>
      </c>
      <c r="O93" s="94">
        <v>1.9</v>
      </c>
      <c r="P93" s="94">
        <v>8200</v>
      </c>
      <c r="Q93" s="94">
        <v>5200</v>
      </c>
      <c r="R93" s="94">
        <v>3100</v>
      </c>
      <c r="S93" s="94">
        <v>6600</v>
      </c>
      <c r="T93" s="94">
        <v>3500</v>
      </c>
      <c r="U93" s="94">
        <v>900</v>
      </c>
      <c r="V93" s="94">
        <v>2600</v>
      </c>
      <c r="W93" s="94">
        <v>1900</v>
      </c>
      <c r="X93" s="94">
        <v>2700</v>
      </c>
      <c r="Y93" s="94">
        <v>700</v>
      </c>
      <c r="Z93" s="94">
        <v>2100</v>
      </c>
    </row>
    <row r="94" spans="1:26" ht="12.75" customHeight="1" x14ac:dyDescent="0.25">
      <c r="A94" s="62" t="s">
        <v>128</v>
      </c>
      <c r="B94" s="62" t="s">
        <v>467</v>
      </c>
      <c r="C94" s="92">
        <v>2023</v>
      </c>
      <c r="D94" s="302" t="s">
        <v>105</v>
      </c>
      <c r="E94" s="302" t="s">
        <v>450</v>
      </c>
      <c r="F94" s="300" t="s">
        <v>135</v>
      </c>
      <c r="G94" s="300" t="s">
        <v>130</v>
      </c>
      <c r="H94" s="94" t="s">
        <v>104</v>
      </c>
      <c r="I94" s="300" t="s">
        <v>440</v>
      </c>
      <c r="J94" s="300" t="s">
        <v>441</v>
      </c>
      <c r="K94" s="94">
        <v>4330</v>
      </c>
      <c r="L94" s="94">
        <v>592900</v>
      </c>
      <c r="M94" s="94">
        <v>9800</v>
      </c>
      <c r="N94" s="94">
        <v>7400</v>
      </c>
      <c r="O94" s="94">
        <v>1.2</v>
      </c>
      <c r="P94" s="94">
        <v>6500</v>
      </c>
      <c r="Q94" s="94">
        <v>4600</v>
      </c>
      <c r="R94" s="94">
        <v>1900</v>
      </c>
      <c r="S94" s="94">
        <v>5500</v>
      </c>
      <c r="T94" s="94">
        <v>3300</v>
      </c>
      <c r="U94" s="94">
        <v>1000</v>
      </c>
      <c r="V94" s="94">
        <v>2300</v>
      </c>
      <c r="W94" s="94">
        <v>1900</v>
      </c>
      <c r="X94" s="94">
        <v>2000</v>
      </c>
      <c r="Y94" s="94">
        <v>300</v>
      </c>
      <c r="Z94" s="94">
        <v>1700</v>
      </c>
    </row>
    <row r="95" spans="1:26" ht="12.75" customHeight="1" x14ac:dyDescent="0.25">
      <c r="A95" s="62" t="s">
        <v>128</v>
      </c>
      <c r="B95" s="62" t="s">
        <v>467</v>
      </c>
      <c r="C95" s="92">
        <v>2023</v>
      </c>
      <c r="D95" s="302" t="s">
        <v>105</v>
      </c>
      <c r="E95" s="302" t="s">
        <v>450</v>
      </c>
      <c r="F95" s="300" t="s">
        <v>136</v>
      </c>
      <c r="G95" s="300" t="s">
        <v>130</v>
      </c>
      <c r="H95" s="94" t="s">
        <v>104</v>
      </c>
      <c r="I95" s="300" t="s">
        <v>440</v>
      </c>
      <c r="J95" s="300" t="s">
        <v>441</v>
      </c>
      <c r="K95" s="94">
        <v>1500</v>
      </c>
      <c r="L95" s="94">
        <v>422100</v>
      </c>
      <c r="M95" s="94">
        <v>3500</v>
      </c>
      <c r="N95" s="94">
        <v>2700</v>
      </c>
      <c r="O95" s="94">
        <v>0.6</v>
      </c>
      <c r="P95" s="94">
        <v>2300</v>
      </c>
      <c r="Q95" s="94">
        <v>1700</v>
      </c>
      <c r="R95" s="94">
        <v>600</v>
      </c>
      <c r="S95" s="94">
        <v>2000</v>
      </c>
      <c r="T95" s="94">
        <v>1200</v>
      </c>
      <c r="U95" s="94">
        <v>400</v>
      </c>
      <c r="V95" s="94">
        <v>800</v>
      </c>
      <c r="W95" s="94">
        <v>700</v>
      </c>
      <c r="X95" s="94">
        <v>900</v>
      </c>
      <c r="Y95" s="94">
        <v>100</v>
      </c>
      <c r="Z95" s="94">
        <v>800</v>
      </c>
    </row>
    <row r="96" spans="1:26" ht="12.75" customHeight="1" x14ac:dyDescent="0.25">
      <c r="A96" s="62" t="s">
        <v>128</v>
      </c>
      <c r="B96" s="62" t="s">
        <v>467</v>
      </c>
      <c r="C96" s="92">
        <v>2023</v>
      </c>
      <c r="D96" s="302" t="s">
        <v>105</v>
      </c>
      <c r="E96" s="302" t="s">
        <v>450</v>
      </c>
      <c r="F96" s="300" t="s">
        <v>137</v>
      </c>
      <c r="G96" s="300" t="s">
        <v>130</v>
      </c>
      <c r="H96" s="94" t="s">
        <v>104</v>
      </c>
      <c r="I96" s="300" t="s">
        <v>440</v>
      </c>
      <c r="J96" s="300" t="s">
        <v>441</v>
      </c>
      <c r="K96" s="94">
        <v>110</v>
      </c>
      <c r="L96" s="94">
        <v>70600</v>
      </c>
      <c r="M96" s="94">
        <v>300</v>
      </c>
      <c r="N96" s="94">
        <v>200</v>
      </c>
      <c r="O96" s="94">
        <v>0.3</v>
      </c>
      <c r="P96" s="94">
        <v>200</v>
      </c>
      <c r="Q96" s="94">
        <v>100</v>
      </c>
      <c r="R96" s="94">
        <v>0</v>
      </c>
      <c r="S96" s="94">
        <v>200</v>
      </c>
      <c r="T96" s="94">
        <v>100</v>
      </c>
      <c r="U96" s="94">
        <v>0</v>
      </c>
      <c r="V96" s="94">
        <v>100</v>
      </c>
      <c r="W96" s="94">
        <v>100</v>
      </c>
      <c r="X96" s="94">
        <v>100</v>
      </c>
      <c r="Y96" s="94">
        <v>0</v>
      </c>
      <c r="Z96" s="94">
        <v>100</v>
      </c>
    </row>
    <row r="97" spans="1:26" ht="12.75" customHeight="1" x14ac:dyDescent="0.25">
      <c r="A97" s="62" t="s">
        <v>128</v>
      </c>
      <c r="B97" s="62" t="s">
        <v>467</v>
      </c>
      <c r="C97" s="92">
        <v>2023</v>
      </c>
      <c r="D97" s="302" t="s">
        <v>105</v>
      </c>
      <c r="E97" s="302" t="s">
        <v>450</v>
      </c>
      <c r="F97" s="300" t="s">
        <v>138</v>
      </c>
      <c r="G97" s="300" t="s">
        <v>130</v>
      </c>
      <c r="H97" s="94" t="s">
        <v>104</v>
      </c>
      <c r="I97" s="300" t="s">
        <v>440</v>
      </c>
      <c r="J97" s="300" t="s">
        <v>441</v>
      </c>
      <c r="K97" s="94">
        <v>10</v>
      </c>
      <c r="L97" s="94">
        <v>13100</v>
      </c>
      <c r="M97" s="94" t="s">
        <v>101</v>
      </c>
      <c r="N97" s="94">
        <v>0</v>
      </c>
      <c r="O97" s="94">
        <v>0.1</v>
      </c>
      <c r="P97" s="94" t="s">
        <v>101</v>
      </c>
      <c r="Q97" s="94">
        <v>0</v>
      </c>
      <c r="R97" s="94" t="s">
        <v>101</v>
      </c>
      <c r="S97" s="94" t="s">
        <v>101</v>
      </c>
      <c r="T97" s="94">
        <v>0</v>
      </c>
      <c r="U97" s="94">
        <v>0</v>
      </c>
      <c r="V97" s="94" t="s">
        <v>101</v>
      </c>
      <c r="W97" s="94">
        <v>0</v>
      </c>
      <c r="X97" s="94">
        <v>0</v>
      </c>
      <c r="Y97" s="94" t="s">
        <v>104</v>
      </c>
      <c r="Z97" s="94">
        <v>0</v>
      </c>
    </row>
    <row r="98" spans="1:26" ht="12.75" customHeight="1" x14ac:dyDescent="0.25">
      <c r="A98" s="62" t="s">
        <v>128</v>
      </c>
      <c r="B98" s="62" t="s">
        <v>467</v>
      </c>
      <c r="C98" s="92">
        <v>2023</v>
      </c>
      <c r="D98" s="302" t="s">
        <v>105</v>
      </c>
      <c r="E98" s="302" t="s">
        <v>450</v>
      </c>
      <c r="F98" s="300" t="s">
        <v>81</v>
      </c>
      <c r="G98" s="300" t="s">
        <v>130</v>
      </c>
      <c r="H98" s="94" t="s">
        <v>104</v>
      </c>
      <c r="I98" s="300" t="s">
        <v>440</v>
      </c>
      <c r="J98" s="300" t="s">
        <v>441</v>
      </c>
      <c r="K98" s="94">
        <v>27960</v>
      </c>
      <c r="L98" s="94">
        <v>1838500</v>
      </c>
      <c r="M98" s="94">
        <v>50000</v>
      </c>
      <c r="N98" s="94">
        <v>31900</v>
      </c>
      <c r="O98" s="94">
        <v>1.7</v>
      </c>
      <c r="P98" s="94">
        <v>34600</v>
      </c>
      <c r="Q98" s="94">
        <v>16600</v>
      </c>
      <c r="R98" s="94">
        <v>18000</v>
      </c>
      <c r="S98" s="94">
        <v>23900</v>
      </c>
      <c r="T98" s="94">
        <v>15400</v>
      </c>
      <c r="U98" s="94">
        <v>3700</v>
      </c>
      <c r="V98" s="94">
        <v>11800</v>
      </c>
      <c r="W98" s="94">
        <v>7900</v>
      </c>
      <c r="X98" s="94">
        <v>15000</v>
      </c>
      <c r="Y98" s="94">
        <v>5500</v>
      </c>
      <c r="Z98" s="94">
        <v>9600</v>
      </c>
    </row>
    <row r="99" spans="1:26" ht="12.75" customHeight="1" x14ac:dyDescent="0.25">
      <c r="A99" s="62" t="s">
        <v>128</v>
      </c>
      <c r="B99" s="62" t="s">
        <v>467</v>
      </c>
      <c r="C99" s="92">
        <v>2023</v>
      </c>
      <c r="D99" s="302" t="s">
        <v>105</v>
      </c>
      <c r="E99" s="302" t="s">
        <v>450</v>
      </c>
      <c r="F99" s="300" t="s">
        <v>81</v>
      </c>
      <c r="G99" s="97" t="s">
        <v>95</v>
      </c>
      <c r="H99" s="98" t="s">
        <v>81</v>
      </c>
      <c r="I99" s="300" t="s">
        <v>440</v>
      </c>
      <c r="J99" s="300" t="s">
        <v>441</v>
      </c>
      <c r="K99" s="94">
        <v>27960</v>
      </c>
      <c r="L99" s="94">
        <v>1838500</v>
      </c>
      <c r="M99" s="94">
        <v>50000</v>
      </c>
      <c r="N99" s="94">
        <v>31900</v>
      </c>
      <c r="O99" s="94">
        <v>1.7</v>
      </c>
      <c r="P99" s="94">
        <v>34600</v>
      </c>
      <c r="Q99" s="94">
        <v>16600</v>
      </c>
      <c r="R99" s="94">
        <v>18000</v>
      </c>
      <c r="S99" s="94">
        <v>23900</v>
      </c>
      <c r="T99" s="94">
        <v>15400</v>
      </c>
      <c r="U99" s="94">
        <v>3700</v>
      </c>
      <c r="V99" s="94">
        <v>11800</v>
      </c>
      <c r="W99" s="94">
        <v>7900</v>
      </c>
      <c r="X99" s="94">
        <v>15000</v>
      </c>
      <c r="Y99" s="94">
        <v>5500</v>
      </c>
      <c r="Z99" s="94">
        <v>9600</v>
      </c>
    </row>
    <row r="100" spans="1:26" ht="12.75" customHeight="1" x14ac:dyDescent="0.25">
      <c r="A100" s="62" t="s">
        <v>128</v>
      </c>
      <c r="B100" s="62" t="s">
        <v>467</v>
      </c>
      <c r="C100" s="92">
        <v>2023</v>
      </c>
      <c r="D100" s="302" t="s">
        <v>105</v>
      </c>
      <c r="E100" s="302" t="s">
        <v>450</v>
      </c>
      <c r="F100" s="300" t="s">
        <v>81</v>
      </c>
      <c r="G100" s="97" t="s">
        <v>95</v>
      </c>
      <c r="H100" s="94" t="s">
        <v>96</v>
      </c>
      <c r="I100" s="300" t="s">
        <v>440</v>
      </c>
      <c r="J100" s="300" t="s">
        <v>441</v>
      </c>
      <c r="K100" s="94">
        <v>15500</v>
      </c>
      <c r="L100" s="94">
        <v>1423000</v>
      </c>
      <c r="M100" s="94">
        <v>30000</v>
      </c>
      <c r="N100" s="94">
        <v>22800</v>
      </c>
      <c r="O100" s="94">
        <v>1.6</v>
      </c>
      <c r="P100" s="94">
        <v>20500</v>
      </c>
      <c r="Q100" s="94">
        <v>14100</v>
      </c>
      <c r="R100" s="94">
        <v>6400</v>
      </c>
      <c r="S100" s="94">
        <v>17100</v>
      </c>
      <c r="T100" s="94">
        <v>9600</v>
      </c>
      <c r="U100" s="94">
        <v>2900</v>
      </c>
      <c r="V100" s="94">
        <v>6600</v>
      </c>
      <c r="W100" s="94">
        <v>5700</v>
      </c>
      <c r="X100" s="94">
        <v>5200</v>
      </c>
      <c r="Y100" s="94">
        <v>700</v>
      </c>
      <c r="Z100" s="94">
        <v>4500</v>
      </c>
    </row>
    <row r="101" spans="1:26" ht="12.75" customHeight="1" x14ac:dyDescent="0.25">
      <c r="A101" s="62" t="s">
        <v>128</v>
      </c>
      <c r="B101" s="62" t="s">
        <v>467</v>
      </c>
      <c r="C101" s="92">
        <v>2023</v>
      </c>
      <c r="D101" s="302" t="s">
        <v>105</v>
      </c>
      <c r="E101" s="302" t="s">
        <v>450</v>
      </c>
      <c r="F101" s="300" t="s">
        <v>81</v>
      </c>
      <c r="G101" s="97" t="s">
        <v>95</v>
      </c>
      <c r="H101" s="94" t="s">
        <v>97</v>
      </c>
      <c r="I101" s="300" t="s">
        <v>440</v>
      </c>
      <c r="J101" s="300" t="s">
        <v>441</v>
      </c>
      <c r="K101" s="94">
        <v>12460</v>
      </c>
      <c r="L101" s="94">
        <v>415600</v>
      </c>
      <c r="M101" s="94">
        <v>20000</v>
      </c>
      <c r="N101" s="94">
        <v>9000</v>
      </c>
      <c r="O101" s="94">
        <v>2.2000000000000002</v>
      </c>
      <c r="P101" s="94">
        <v>14200</v>
      </c>
      <c r="Q101" s="94">
        <v>2500</v>
      </c>
      <c r="R101" s="94">
        <v>11700</v>
      </c>
      <c r="S101" s="94">
        <v>6800</v>
      </c>
      <c r="T101" s="94">
        <v>5900</v>
      </c>
      <c r="U101" s="94">
        <v>700</v>
      </c>
      <c r="V101" s="94">
        <v>5100</v>
      </c>
      <c r="W101" s="94">
        <v>2300</v>
      </c>
      <c r="X101" s="94">
        <v>9900</v>
      </c>
      <c r="Y101" s="94">
        <v>4800</v>
      </c>
      <c r="Z101" s="94">
        <v>5000</v>
      </c>
    </row>
    <row r="102" spans="1:26" ht="12.75" customHeight="1" x14ac:dyDescent="0.25">
      <c r="A102" s="62" t="s">
        <v>128</v>
      </c>
      <c r="B102" s="62" t="s">
        <v>467</v>
      </c>
      <c r="C102" s="92">
        <v>2023</v>
      </c>
      <c r="D102" s="302" t="s">
        <v>105</v>
      </c>
      <c r="E102" s="302" t="s">
        <v>450</v>
      </c>
      <c r="F102" s="300" t="s">
        <v>81</v>
      </c>
      <c r="G102" s="94" t="s">
        <v>98</v>
      </c>
      <c r="H102" s="94" t="s">
        <v>104</v>
      </c>
      <c r="I102" s="300" t="s">
        <v>440</v>
      </c>
      <c r="J102" s="300" t="s">
        <v>441</v>
      </c>
      <c r="K102" s="94" t="s">
        <v>333</v>
      </c>
      <c r="L102" s="94" t="s">
        <v>333</v>
      </c>
      <c r="M102" s="94" t="s">
        <v>333</v>
      </c>
      <c r="N102" s="94" t="s">
        <v>333</v>
      </c>
      <c r="O102" s="94" t="s">
        <v>333</v>
      </c>
      <c r="P102" s="94" t="s">
        <v>333</v>
      </c>
      <c r="Q102" s="94" t="s">
        <v>333</v>
      </c>
      <c r="R102" s="94" t="s">
        <v>333</v>
      </c>
      <c r="S102" s="94" t="s">
        <v>333</v>
      </c>
      <c r="T102" s="94" t="s">
        <v>333</v>
      </c>
      <c r="U102" s="94" t="s">
        <v>333</v>
      </c>
      <c r="V102" s="94" t="s">
        <v>333</v>
      </c>
      <c r="W102" s="94" t="s">
        <v>333</v>
      </c>
      <c r="X102" s="94" t="s">
        <v>333</v>
      </c>
      <c r="Y102" s="94" t="s">
        <v>333</v>
      </c>
      <c r="Z102" s="94" t="s">
        <v>333</v>
      </c>
    </row>
    <row r="103" spans="1:26" ht="12.75" customHeight="1" x14ac:dyDescent="0.25">
      <c r="A103" s="62" t="s">
        <v>128</v>
      </c>
      <c r="B103" s="62" t="s">
        <v>467</v>
      </c>
      <c r="C103" s="92">
        <v>2023</v>
      </c>
      <c r="D103" s="302" t="s">
        <v>105</v>
      </c>
      <c r="E103" s="302" t="s">
        <v>450</v>
      </c>
      <c r="F103" s="300" t="s">
        <v>81</v>
      </c>
      <c r="G103" s="94" t="s">
        <v>99</v>
      </c>
      <c r="H103" s="94" t="s">
        <v>104</v>
      </c>
      <c r="I103" s="300" t="s">
        <v>440</v>
      </c>
      <c r="J103" s="300" t="s">
        <v>441</v>
      </c>
      <c r="K103" s="94" t="s">
        <v>333</v>
      </c>
      <c r="L103" s="94" t="s">
        <v>333</v>
      </c>
      <c r="M103" s="94" t="s">
        <v>333</v>
      </c>
      <c r="N103" s="94" t="s">
        <v>333</v>
      </c>
      <c r="O103" s="94" t="s">
        <v>333</v>
      </c>
      <c r="P103" s="94" t="s">
        <v>333</v>
      </c>
      <c r="Q103" s="94" t="s">
        <v>333</v>
      </c>
      <c r="R103" s="94" t="s">
        <v>333</v>
      </c>
      <c r="S103" s="94" t="s">
        <v>333</v>
      </c>
      <c r="T103" s="94" t="s">
        <v>333</v>
      </c>
      <c r="U103" s="94" t="s">
        <v>333</v>
      </c>
      <c r="V103" s="94" t="s">
        <v>333</v>
      </c>
      <c r="W103" s="94" t="s">
        <v>333</v>
      </c>
      <c r="X103" s="94" t="s">
        <v>333</v>
      </c>
      <c r="Y103" s="94" t="s">
        <v>333</v>
      </c>
      <c r="Z103" s="94" t="s">
        <v>333</v>
      </c>
    </row>
    <row r="104" spans="1:26" ht="12.75" customHeight="1" x14ac:dyDescent="0.25">
      <c r="A104" s="62" t="s">
        <v>128</v>
      </c>
      <c r="B104" s="62" t="s">
        <v>467</v>
      </c>
      <c r="C104" s="92">
        <v>2023</v>
      </c>
      <c r="D104" s="302" t="s">
        <v>105</v>
      </c>
      <c r="E104" s="302" t="s">
        <v>450</v>
      </c>
      <c r="F104" s="300" t="s">
        <v>81</v>
      </c>
      <c r="G104" s="300" t="s">
        <v>130</v>
      </c>
      <c r="H104" s="94" t="s">
        <v>104</v>
      </c>
      <c r="I104" s="94" t="s">
        <v>364</v>
      </c>
      <c r="J104" s="300" t="s">
        <v>441</v>
      </c>
      <c r="K104" s="94">
        <v>9990</v>
      </c>
      <c r="L104" s="94">
        <v>737200</v>
      </c>
      <c r="M104" s="94">
        <v>15900</v>
      </c>
      <c r="N104" s="94">
        <v>8400</v>
      </c>
      <c r="O104" s="94">
        <v>1.1000000000000001</v>
      </c>
      <c r="P104" s="94">
        <v>11700</v>
      </c>
      <c r="Q104" s="94">
        <v>4100</v>
      </c>
      <c r="R104" s="94">
        <v>7600</v>
      </c>
      <c r="S104" s="94">
        <v>6900</v>
      </c>
      <c r="T104" s="94">
        <v>4300</v>
      </c>
      <c r="U104" s="94">
        <v>500</v>
      </c>
      <c r="V104" s="94">
        <v>3700</v>
      </c>
      <c r="W104" s="94">
        <v>1600</v>
      </c>
      <c r="X104" s="94">
        <v>6300</v>
      </c>
      <c r="Y104" s="94">
        <v>2400</v>
      </c>
      <c r="Z104" s="94">
        <v>3900</v>
      </c>
    </row>
    <row r="105" spans="1:26" ht="12.75" customHeight="1" x14ac:dyDescent="0.25">
      <c r="A105" s="62" t="s">
        <v>128</v>
      </c>
      <c r="B105" s="62" t="s">
        <v>467</v>
      </c>
      <c r="C105" s="92">
        <v>2023</v>
      </c>
      <c r="D105" s="302" t="s">
        <v>105</v>
      </c>
      <c r="E105" s="302" t="s">
        <v>450</v>
      </c>
      <c r="F105" s="300" t="s">
        <v>81</v>
      </c>
      <c r="G105" s="300" t="s">
        <v>130</v>
      </c>
      <c r="H105" s="94" t="s">
        <v>104</v>
      </c>
      <c r="I105" s="94" t="s">
        <v>365</v>
      </c>
      <c r="J105" s="300" t="s">
        <v>441</v>
      </c>
      <c r="K105" s="94">
        <v>570</v>
      </c>
      <c r="L105" s="94">
        <v>5400</v>
      </c>
      <c r="M105" s="94">
        <v>1000</v>
      </c>
      <c r="N105" s="94">
        <v>700</v>
      </c>
      <c r="O105" s="94">
        <v>13.5</v>
      </c>
      <c r="P105" s="94">
        <v>600</v>
      </c>
      <c r="Q105" s="94">
        <v>400</v>
      </c>
      <c r="R105" s="94">
        <v>200</v>
      </c>
      <c r="S105" s="94">
        <v>500</v>
      </c>
      <c r="T105" s="94">
        <v>400</v>
      </c>
      <c r="U105" s="94">
        <v>100</v>
      </c>
      <c r="V105" s="94">
        <v>300</v>
      </c>
      <c r="W105" s="94">
        <v>200</v>
      </c>
      <c r="X105" s="94">
        <v>200</v>
      </c>
      <c r="Y105" s="94" t="s">
        <v>101</v>
      </c>
      <c r="Z105" s="94">
        <v>100</v>
      </c>
    </row>
    <row r="106" spans="1:26" ht="12.75" customHeight="1" x14ac:dyDescent="0.25">
      <c r="A106" s="62" t="s">
        <v>128</v>
      </c>
      <c r="B106" s="62" t="s">
        <v>467</v>
      </c>
      <c r="C106" s="92">
        <v>2023</v>
      </c>
      <c r="D106" s="302" t="s">
        <v>105</v>
      </c>
      <c r="E106" s="302" t="s">
        <v>450</v>
      </c>
      <c r="F106" s="300" t="s">
        <v>81</v>
      </c>
      <c r="G106" s="300" t="s">
        <v>130</v>
      </c>
      <c r="H106" s="94" t="s">
        <v>104</v>
      </c>
      <c r="I106" s="94" t="s">
        <v>366</v>
      </c>
      <c r="J106" s="300" t="s">
        <v>441</v>
      </c>
      <c r="K106" s="94">
        <v>570</v>
      </c>
      <c r="L106" s="94">
        <v>11800</v>
      </c>
      <c r="M106" s="94">
        <v>1200</v>
      </c>
      <c r="N106" s="94">
        <v>700</v>
      </c>
      <c r="O106" s="94">
        <v>6</v>
      </c>
      <c r="P106" s="94">
        <v>800</v>
      </c>
      <c r="Q106" s="94">
        <v>400</v>
      </c>
      <c r="R106" s="94" t="s">
        <v>101</v>
      </c>
      <c r="S106" s="94">
        <v>500</v>
      </c>
      <c r="T106" s="94">
        <v>400</v>
      </c>
      <c r="U106" s="94" t="s">
        <v>101</v>
      </c>
      <c r="V106" s="94">
        <v>300</v>
      </c>
      <c r="W106" s="94">
        <v>200</v>
      </c>
      <c r="X106" s="94" t="s">
        <v>101</v>
      </c>
      <c r="Y106" s="94" t="s">
        <v>101</v>
      </c>
      <c r="Z106" s="94">
        <v>200</v>
      </c>
    </row>
    <row r="107" spans="1:26" ht="12.75" customHeight="1" x14ac:dyDescent="0.25">
      <c r="A107" s="62" t="s">
        <v>128</v>
      </c>
      <c r="B107" s="62" t="s">
        <v>467</v>
      </c>
      <c r="C107" s="92">
        <v>2023</v>
      </c>
      <c r="D107" s="302" t="s">
        <v>105</v>
      </c>
      <c r="E107" s="302" t="s">
        <v>450</v>
      </c>
      <c r="F107" s="300" t="s">
        <v>81</v>
      </c>
      <c r="G107" s="300" t="s">
        <v>130</v>
      </c>
      <c r="H107" s="94" t="s">
        <v>104</v>
      </c>
      <c r="I107" s="94" t="s">
        <v>367</v>
      </c>
      <c r="J107" s="300" t="s">
        <v>441</v>
      </c>
      <c r="K107" s="94">
        <v>11480</v>
      </c>
      <c r="L107" s="94">
        <v>648300</v>
      </c>
      <c r="M107" s="94">
        <v>21200</v>
      </c>
      <c r="N107" s="94">
        <v>14400</v>
      </c>
      <c r="O107" s="94">
        <v>2.2000000000000002</v>
      </c>
      <c r="P107" s="94">
        <v>14000</v>
      </c>
      <c r="Q107" s="94">
        <v>7200</v>
      </c>
      <c r="R107" s="94">
        <v>6700</v>
      </c>
      <c r="S107" s="94">
        <v>10200</v>
      </c>
      <c r="T107" s="94">
        <v>7200</v>
      </c>
      <c r="U107" s="94">
        <v>2100</v>
      </c>
      <c r="V107" s="94">
        <v>5200</v>
      </c>
      <c r="W107" s="94">
        <v>4200</v>
      </c>
      <c r="X107" s="94">
        <v>5400</v>
      </c>
      <c r="Y107" s="94">
        <v>2100</v>
      </c>
      <c r="Z107" s="94">
        <v>3300</v>
      </c>
    </row>
    <row r="108" spans="1:26" ht="12.75" customHeight="1" x14ac:dyDescent="0.25">
      <c r="A108" s="62" t="s">
        <v>128</v>
      </c>
      <c r="B108" s="62" t="s">
        <v>467</v>
      </c>
      <c r="C108" s="92">
        <v>2023</v>
      </c>
      <c r="D108" s="302" t="s">
        <v>105</v>
      </c>
      <c r="E108" s="302" t="s">
        <v>450</v>
      </c>
      <c r="F108" s="300" t="s">
        <v>81</v>
      </c>
      <c r="G108" s="300" t="s">
        <v>130</v>
      </c>
      <c r="H108" s="94" t="s">
        <v>104</v>
      </c>
      <c r="I108" s="94" t="s">
        <v>368</v>
      </c>
      <c r="J108" s="300" t="s">
        <v>441</v>
      </c>
      <c r="K108" s="94">
        <v>2290</v>
      </c>
      <c r="L108" s="94">
        <v>170200</v>
      </c>
      <c r="M108" s="94">
        <v>4600</v>
      </c>
      <c r="N108" s="94">
        <v>3400</v>
      </c>
      <c r="O108" s="94">
        <v>2</v>
      </c>
      <c r="P108" s="94">
        <v>3200</v>
      </c>
      <c r="Q108" s="94">
        <v>2100</v>
      </c>
      <c r="R108" s="94">
        <v>1100</v>
      </c>
      <c r="S108" s="94">
        <v>2600</v>
      </c>
      <c r="T108" s="94">
        <v>1400</v>
      </c>
      <c r="U108" s="94">
        <v>400</v>
      </c>
      <c r="V108" s="94">
        <v>1000</v>
      </c>
      <c r="W108" s="94">
        <v>800</v>
      </c>
      <c r="X108" s="94">
        <v>1100</v>
      </c>
      <c r="Y108" s="94" t="s">
        <v>101</v>
      </c>
      <c r="Z108" s="94">
        <v>900</v>
      </c>
    </row>
    <row r="109" spans="1:26" ht="12.75" customHeight="1" x14ac:dyDescent="0.25">
      <c r="A109" s="62" t="s">
        <v>128</v>
      </c>
      <c r="B109" s="62" t="s">
        <v>467</v>
      </c>
      <c r="C109" s="92">
        <v>2023</v>
      </c>
      <c r="D109" s="302" t="s">
        <v>105</v>
      </c>
      <c r="E109" s="302" t="s">
        <v>450</v>
      </c>
      <c r="F109" s="300" t="s">
        <v>81</v>
      </c>
      <c r="G109" s="300" t="s">
        <v>130</v>
      </c>
      <c r="H109" s="94" t="s">
        <v>104</v>
      </c>
      <c r="I109" s="94" t="s">
        <v>369</v>
      </c>
      <c r="J109" s="300" t="s">
        <v>441</v>
      </c>
      <c r="K109" s="94" t="s">
        <v>101</v>
      </c>
      <c r="L109" s="94">
        <v>12400</v>
      </c>
      <c r="M109" s="94">
        <v>300</v>
      </c>
      <c r="N109" s="94">
        <v>200</v>
      </c>
      <c r="O109" s="94">
        <v>1.7</v>
      </c>
      <c r="P109" s="94" t="s">
        <v>101</v>
      </c>
      <c r="Q109" s="94" t="s">
        <v>101</v>
      </c>
      <c r="R109" s="94" t="s">
        <v>101</v>
      </c>
      <c r="S109" s="94">
        <v>100</v>
      </c>
      <c r="T109" s="94" t="s">
        <v>101</v>
      </c>
      <c r="U109" s="94" t="s">
        <v>101</v>
      </c>
      <c r="V109" s="94" t="s">
        <v>101</v>
      </c>
      <c r="W109" s="94" t="s">
        <v>101</v>
      </c>
      <c r="X109" s="94" t="s">
        <v>101</v>
      </c>
      <c r="Y109" s="94" t="s">
        <v>101</v>
      </c>
      <c r="Z109" s="94" t="s">
        <v>101</v>
      </c>
    </row>
    <row r="110" spans="1:26" ht="12.75" customHeight="1" x14ac:dyDescent="0.25">
      <c r="A110" s="62" t="s">
        <v>128</v>
      </c>
      <c r="B110" s="62" t="s">
        <v>467</v>
      </c>
      <c r="C110" s="92">
        <v>2023</v>
      </c>
      <c r="D110" s="302" t="s">
        <v>105</v>
      </c>
      <c r="E110" s="302" t="s">
        <v>450</v>
      </c>
      <c r="F110" s="300" t="s">
        <v>81</v>
      </c>
      <c r="G110" s="300" t="s">
        <v>130</v>
      </c>
      <c r="H110" s="94" t="s">
        <v>104</v>
      </c>
      <c r="I110" s="94" t="s">
        <v>370</v>
      </c>
      <c r="J110" s="300" t="s">
        <v>441</v>
      </c>
      <c r="K110" s="94">
        <v>780</v>
      </c>
      <c r="L110" s="94">
        <v>66700</v>
      </c>
      <c r="M110" s="94">
        <v>1700</v>
      </c>
      <c r="N110" s="94">
        <v>1300</v>
      </c>
      <c r="O110" s="94">
        <v>1.9</v>
      </c>
      <c r="P110" s="94">
        <v>1200</v>
      </c>
      <c r="Q110" s="94">
        <v>700</v>
      </c>
      <c r="R110" s="94">
        <v>500</v>
      </c>
      <c r="S110" s="94">
        <v>1000</v>
      </c>
      <c r="T110" s="94">
        <v>500</v>
      </c>
      <c r="U110" s="94" t="s">
        <v>101</v>
      </c>
      <c r="V110" s="94">
        <v>300</v>
      </c>
      <c r="W110" s="94">
        <v>300</v>
      </c>
      <c r="X110" s="94" t="s">
        <v>101</v>
      </c>
      <c r="Y110" s="94" t="s">
        <v>101</v>
      </c>
      <c r="Z110" s="94" t="s">
        <v>101</v>
      </c>
    </row>
    <row r="111" spans="1:26" ht="12.75" customHeight="1" x14ac:dyDescent="0.25">
      <c r="A111" s="62" t="s">
        <v>128</v>
      </c>
      <c r="B111" s="62" t="s">
        <v>467</v>
      </c>
      <c r="C111" s="92">
        <v>2023</v>
      </c>
      <c r="D111" s="302" t="s">
        <v>105</v>
      </c>
      <c r="E111" s="302" t="s">
        <v>450</v>
      </c>
      <c r="F111" s="300" t="s">
        <v>81</v>
      </c>
      <c r="G111" s="300" t="s">
        <v>130</v>
      </c>
      <c r="H111" s="94" t="s">
        <v>104</v>
      </c>
      <c r="I111" s="94" t="s">
        <v>371</v>
      </c>
      <c r="J111" s="300" t="s">
        <v>441</v>
      </c>
      <c r="K111" s="94">
        <v>2110</v>
      </c>
      <c r="L111" s="94">
        <v>186600</v>
      </c>
      <c r="M111" s="94">
        <v>4100</v>
      </c>
      <c r="N111" s="94">
        <v>2700</v>
      </c>
      <c r="O111" s="94">
        <v>1.5</v>
      </c>
      <c r="P111" s="94">
        <v>2900</v>
      </c>
      <c r="Q111" s="94">
        <v>1500</v>
      </c>
      <c r="R111" s="94">
        <v>1400</v>
      </c>
      <c r="S111" s="94">
        <v>2100</v>
      </c>
      <c r="T111" s="94">
        <v>1200</v>
      </c>
      <c r="U111" s="94">
        <v>300</v>
      </c>
      <c r="V111" s="94">
        <v>900</v>
      </c>
      <c r="W111" s="94">
        <v>600</v>
      </c>
      <c r="X111" s="94">
        <v>1200</v>
      </c>
      <c r="Y111" s="94" t="s">
        <v>101</v>
      </c>
      <c r="Z111" s="94">
        <v>700</v>
      </c>
    </row>
    <row r="112" spans="1:26" ht="12.75" customHeight="1" x14ac:dyDescent="0.25">
      <c r="A112" s="62" t="s">
        <v>128</v>
      </c>
      <c r="B112" s="62" t="s">
        <v>467</v>
      </c>
      <c r="C112" s="92">
        <v>2023</v>
      </c>
      <c r="D112" s="302" t="s">
        <v>105</v>
      </c>
      <c r="E112" s="302" t="s">
        <v>450</v>
      </c>
      <c r="F112" s="300" t="s">
        <v>81</v>
      </c>
      <c r="G112" s="300" t="s">
        <v>130</v>
      </c>
      <c r="H112" s="94" t="s">
        <v>104</v>
      </c>
      <c r="I112" s="300" t="s">
        <v>440</v>
      </c>
      <c r="J112" s="94" t="s">
        <v>442</v>
      </c>
      <c r="K112" s="94" t="s">
        <v>333</v>
      </c>
      <c r="L112" s="94" t="s">
        <v>333</v>
      </c>
      <c r="M112" s="94">
        <v>2100</v>
      </c>
      <c r="N112" s="94">
        <v>800</v>
      </c>
      <c r="O112" s="94" t="s">
        <v>333</v>
      </c>
      <c r="P112" s="94">
        <v>1600</v>
      </c>
      <c r="Q112" s="94">
        <v>300</v>
      </c>
      <c r="R112" s="94">
        <v>1400</v>
      </c>
      <c r="S112" s="94">
        <v>700</v>
      </c>
      <c r="T112" s="94">
        <v>500</v>
      </c>
      <c r="U112" s="94" t="s">
        <v>101</v>
      </c>
      <c r="V112" s="94">
        <v>500</v>
      </c>
      <c r="W112" s="94">
        <v>200</v>
      </c>
      <c r="X112" s="94" t="s">
        <v>101</v>
      </c>
      <c r="Y112" s="94" t="s">
        <v>101</v>
      </c>
      <c r="Z112" s="94" t="s">
        <v>101</v>
      </c>
    </row>
    <row r="113" spans="1:26" ht="12.75" customHeight="1" x14ac:dyDescent="0.25">
      <c r="A113" s="62" t="s">
        <v>128</v>
      </c>
      <c r="B113" s="62" t="s">
        <v>467</v>
      </c>
      <c r="C113" s="92">
        <v>2023</v>
      </c>
      <c r="D113" s="302" t="s">
        <v>105</v>
      </c>
      <c r="E113" s="302" t="s">
        <v>450</v>
      </c>
      <c r="F113" s="300" t="s">
        <v>81</v>
      </c>
      <c r="G113" s="300" t="s">
        <v>130</v>
      </c>
      <c r="H113" s="94" t="s">
        <v>104</v>
      </c>
      <c r="I113" s="300" t="s">
        <v>440</v>
      </c>
      <c r="J113" s="94" t="s">
        <v>443</v>
      </c>
      <c r="K113" s="94" t="s">
        <v>333</v>
      </c>
      <c r="L113" s="94" t="s">
        <v>333</v>
      </c>
      <c r="M113" s="94">
        <v>4800</v>
      </c>
      <c r="N113" s="94">
        <v>2900</v>
      </c>
      <c r="O113" s="94" t="s">
        <v>333</v>
      </c>
      <c r="P113" s="94">
        <v>3600</v>
      </c>
      <c r="Q113" s="94">
        <v>1600</v>
      </c>
      <c r="R113" s="94">
        <v>2000</v>
      </c>
      <c r="S113" s="94">
        <v>2400</v>
      </c>
      <c r="T113" s="94">
        <v>1200</v>
      </c>
      <c r="U113" s="94">
        <v>300</v>
      </c>
      <c r="V113" s="94">
        <v>900</v>
      </c>
      <c r="W113" s="94">
        <v>600</v>
      </c>
      <c r="X113" s="94">
        <v>1500</v>
      </c>
      <c r="Y113" s="94">
        <v>800</v>
      </c>
      <c r="Z113" s="94">
        <v>700</v>
      </c>
    </row>
    <row r="114" spans="1:26" ht="12.75" customHeight="1" x14ac:dyDescent="0.25">
      <c r="A114" s="62" t="s">
        <v>128</v>
      </c>
      <c r="B114" s="62" t="s">
        <v>467</v>
      </c>
      <c r="C114" s="92">
        <v>2023</v>
      </c>
      <c r="D114" s="302" t="s">
        <v>105</v>
      </c>
      <c r="E114" s="302" t="s">
        <v>450</v>
      </c>
      <c r="F114" s="300" t="s">
        <v>81</v>
      </c>
      <c r="G114" s="300" t="s">
        <v>130</v>
      </c>
      <c r="H114" s="94" t="s">
        <v>104</v>
      </c>
      <c r="I114" s="300" t="s">
        <v>440</v>
      </c>
      <c r="J114" s="94" t="s">
        <v>444</v>
      </c>
      <c r="K114" s="94" t="s">
        <v>333</v>
      </c>
      <c r="L114" s="94" t="s">
        <v>333</v>
      </c>
      <c r="M114" s="94">
        <v>6400</v>
      </c>
      <c r="N114" s="94">
        <v>4100</v>
      </c>
      <c r="O114" s="94" t="s">
        <v>333</v>
      </c>
      <c r="P114" s="94">
        <v>4300</v>
      </c>
      <c r="Q114" s="94">
        <v>2200</v>
      </c>
      <c r="R114" s="94">
        <v>2100</v>
      </c>
      <c r="S114" s="94">
        <v>3100</v>
      </c>
      <c r="T114" s="94">
        <v>2100</v>
      </c>
      <c r="U114" s="94">
        <v>500</v>
      </c>
      <c r="V114" s="94">
        <v>1600</v>
      </c>
      <c r="W114" s="94">
        <v>1000</v>
      </c>
      <c r="X114" s="94">
        <v>2500</v>
      </c>
      <c r="Y114" s="94">
        <v>1000</v>
      </c>
      <c r="Z114" s="94">
        <v>1500</v>
      </c>
    </row>
    <row r="115" spans="1:26" ht="12.75" customHeight="1" x14ac:dyDescent="0.25">
      <c r="A115" s="62" t="s">
        <v>128</v>
      </c>
      <c r="B115" s="62" t="s">
        <v>467</v>
      </c>
      <c r="C115" s="92">
        <v>2023</v>
      </c>
      <c r="D115" s="302" t="s">
        <v>105</v>
      </c>
      <c r="E115" s="302" t="s">
        <v>450</v>
      </c>
      <c r="F115" s="300" t="s">
        <v>81</v>
      </c>
      <c r="G115" s="300" t="s">
        <v>130</v>
      </c>
      <c r="H115" s="94" t="s">
        <v>104</v>
      </c>
      <c r="I115" s="300" t="s">
        <v>440</v>
      </c>
      <c r="J115" s="94" t="s">
        <v>445</v>
      </c>
      <c r="K115" s="94" t="s">
        <v>333</v>
      </c>
      <c r="L115" s="94" t="s">
        <v>333</v>
      </c>
      <c r="M115" s="94">
        <v>10500</v>
      </c>
      <c r="N115" s="94">
        <v>6900</v>
      </c>
      <c r="O115" s="94" t="s">
        <v>333</v>
      </c>
      <c r="P115" s="94">
        <v>6600</v>
      </c>
      <c r="Q115" s="94">
        <v>3700</v>
      </c>
      <c r="R115" s="94">
        <v>2900</v>
      </c>
      <c r="S115" s="94">
        <v>4900</v>
      </c>
      <c r="T115" s="94">
        <v>3800</v>
      </c>
      <c r="U115" s="94">
        <v>1000</v>
      </c>
      <c r="V115" s="94">
        <v>2800</v>
      </c>
      <c r="W115" s="94">
        <v>2100</v>
      </c>
      <c r="X115" s="94">
        <v>3800</v>
      </c>
      <c r="Y115" s="94">
        <v>1200</v>
      </c>
      <c r="Z115" s="94">
        <v>2600</v>
      </c>
    </row>
    <row r="116" spans="1:26" ht="12.75" customHeight="1" x14ac:dyDescent="0.25">
      <c r="A116" s="62" t="s">
        <v>128</v>
      </c>
      <c r="B116" s="62" t="s">
        <v>467</v>
      </c>
      <c r="C116" s="92">
        <v>2023</v>
      </c>
      <c r="D116" s="302" t="s">
        <v>105</v>
      </c>
      <c r="E116" s="302" t="s">
        <v>450</v>
      </c>
      <c r="F116" s="300" t="s">
        <v>81</v>
      </c>
      <c r="G116" s="300" t="s">
        <v>130</v>
      </c>
      <c r="H116" s="94" t="s">
        <v>104</v>
      </c>
      <c r="I116" s="300" t="s">
        <v>440</v>
      </c>
      <c r="J116" s="94" t="s">
        <v>446</v>
      </c>
      <c r="K116" s="94" t="s">
        <v>333</v>
      </c>
      <c r="L116" s="94" t="s">
        <v>333</v>
      </c>
      <c r="M116" s="94">
        <v>17100</v>
      </c>
      <c r="N116" s="94">
        <v>11600</v>
      </c>
      <c r="O116" s="94" t="s">
        <v>333</v>
      </c>
      <c r="P116" s="94">
        <v>11400</v>
      </c>
      <c r="Q116" s="94">
        <v>6300</v>
      </c>
      <c r="R116" s="94">
        <v>5100</v>
      </c>
      <c r="S116" s="94">
        <v>8500</v>
      </c>
      <c r="T116" s="94">
        <v>5600</v>
      </c>
      <c r="U116" s="94">
        <v>1500</v>
      </c>
      <c r="V116" s="94">
        <v>4100</v>
      </c>
      <c r="W116" s="94">
        <v>3000</v>
      </c>
      <c r="X116" s="94">
        <v>5700</v>
      </c>
      <c r="Y116" s="94">
        <v>2000</v>
      </c>
      <c r="Z116" s="94">
        <v>3700</v>
      </c>
    </row>
    <row r="117" spans="1:26" ht="12.75" customHeight="1" x14ac:dyDescent="0.25">
      <c r="A117" s="62" t="s">
        <v>128</v>
      </c>
      <c r="B117" s="62" t="s">
        <v>467</v>
      </c>
      <c r="C117" s="92">
        <v>2023</v>
      </c>
      <c r="D117" s="302" t="s">
        <v>105</v>
      </c>
      <c r="E117" s="302" t="s">
        <v>450</v>
      </c>
      <c r="F117" s="300" t="s">
        <v>81</v>
      </c>
      <c r="G117" s="300" t="s">
        <v>130</v>
      </c>
      <c r="H117" s="94" t="s">
        <v>104</v>
      </c>
      <c r="I117" s="300" t="s">
        <v>440</v>
      </c>
      <c r="J117" s="94" t="s">
        <v>447</v>
      </c>
      <c r="K117" s="94" t="s">
        <v>333</v>
      </c>
      <c r="L117" s="94" t="s">
        <v>333</v>
      </c>
      <c r="M117" s="94">
        <v>9300</v>
      </c>
      <c r="N117" s="94">
        <v>5500</v>
      </c>
      <c r="O117" s="94" t="s">
        <v>333</v>
      </c>
      <c r="P117" s="94">
        <v>7100</v>
      </c>
      <c r="Q117" s="94">
        <v>2500</v>
      </c>
      <c r="R117" s="94">
        <v>4600</v>
      </c>
      <c r="S117" s="94">
        <v>4400</v>
      </c>
      <c r="T117" s="94">
        <v>2200</v>
      </c>
      <c r="U117" s="94">
        <v>400</v>
      </c>
      <c r="V117" s="94">
        <v>1800</v>
      </c>
      <c r="W117" s="94">
        <v>1100</v>
      </c>
      <c r="X117" s="94">
        <v>1200</v>
      </c>
      <c r="Y117" s="94" t="s">
        <v>101</v>
      </c>
      <c r="Z117" s="94">
        <v>1000</v>
      </c>
    </row>
    <row r="118" spans="1:26" ht="12.75" customHeight="1" x14ac:dyDescent="0.25">
      <c r="A118" s="62" t="s">
        <v>128</v>
      </c>
      <c r="B118" s="62" t="s">
        <v>467</v>
      </c>
      <c r="C118" s="92">
        <v>2023</v>
      </c>
      <c r="D118" s="302" t="s">
        <v>106</v>
      </c>
      <c r="E118" s="302" t="s">
        <v>451</v>
      </c>
      <c r="F118" s="300" t="s">
        <v>129</v>
      </c>
      <c r="G118" s="300" t="s">
        <v>130</v>
      </c>
      <c r="H118" s="94" t="s">
        <v>104</v>
      </c>
      <c r="I118" s="300" t="s">
        <v>440</v>
      </c>
      <c r="J118" s="300" t="s">
        <v>441</v>
      </c>
      <c r="K118" s="94">
        <v>10</v>
      </c>
      <c r="L118" s="94" t="s">
        <v>102</v>
      </c>
      <c r="M118" s="94">
        <v>0</v>
      </c>
      <c r="N118" s="94">
        <v>0</v>
      </c>
      <c r="O118" s="94">
        <v>50.3</v>
      </c>
      <c r="P118" s="94">
        <v>0</v>
      </c>
      <c r="Q118" s="94">
        <v>0</v>
      </c>
      <c r="R118" s="94">
        <v>0</v>
      </c>
      <c r="S118" s="94">
        <v>0</v>
      </c>
      <c r="T118" s="94">
        <v>0</v>
      </c>
      <c r="U118" s="94" t="s">
        <v>104</v>
      </c>
      <c r="V118" s="94">
        <v>0</v>
      </c>
      <c r="W118" s="94">
        <v>0</v>
      </c>
      <c r="X118" s="94">
        <v>0</v>
      </c>
      <c r="Y118" s="94">
        <v>0</v>
      </c>
      <c r="Z118" s="94">
        <v>0</v>
      </c>
    </row>
    <row r="119" spans="1:26" ht="12.75" customHeight="1" x14ac:dyDescent="0.25">
      <c r="A119" s="62" t="s">
        <v>128</v>
      </c>
      <c r="B119" s="62" t="s">
        <v>467</v>
      </c>
      <c r="C119" s="92">
        <v>2023</v>
      </c>
      <c r="D119" s="302" t="s">
        <v>106</v>
      </c>
      <c r="E119" s="302" t="s">
        <v>451</v>
      </c>
      <c r="F119" s="300" t="s">
        <v>131</v>
      </c>
      <c r="G119" s="300" t="s">
        <v>130</v>
      </c>
      <c r="H119" s="94" t="s">
        <v>104</v>
      </c>
      <c r="I119" s="300" t="s">
        <v>440</v>
      </c>
      <c r="J119" s="300" t="s">
        <v>441</v>
      </c>
      <c r="K119" s="94">
        <v>20</v>
      </c>
      <c r="L119" s="94">
        <v>100</v>
      </c>
      <c r="M119" s="94">
        <v>0</v>
      </c>
      <c r="N119" s="94">
        <v>0</v>
      </c>
      <c r="O119" s="94">
        <v>6.9</v>
      </c>
      <c r="P119" s="94">
        <v>0</v>
      </c>
      <c r="Q119" s="94" t="s">
        <v>101</v>
      </c>
      <c r="R119" s="94">
        <v>0</v>
      </c>
      <c r="S119" s="94">
        <v>0</v>
      </c>
      <c r="T119" s="94">
        <v>0</v>
      </c>
      <c r="U119" s="94" t="s">
        <v>101</v>
      </c>
      <c r="V119" s="94" t="s">
        <v>101</v>
      </c>
      <c r="W119" s="94" t="s">
        <v>101</v>
      </c>
      <c r="X119" s="94" t="s">
        <v>104</v>
      </c>
      <c r="Y119" s="94" t="s">
        <v>104</v>
      </c>
      <c r="Z119" s="94" t="s">
        <v>104</v>
      </c>
    </row>
    <row r="120" spans="1:26" ht="12.75" customHeight="1" x14ac:dyDescent="0.25">
      <c r="A120" s="62" t="s">
        <v>128</v>
      </c>
      <c r="B120" s="62" t="s">
        <v>467</v>
      </c>
      <c r="C120" s="92">
        <v>2023</v>
      </c>
      <c r="D120" s="302" t="s">
        <v>106</v>
      </c>
      <c r="E120" s="302" t="s">
        <v>451</v>
      </c>
      <c r="F120" s="300" t="s">
        <v>132</v>
      </c>
      <c r="G120" s="300" t="s">
        <v>130</v>
      </c>
      <c r="H120" s="94" t="s">
        <v>104</v>
      </c>
      <c r="I120" s="300" t="s">
        <v>440</v>
      </c>
      <c r="J120" s="300" t="s">
        <v>441</v>
      </c>
      <c r="K120" s="94">
        <v>20</v>
      </c>
      <c r="L120" s="94">
        <v>300</v>
      </c>
      <c r="M120" s="94">
        <v>0</v>
      </c>
      <c r="N120" s="94">
        <v>0</v>
      </c>
      <c r="O120" s="94">
        <v>4.8</v>
      </c>
      <c r="P120" s="94">
        <v>0</v>
      </c>
      <c r="Q120" s="94" t="s">
        <v>101</v>
      </c>
      <c r="R120" s="94">
        <v>0</v>
      </c>
      <c r="S120" s="94">
        <v>0</v>
      </c>
      <c r="T120" s="94">
        <v>0</v>
      </c>
      <c r="U120" s="94">
        <v>0</v>
      </c>
      <c r="V120" s="94">
        <v>0</v>
      </c>
      <c r="W120" s="94">
        <v>0</v>
      </c>
      <c r="X120" s="94">
        <v>0</v>
      </c>
      <c r="Y120" s="94">
        <v>0</v>
      </c>
      <c r="Z120" s="94">
        <v>0</v>
      </c>
    </row>
    <row r="121" spans="1:26" ht="12.75" customHeight="1" x14ac:dyDescent="0.25">
      <c r="A121" s="62" t="s">
        <v>128</v>
      </c>
      <c r="B121" s="62" t="s">
        <v>467</v>
      </c>
      <c r="C121" s="92">
        <v>2023</v>
      </c>
      <c r="D121" s="302" t="s">
        <v>106</v>
      </c>
      <c r="E121" s="302" t="s">
        <v>451</v>
      </c>
      <c r="F121" s="300" t="s">
        <v>133</v>
      </c>
      <c r="G121" s="300" t="s">
        <v>130</v>
      </c>
      <c r="H121" s="94" t="s">
        <v>104</v>
      </c>
      <c r="I121" s="300" t="s">
        <v>440</v>
      </c>
      <c r="J121" s="300" t="s">
        <v>441</v>
      </c>
      <c r="K121" s="94">
        <v>30</v>
      </c>
      <c r="L121" s="94">
        <v>1100</v>
      </c>
      <c r="M121" s="94">
        <v>0</v>
      </c>
      <c r="N121" s="94">
        <v>0</v>
      </c>
      <c r="O121" s="94">
        <v>2.2999999999999998</v>
      </c>
      <c r="P121" s="94">
        <v>0</v>
      </c>
      <c r="Q121" s="94">
        <v>0</v>
      </c>
      <c r="R121" s="94">
        <v>0</v>
      </c>
      <c r="S121" s="94">
        <v>0</v>
      </c>
      <c r="T121" s="94">
        <v>0</v>
      </c>
      <c r="U121" s="94">
        <v>0</v>
      </c>
      <c r="V121" s="94">
        <v>0</v>
      </c>
      <c r="W121" s="94">
        <v>0</v>
      </c>
      <c r="X121" s="94">
        <v>0</v>
      </c>
      <c r="Y121" s="94">
        <v>0</v>
      </c>
      <c r="Z121" s="94">
        <v>0</v>
      </c>
    </row>
    <row r="122" spans="1:26" ht="12.75" customHeight="1" x14ac:dyDescent="0.25">
      <c r="A122" s="62" t="s">
        <v>128</v>
      </c>
      <c r="B122" s="62" t="s">
        <v>467</v>
      </c>
      <c r="C122" s="92">
        <v>2023</v>
      </c>
      <c r="D122" s="302" t="s">
        <v>106</v>
      </c>
      <c r="E122" s="302" t="s">
        <v>451</v>
      </c>
      <c r="F122" s="300" t="s">
        <v>134</v>
      </c>
      <c r="G122" s="300" t="s">
        <v>130</v>
      </c>
      <c r="H122" s="94" t="s">
        <v>104</v>
      </c>
      <c r="I122" s="300" t="s">
        <v>440</v>
      </c>
      <c r="J122" s="300" t="s">
        <v>441</v>
      </c>
      <c r="K122" s="94">
        <v>20</v>
      </c>
      <c r="L122" s="94">
        <v>1300</v>
      </c>
      <c r="M122" s="94">
        <v>0</v>
      </c>
      <c r="N122" s="94">
        <v>0</v>
      </c>
      <c r="O122" s="94">
        <v>2.5</v>
      </c>
      <c r="P122" s="94">
        <v>0</v>
      </c>
      <c r="Q122" s="94">
        <v>0</v>
      </c>
      <c r="R122" s="94">
        <v>0</v>
      </c>
      <c r="S122" s="94">
        <v>0</v>
      </c>
      <c r="T122" s="94">
        <v>0</v>
      </c>
      <c r="U122" s="94">
        <v>0</v>
      </c>
      <c r="V122" s="94">
        <v>0</v>
      </c>
      <c r="W122" s="94">
        <v>0</v>
      </c>
      <c r="X122" s="94" t="s">
        <v>101</v>
      </c>
      <c r="Y122" s="94" t="s">
        <v>104</v>
      </c>
      <c r="Z122" s="94" t="s">
        <v>101</v>
      </c>
    </row>
    <row r="123" spans="1:26" ht="12.75" customHeight="1" x14ac:dyDescent="0.25">
      <c r="A123" s="62" t="s">
        <v>128</v>
      </c>
      <c r="B123" s="62" t="s">
        <v>467</v>
      </c>
      <c r="C123" s="92">
        <v>2023</v>
      </c>
      <c r="D123" s="302" t="s">
        <v>106</v>
      </c>
      <c r="E123" s="302" t="s">
        <v>451</v>
      </c>
      <c r="F123" s="300" t="s">
        <v>135</v>
      </c>
      <c r="G123" s="300" t="s">
        <v>130</v>
      </c>
      <c r="H123" s="94" t="s">
        <v>104</v>
      </c>
      <c r="I123" s="300" t="s">
        <v>440</v>
      </c>
      <c r="J123" s="300" t="s">
        <v>441</v>
      </c>
      <c r="K123" s="94">
        <v>20</v>
      </c>
      <c r="L123" s="94" t="s">
        <v>102</v>
      </c>
      <c r="M123" s="94">
        <v>100</v>
      </c>
      <c r="N123" s="94">
        <v>0</v>
      </c>
      <c r="O123" s="94">
        <v>1.5</v>
      </c>
      <c r="P123" s="94">
        <v>0</v>
      </c>
      <c r="Q123" s="94">
        <v>0</v>
      </c>
      <c r="R123" s="94">
        <v>0</v>
      </c>
      <c r="S123" s="94">
        <v>0</v>
      </c>
      <c r="T123" s="94">
        <v>0</v>
      </c>
      <c r="U123" s="94">
        <v>0</v>
      </c>
      <c r="V123" s="94">
        <v>0</v>
      </c>
      <c r="W123" s="94">
        <v>0</v>
      </c>
      <c r="X123" s="94">
        <v>0</v>
      </c>
      <c r="Y123" s="94">
        <v>0</v>
      </c>
      <c r="Z123" s="94">
        <v>0</v>
      </c>
    </row>
    <row r="124" spans="1:26" ht="12.75" customHeight="1" x14ac:dyDescent="0.25">
      <c r="A124" s="62" t="s">
        <v>128</v>
      </c>
      <c r="B124" s="62" t="s">
        <v>467</v>
      </c>
      <c r="C124" s="92">
        <v>2023</v>
      </c>
      <c r="D124" s="302" t="s">
        <v>106</v>
      </c>
      <c r="E124" s="302" t="s">
        <v>451</v>
      </c>
      <c r="F124" s="300" t="s">
        <v>136</v>
      </c>
      <c r="G124" s="300" t="s">
        <v>130</v>
      </c>
      <c r="H124" s="94" t="s">
        <v>104</v>
      </c>
      <c r="I124" s="300" t="s">
        <v>440</v>
      </c>
      <c r="J124" s="300" t="s">
        <v>441</v>
      </c>
      <c r="K124" s="94" t="s">
        <v>101</v>
      </c>
      <c r="L124" s="94" t="s">
        <v>101</v>
      </c>
      <c r="M124" s="94">
        <v>0</v>
      </c>
      <c r="N124" s="94">
        <v>0</v>
      </c>
      <c r="O124" s="94">
        <v>0.7</v>
      </c>
      <c r="P124" s="94" t="s">
        <v>101</v>
      </c>
      <c r="Q124" s="94">
        <v>0</v>
      </c>
      <c r="R124" s="94" t="s">
        <v>101</v>
      </c>
      <c r="S124" s="94">
        <v>0</v>
      </c>
      <c r="T124" s="94">
        <v>0</v>
      </c>
      <c r="U124" s="94" t="s">
        <v>104</v>
      </c>
      <c r="V124" s="94">
        <v>0</v>
      </c>
      <c r="W124" s="94">
        <v>0</v>
      </c>
      <c r="X124" s="94" t="s">
        <v>101</v>
      </c>
      <c r="Y124" s="94" t="s">
        <v>101</v>
      </c>
      <c r="Z124" s="94" t="s">
        <v>104</v>
      </c>
    </row>
    <row r="125" spans="1:26" ht="12.75" customHeight="1" x14ac:dyDescent="0.25">
      <c r="A125" s="62" t="s">
        <v>128</v>
      </c>
      <c r="B125" s="62" t="s">
        <v>467</v>
      </c>
      <c r="C125" s="92">
        <v>2023</v>
      </c>
      <c r="D125" s="302" t="s">
        <v>106</v>
      </c>
      <c r="E125" s="302" t="s">
        <v>451</v>
      </c>
      <c r="F125" s="300" t="s">
        <v>137</v>
      </c>
      <c r="G125" s="300" t="s">
        <v>130</v>
      </c>
      <c r="H125" s="94" t="s">
        <v>104</v>
      </c>
      <c r="I125" s="300" t="s">
        <v>440</v>
      </c>
      <c r="J125" s="300" t="s">
        <v>441</v>
      </c>
      <c r="K125" s="94" t="s">
        <v>104</v>
      </c>
      <c r="L125" s="94" t="s">
        <v>104</v>
      </c>
      <c r="M125" s="94" t="s">
        <v>104</v>
      </c>
      <c r="N125" s="94" t="s">
        <v>104</v>
      </c>
      <c r="O125" s="94" t="s">
        <v>104</v>
      </c>
      <c r="P125" s="94" t="s">
        <v>104</v>
      </c>
      <c r="Q125" s="94" t="s">
        <v>104</v>
      </c>
      <c r="R125" s="94" t="s">
        <v>104</v>
      </c>
      <c r="S125" s="94" t="s">
        <v>104</v>
      </c>
      <c r="T125" s="94" t="s">
        <v>104</v>
      </c>
      <c r="U125" s="94" t="s">
        <v>104</v>
      </c>
      <c r="V125" s="94" t="s">
        <v>104</v>
      </c>
      <c r="W125" s="94" t="s">
        <v>104</v>
      </c>
      <c r="X125" s="94" t="s">
        <v>104</v>
      </c>
      <c r="Y125" s="94" t="s">
        <v>104</v>
      </c>
      <c r="Z125" s="94" t="s">
        <v>104</v>
      </c>
    </row>
    <row r="126" spans="1:26" ht="12.75" customHeight="1" x14ac:dyDescent="0.25">
      <c r="A126" s="62" t="s">
        <v>128</v>
      </c>
      <c r="B126" s="62" t="s">
        <v>467</v>
      </c>
      <c r="C126" s="92">
        <v>2023</v>
      </c>
      <c r="D126" s="302" t="s">
        <v>106</v>
      </c>
      <c r="E126" s="302" t="s">
        <v>451</v>
      </c>
      <c r="F126" s="300" t="s">
        <v>138</v>
      </c>
      <c r="G126" s="300" t="s">
        <v>130</v>
      </c>
      <c r="H126" s="94" t="s">
        <v>104</v>
      </c>
      <c r="I126" s="300" t="s">
        <v>440</v>
      </c>
      <c r="J126" s="300" t="s">
        <v>441</v>
      </c>
      <c r="K126" s="94" t="s">
        <v>104</v>
      </c>
      <c r="L126" s="94" t="s">
        <v>104</v>
      </c>
      <c r="M126" s="94" t="s">
        <v>104</v>
      </c>
      <c r="N126" s="94" t="s">
        <v>104</v>
      </c>
      <c r="O126" s="94" t="s">
        <v>104</v>
      </c>
      <c r="P126" s="94" t="s">
        <v>104</v>
      </c>
      <c r="Q126" s="94" t="s">
        <v>104</v>
      </c>
      <c r="R126" s="94" t="s">
        <v>104</v>
      </c>
      <c r="S126" s="94" t="s">
        <v>104</v>
      </c>
      <c r="T126" s="94" t="s">
        <v>104</v>
      </c>
      <c r="U126" s="94" t="s">
        <v>104</v>
      </c>
      <c r="V126" s="94" t="s">
        <v>104</v>
      </c>
      <c r="W126" s="94" t="s">
        <v>104</v>
      </c>
      <c r="X126" s="94" t="s">
        <v>104</v>
      </c>
      <c r="Y126" s="94" t="s">
        <v>104</v>
      </c>
      <c r="Z126" s="94" t="s">
        <v>104</v>
      </c>
    </row>
    <row r="127" spans="1:26" ht="12.75" customHeight="1" x14ac:dyDescent="0.25">
      <c r="A127" s="62" t="s">
        <v>128</v>
      </c>
      <c r="B127" s="62" t="s">
        <v>467</v>
      </c>
      <c r="C127" s="92">
        <v>2023</v>
      </c>
      <c r="D127" s="302" t="s">
        <v>106</v>
      </c>
      <c r="E127" s="302" t="s">
        <v>451</v>
      </c>
      <c r="F127" s="300" t="s">
        <v>81</v>
      </c>
      <c r="G127" s="300" t="s">
        <v>130</v>
      </c>
      <c r="H127" s="94" t="s">
        <v>104</v>
      </c>
      <c r="I127" s="300" t="s">
        <v>440</v>
      </c>
      <c r="J127" s="300" t="s">
        <v>441</v>
      </c>
      <c r="K127" s="94">
        <v>110</v>
      </c>
      <c r="L127" s="94">
        <v>6700</v>
      </c>
      <c r="M127" s="94">
        <v>200</v>
      </c>
      <c r="N127" s="94">
        <v>100</v>
      </c>
      <c r="O127" s="94">
        <v>2</v>
      </c>
      <c r="P127" s="94">
        <v>100</v>
      </c>
      <c r="Q127" s="94">
        <v>100</v>
      </c>
      <c r="R127" s="94">
        <v>100</v>
      </c>
      <c r="S127" s="94">
        <v>100</v>
      </c>
      <c r="T127" s="94">
        <v>100</v>
      </c>
      <c r="U127" s="94">
        <v>0</v>
      </c>
      <c r="V127" s="94">
        <v>100</v>
      </c>
      <c r="W127" s="94">
        <v>0</v>
      </c>
      <c r="X127" s="94">
        <v>0</v>
      </c>
      <c r="Y127" s="94">
        <v>0</v>
      </c>
      <c r="Z127" s="94">
        <v>0</v>
      </c>
    </row>
    <row r="128" spans="1:26" ht="12.75" customHeight="1" x14ac:dyDescent="0.25">
      <c r="A128" s="62" t="s">
        <v>128</v>
      </c>
      <c r="B128" s="62" t="s">
        <v>467</v>
      </c>
      <c r="C128" s="92">
        <v>2023</v>
      </c>
      <c r="D128" s="302" t="s">
        <v>106</v>
      </c>
      <c r="E128" s="302" t="s">
        <v>451</v>
      </c>
      <c r="F128" s="300" t="s">
        <v>81</v>
      </c>
      <c r="G128" s="97" t="s">
        <v>95</v>
      </c>
      <c r="H128" s="98" t="s">
        <v>81</v>
      </c>
      <c r="I128" s="300" t="s">
        <v>440</v>
      </c>
      <c r="J128" s="300" t="s">
        <v>441</v>
      </c>
      <c r="K128" s="94">
        <v>110</v>
      </c>
      <c r="L128" s="94">
        <v>6700</v>
      </c>
      <c r="M128" s="94">
        <v>200</v>
      </c>
      <c r="N128" s="94">
        <v>100</v>
      </c>
      <c r="O128" s="94">
        <v>2</v>
      </c>
      <c r="P128" s="94">
        <v>100</v>
      </c>
      <c r="Q128" s="94">
        <v>100</v>
      </c>
      <c r="R128" s="94">
        <v>100</v>
      </c>
      <c r="S128" s="94">
        <v>100</v>
      </c>
      <c r="T128" s="94">
        <v>100</v>
      </c>
      <c r="U128" s="94">
        <v>0</v>
      </c>
      <c r="V128" s="94">
        <v>100</v>
      </c>
      <c r="W128" s="94">
        <v>0</v>
      </c>
      <c r="X128" s="94">
        <v>0</v>
      </c>
      <c r="Y128" s="94">
        <v>0</v>
      </c>
      <c r="Z128" s="94">
        <v>0</v>
      </c>
    </row>
    <row r="129" spans="1:26" ht="12.75" customHeight="1" x14ac:dyDescent="0.25">
      <c r="A129" s="62" t="s">
        <v>128</v>
      </c>
      <c r="B129" s="62" t="s">
        <v>467</v>
      </c>
      <c r="C129" s="92">
        <v>2023</v>
      </c>
      <c r="D129" s="302" t="s">
        <v>106</v>
      </c>
      <c r="E129" s="302" t="s">
        <v>451</v>
      </c>
      <c r="F129" s="300" t="s">
        <v>81</v>
      </c>
      <c r="G129" s="97" t="s">
        <v>95</v>
      </c>
      <c r="H129" s="94" t="s">
        <v>96</v>
      </c>
      <c r="I129" s="300" t="s">
        <v>440</v>
      </c>
      <c r="J129" s="300" t="s">
        <v>441</v>
      </c>
      <c r="K129" s="94">
        <v>60</v>
      </c>
      <c r="L129" s="94">
        <v>5000</v>
      </c>
      <c r="M129" s="94">
        <v>100</v>
      </c>
      <c r="N129" s="94">
        <v>100</v>
      </c>
      <c r="O129" s="94">
        <v>2</v>
      </c>
      <c r="P129" s="94">
        <v>100</v>
      </c>
      <c r="Q129" s="94">
        <v>100</v>
      </c>
      <c r="R129" s="94">
        <v>0</v>
      </c>
      <c r="S129" s="94">
        <v>100</v>
      </c>
      <c r="T129" s="94">
        <v>100</v>
      </c>
      <c r="U129" s="94">
        <v>0</v>
      </c>
      <c r="V129" s="94">
        <v>0</v>
      </c>
      <c r="W129" s="94">
        <v>0</v>
      </c>
      <c r="X129" s="94">
        <v>0</v>
      </c>
      <c r="Y129" s="94">
        <v>0</v>
      </c>
      <c r="Z129" s="94">
        <v>0</v>
      </c>
    </row>
    <row r="130" spans="1:26" ht="12.75" customHeight="1" x14ac:dyDescent="0.25">
      <c r="A130" s="62" t="s">
        <v>128</v>
      </c>
      <c r="B130" s="62" t="s">
        <v>467</v>
      </c>
      <c r="C130" s="92">
        <v>2023</v>
      </c>
      <c r="D130" s="302" t="s">
        <v>106</v>
      </c>
      <c r="E130" s="302" t="s">
        <v>451</v>
      </c>
      <c r="F130" s="300" t="s">
        <v>81</v>
      </c>
      <c r="G130" s="97" t="s">
        <v>95</v>
      </c>
      <c r="H130" s="94" t="s">
        <v>97</v>
      </c>
      <c r="I130" s="300" t="s">
        <v>440</v>
      </c>
      <c r="J130" s="300" t="s">
        <v>441</v>
      </c>
      <c r="K130" s="94">
        <v>50</v>
      </c>
      <c r="L130" s="94">
        <v>1700</v>
      </c>
      <c r="M130" s="94">
        <v>100</v>
      </c>
      <c r="N130" s="94">
        <v>0</v>
      </c>
      <c r="O130" s="94">
        <v>2.2999999999999998</v>
      </c>
      <c r="P130" s="94">
        <v>100</v>
      </c>
      <c r="Q130" s="94">
        <v>0</v>
      </c>
      <c r="R130" s="94">
        <v>0</v>
      </c>
      <c r="S130" s="94">
        <v>0</v>
      </c>
      <c r="T130" s="94">
        <v>0</v>
      </c>
      <c r="U130" s="94">
        <v>0</v>
      </c>
      <c r="V130" s="94">
        <v>0</v>
      </c>
      <c r="W130" s="94">
        <v>0</v>
      </c>
      <c r="X130" s="94">
        <v>0</v>
      </c>
      <c r="Y130" s="94">
        <v>0</v>
      </c>
      <c r="Z130" s="94">
        <v>0</v>
      </c>
    </row>
    <row r="131" spans="1:26" ht="12.75" customHeight="1" x14ac:dyDescent="0.25">
      <c r="A131" s="62" t="s">
        <v>128</v>
      </c>
      <c r="B131" s="62" t="s">
        <v>467</v>
      </c>
      <c r="C131" s="92">
        <v>2023</v>
      </c>
      <c r="D131" s="302" t="s">
        <v>106</v>
      </c>
      <c r="E131" s="302" t="s">
        <v>451</v>
      </c>
      <c r="F131" s="300" t="s">
        <v>81</v>
      </c>
      <c r="G131" s="94" t="s">
        <v>98</v>
      </c>
      <c r="H131" s="94" t="s">
        <v>104</v>
      </c>
      <c r="I131" s="300" t="s">
        <v>440</v>
      </c>
      <c r="J131" s="300" t="s">
        <v>441</v>
      </c>
      <c r="K131" s="94" t="s">
        <v>333</v>
      </c>
      <c r="L131" s="94" t="s">
        <v>333</v>
      </c>
      <c r="M131" s="94" t="s">
        <v>333</v>
      </c>
      <c r="N131" s="94" t="s">
        <v>333</v>
      </c>
      <c r="O131" s="94" t="s">
        <v>333</v>
      </c>
      <c r="P131" s="94" t="s">
        <v>333</v>
      </c>
      <c r="Q131" s="94" t="s">
        <v>333</v>
      </c>
      <c r="R131" s="94" t="s">
        <v>333</v>
      </c>
      <c r="S131" s="94" t="s">
        <v>333</v>
      </c>
      <c r="T131" s="94" t="s">
        <v>333</v>
      </c>
      <c r="U131" s="94" t="s">
        <v>333</v>
      </c>
      <c r="V131" s="94" t="s">
        <v>333</v>
      </c>
      <c r="W131" s="94" t="s">
        <v>333</v>
      </c>
      <c r="X131" s="94" t="s">
        <v>333</v>
      </c>
      <c r="Y131" s="94" t="s">
        <v>333</v>
      </c>
      <c r="Z131" s="94" t="s">
        <v>333</v>
      </c>
    </row>
    <row r="132" spans="1:26" ht="12.75" customHeight="1" x14ac:dyDescent="0.25">
      <c r="A132" s="62" t="s">
        <v>128</v>
      </c>
      <c r="B132" s="62" t="s">
        <v>467</v>
      </c>
      <c r="C132" s="92">
        <v>2023</v>
      </c>
      <c r="D132" s="302" t="s">
        <v>106</v>
      </c>
      <c r="E132" s="302" t="s">
        <v>451</v>
      </c>
      <c r="F132" s="300" t="s">
        <v>81</v>
      </c>
      <c r="G132" s="94" t="s">
        <v>99</v>
      </c>
      <c r="H132" s="94" t="s">
        <v>104</v>
      </c>
      <c r="I132" s="300" t="s">
        <v>440</v>
      </c>
      <c r="J132" s="300" t="s">
        <v>441</v>
      </c>
      <c r="K132" s="94" t="s">
        <v>333</v>
      </c>
      <c r="L132" s="94" t="s">
        <v>333</v>
      </c>
      <c r="M132" s="94" t="s">
        <v>333</v>
      </c>
      <c r="N132" s="94" t="s">
        <v>333</v>
      </c>
      <c r="O132" s="94" t="s">
        <v>333</v>
      </c>
      <c r="P132" s="94" t="s">
        <v>333</v>
      </c>
      <c r="Q132" s="94" t="s">
        <v>333</v>
      </c>
      <c r="R132" s="94" t="s">
        <v>333</v>
      </c>
      <c r="S132" s="94" t="s">
        <v>333</v>
      </c>
      <c r="T132" s="94" t="s">
        <v>333</v>
      </c>
      <c r="U132" s="94" t="s">
        <v>333</v>
      </c>
      <c r="V132" s="94" t="s">
        <v>333</v>
      </c>
      <c r="W132" s="94" t="s">
        <v>333</v>
      </c>
      <c r="X132" s="94" t="s">
        <v>333</v>
      </c>
      <c r="Y132" s="94" t="s">
        <v>333</v>
      </c>
      <c r="Z132" s="94" t="s">
        <v>333</v>
      </c>
    </row>
    <row r="133" spans="1:26" ht="12.75" customHeight="1" x14ac:dyDescent="0.25">
      <c r="A133" s="62" t="s">
        <v>128</v>
      </c>
      <c r="B133" s="62" t="s">
        <v>467</v>
      </c>
      <c r="C133" s="92">
        <v>2023</v>
      </c>
      <c r="D133" s="302" t="s">
        <v>106</v>
      </c>
      <c r="E133" s="302" t="s">
        <v>451</v>
      </c>
      <c r="F133" s="300" t="s">
        <v>81</v>
      </c>
      <c r="G133" s="300" t="s">
        <v>130</v>
      </c>
      <c r="H133" s="94" t="s">
        <v>104</v>
      </c>
      <c r="I133" s="94" t="s">
        <v>364</v>
      </c>
      <c r="J133" s="300" t="s">
        <v>441</v>
      </c>
      <c r="K133" s="94">
        <v>30</v>
      </c>
      <c r="L133" s="94">
        <v>1300</v>
      </c>
      <c r="M133" s="94">
        <v>0</v>
      </c>
      <c r="N133" s="94">
        <v>0</v>
      </c>
      <c r="O133" s="94">
        <v>1.2</v>
      </c>
      <c r="P133" s="94">
        <v>0</v>
      </c>
      <c r="Q133" s="94">
        <v>0</v>
      </c>
      <c r="R133" s="94">
        <v>0</v>
      </c>
      <c r="S133" s="94">
        <v>0</v>
      </c>
      <c r="T133" s="94">
        <v>0</v>
      </c>
      <c r="U133" s="94">
        <v>0</v>
      </c>
      <c r="V133" s="94">
        <v>0</v>
      </c>
      <c r="W133" s="94">
        <v>0</v>
      </c>
      <c r="X133" s="94">
        <v>0</v>
      </c>
      <c r="Y133" s="94">
        <v>0</v>
      </c>
      <c r="Z133" s="94">
        <v>0</v>
      </c>
    </row>
    <row r="134" spans="1:26" ht="12.75" customHeight="1" x14ac:dyDescent="0.25">
      <c r="A134" s="62" t="s">
        <v>128</v>
      </c>
      <c r="B134" s="62" t="s">
        <v>467</v>
      </c>
      <c r="C134" s="92">
        <v>2023</v>
      </c>
      <c r="D134" s="302" t="s">
        <v>106</v>
      </c>
      <c r="E134" s="302" t="s">
        <v>451</v>
      </c>
      <c r="F134" s="300" t="s">
        <v>81</v>
      </c>
      <c r="G134" s="300" t="s">
        <v>130</v>
      </c>
      <c r="H134" s="94" t="s">
        <v>104</v>
      </c>
      <c r="I134" s="94" t="s">
        <v>365</v>
      </c>
      <c r="J134" s="300" t="s">
        <v>441</v>
      </c>
      <c r="K134" s="94">
        <v>0</v>
      </c>
      <c r="L134" s="94">
        <v>0</v>
      </c>
      <c r="M134" s="94">
        <v>0</v>
      </c>
      <c r="N134" s="94">
        <v>0</v>
      </c>
      <c r="O134" s="94">
        <v>8</v>
      </c>
      <c r="P134" s="94">
        <v>0</v>
      </c>
      <c r="Q134" s="94">
        <v>0</v>
      </c>
      <c r="R134" s="94">
        <v>0</v>
      </c>
      <c r="S134" s="94">
        <v>0</v>
      </c>
      <c r="T134" s="94">
        <v>0</v>
      </c>
      <c r="U134" s="94" t="s">
        <v>104</v>
      </c>
      <c r="V134" s="94">
        <v>0</v>
      </c>
      <c r="W134" s="94">
        <v>0</v>
      </c>
      <c r="X134" s="94">
        <v>0</v>
      </c>
      <c r="Y134" s="94">
        <v>0</v>
      </c>
      <c r="Z134" s="94">
        <v>0</v>
      </c>
    </row>
    <row r="135" spans="1:26" ht="12.75" customHeight="1" x14ac:dyDescent="0.25">
      <c r="A135" s="62" t="s">
        <v>128</v>
      </c>
      <c r="B135" s="62" t="s">
        <v>467</v>
      </c>
      <c r="C135" s="92">
        <v>2023</v>
      </c>
      <c r="D135" s="302" t="s">
        <v>106</v>
      </c>
      <c r="E135" s="302" t="s">
        <v>451</v>
      </c>
      <c r="F135" s="300" t="s">
        <v>81</v>
      </c>
      <c r="G135" s="300" t="s">
        <v>130</v>
      </c>
      <c r="H135" s="94" t="s">
        <v>104</v>
      </c>
      <c r="I135" s="94" t="s">
        <v>366</v>
      </c>
      <c r="J135" s="300" t="s">
        <v>441</v>
      </c>
      <c r="K135" s="94" t="s">
        <v>104</v>
      </c>
      <c r="L135" s="94" t="s">
        <v>104</v>
      </c>
      <c r="M135" s="94" t="s">
        <v>104</v>
      </c>
      <c r="N135" s="94" t="s">
        <v>104</v>
      </c>
      <c r="O135" s="94" t="s">
        <v>104</v>
      </c>
      <c r="P135" s="94" t="s">
        <v>104</v>
      </c>
      <c r="Q135" s="94" t="s">
        <v>104</v>
      </c>
      <c r="R135" s="94" t="s">
        <v>104</v>
      </c>
      <c r="S135" s="94" t="s">
        <v>104</v>
      </c>
      <c r="T135" s="94" t="s">
        <v>104</v>
      </c>
      <c r="U135" s="94" t="s">
        <v>104</v>
      </c>
      <c r="V135" s="94" t="s">
        <v>104</v>
      </c>
      <c r="W135" s="94" t="s">
        <v>104</v>
      </c>
      <c r="X135" s="94" t="s">
        <v>104</v>
      </c>
      <c r="Y135" s="94" t="s">
        <v>104</v>
      </c>
      <c r="Z135" s="94" t="s">
        <v>104</v>
      </c>
    </row>
    <row r="136" spans="1:26" ht="12.75" customHeight="1" x14ac:dyDescent="0.25">
      <c r="A136" s="62" t="s">
        <v>128</v>
      </c>
      <c r="B136" s="62" t="s">
        <v>467</v>
      </c>
      <c r="C136" s="92">
        <v>2023</v>
      </c>
      <c r="D136" s="302" t="s">
        <v>106</v>
      </c>
      <c r="E136" s="302" t="s">
        <v>451</v>
      </c>
      <c r="F136" s="300" t="s">
        <v>81</v>
      </c>
      <c r="G136" s="300" t="s">
        <v>130</v>
      </c>
      <c r="H136" s="94" t="s">
        <v>104</v>
      </c>
      <c r="I136" s="94" t="s">
        <v>367</v>
      </c>
      <c r="J136" s="300" t="s">
        <v>441</v>
      </c>
      <c r="K136" s="94">
        <v>80</v>
      </c>
      <c r="L136" s="94">
        <v>5200</v>
      </c>
      <c r="M136" s="94">
        <v>200</v>
      </c>
      <c r="N136" s="94">
        <v>100</v>
      </c>
      <c r="O136" s="94">
        <v>2.2000000000000002</v>
      </c>
      <c r="P136" s="94">
        <v>100</v>
      </c>
      <c r="Q136" s="94">
        <v>100</v>
      </c>
      <c r="R136" s="94">
        <v>100</v>
      </c>
      <c r="S136" s="94">
        <v>100</v>
      </c>
      <c r="T136" s="94">
        <v>100</v>
      </c>
      <c r="U136" s="94">
        <v>0</v>
      </c>
      <c r="V136" s="94">
        <v>0</v>
      </c>
      <c r="W136" s="94">
        <v>0</v>
      </c>
      <c r="X136" s="94">
        <v>0</v>
      </c>
      <c r="Y136" s="94">
        <v>0</v>
      </c>
      <c r="Z136" s="94">
        <v>0</v>
      </c>
    </row>
    <row r="137" spans="1:26" ht="12.75" customHeight="1" x14ac:dyDescent="0.25">
      <c r="A137" s="62" t="s">
        <v>128</v>
      </c>
      <c r="B137" s="62" t="s">
        <v>467</v>
      </c>
      <c r="C137" s="92">
        <v>2023</v>
      </c>
      <c r="D137" s="302" t="s">
        <v>106</v>
      </c>
      <c r="E137" s="302" t="s">
        <v>451</v>
      </c>
      <c r="F137" s="300" t="s">
        <v>81</v>
      </c>
      <c r="G137" s="300" t="s">
        <v>130</v>
      </c>
      <c r="H137" s="94" t="s">
        <v>104</v>
      </c>
      <c r="I137" s="94" t="s">
        <v>368</v>
      </c>
      <c r="J137" s="300" t="s">
        <v>441</v>
      </c>
      <c r="K137" s="94" t="s">
        <v>104</v>
      </c>
      <c r="L137" s="94" t="s">
        <v>104</v>
      </c>
      <c r="M137" s="94" t="s">
        <v>104</v>
      </c>
      <c r="N137" s="94" t="s">
        <v>104</v>
      </c>
      <c r="O137" s="94" t="s">
        <v>104</v>
      </c>
      <c r="P137" s="94" t="s">
        <v>104</v>
      </c>
      <c r="Q137" s="94" t="s">
        <v>104</v>
      </c>
      <c r="R137" s="94" t="s">
        <v>104</v>
      </c>
      <c r="S137" s="94" t="s">
        <v>104</v>
      </c>
      <c r="T137" s="94" t="s">
        <v>104</v>
      </c>
      <c r="U137" s="94" t="s">
        <v>104</v>
      </c>
      <c r="V137" s="94" t="s">
        <v>104</v>
      </c>
      <c r="W137" s="94" t="s">
        <v>104</v>
      </c>
      <c r="X137" s="94" t="s">
        <v>104</v>
      </c>
      <c r="Y137" s="94" t="s">
        <v>104</v>
      </c>
      <c r="Z137" s="94" t="s">
        <v>104</v>
      </c>
    </row>
    <row r="138" spans="1:26" ht="12.75" customHeight="1" x14ac:dyDescent="0.25">
      <c r="A138" s="62" t="s">
        <v>128</v>
      </c>
      <c r="B138" s="62" t="s">
        <v>467</v>
      </c>
      <c r="C138" s="92">
        <v>2023</v>
      </c>
      <c r="D138" s="302" t="s">
        <v>106</v>
      </c>
      <c r="E138" s="302" t="s">
        <v>451</v>
      </c>
      <c r="F138" s="300" t="s">
        <v>81</v>
      </c>
      <c r="G138" s="300" t="s">
        <v>130</v>
      </c>
      <c r="H138" s="94" t="s">
        <v>104</v>
      </c>
      <c r="I138" s="94" t="s">
        <v>369</v>
      </c>
      <c r="J138" s="300" t="s">
        <v>441</v>
      </c>
      <c r="K138" s="94" t="s">
        <v>104</v>
      </c>
      <c r="L138" s="94" t="s">
        <v>104</v>
      </c>
      <c r="M138" s="94" t="s">
        <v>104</v>
      </c>
      <c r="N138" s="94" t="s">
        <v>104</v>
      </c>
      <c r="O138" s="94" t="s">
        <v>104</v>
      </c>
      <c r="P138" s="94" t="s">
        <v>104</v>
      </c>
      <c r="Q138" s="94" t="s">
        <v>104</v>
      </c>
      <c r="R138" s="94" t="s">
        <v>104</v>
      </c>
      <c r="S138" s="94" t="s">
        <v>104</v>
      </c>
      <c r="T138" s="94" t="s">
        <v>104</v>
      </c>
      <c r="U138" s="94" t="s">
        <v>104</v>
      </c>
      <c r="V138" s="94" t="s">
        <v>104</v>
      </c>
      <c r="W138" s="94" t="s">
        <v>104</v>
      </c>
      <c r="X138" s="94" t="s">
        <v>104</v>
      </c>
      <c r="Y138" s="94" t="s">
        <v>104</v>
      </c>
      <c r="Z138" s="94" t="s">
        <v>104</v>
      </c>
    </row>
    <row r="139" spans="1:26" ht="12.75" customHeight="1" x14ac:dyDescent="0.25">
      <c r="A139" s="62" t="s">
        <v>128</v>
      </c>
      <c r="B139" s="62" t="s">
        <v>467</v>
      </c>
      <c r="C139" s="92">
        <v>2023</v>
      </c>
      <c r="D139" s="302" t="s">
        <v>106</v>
      </c>
      <c r="E139" s="302" t="s">
        <v>451</v>
      </c>
      <c r="F139" s="300" t="s">
        <v>81</v>
      </c>
      <c r="G139" s="300" t="s">
        <v>130</v>
      </c>
      <c r="H139" s="94" t="s">
        <v>104</v>
      </c>
      <c r="I139" s="94" t="s">
        <v>370</v>
      </c>
      <c r="J139" s="300" t="s">
        <v>441</v>
      </c>
      <c r="K139" s="94" t="s">
        <v>104</v>
      </c>
      <c r="L139" s="94" t="s">
        <v>104</v>
      </c>
      <c r="M139" s="94" t="s">
        <v>104</v>
      </c>
      <c r="N139" s="94" t="s">
        <v>104</v>
      </c>
      <c r="O139" s="94" t="s">
        <v>104</v>
      </c>
      <c r="P139" s="94" t="s">
        <v>104</v>
      </c>
      <c r="Q139" s="94" t="s">
        <v>104</v>
      </c>
      <c r="R139" s="94" t="s">
        <v>104</v>
      </c>
      <c r="S139" s="94" t="s">
        <v>104</v>
      </c>
      <c r="T139" s="94" t="s">
        <v>104</v>
      </c>
      <c r="U139" s="94" t="s">
        <v>104</v>
      </c>
      <c r="V139" s="94" t="s">
        <v>104</v>
      </c>
      <c r="W139" s="94" t="s">
        <v>104</v>
      </c>
      <c r="X139" s="94" t="s">
        <v>104</v>
      </c>
      <c r="Y139" s="94" t="s">
        <v>104</v>
      </c>
      <c r="Z139" s="94" t="s">
        <v>104</v>
      </c>
    </row>
    <row r="140" spans="1:26" ht="12.75" customHeight="1" x14ac:dyDescent="0.25">
      <c r="A140" s="62" t="s">
        <v>128</v>
      </c>
      <c r="B140" s="62" t="s">
        <v>467</v>
      </c>
      <c r="C140" s="92">
        <v>2023</v>
      </c>
      <c r="D140" s="302" t="s">
        <v>106</v>
      </c>
      <c r="E140" s="302" t="s">
        <v>451</v>
      </c>
      <c r="F140" s="300" t="s">
        <v>81</v>
      </c>
      <c r="G140" s="300" t="s">
        <v>130</v>
      </c>
      <c r="H140" s="94" t="s">
        <v>104</v>
      </c>
      <c r="I140" s="94" t="s">
        <v>371</v>
      </c>
      <c r="J140" s="300" t="s">
        <v>441</v>
      </c>
      <c r="K140" s="94" t="s">
        <v>101</v>
      </c>
      <c r="L140" s="94" t="s">
        <v>101</v>
      </c>
      <c r="M140" s="94" t="s">
        <v>101</v>
      </c>
      <c r="N140" s="94" t="s">
        <v>101</v>
      </c>
      <c r="O140" s="94">
        <v>1.7</v>
      </c>
      <c r="P140" s="94" t="s">
        <v>101</v>
      </c>
      <c r="Q140" s="94" t="s">
        <v>101</v>
      </c>
      <c r="R140" s="94" t="s">
        <v>104</v>
      </c>
      <c r="S140" s="94" t="s">
        <v>101</v>
      </c>
      <c r="T140" s="94" t="s">
        <v>101</v>
      </c>
      <c r="U140" s="94" t="s">
        <v>104</v>
      </c>
      <c r="V140" s="94" t="s">
        <v>101</v>
      </c>
      <c r="W140" s="94" t="s">
        <v>101</v>
      </c>
      <c r="X140" s="94" t="s">
        <v>101</v>
      </c>
      <c r="Y140" s="94" t="s">
        <v>104</v>
      </c>
      <c r="Z140" s="94" t="s">
        <v>101</v>
      </c>
    </row>
    <row r="141" spans="1:26" ht="12.75" customHeight="1" x14ac:dyDescent="0.25">
      <c r="A141" s="62" t="s">
        <v>128</v>
      </c>
      <c r="B141" s="62" t="s">
        <v>467</v>
      </c>
      <c r="C141" s="92">
        <v>2023</v>
      </c>
      <c r="D141" s="302" t="s">
        <v>106</v>
      </c>
      <c r="E141" s="302" t="s">
        <v>451</v>
      </c>
      <c r="F141" s="300" t="s">
        <v>81</v>
      </c>
      <c r="G141" s="300" t="s">
        <v>130</v>
      </c>
      <c r="H141" s="94" t="s">
        <v>104</v>
      </c>
      <c r="I141" s="300" t="s">
        <v>440</v>
      </c>
      <c r="J141" s="94" t="s">
        <v>442</v>
      </c>
      <c r="K141" s="94" t="s">
        <v>333</v>
      </c>
      <c r="L141" s="94" t="s">
        <v>333</v>
      </c>
      <c r="M141" s="94">
        <v>0</v>
      </c>
      <c r="N141" s="94">
        <v>0</v>
      </c>
      <c r="O141" s="94" t="s">
        <v>333</v>
      </c>
      <c r="P141" s="94">
        <v>0</v>
      </c>
      <c r="Q141" s="94" t="s">
        <v>104</v>
      </c>
      <c r="R141" s="94">
        <v>0</v>
      </c>
      <c r="S141" s="94">
        <v>0</v>
      </c>
      <c r="T141" s="94">
        <v>0</v>
      </c>
      <c r="U141" s="94" t="s">
        <v>104</v>
      </c>
      <c r="V141" s="94">
        <v>0</v>
      </c>
      <c r="W141" s="94">
        <v>0</v>
      </c>
      <c r="X141" s="94">
        <v>0</v>
      </c>
      <c r="Y141" s="94" t="s">
        <v>101</v>
      </c>
      <c r="Z141" s="94">
        <v>0</v>
      </c>
    </row>
    <row r="142" spans="1:26" ht="12.75" customHeight="1" x14ac:dyDescent="0.25">
      <c r="A142" s="62" t="s">
        <v>128</v>
      </c>
      <c r="B142" s="62" t="s">
        <v>467</v>
      </c>
      <c r="C142" s="92">
        <v>2023</v>
      </c>
      <c r="D142" s="302" t="s">
        <v>106</v>
      </c>
      <c r="E142" s="302" t="s">
        <v>451</v>
      </c>
      <c r="F142" s="300" t="s">
        <v>81</v>
      </c>
      <c r="G142" s="300" t="s">
        <v>130</v>
      </c>
      <c r="H142" s="94" t="s">
        <v>104</v>
      </c>
      <c r="I142" s="300" t="s">
        <v>440</v>
      </c>
      <c r="J142" s="94" t="s">
        <v>443</v>
      </c>
      <c r="K142" s="94" t="s">
        <v>333</v>
      </c>
      <c r="L142" s="94" t="s">
        <v>333</v>
      </c>
      <c r="M142" s="94">
        <v>0</v>
      </c>
      <c r="N142" s="94">
        <v>0</v>
      </c>
      <c r="O142" s="94" t="s">
        <v>333</v>
      </c>
      <c r="P142" s="94">
        <v>0</v>
      </c>
      <c r="Q142" s="94">
        <v>0</v>
      </c>
      <c r="R142" s="94">
        <v>0</v>
      </c>
      <c r="S142" s="94">
        <v>0</v>
      </c>
      <c r="T142" s="94">
        <v>0</v>
      </c>
      <c r="U142" s="94" t="s">
        <v>101</v>
      </c>
      <c r="V142" s="94" t="s">
        <v>101</v>
      </c>
      <c r="W142" s="94" t="s">
        <v>101</v>
      </c>
      <c r="X142" s="94">
        <v>0</v>
      </c>
      <c r="Y142" s="94" t="s">
        <v>101</v>
      </c>
      <c r="Z142" s="94">
        <v>0</v>
      </c>
    </row>
    <row r="143" spans="1:26" ht="12.75" customHeight="1" x14ac:dyDescent="0.25">
      <c r="A143" s="62" t="s">
        <v>128</v>
      </c>
      <c r="B143" s="62" t="s">
        <v>467</v>
      </c>
      <c r="C143" s="92">
        <v>2023</v>
      </c>
      <c r="D143" s="302" t="s">
        <v>106</v>
      </c>
      <c r="E143" s="302" t="s">
        <v>451</v>
      </c>
      <c r="F143" s="300" t="s">
        <v>81</v>
      </c>
      <c r="G143" s="300" t="s">
        <v>130</v>
      </c>
      <c r="H143" s="94" t="s">
        <v>104</v>
      </c>
      <c r="I143" s="300" t="s">
        <v>440</v>
      </c>
      <c r="J143" s="94" t="s">
        <v>444</v>
      </c>
      <c r="K143" s="94" t="s">
        <v>333</v>
      </c>
      <c r="L143" s="94" t="s">
        <v>333</v>
      </c>
      <c r="M143" s="94">
        <v>0</v>
      </c>
      <c r="N143" s="94">
        <v>0</v>
      </c>
      <c r="O143" s="94" t="s">
        <v>333</v>
      </c>
      <c r="P143" s="94">
        <v>0</v>
      </c>
      <c r="Q143" s="94">
        <v>0</v>
      </c>
      <c r="R143" s="94">
        <v>0</v>
      </c>
      <c r="S143" s="94">
        <v>0</v>
      </c>
      <c r="T143" s="94">
        <v>0</v>
      </c>
      <c r="U143" s="94">
        <v>0</v>
      </c>
      <c r="V143" s="94">
        <v>0</v>
      </c>
      <c r="W143" s="94">
        <v>0</v>
      </c>
      <c r="X143" s="94">
        <v>0</v>
      </c>
      <c r="Y143" s="94">
        <v>0</v>
      </c>
      <c r="Z143" s="94" t="s">
        <v>101</v>
      </c>
    </row>
    <row r="144" spans="1:26" ht="12.75" customHeight="1" x14ac:dyDescent="0.25">
      <c r="A144" s="62" t="s">
        <v>128</v>
      </c>
      <c r="B144" s="62" t="s">
        <v>467</v>
      </c>
      <c r="C144" s="92">
        <v>2023</v>
      </c>
      <c r="D144" s="302" t="s">
        <v>106</v>
      </c>
      <c r="E144" s="302" t="s">
        <v>451</v>
      </c>
      <c r="F144" s="300" t="s">
        <v>81</v>
      </c>
      <c r="G144" s="300" t="s">
        <v>130</v>
      </c>
      <c r="H144" s="94" t="s">
        <v>104</v>
      </c>
      <c r="I144" s="300" t="s">
        <v>440</v>
      </c>
      <c r="J144" s="94" t="s">
        <v>445</v>
      </c>
      <c r="K144" s="94" t="s">
        <v>333</v>
      </c>
      <c r="L144" s="94" t="s">
        <v>333</v>
      </c>
      <c r="M144" s="94">
        <v>0</v>
      </c>
      <c r="N144" s="94">
        <v>0</v>
      </c>
      <c r="O144" s="94" t="s">
        <v>333</v>
      </c>
      <c r="P144" s="94">
        <v>0</v>
      </c>
      <c r="Q144" s="94">
        <v>0</v>
      </c>
      <c r="R144" s="94">
        <v>0</v>
      </c>
      <c r="S144" s="94">
        <v>0</v>
      </c>
      <c r="T144" s="94">
        <v>0</v>
      </c>
      <c r="U144" s="94">
        <v>0</v>
      </c>
      <c r="V144" s="94">
        <v>0</v>
      </c>
      <c r="W144" s="94">
        <v>0</v>
      </c>
      <c r="X144" s="94">
        <v>0</v>
      </c>
      <c r="Y144" s="94">
        <v>0</v>
      </c>
      <c r="Z144" s="94">
        <v>0</v>
      </c>
    </row>
    <row r="145" spans="1:26" ht="12.75" customHeight="1" x14ac:dyDescent="0.25">
      <c r="A145" s="62" t="s">
        <v>128</v>
      </c>
      <c r="B145" s="62" t="s">
        <v>467</v>
      </c>
      <c r="C145" s="92">
        <v>2023</v>
      </c>
      <c r="D145" s="302" t="s">
        <v>106</v>
      </c>
      <c r="E145" s="302" t="s">
        <v>451</v>
      </c>
      <c r="F145" s="300" t="s">
        <v>81</v>
      </c>
      <c r="G145" s="300" t="s">
        <v>130</v>
      </c>
      <c r="H145" s="94" t="s">
        <v>104</v>
      </c>
      <c r="I145" s="300" t="s">
        <v>440</v>
      </c>
      <c r="J145" s="94" t="s">
        <v>446</v>
      </c>
      <c r="K145" s="94" t="s">
        <v>333</v>
      </c>
      <c r="L145" s="94" t="s">
        <v>333</v>
      </c>
      <c r="M145" s="94">
        <v>100</v>
      </c>
      <c r="N145" s="94">
        <v>0</v>
      </c>
      <c r="O145" s="94" t="s">
        <v>333</v>
      </c>
      <c r="P145" s="94">
        <v>0</v>
      </c>
      <c r="Q145" s="94">
        <v>0</v>
      </c>
      <c r="R145" s="94">
        <v>0</v>
      </c>
      <c r="S145" s="94">
        <v>0</v>
      </c>
      <c r="T145" s="94">
        <v>0</v>
      </c>
      <c r="U145" s="94">
        <v>0</v>
      </c>
      <c r="V145" s="94">
        <v>0</v>
      </c>
      <c r="W145" s="94">
        <v>0</v>
      </c>
      <c r="X145" s="94">
        <v>0</v>
      </c>
      <c r="Y145" s="94">
        <v>0</v>
      </c>
      <c r="Z145" s="94">
        <v>0</v>
      </c>
    </row>
    <row r="146" spans="1:26" ht="12.75" customHeight="1" x14ac:dyDescent="0.25">
      <c r="A146" s="62" t="s">
        <v>128</v>
      </c>
      <c r="B146" s="62" t="s">
        <v>467</v>
      </c>
      <c r="C146" s="92">
        <v>2023</v>
      </c>
      <c r="D146" s="302" t="s">
        <v>106</v>
      </c>
      <c r="E146" s="302" t="s">
        <v>451</v>
      </c>
      <c r="F146" s="300" t="s">
        <v>81</v>
      </c>
      <c r="G146" s="300" t="s">
        <v>130</v>
      </c>
      <c r="H146" s="94" t="s">
        <v>104</v>
      </c>
      <c r="I146" s="300" t="s">
        <v>440</v>
      </c>
      <c r="J146" s="94" t="s">
        <v>447</v>
      </c>
      <c r="K146" s="94" t="s">
        <v>333</v>
      </c>
      <c r="L146" s="94" t="s">
        <v>333</v>
      </c>
      <c r="M146" s="94">
        <v>100</v>
      </c>
      <c r="N146" s="94">
        <v>0</v>
      </c>
      <c r="O146" s="94" t="s">
        <v>333</v>
      </c>
      <c r="P146" s="94">
        <v>0</v>
      </c>
      <c r="Q146" s="94">
        <v>0</v>
      </c>
      <c r="R146" s="94">
        <v>0</v>
      </c>
      <c r="S146" s="94">
        <v>0</v>
      </c>
      <c r="T146" s="94">
        <v>0</v>
      </c>
      <c r="U146" s="94" t="s">
        <v>104</v>
      </c>
      <c r="V146" s="94">
        <v>0</v>
      </c>
      <c r="W146" s="94">
        <v>0</v>
      </c>
      <c r="X146" s="94">
        <v>0</v>
      </c>
      <c r="Y146" s="94" t="s">
        <v>104</v>
      </c>
      <c r="Z146" s="94">
        <v>0</v>
      </c>
    </row>
    <row r="147" spans="1:26" ht="12.75" customHeight="1" x14ac:dyDescent="0.25">
      <c r="A147" s="62" t="s">
        <v>128</v>
      </c>
      <c r="B147" s="62" t="s">
        <v>467</v>
      </c>
      <c r="C147" s="92">
        <v>2023</v>
      </c>
      <c r="D147" s="302" t="s">
        <v>107</v>
      </c>
      <c r="E147" s="302" t="s">
        <v>452</v>
      </c>
      <c r="F147" s="300" t="s">
        <v>129</v>
      </c>
      <c r="G147" s="300" t="s">
        <v>130</v>
      </c>
      <c r="H147" s="94" t="s">
        <v>104</v>
      </c>
      <c r="I147" s="300" t="s">
        <v>440</v>
      </c>
      <c r="J147" s="300" t="s">
        <v>441</v>
      </c>
      <c r="K147" s="94">
        <v>1930</v>
      </c>
      <c r="L147" s="94" t="s">
        <v>102</v>
      </c>
      <c r="M147" s="94" t="s">
        <v>102</v>
      </c>
      <c r="N147" s="94">
        <v>1800</v>
      </c>
      <c r="O147" s="94">
        <v>57.7</v>
      </c>
      <c r="P147" s="94" t="s">
        <v>102</v>
      </c>
      <c r="Q147" s="94" t="s">
        <v>102</v>
      </c>
      <c r="R147" s="94">
        <v>1300</v>
      </c>
      <c r="S147" s="94">
        <v>1200</v>
      </c>
      <c r="T147" s="94">
        <v>1100</v>
      </c>
      <c r="U147" s="94">
        <v>300</v>
      </c>
      <c r="V147" s="94">
        <v>800</v>
      </c>
      <c r="W147" s="94">
        <v>600</v>
      </c>
      <c r="X147" s="94">
        <v>700</v>
      </c>
      <c r="Y147" s="94">
        <v>300</v>
      </c>
      <c r="Z147" s="94">
        <v>400</v>
      </c>
    </row>
    <row r="148" spans="1:26" ht="12.75" customHeight="1" x14ac:dyDescent="0.25">
      <c r="A148" s="62" t="s">
        <v>128</v>
      </c>
      <c r="B148" s="62" t="s">
        <v>467</v>
      </c>
      <c r="C148" s="92">
        <v>2023</v>
      </c>
      <c r="D148" s="302" t="s">
        <v>107</v>
      </c>
      <c r="E148" s="302" t="s">
        <v>452</v>
      </c>
      <c r="F148" s="300" t="s">
        <v>131</v>
      </c>
      <c r="G148" s="300" t="s">
        <v>130</v>
      </c>
      <c r="H148" s="94" t="s">
        <v>104</v>
      </c>
      <c r="I148" s="300" t="s">
        <v>440</v>
      </c>
      <c r="J148" s="300" t="s">
        <v>441</v>
      </c>
      <c r="K148" s="94">
        <v>5690</v>
      </c>
      <c r="L148" s="94">
        <v>40800</v>
      </c>
      <c r="M148" s="94">
        <v>8400</v>
      </c>
      <c r="N148" s="94">
        <v>3400</v>
      </c>
      <c r="O148" s="94">
        <v>8.3000000000000007</v>
      </c>
      <c r="P148" s="94">
        <v>6000</v>
      </c>
      <c r="Q148" s="94">
        <v>800</v>
      </c>
      <c r="R148" s="94">
        <v>5200</v>
      </c>
      <c r="S148" s="94">
        <v>2500</v>
      </c>
      <c r="T148" s="94">
        <v>2500</v>
      </c>
      <c r="U148" s="94" t="s">
        <v>101</v>
      </c>
      <c r="V148" s="94">
        <v>2100</v>
      </c>
      <c r="W148" s="94">
        <v>900</v>
      </c>
      <c r="X148" s="94">
        <v>3600</v>
      </c>
      <c r="Y148" s="94">
        <v>2000</v>
      </c>
      <c r="Z148" s="94">
        <v>1600</v>
      </c>
    </row>
    <row r="149" spans="1:26" ht="12.75" customHeight="1" x14ac:dyDescent="0.25">
      <c r="A149" s="62" t="s">
        <v>128</v>
      </c>
      <c r="B149" s="62" t="s">
        <v>467</v>
      </c>
      <c r="C149" s="92">
        <v>2023</v>
      </c>
      <c r="D149" s="302" t="s">
        <v>107</v>
      </c>
      <c r="E149" s="302" t="s">
        <v>452</v>
      </c>
      <c r="F149" s="300" t="s">
        <v>132</v>
      </c>
      <c r="G149" s="300" t="s">
        <v>130</v>
      </c>
      <c r="H149" s="94" t="s">
        <v>104</v>
      </c>
      <c r="I149" s="300" t="s">
        <v>440</v>
      </c>
      <c r="J149" s="300" t="s">
        <v>441</v>
      </c>
      <c r="K149" s="94">
        <v>5430</v>
      </c>
      <c r="L149" s="94">
        <v>80000</v>
      </c>
      <c r="M149" s="94">
        <v>9100</v>
      </c>
      <c r="N149" s="94">
        <v>3900</v>
      </c>
      <c r="O149" s="94">
        <v>4.9000000000000004</v>
      </c>
      <c r="P149" s="94">
        <v>6500</v>
      </c>
      <c r="Q149" s="94">
        <v>1100</v>
      </c>
      <c r="R149" s="94">
        <v>5400</v>
      </c>
      <c r="S149" s="94">
        <v>3100</v>
      </c>
      <c r="T149" s="94">
        <v>2600</v>
      </c>
      <c r="U149" s="94" t="s">
        <v>101</v>
      </c>
      <c r="V149" s="94">
        <v>2300</v>
      </c>
      <c r="W149" s="94">
        <v>900</v>
      </c>
      <c r="X149" s="94">
        <v>4400</v>
      </c>
      <c r="Y149" s="94">
        <v>2500</v>
      </c>
      <c r="Z149" s="94">
        <v>1800</v>
      </c>
    </row>
    <row r="150" spans="1:26" ht="12.75" customHeight="1" x14ac:dyDescent="0.25">
      <c r="A150" s="62" t="s">
        <v>128</v>
      </c>
      <c r="B150" s="62" t="s">
        <v>467</v>
      </c>
      <c r="C150" s="92">
        <v>2023</v>
      </c>
      <c r="D150" s="302" t="s">
        <v>107</v>
      </c>
      <c r="E150" s="302" t="s">
        <v>452</v>
      </c>
      <c r="F150" s="300" t="s">
        <v>133</v>
      </c>
      <c r="G150" s="300" t="s">
        <v>130</v>
      </c>
      <c r="H150" s="94" t="s">
        <v>104</v>
      </c>
      <c r="I150" s="300" t="s">
        <v>440</v>
      </c>
      <c r="J150" s="300" t="s">
        <v>441</v>
      </c>
      <c r="K150" s="94">
        <v>7350</v>
      </c>
      <c r="L150" s="94">
        <v>247500</v>
      </c>
      <c r="M150" s="94">
        <v>13400</v>
      </c>
      <c r="N150" s="94">
        <v>7900</v>
      </c>
      <c r="O150" s="94">
        <v>3.2</v>
      </c>
      <c r="P150" s="94">
        <v>9300</v>
      </c>
      <c r="Q150" s="94">
        <v>3600</v>
      </c>
      <c r="R150" s="94">
        <v>5700</v>
      </c>
      <c r="S150" s="94">
        <v>6100</v>
      </c>
      <c r="T150" s="94">
        <v>4100</v>
      </c>
      <c r="U150" s="94">
        <v>700</v>
      </c>
      <c r="V150" s="94">
        <v>3400</v>
      </c>
      <c r="W150" s="94">
        <v>1800</v>
      </c>
      <c r="X150" s="94">
        <v>5000</v>
      </c>
      <c r="Y150" s="94">
        <v>2000</v>
      </c>
      <c r="Z150" s="94">
        <v>3000</v>
      </c>
    </row>
    <row r="151" spans="1:26" ht="12.75" customHeight="1" x14ac:dyDescent="0.25">
      <c r="A151" s="62" t="s">
        <v>128</v>
      </c>
      <c r="B151" s="62" t="s">
        <v>467</v>
      </c>
      <c r="C151" s="92">
        <v>2023</v>
      </c>
      <c r="D151" s="302" t="s">
        <v>107</v>
      </c>
      <c r="E151" s="302" t="s">
        <v>452</v>
      </c>
      <c r="F151" s="300" t="s">
        <v>134</v>
      </c>
      <c r="G151" s="300" t="s">
        <v>130</v>
      </c>
      <c r="H151" s="94" t="s">
        <v>104</v>
      </c>
      <c r="I151" s="300" t="s">
        <v>440</v>
      </c>
      <c r="J151" s="300" t="s">
        <v>441</v>
      </c>
      <c r="K151" s="94">
        <v>5710</v>
      </c>
      <c r="L151" s="94">
        <v>403800</v>
      </c>
      <c r="M151" s="94">
        <v>11400</v>
      </c>
      <c r="N151" s="94">
        <v>8300</v>
      </c>
      <c r="O151" s="94">
        <v>2</v>
      </c>
      <c r="P151" s="94">
        <v>7800</v>
      </c>
      <c r="Q151" s="94">
        <v>4900</v>
      </c>
      <c r="R151" s="94">
        <v>2900</v>
      </c>
      <c r="S151" s="94">
        <v>6200</v>
      </c>
      <c r="T151" s="94">
        <v>3600</v>
      </c>
      <c r="U151" s="94">
        <v>900</v>
      </c>
      <c r="V151" s="94">
        <v>2600</v>
      </c>
      <c r="W151" s="94">
        <v>2000</v>
      </c>
      <c r="X151" s="94">
        <v>2800</v>
      </c>
      <c r="Y151" s="94">
        <v>600</v>
      </c>
      <c r="Z151" s="94">
        <v>2200</v>
      </c>
    </row>
    <row r="152" spans="1:26" ht="12.75" customHeight="1" x14ac:dyDescent="0.25">
      <c r="A152" s="62" t="s">
        <v>128</v>
      </c>
      <c r="B152" s="62" t="s">
        <v>467</v>
      </c>
      <c r="C152" s="92">
        <v>2023</v>
      </c>
      <c r="D152" s="302" t="s">
        <v>107</v>
      </c>
      <c r="E152" s="302" t="s">
        <v>452</v>
      </c>
      <c r="F152" s="300" t="s">
        <v>135</v>
      </c>
      <c r="G152" s="300" t="s">
        <v>130</v>
      </c>
      <c r="H152" s="94" t="s">
        <v>104</v>
      </c>
      <c r="I152" s="300" t="s">
        <v>440</v>
      </c>
      <c r="J152" s="300" t="s">
        <v>441</v>
      </c>
      <c r="K152" s="94">
        <v>2490</v>
      </c>
      <c r="L152" s="94">
        <v>334300</v>
      </c>
      <c r="M152" s="94">
        <v>5500</v>
      </c>
      <c r="N152" s="94">
        <v>4200</v>
      </c>
      <c r="O152" s="94">
        <v>1.2</v>
      </c>
      <c r="P152" s="94">
        <v>3700</v>
      </c>
      <c r="Q152" s="94">
        <v>2600</v>
      </c>
      <c r="R152" s="94">
        <v>1000</v>
      </c>
      <c r="S152" s="94">
        <v>3100</v>
      </c>
      <c r="T152" s="94">
        <v>1800</v>
      </c>
      <c r="U152" s="94">
        <v>600</v>
      </c>
      <c r="V152" s="94">
        <v>1300</v>
      </c>
      <c r="W152" s="94">
        <v>1100</v>
      </c>
      <c r="X152" s="94">
        <v>1100</v>
      </c>
      <c r="Y152" s="94">
        <v>200</v>
      </c>
      <c r="Z152" s="94">
        <v>900</v>
      </c>
    </row>
    <row r="153" spans="1:26" ht="12.75" customHeight="1" x14ac:dyDescent="0.25">
      <c r="A153" s="62" t="s">
        <v>128</v>
      </c>
      <c r="B153" s="62" t="s">
        <v>467</v>
      </c>
      <c r="C153" s="92">
        <v>2023</v>
      </c>
      <c r="D153" s="302" t="s">
        <v>107</v>
      </c>
      <c r="E153" s="302" t="s">
        <v>452</v>
      </c>
      <c r="F153" s="300" t="s">
        <v>136</v>
      </c>
      <c r="G153" s="300" t="s">
        <v>130</v>
      </c>
      <c r="H153" s="94" t="s">
        <v>104</v>
      </c>
      <c r="I153" s="300" t="s">
        <v>440</v>
      </c>
      <c r="J153" s="300" t="s">
        <v>441</v>
      </c>
      <c r="K153" s="94">
        <v>410</v>
      </c>
      <c r="L153" s="94">
        <v>106800</v>
      </c>
      <c r="M153" s="94">
        <v>800</v>
      </c>
      <c r="N153" s="94">
        <v>700</v>
      </c>
      <c r="O153" s="94">
        <v>0.6</v>
      </c>
      <c r="P153" s="94">
        <v>600</v>
      </c>
      <c r="Q153" s="94">
        <v>500</v>
      </c>
      <c r="R153" s="94">
        <v>100</v>
      </c>
      <c r="S153" s="94">
        <v>500</v>
      </c>
      <c r="T153" s="94">
        <v>300</v>
      </c>
      <c r="U153" s="94">
        <v>100</v>
      </c>
      <c r="V153" s="94">
        <v>200</v>
      </c>
      <c r="W153" s="94">
        <v>200</v>
      </c>
      <c r="X153" s="94">
        <v>200</v>
      </c>
      <c r="Y153" s="94" t="s">
        <v>101</v>
      </c>
      <c r="Z153" s="94">
        <v>200</v>
      </c>
    </row>
    <row r="154" spans="1:26" ht="12.75" customHeight="1" x14ac:dyDescent="0.25">
      <c r="A154" s="62" t="s">
        <v>128</v>
      </c>
      <c r="B154" s="62" t="s">
        <v>467</v>
      </c>
      <c r="C154" s="92">
        <v>2023</v>
      </c>
      <c r="D154" s="302" t="s">
        <v>107</v>
      </c>
      <c r="E154" s="302" t="s">
        <v>452</v>
      </c>
      <c r="F154" s="300" t="s">
        <v>137</v>
      </c>
      <c r="G154" s="300" t="s">
        <v>130</v>
      </c>
      <c r="H154" s="94" t="s">
        <v>104</v>
      </c>
      <c r="I154" s="300" t="s">
        <v>440</v>
      </c>
      <c r="J154" s="300" t="s">
        <v>441</v>
      </c>
      <c r="K154" s="94">
        <v>20</v>
      </c>
      <c r="L154" s="94">
        <v>14400</v>
      </c>
      <c r="M154" s="94" t="s">
        <v>102</v>
      </c>
      <c r="N154" s="94">
        <v>0</v>
      </c>
      <c r="O154" s="94">
        <v>0.3</v>
      </c>
      <c r="P154" s="94" t="s">
        <v>102</v>
      </c>
      <c r="Q154" s="94" t="s">
        <v>102</v>
      </c>
      <c r="R154" s="94">
        <v>0</v>
      </c>
      <c r="S154" s="94">
        <v>0</v>
      </c>
      <c r="T154" s="94">
        <v>0</v>
      </c>
      <c r="U154" s="94">
        <v>0</v>
      </c>
      <c r="V154" s="94" t="s">
        <v>101</v>
      </c>
      <c r="W154" s="94">
        <v>0</v>
      </c>
      <c r="X154" s="94">
        <v>0</v>
      </c>
      <c r="Y154" s="94">
        <v>0</v>
      </c>
      <c r="Z154" s="94">
        <v>0</v>
      </c>
    </row>
    <row r="155" spans="1:26" ht="12.75" customHeight="1" x14ac:dyDescent="0.25">
      <c r="A155" s="62" t="s">
        <v>128</v>
      </c>
      <c r="B155" s="62" t="s">
        <v>467</v>
      </c>
      <c r="C155" s="92">
        <v>2023</v>
      </c>
      <c r="D155" s="302" t="s">
        <v>107</v>
      </c>
      <c r="E155" s="302" t="s">
        <v>452</v>
      </c>
      <c r="F155" s="300" t="s">
        <v>138</v>
      </c>
      <c r="G155" s="300" t="s">
        <v>130</v>
      </c>
      <c r="H155" s="94" t="s">
        <v>104</v>
      </c>
      <c r="I155" s="300" t="s">
        <v>440</v>
      </c>
      <c r="J155" s="300" t="s">
        <v>441</v>
      </c>
      <c r="K155" s="94">
        <v>0</v>
      </c>
      <c r="L155" s="94" t="s">
        <v>102</v>
      </c>
      <c r="M155" s="94" t="s">
        <v>102</v>
      </c>
      <c r="N155" s="94">
        <v>0</v>
      </c>
      <c r="O155" s="94">
        <v>0.1</v>
      </c>
      <c r="P155" s="94" t="s">
        <v>102</v>
      </c>
      <c r="Q155" s="94" t="s">
        <v>102</v>
      </c>
      <c r="R155" s="94" t="s">
        <v>104</v>
      </c>
      <c r="S155" s="94">
        <v>0</v>
      </c>
      <c r="T155" s="94" t="s">
        <v>104</v>
      </c>
      <c r="U155" s="94" t="s">
        <v>104</v>
      </c>
      <c r="V155" s="94" t="s">
        <v>104</v>
      </c>
      <c r="W155" s="94" t="s">
        <v>104</v>
      </c>
      <c r="X155" s="94" t="s">
        <v>104</v>
      </c>
      <c r="Y155" s="94" t="s">
        <v>104</v>
      </c>
      <c r="Z155" s="94" t="s">
        <v>104</v>
      </c>
    </row>
    <row r="156" spans="1:26" ht="12.75" customHeight="1" x14ac:dyDescent="0.25">
      <c r="A156" s="62" t="s">
        <v>128</v>
      </c>
      <c r="B156" s="62" t="s">
        <v>467</v>
      </c>
      <c r="C156" s="92">
        <v>2023</v>
      </c>
      <c r="D156" s="302" t="s">
        <v>107</v>
      </c>
      <c r="E156" s="302" t="s">
        <v>452</v>
      </c>
      <c r="F156" s="300" t="s">
        <v>81</v>
      </c>
      <c r="G156" s="300" t="s">
        <v>130</v>
      </c>
      <c r="H156" s="94" t="s">
        <v>104</v>
      </c>
      <c r="I156" s="300" t="s">
        <v>440</v>
      </c>
      <c r="J156" s="300" t="s">
        <v>441</v>
      </c>
      <c r="K156" s="94">
        <v>29040</v>
      </c>
      <c r="L156" s="94">
        <v>1232100</v>
      </c>
      <c r="M156" s="94">
        <v>51700</v>
      </c>
      <c r="N156" s="94">
        <v>30200</v>
      </c>
      <c r="O156" s="94">
        <v>2.5</v>
      </c>
      <c r="P156" s="94">
        <v>35900</v>
      </c>
      <c r="Q156" s="94">
        <v>14200</v>
      </c>
      <c r="R156" s="94">
        <v>21700</v>
      </c>
      <c r="S156" s="94">
        <v>22800</v>
      </c>
      <c r="T156" s="94">
        <v>15900</v>
      </c>
      <c r="U156" s="94">
        <v>3200</v>
      </c>
      <c r="V156" s="94">
        <v>12700</v>
      </c>
      <c r="W156" s="94">
        <v>7400</v>
      </c>
      <c r="X156" s="94">
        <v>17800</v>
      </c>
      <c r="Y156" s="94">
        <v>7700</v>
      </c>
      <c r="Z156" s="94">
        <v>10100</v>
      </c>
    </row>
    <row r="157" spans="1:26" ht="12.75" customHeight="1" x14ac:dyDescent="0.25">
      <c r="A157" s="62" t="s">
        <v>128</v>
      </c>
      <c r="B157" s="62" t="s">
        <v>467</v>
      </c>
      <c r="C157" s="92">
        <v>2023</v>
      </c>
      <c r="D157" s="302" t="s">
        <v>107</v>
      </c>
      <c r="E157" s="302" t="s">
        <v>452</v>
      </c>
      <c r="F157" s="300" t="s">
        <v>81</v>
      </c>
      <c r="G157" s="97" t="s">
        <v>95</v>
      </c>
      <c r="H157" s="98" t="s">
        <v>81</v>
      </c>
      <c r="I157" s="300" t="s">
        <v>440</v>
      </c>
      <c r="J157" s="300" t="s">
        <v>441</v>
      </c>
      <c r="K157" s="94">
        <v>29040</v>
      </c>
      <c r="L157" s="94">
        <v>1232100</v>
      </c>
      <c r="M157" s="94">
        <v>51700</v>
      </c>
      <c r="N157" s="94">
        <v>30200</v>
      </c>
      <c r="O157" s="94">
        <v>2.5</v>
      </c>
      <c r="P157" s="94">
        <v>35900</v>
      </c>
      <c r="Q157" s="94">
        <v>14200</v>
      </c>
      <c r="R157" s="94">
        <v>21700</v>
      </c>
      <c r="S157" s="94">
        <v>22800</v>
      </c>
      <c r="T157" s="94">
        <v>15900</v>
      </c>
      <c r="U157" s="94">
        <v>3200</v>
      </c>
      <c r="V157" s="94">
        <v>12700</v>
      </c>
      <c r="W157" s="94">
        <v>7400</v>
      </c>
      <c r="X157" s="94">
        <v>17800</v>
      </c>
      <c r="Y157" s="94">
        <v>7700</v>
      </c>
      <c r="Z157" s="94">
        <v>10100</v>
      </c>
    </row>
    <row r="158" spans="1:26" ht="12.75" customHeight="1" x14ac:dyDescent="0.25">
      <c r="A158" s="62" t="s">
        <v>128</v>
      </c>
      <c r="B158" s="62" t="s">
        <v>467</v>
      </c>
      <c r="C158" s="92">
        <v>2023</v>
      </c>
      <c r="D158" s="302" t="s">
        <v>107</v>
      </c>
      <c r="E158" s="302" t="s">
        <v>452</v>
      </c>
      <c r="F158" s="300" t="s">
        <v>81</v>
      </c>
      <c r="G158" s="97" t="s">
        <v>95</v>
      </c>
      <c r="H158" s="94" t="s">
        <v>96</v>
      </c>
      <c r="I158" s="300" t="s">
        <v>440</v>
      </c>
      <c r="J158" s="300" t="s">
        <v>441</v>
      </c>
      <c r="K158" s="94">
        <v>14050</v>
      </c>
      <c r="L158" s="94">
        <v>874200</v>
      </c>
      <c r="M158" s="94">
        <v>26300</v>
      </c>
      <c r="N158" s="94">
        <v>19400</v>
      </c>
      <c r="O158" s="94">
        <v>2.2000000000000002</v>
      </c>
      <c r="P158" s="94">
        <v>17900</v>
      </c>
      <c r="Q158" s="94">
        <v>11700</v>
      </c>
      <c r="R158" s="94">
        <v>6200</v>
      </c>
      <c r="S158" s="94">
        <v>14500</v>
      </c>
      <c r="T158" s="94">
        <v>8400</v>
      </c>
      <c r="U158" s="94">
        <v>2500</v>
      </c>
      <c r="V158" s="94">
        <v>5900</v>
      </c>
      <c r="W158" s="94">
        <v>4900</v>
      </c>
      <c r="X158" s="94">
        <v>4500</v>
      </c>
      <c r="Y158" s="94">
        <v>600</v>
      </c>
      <c r="Z158" s="94">
        <v>3900</v>
      </c>
    </row>
    <row r="159" spans="1:26" ht="12.75" customHeight="1" x14ac:dyDescent="0.25">
      <c r="A159" s="62" t="s">
        <v>128</v>
      </c>
      <c r="B159" s="62" t="s">
        <v>467</v>
      </c>
      <c r="C159" s="92">
        <v>2023</v>
      </c>
      <c r="D159" s="302" t="s">
        <v>107</v>
      </c>
      <c r="E159" s="302" t="s">
        <v>452</v>
      </c>
      <c r="F159" s="300" t="s">
        <v>81</v>
      </c>
      <c r="G159" s="97" t="s">
        <v>95</v>
      </c>
      <c r="H159" s="94" t="s">
        <v>97</v>
      </c>
      <c r="I159" s="300" t="s">
        <v>440</v>
      </c>
      <c r="J159" s="300" t="s">
        <v>441</v>
      </c>
      <c r="K159" s="94">
        <v>14980</v>
      </c>
      <c r="L159" s="94">
        <v>357900</v>
      </c>
      <c r="M159" s="94">
        <v>25400</v>
      </c>
      <c r="N159" s="94">
        <v>10800</v>
      </c>
      <c r="O159" s="94">
        <v>3</v>
      </c>
      <c r="P159" s="94">
        <v>18000</v>
      </c>
      <c r="Q159" s="94">
        <v>2500</v>
      </c>
      <c r="R159" s="94">
        <v>15500</v>
      </c>
      <c r="S159" s="94">
        <v>8300</v>
      </c>
      <c r="T159" s="94">
        <v>7500</v>
      </c>
      <c r="U159" s="94">
        <v>700</v>
      </c>
      <c r="V159" s="94">
        <v>6800</v>
      </c>
      <c r="W159" s="94">
        <v>2500</v>
      </c>
      <c r="X159" s="94">
        <v>13300</v>
      </c>
      <c r="Y159" s="94">
        <v>7000</v>
      </c>
      <c r="Z159" s="94">
        <v>6300</v>
      </c>
    </row>
    <row r="160" spans="1:26" ht="12.75" customHeight="1" x14ac:dyDescent="0.25">
      <c r="A160" s="62" t="s">
        <v>128</v>
      </c>
      <c r="B160" s="62" t="s">
        <v>467</v>
      </c>
      <c r="C160" s="92">
        <v>2023</v>
      </c>
      <c r="D160" s="302" t="s">
        <v>107</v>
      </c>
      <c r="E160" s="302" t="s">
        <v>452</v>
      </c>
      <c r="F160" s="300" t="s">
        <v>81</v>
      </c>
      <c r="G160" s="94" t="s">
        <v>98</v>
      </c>
      <c r="H160" s="94" t="s">
        <v>104</v>
      </c>
      <c r="I160" s="300" t="s">
        <v>440</v>
      </c>
      <c r="J160" s="300" t="s">
        <v>441</v>
      </c>
      <c r="K160" s="94" t="s">
        <v>333</v>
      </c>
      <c r="L160" s="94" t="s">
        <v>333</v>
      </c>
      <c r="M160" s="94" t="s">
        <v>333</v>
      </c>
      <c r="N160" s="94" t="s">
        <v>333</v>
      </c>
      <c r="O160" s="94" t="s">
        <v>333</v>
      </c>
      <c r="P160" s="94" t="s">
        <v>333</v>
      </c>
      <c r="Q160" s="94" t="s">
        <v>333</v>
      </c>
      <c r="R160" s="94" t="s">
        <v>333</v>
      </c>
      <c r="S160" s="94" t="s">
        <v>333</v>
      </c>
      <c r="T160" s="94" t="s">
        <v>333</v>
      </c>
      <c r="U160" s="94" t="s">
        <v>333</v>
      </c>
      <c r="V160" s="94" t="s">
        <v>333</v>
      </c>
      <c r="W160" s="94" t="s">
        <v>333</v>
      </c>
      <c r="X160" s="94" t="s">
        <v>333</v>
      </c>
      <c r="Y160" s="94" t="s">
        <v>333</v>
      </c>
      <c r="Z160" s="94" t="s">
        <v>333</v>
      </c>
    </row>
    <row r="161" spans="1:26" ht="12.75" customHeight="1" x14ac:dyDescent="0.25">
      <c r="A161" s="62" t="s">
        <v>128</v>
      </c>
      <c r="B161" s="62" t="s">
        <v>467</v>
      </c>
      <c r="C161" s="92">
        <v>2023</v>
      </c>
      <c r="D161" s="302" t="s">
        <v>107</v>
      </c>
      <c r="E161" s="302" t="s">
        <v>452</v>
      </c>
      <c r="F161" s="300" t="s">
        <v>81</v>
      </c>
      <c r="G161" s="94" t="s">
        <v>99</v>
      </c>
      <c r="H161" s="94" t="s">
        <v>104</v>
      </c>
      <c r="I161" s="300" t="s">
        <v>440</v>
      </c>
      <c r="J161" s="300" t="s">
        <v>441</v>
      </c>
      <c r="K161" s="94" t="s">
        <v>333</v>
      </c>
      <c r="L161" s="94" t="s">
        <v>333</v>
      </c>
      <c r="M161" s="94" t="s">
        <v>333</v>
      </c>
      <c r="N161" s="94" t="s">
        <v>333</v>
      </c>
      <c r="O161" s="94" t="s">
        <v>333</v>
      </c>
      <c r="P161" s="94" t="s">
        <v>333</v>
      </c>
      <c r="Q161" s="94" t="s">
        <v>333</v>
      </c>
      <c r="R161" s="94" t="s">
        <v>333</v>
      </c>
      <c r="S161" s="94" t="s">
        <v>333</v>
      </c>
      <c r="T161" s="94" t="s">
        <v>333</v>
      </c>
      <c r="U161" s="94" t="s">
        <v>333</v>
      </c>
      <c r="V161" s="94" t="s">
        <v>333</v>
      </c>
      <c r="W161" s="94" t="s">
        <v>333</v>
      </c>
      <c r="X161" s="94" t="s">
        <v>333</v>
      </c>
      <c r="Y161" s="94" t="s">
        <v>333</v>
      </c>
      <c r="Z161" s="94" t="s">
        <v>333</v>
      </c>
    </row>
    <row r="162" spans="1:26" ht="12.75" customHeight="1" x14ac:dyDescent="0.25">
      <c r="A162" s="62" t="s">
        <v>128</v>
      </c>
      <c r="B162" s="62" t="s">
        <v>467</v>
      </c>
      <c r="C162" s="92">
        <v>2023</v>
      </c>
      <c r="D162" s="302" t="s">
        <v>107</v>
      </c>
      <c r="E162" s="302" t="s">
        <v>452</v>
      </c>
      <c r="F162" s="300" t="s">
        <v>81</v>
      </c>
      <c r="G162" s="300" t="s">
        <v>130</v>
      </c>
      <c r="H162" s="94" t="s">
        <v>104</v>
      </c>
      <c r="I162" s="94" t="s">
        <v>364</v>
      </c>
      <c r="J162" s="300" t="s">
        <v>441</v>
      </c>
      <c r="K162" s="94">
        <v>9720</v>
      </c>
      <c r="L162" s="94">
        <v>433600</v>
      </c>
      <c r="M162" s="94">
        <v>15100</v>
      </c>
      <c r="N162" s="94">
        <v>7500</v>
      </c>
      <c r="O162" s="94">
        <v>1.7</v>
      </c>
      <c r="P162" s="94">
        <v>11200</v>
      </c>
      <c r="Q162" s="94">
        <v>3300</v>
      </c>
      <c r="R162" s="94">
        <v>7900</v>
      </c>
      <c r="S162" s="94">
        <v>6100</v>
      </c>
      <c r="T162" s="94">
        <v>3800</v>
      </c>
      <c r="U162" s="94">
        <v>500</v>
      </c>
      <c r="V162" s="94">
        <v>3300</v>
      </c>
      <c r="W162" s="94">
        <v>1400</v>
      </c>
      <c r="X162" s="94">
        <v>5800</v>
      </c>
      <c r="Y162" s="94">
        <v>2600</v>
      </c>
      <c r="Z162" s="94">
        <v>3200</v>
      </c>
    </row>
    <row r="163" spans="1:26" ht="12.75" customHeight="1" x14ac:dyDescent="0.25">
      <c r="A163" s="62" t="s">
        <v>128</v>
      </c>
      <c r="B163" s="62" t="s">
        <v>467</v>
      </c>
      <c r="C163" s="92">
        <v>2023</v>
      </c>
      <c r="D163" s="302" t="s">
        <v>107</v>
      </c>
      <c r="E163" s="302" t="s">
        <v>452</v>
      </c>
      <c r="F163" s="300" t="s">
        <v>81</v>
      </c>
      <c r="G163" s="300" t="s">
        <v>130</v>
      </c>
      <c r="H163" s="94" t="s">
        <v>104</v>
      </c>
      <c r="I163" s="94" t="s">
        <v>365</v>
      </c>
      <c r="J163" s="300" t="s">
        <v>441</v>
      </c>
      <c r="K163" s="94">
        <v>970</v>
      </c>
      <c r="L163" s="94">
        <v>8500</v>
      </c>
      <c r="M163" s="94">
        <v>1800</v>
      </c>
      <c r="N163" s="94">
        <v>1400</v>
      </c>
      <c r="O163" s="94">
        <v>16.2</v>
      </c>
      <c r="P163" s="94">
        <v>1100</v>
      </c>
      <c r="Q163" s="94">
        <v>800</v>
      </c>
      <c r="R163" s="94">
        <v>300</v>
      </c>
      <c r="S163" s="94">
        <v>900</v>
      </c>
      <c r="T163" s="94">
        <v>700</v>
      </c>
      <c r="U163" s="94">
        <v>300</v>
      </c>
      <c r="V163" s="94">
        <v>400</v>
      </c>
      <c r="W163" s="94">
        <v>400</v>
      </c>
      <c r="X163" s="94">
        <v>300</v>
      </c>
      <c r="Y163" s="94" t="s">
        <v>101</v>
      </c>
      <c r="Z163" s="94">
        <v>200</v>
      </c>
    </row>
    <row r="164" spans="1:26" ht="12.75" customHeight="1" x14ac:dyDescent="0.25">
      <c r="A164" s="62" t="s">
        <v>128</v>
      </c>
      <c r="B164" s="62" t="s">
        <v>467</v>
      </c>
      <c r="C164" s="92">
        <v>2023</v>
      </c>
      <c r="D164" s="302" t="s">
        <v>107</v>
      </c>
      <c r="E164" s="302" t="s">
        <v>452</v>
      </c>
      <c r="F164" s="300" t="s">
        <v>81</v>
      </c>
      <c r="G164" s="300" t="s">
        <v>130</v>
      </c>
      <c r="H164" s="94" t="s">
        <v>104</v>
      </c>
      <c r="I164" s="94" t="s">
        <v>366</v>
      </c>
      <c r="J164" s="300" t="s">
        <v>441</v>
      </c>
      <c r="K164" s="94">
        <v>350</v>
      </c>
      <c r="L164" s="94">
        <v>6900</v>
      </c>
      <c r="M164" s="94">
        <v>600</v>
      </c>
      <c r="N164" s="94">
        <v>300</v>
      </c>
      <c r="O164" s="94">
        <v>4.3</v>
      </c>
      <c r="P164" s="94">
        <v>400</v>
      </c>
      <c r="Q164" s="94">
        <v>100</v>
      </c>
      <c r="R164" s="94" t="s">
        <v>101</v>
      </c>
      <c r="S164" s="94">
        <v>200</v>
      </c>
      <c r="T164" s="94" t="s">
        <v>101</v>
      </c>
      <c r="U164" s="94">
        <v>0</v>
      </c>
      <c r="V164" s="94" t="s">
        <v>101</v>
      </c>
      <c r="W164" s="94">
        <v>100</v>
      </c>
      <c r="X164" s="94" t="s">
        <v>101</v>
      </c>
      <c r="Y164" s="94" t="s">
        <v>101</v>
      </c>
      <c r="Z164" s="94">
        <v>100</v>
      </c>
    </row>
    <row r="165" spans="1:26" ht="12.75" customHeight="1" x14ac:dyDescent="0.25">
      <c r="A165" s="62" t="s">
        <v>128</v>
      </c>
      <c r="B165" s="62" t="s">
        <v>467</v>
      </c>
      <c r="C165" s="92">
        <v>2023</v>
      </c>
      <c r="D165" s="302" t="s">
        <v>107</v>
      </c>
      <c r="E165" s="302" t="s">
        <v>452</v>
      </c>
      <c r="F165" s="300" t="s">
        <v>81</v>
      </c>
      <c r="G165" s="300" t="s">
        <v>130</v>
      </c>
      <c r="H165" s="94" t="s">
        <v>104</v>
      </c>
      <c r="I165" s="94" t="s">
        <v>367</v>
      </c>
      <c r="J165" s="300" t="s">
        <v>441</v>
      </c>
      <c r="K165" s="94">
        <v>11430</v>
      </c>
      <c r="L165" s="94">
        <v>427500</v>
      </c>
      <c r="M165" s="94">
        <v>21600</v>
      </c>
      <c r="N165" s="94">
        <v>12900</v>
      </c>
      <c r="O165" s="94">
        <v>3</v>
      </c>
      <c r="P165" s="94">
        <v>14500</v>
      </c>
      <c r="Q165" s="94">
        <v>5600</v>
      </c>
      <c r="R165" s="94">
        <v>8900</v>
      </c>
      <c r="S165" s="94">
        <v>9300</v>
      </c>
      <c r="T165" s="94">
        <v>7100</v>
      </c>
      <c r="U165" s="94">
        <v>1700</v>
      </c>
      <c r="V165" s="94">
        <v>5500</v>
      </c>
      <c r="W165" s="94">
        <v>3600</v>
      </c>
      <c r="X165" s="94">
        <v>7400</v>
      </c>
      <c r="Y165" s="94">
        <v>3500</v>
      </c>
      <c r="Z165" s="94">
        <v>3900</v>
      </c>
    </row>
    <row r="166" spans="1:26" ht="12.75" customHeight="1" x14ac:dyDescent="0.25">
      <c r="A166" s="62" t="s">
        <v>128</v>
      </c>
      <c r="B166" s="62" t="s">
        <v>467</v>
      </c>
      <c r="C166" s="92">
        <v>2023</v>
      </c>
      <c r="D166" s="302" t="s">
        <v>107</v>
      </c>
      <c r="E166" s="302" t="s">
        <v>452</v>
      </c>
      <c r="F166" s="300" t="s">
        <v>81</v>
      </c>
      <c r="G166" s="300" t="s">
        <v>130</v>
      </c>
      <c r="H166" s="94" t="s">
        <v>104</v>
      </c>
      <c r="I166" s="94" t="s">
        <v>368</v>
      </c>
      <c r="J166" s="300" t="s">
        <v>441</v>
      </c>
      <c r="K166" s="94">
        <v>2560</v>
      </c>
      <c r="L166" s="94">
        <v>124600</v>
      </c>
      <c r="M166" s="94">
        <v>4800</v>
      </c>
      <c r="N166" s="94">
        <v>3200</v>
      </c>
      <c r="O166" s="94">
        <v>2.5</v>
      </c>
      <c r="P166" s="94">
        <v>3300</v>
      </c>
      <c r="Q166" s="94">
        <v>1800</v>
      </c>
      <c r="R166" s="94">
        <v>1500</v>
      </c>
      <c r="S166" s="94">
        <v>2400</v>
      </c>
      <c r="T166" s="94">
        <v>1500</v>
      </c>
      <c r="U166" s="94">
        <v>300</v>
      </c>
      <c r="V166" s="94">
        <v>1300</v>
      </c>
      <c r="W166" s="94">
        <v>700</v>
      </c>
      <c r="X166" s="94">
        <v>1400</v>
      </c>
      <c r="Y166" s="94" t="s">
        <v>101</v>
      </c>
      <c r="Z166" s="94">
        <v>1100</v>
      </c>
    </row>
    <row r="167" spans="1:26" ht="12.75" customHeight="1" x14ac:dyDescent="0.25">
      <c r="A167" s="62" t="s">
        <v>128</v>
      </c>
      <c r="B167" s="62" t="s">
        <v>467</v>
      </c>
      <c r="C167" s="92">
        <v>2023</v>
      </c>
      <c r="D167" s="302" t="s">
        <v>107</v>
      </c>
      <c r="E167" s="302" t="s">
        <v>452</v>
      </c>
      <c r="F167" s="300" t="s">
        <v>81</v>
      </c>
      <c r="G167" s="300" t="s">
        <v>130</v>
      </c>
      <c r="H167" s="94" t="s">
        <v>104</v>
      </c>
      <c r="I167" s="94" t="s">
        <v>369</v>
      </c>
      <c r="J167" s="300" t="s">
        <v>441</v>
      </c>
      <c r="K167" s="94">
        <v>240</v>
      </c>
      <c r="L167" s="94">
        <v>14300</v>
      </c>
      <c r="M167" s="94">
        <v>500</v>
      </c>
      <c r="N167" s="94">
        <v>400</v>
      </c>
      <c r="O167" s="94">
        <v>2.5</v>
      </c>
      <c r="P167" s="94">
        <v>300</v>
      </c>
      <c r="Q167" s="94">
        <v>200</v>
      </c>
      <c r="R167" s="94" t="s">
        <v>101</v>
      </c>
      <c r="S167" s="94">
        <v>300</v>
      </c>
      <c r="T167" s="94" t="s">
        <v>101</v>
      </c>
      <c r="U167" s="94" t="s">
        <v>101</v>
      </c>
      <c r="V167" s="94" t="s">
        <v>101</v>
      </c>
      <c r="W167" s="94" t="s">
        <v>101</v>
      </c>
      <c r="X167" s="94" t="s">
        <v>101</v>
      </c>
      <c r="Y167" s="94" t="s">
        <v>101</v>
      </c>
      <c r="Z167" s="94" t="s">
        <v>101</v>
      </c>
    </row>
    <row r="168" spans="1:26" ht="12.75" customHeight="1" x14ac:dyDescent="0.25">
      <c r="A168" s="62" t="s">
        <v>128</v>
      </c>
      <c r="B168" s="62" t="s">
        <v>467</v>
      </c>
      <c r="C168" s="92">
        <v>2023</v>
      </c>
      <c r="D168" s="302" t="s">
        <v>107</v>
      </c>
      <c r="E168" s="302" t="s">
        <v>452</v>
      </c>
      <c r="F168" s="300" t="s">
        <v>81</v>
      </c>
      <c r="G168" s="300" t="s">
        <v>130</v>
      </c>
      <c r="H168" s="94" t="s">
        <v>104</v>
      </c>
      <c r="I168" s="94" t="s">
        <v>370</v>
      </c>
      <c r="J168" s="300" t="s">
        <v>441</v>
      </c>
      <c r="K168" s="94">
        <v>830</v>
      </c>
      <c r="L168" s="94">
        <v>43500</v>
      </c>
      <c r="M168" s="94">
        <v>1800</v>
      </c>
      <c r="N168" s="94">
        <v>1200</v>
      </c>
      <c r="O168" s="94">
        <v>2.7</v>
      </c>
      <c r="P168" s="94">
        <v>1200</v>
      </c>
      <c r="Q168" s="94">
        <v>700</v>
      </c>
      <c r="R168" s="94">
        <v>500</v>
      </c>
      <c r="S168" s="94">
        <v>900</v>
      </c>
      <c r="T168" s="94">
        <v>600</v>
      </c>
      <c r="U168" s="94" t="s">
        <v>101</v>
      </c>
      <c r="V168" s="94">
        <v>500</v>
      </c>
      <c r="W168" s="94">
        <v>300</v>
      </c>
      <c r="X168" s="94">
        <v>500</v>
      </c>
      <c r="Y168" s="94" t="s">
        <v>101</v>
      </c>
      <c r="Z168" s="94" t="s">
        <v>101</v>
      </c>
    </row>
    <row r="169" spans="1:26" ht="12.75" customHeight="1" x14ac:dyDescent="0.25">
      <c r="A169" s="62" t="s">
        <v>128</v>
      </c>
      <c r="B169" s="62" t="s">
        <v>467</v>
      </c>
      <c r="C169" s="92">
        <v>2023</v>
      </c>
      <c r="D169" s="302" t="s">
        <v>107</v>
      </c>
      <c r="E169" s="302" t="s">
        <v>452</v>
      </c>
      <c r="F169" s="300" t="s">
        <v>81</v>
      </c>
      <c r="G169" s="300" t="s">
        <v>130</v>
      </c>
      <c r="H169" s="94" t="s">
        <v>104</v>
      </c>
      <c r="I169" s="94" t="s">
        <v>371</v>
      </c>
      <c r="J169" s="300" t="s">
        <v>441</v>
      </c>
      <c r="K169" s="94">
        <v>2920</v>
      </c>
      <c r="L169" s="94">
        <v>173300</v>
      </c>
      <c r="M169" s="94">
        <v>5600</v>
      </c>
      <c r="N169" s="94">
        <v>3400</v>
      </c>
      <c r="O169" s="94">
        <v>2</v>
      </c>
      <c r="P169" s="94">
        <v>3800</v>
      </c>
      <c r="Q169" s="94">
        <v>1800</v>
      </c>
      <c r="R169" s="94">
        <v>2100</v>
      </c>
      <c r="S169" s="94">
        <v>2600</v>
      </c>
      <c r="T169" s="94">
        <v>1800</v>
      </c>
      <c r="U169" s="94">
        <v>300</v>
      </c>
      <c r="V169" s="94">
        <v>1400</v>
      </c>
      <c r="W169" s="94">
        <v>800</v>
      </c>
      <c r="X169" s="94">
        <v>2000</v>
      </c>
      <c r="Y169" s="94">
        <v>800</v>
      </c>
      <c r="Z169" s="94">
        <v>1200</v>
      </c>
    </row>
    <row r="170" spans="1:26" ht="12.75" customHeight="1" x14ac:dyDescent="0.25">
      <c r="A170" s="62" t="s">
        <v>128</v>
      </c>
      <c r="B170" s="62" t="s">
        <v>467</v>
      </c>
      <c r="C170" s="92">
        <v>2023</v>
      </c>
      <c r="D170" s="302" t="s">
        <v>107</v>
      </c>
      <c r="E170" s="302" t="s">
        <v>452</v>
      </c>
      <c r="F170" s="300" t="s">
        <v>81</v>
      </c>
      <c r="G170" s="300" t="s">
        <v>130</v>
      </c>
      <c r="H170" s="94" t="s">
        <v>104</v>
      </c>
      <c r="I170" s="300" t="s">
        <v>440</v>
      </c>
      <c r="J170" s="94" t="s">
        <v>442</v>
      </c>
      <c r="K170" s="94" t="s">
        <v>333</v>
      </c>
      <c r="L170" s="94" t="s">
        <v>333</v>
      </c>
      <c r="M170" s="94">
        <v>2400</v>
      </c>
      <c r="N170" s="94">
        <v>800</v>
      </c>
      <c r="O170" s="94" t="s">
        <v>333</v>
      </c>
      <c r="P170" s="94">
        <v>1700</v>
      </c>
      <c r="Q170" s="94">
        <v>200</v>
      </c>
      <c r="R170" s="94">
        <v>1600</v>
      </c>
      <c r="S170" s="94">
        <v>600</v>
      </c>
      <c r="T170" s="94">
        <v>700</v>
      </c>
      <c r="U170" s="94" t="s">
        <v>101</v>
      </c>
      <c r="V170" s="94">
        <v>600</v>
      </c>
      <c r="W170" s="94" t="s">
        <v>101</v>
      </c>
      <c r="X170" s="94">
        <v>600</v>
      </c>
      <c r="Y170" s="94" t="s">
        <v>101</v>
      </c>
      <c r="Z170" s="94" t="s">
        <v>101</v>
      </c>
    </row>
    <row r="171" spans="1:26" ht="12.75" customHeight="1" x14ac:dyDescent="0.25">
      <c r="A171" s="62" t="s">
        <v>128</v>
      </c>
      <c r="B171" s="62" t="s">
        <v>467</v>
      </c>
      <c r="C171" s="92">
        <v>2023</v>
      </c>
      <c r="D171" s="302" t="s">
        <v>107</v>
      </c>
      <c r="E171" s="302" t="s">
        <v>452</v>
      </c>
      <c r="F171" s="300" t="s">
        <v>81</v>
      </c>
      <c r="G171" s="300" t="s">
        <v>130</v>
      </c>
      <c r="H171" s="94" t="s">
        <v>104</v>
      </c>
      <c r="I171" s="300" t="s">
        <v>440</v>
      </c>
      <c r="J171" s="94" t="s">
        <v>443</v>
      </c>
      <c r="K171" s="94" t="s">
        <v>333</v>
      </c>
      <c r="L171" s="94" t="s">
        <v>333</v>
      </c>
      <c r="M171" s="94">
        <v>5200</v>
      </c>
      <c r="N171" s="94">
        <v>2700</v>
      </c>
      <c r="O171" s="94" t="s">
        <v>333</v>
      </c>
      <c r="P171" s="94">
        <v>3900</v>
      </c>
      <c r="Q171" s="94">
        <v>1300</v>
      </c>
      <c r="R171" s="94">
        <v>2600</v>
      </c>
      <c r="S171" s="94">
        <v>2200</v>
      </c>
      <c r="T171" s="94">
        <v>1300</v>
      </c>
      <c r="U171" s="94">
        <v>200</v>
      </c>
      <c r="V171" s="94">
        <v>1100</v>
      </c>
      <c r="W171" s="94">
        <v>500</v>
      </c>
      <c r="X171" s="94">
        <v>2100</v>
      </c>
      <c r="Y171" s="94">
        <v>1300</v>
      </c>
      <c r="Z171" s="94">
        <v>800</v>
      </c>
    </row>
    <row r="172" spans="1:26" ht="12.75" customHeight="1" x14ac:dyDescent="0.25">
      <c r="A172" s="62" t="s">
        <v>128</v>
      </c>
      <c r="B172" s="62" t="s">
        <v>467</v>
      </c>
      <c r="C172" s="92">
        <v>2023</v>
      </c>
      <c r="D172" s="302" t="s">
        <v>107</v>
      </c>
      <c r="E172" s="302" t="s">
        <v>452</v>
      </c>
      <c r="F172" s="300" t="s">
        <v>81</v>
      </c>
      <c r="G172" s="300" t="s">
        <v>130</v>
      </c>
      <c r="H172" s="94" t="s">
        <v>104</v>
      </c>
      <c r="I172" s="300" t="s">
        <v>440</v>
      </c>
      <c r="J172" s="94" t="s">
        <v>444</v>
      </c>
      <c r="K172" s="94" t="s">
        <v>333</v>
      </c>
      <c r="L172" s="94" t="s">
        <v>333</v>
      </c>
      <c r="M172" s="94">
        <v>7400</v>
      </c>
      <c r="N172" s="94">
        <v>4200</v>
      </c>
      <c r="O172" s="94" t="s">
        <v>333</v>
      </c>
      <c r="P172" s="94">
        <v>5000</v>
      </c>
      <c r="Q172" s="94">
        <v>1900</v>
      </c>
      <c r="R172" s="94">
        <v>3000</v>
      </c>
      <c r="S172" s="94">
        <v>3100</v>
      </c>
      <c r="T172" s="94">
        <v>2400</v>
      </c>
      <c r="U172" s="94">
        <v>400</v>
      </c>
      <c r="V172" s="94">
        <v>2000</v>
      </c>
      <c r="W172" s="94">
        <v>1100</v>
      </c>
      <c r="X172" s="94">
        <v>3500</v>
      </c>
      <c r="Y172" s="94">
        <v>1500</v>
      </c>
      <c r="Z172" s="94">
        <v>2000</v>
      </c>
    </row>
    <row r="173" spans="1:26" ht="12.75" customHeight="1" x14ac:dyDescent="0.25">
      <c r="A173" s="62" t="s">
        <v>128</v>
      </c>
      <c r="B173" s="62" t="s">
        <v>467</v>
      </c>
      <c r="C173" s="92">
        <v>2023</v>
      </c>
      <c r="D173" s="302" t="s">
        <v>107</v>
      </c>
      <c r="E173" s="302" t="s">
        <v>452</v>
      </c>
      <c r="F173" s="300" t="s">
        <v>81</v>
      </c>
      <c r="G173" s="300" t="s">
        <v>130</v>
      </c>
      <c r="H173" s="94" t="s">
        <v>104</v>
      </c>
      <c r="I173" s="300" t="s">
        <v>440</v>
      </c>
      <c r="J173" s="94" t="s">
        <v>445</v>
      </c>
      <c r="K173" s="94" t="s">
        <v>333</v>
      </c>
      <c r="L173" s="94" t="s">
        <v>333</v>
      </c>
      <c r="M173" s="94">
        <v>11200</v>
      </c>
      <c r="N173" s="94">
        <v>6800</v>
      </c>
      <c r="O173" s="94" t="s">
        <v>333</v>
      </c>
      <c r="P173" s="94">
        <v>7100</v>
      </c>
      <c r="Q173" s="94">
        <v>3100</v>
      </c>
      <c r="R173" s="94">
        <v>4000</v>
      </c>
      <c r="S173" s="94">
        <v>4800</v>
      </c>
      <c r="T173" s="94">
        <v>4100</v>
      </c>
      <c r="U173" s="94">
        <v>800</v>
      </c>
      <c r="V173" s="94">
        <v>3300</v>
      </c>
      <c r="W173" s="94">
        <v>2000</v>
      </c>
      <c r="X173" s="94">
        <v>4800</v>
      </c>
      <c r="Y173" s="94">
        <v>1900</v>
      </c>
      <c r="Z173" s="94">
        <v>2900</v>
      </c>
    </row>
    <row r="174" spans="1:26" ht="12.75" customHeight="1" x14ac:dyDescent="0.25">
      <c r="A174" s="62" t="s">
        <v>128</v>
      </c>
      <c r="B174" s="62" t="s">
        <v>467</v>
      </c>
      <c r="C174" s="92">
        <v>2023</v>
      </c>
      <c r="D174" s="302" t="s">
        <v>107</v>
      </c>
      <c r="E174" s="302" t="s">
        <v>452</v>
      </c>
      <c r="F174" s="300" t="s">
        <v>81</v>
      </c>
      <c r="G174" s="300" t="s">
        <v>130</v>
      </c>
      <c r="H174" s="94" t="s">
        <v>104</v>
      </c>
      <c r="I174" s="300" t="s">
        <v>440</v>
      </c>
      <c r="J174" s="94" t="s">
        <v>446</v>
      </c>
      <c r="K174" s="94" t="s">
        <v>333</v>
      </c>
      <c r="L174" s="94" t="s">
        <v>333</v>
      </c>
      <c r="M174" s="94">
        <v>16300</v>
      </c>
      <c r="N174" s="94">
        <v>10400</v>
      </c>
      <c r="O174" s="94" t="s">
        <v>333</v>
      </c>
      <c r="P174" s="94">
        <v>11100</v>
      </c>
      <c r="Q174" s="94">
        <v>5300</v>
      </c>
      <c r="R174" s="94">
        <v>5800</v>
      </c>
      <c r="S174" s="94">
        <v>7700</v>
      </c>
      <c r="T174" s="94">
        <v>5200</v>
      </c>
      <c r="U174" s="94">
        <v>1300</v>
      </c>
      <c r="V174" s="94">
        <v>4000</v>
      </c>
      <c r="W174" s="94">
        <v>2700</v>
      </c>
      <c r="X174" s="94">
        <v>5800</v>
      </c>
      <c r="Y174" s="94">
        <v>2400</v>
      </c>
      <c r="Z174" s="94">
        <v>3400</v>
      </c>
    </row>
    <row r="175" spans="1:26" ht="12.75" customHeight="1" x14ac:dyDescent="0.25">
      <c r="A175" s="62" t="s">
        <v>128</v>
      </c>
      <c r="B175" s="62" t="s">
        <v>467</v>
      </c>
      <c r="C175" s="92">
        <v>2023</v>
      </c>
      <c r="D175" s="302" t="s">
        <v>107</v>
      </c>
      <c r="E175" s="302" t="s">
        <v>452</v>
      </c>
      <c r="F175" s="300" t="s">
        <v>81</v>
      </c>
      <c r="G175" s="300" t="s">
        <v>130</v>
      </c>
      <c r="H175" s="94" t="s">
        <v>104</v>
      </c>
      <c r="I175" s="300" t="s">
        <v>440</v>
      </c>
      <c r="J175" s="94" t="s">
        <v>447</v>
      </c>
      <c r="K175" s="94" t="s">
        <v>333</v>
      </c>
      <c r="L175" s="94" t="s">
        <v>333</v>
      </c>
      <c r="M175" s="94">
        <v>9100</v>
      </c>
      <c r="N175" s="94">
        <v>5200</v>
      </c>
      <c r="O175" s="94" t="s">
        <v>333</v>
      </c>
      <c r="P175" s="94">
        <v>7000</v>
      </c>
      <c r="Q175" s="94">
        <v>2400</v>
      </c>
      <c r="R175" s="94">
        <v>4700</v>
      </c>
      <c r="S175" s="94">
        <v>4300</v>
      </c>
      <c r="T175" s="94">
        <v>2100</v>
      </c>
      <c r="U175" s="94">
        <v>400</v>
      </c>
      <c r="V175" s="94">
        <v>1700</v>
      </c>
      <c r="W175" s="94">
        <v>900</v>
      </c>
      <c r="X175" s="94">
        <v>1000</v>
      </c>
      <c r="Y175" s="94" t="s">
        <v>101</v>
      </c>
      <c r="Z175" s="94">
        <v>900</v>
      </c>
    </row>
    <row r="176" spans="1:26" ht="12.75" customHeight="1" x14ac:dyDescent="0.25">
      <c r="A176" s="62" t="s">
        <v>128</v>
      </c>
      <c r="B176" s="62" t="s">
        <v>467</v>
      </c>
      <c r="C176" s="92">
        <v>2023</v>
      </c>
      <c r="D176" s="302" t="s">
        <v>108</v>
      </c>
      <c r="E176" s="302" t="s">
        <v>453</v>
      </c>
      <c r="F176" s="300" t="s">
        <v>129</v>
      </c>
      <c r="G176" s="300" t="s">
        <v>130</v>
      </c>
      <c r="H176" s="94" t="s">
        <v>104</v>
      </c>
      <c r="I176" s="300" t="s">
        <v>440</v>
      </c>
      <c r="J176" s="300" t="s">
        <v>441</v>
      </c>
      <c r="K176" s="94">
        <v>590</v>
      </c>
      <c r="L176" s="94">
        <v>1300</v>
      </c>
      <c r="M176" s="94">
        <v>900</v>
      </c>
      <c r="N176" s="94">
        <v>400</v>
      </c>
      <c r="O176" s="94">
        <v>34.6</v>
      </c>
      <c r="P176" s="94">
        <v>600</v>
      </c>
      <c r="Q176" s="94">
        <v>100</v>
      </c>
      <c r="R176" s="94">
        <v>500</v>
      </c>
      <c r="S176" s="94">
        <v>300</v>
      </c>
      <c r="T176" s="94">
        <v>300</v>
      </c>
      <c r="U176" s="94">
        <v>100</v>
      </c>
      <c r="V176" s="94">
        <v>200</v>
      </c>
      <c r="W176" s="94">
        <v>100</v>
      </c>
      <c r="X176" s="94">
        <v>300</v>
      </c>
      <c r="Y176" s="94" t="s">
        <v>101</v>
      </c>
      <c r="Z176" s="94">
        <v>100</v>
      </c>
    </row>
    <row r="177" spans="1:26" ht="12.75" customHeight="1" x14ac:dyDescent="0.25">
      <c r="A177" s="62" t="s">
        <v>128</v>
      </c>
      <c r="B177" s="62" t="s">
        <v>467</v>
      </c>
      <c r="C177" s="92">
        <v>2023</v>
      </c>
      <c r="D177" s="302" t="s">
        <v>108</v>
      </c>
      <c r="E177" s="302" t="s">
        <v>453</v>
      </c>
      <c r="F177" s="300" t="s">
        <v>131</v>
      </c>
      <c r="G177" s="300" t="s">
        <v>130</v>
      </c>
      <c r="H177" s="94" t="s">
        <v>104</v>
      </c>
      <c r="I177" s="300" t="s">
        <v>440</v>
      </c>
      <c r="J177" s="300" t="s">
        <v>441</v>
      </c>
      <c r="K177" s="94">
        <v>2570</v>
      </c>
      <c r="L177" s="94">
        <v>19100</v>
      </c>
      <c r="M177" s="94">
        <v>3900</v>
      </c>
      <c r="N177" s="94">
        <v>1400</v>
      </c>
      <c r="O177" s="94">
        <v>7.5</v>
      </c>
      <c r="P177" s="94">
        <v>2800</v>
      </c>
      <c r="Q177" s="94" t="s">
        <v>101</v>
      </c>
      <c r="R177" s="94">
        <v>2600</v>
      </c>
      <c r="S177" s="94">
        <v>1000</v>
      </c>
      <c r="T177" s="94">
        <v>1100</v>
      </c>
      <c r="U177" s="94" t="s">
        <v>101</v>
      </c>
      <c r="V177" s="94">
        <v>1000</v>
      </c>
      <c r="W177" s="94">
        <v>400</v>
      </c>
      <c r="X177" s="94">
        <v>1300</v>
      </c>
      <c r="Y177" s="94">
        <v>800</v>
      </c>
      <c r="Z177" s="94">
        <v>600</v>
      </c>
    </row>
    <row r="178" spans="1:26" ht="12.75" customHeight="1" x14ac:dyDescent="0.25">
      <c r="A178" s="62" t="s">
        <v>128</v>
      </c>
      <c r="B178" s="62" t="s">
        <v>467</v>
      </c>
      <c r="C178" s="92">
        <v>2023</v>
      </c>
      <c r="D178" s="302" t="s">
        <v>108</v>
      </c>
      <c r="E178" s="302" t="s">
        <v>453</v>
      </c>
      <c r="F178" s="300" t="s">
        <v>132</v>
      </c>
      <c r="G178" s="300" t="s">
        <v>130</v>
      </c>
      <c r="H178" s="94" t="s">
        <v>104</v>
      </c>
      <c r="I178" s="300" t="s">
        <v>440</v>
      </c>
      <c r="J178" s="300" t="s">
        <v>441</v>
      </c>
      <c r="K178" s="94">
        <v>3020</v>
      </c>
      <c r="L178" s="94">
        <v>44600</v>
      </c>
      <c r="M178" s="94">
        <v>5000</v>
      </c>
      <c r="N178" s="94">
        <v>2000</v>
      </c>
      <c r="O178" s="94">
        <v>4.4000000000000004</v>
      </c>
      <c r="P178" s="94">
        <v>3500</v>
      </c>
      <c r="Q178" s="94">
        <v>300</v>
      </c>
      <c r="R178" s="94">
        <v>3200</v>
      </c>
      <c r="S178" s="94">
        <v>1400</v>
      </c>
      <c r="T178" s="94">
        <v>1500</v>
      </c>
      <c r="U178" s="94" t="s">
        <v>101</v>
      </c>
      <c r="V178" s="94">
        <v>1400</v>
      </c>
      <c r="W178" s="94">
        <v>500</v>
      </c>
      <c r="X178" s="94">
        <v>2100</v>
      </c>
      <c r="Y178" s="94">
        <v>1300</v>
      </c>
      <c r="Z178" s="94">
        <v>800</v>
      </c>
    </row>
    <row r="179" spans="1:26" ht="12.75" customHeight="1" x14ac:dyDescent="0.25">
      <c r="A179" s="62" t="s">
        <v>128</v>
      </c>
      <c r="B179" s="62" t="s">
        <v>467</v>
      </c>
      <c r="C179" s="92">
        <v>2023</v>
      </c>
      <c r="D179" s="302" t="s">
        <v>108</v>
      </c>
      <c r="E179" s="302" t="s">
        <v>453</v>
      </c>
      <c r="F179" s="300" t="s">
        <v>133</v>
      </c>
      <c r="G179" s="300" t="s">
        <v>130</v>
      </c>
      <c r="H179" s="94" t="s">
        <v>104</v>
      </c>
      <c r="I179" s="300" t="s">
        <v>440</v>
      </c>
      <c r="J179" s="300" t="s">
        <v>441</v>
      </c>
      <c r="K179" s="94">
        <v>3530</v>
      </c>
      <c r="L179" s="94">
        <v>113600</v>
      </c>
      <c r="M179" s="94">
        <v>6400</v>
      </c>
      <c r="N179" s="94">
        <v>3100</v>
      </c>
      <c r="O179" s="94">
        <v>2.8</v>
      </c>
      <c r="P179" s="94">
        <v>4500</v>
      </c>
      <c r="Q179" s="94">
        <v>800</v>
      </c>
      <c r="R179" s="94">
        <v>3700</v>
      </c>
      <c r="S179" s="94">
        <v>2400</v>
      </c>
      <c r="T179" s="94">
        <v>1900</v>
      </c>
      <c r="U179" s="94">
        <v>200</v>
      </c>
      <c r="V179" s="94">
        <v>1700</v>
      </c>
      <c r="W179" s="94">
        <v>700</v>
      </c>
      <c r="X179" s="94">
        <v>2700</v>
      </c>
      <c r="Y179" s="94">
        <v>1500</v>
      </c>
      <c r="Z179" s="94">
        <v>1200</v>
      </c>
    </row>
    <row r="180" spans="1:26" ht="12.75" customHeight="1" x14ac:dyDescent="0.25">
      <c r="A180" s="62" t="s">
        <v>128</v>
      </c>
      <c r="B180" s="62" t="s">
        <v>467</v>
      </c>
      <c r="C180" s="92">
        <v>2023</v>
      </c>
      <c r="D180" s="302" t="s">
        <v>108</v>
      </c>
      <c r="E180" s="302" t="s">
        <v>453</v>
      </c>
      <c r="F180" s="300" t="s">
        <v>134</v>
      </c>
      <c r="G180" s="300" t="s">
        <v>130</v>
      </c>
      <c r="H180" s="94" t="s">
        <v>104</v>
      </c>
      <c r="I180" s="300" t="s">
        <v>440</v>
      </c>
      <c r="J180" s="300" t="s">
        <v>441</v>
      </c>
      <c r="K180" s="94">
        <v>2210</v>
      </c>
      <c r="L180" s="94">
        <v>156700</v>
      </c>
      <c r="M180" s="94">
        <v>4400</v>
      </c>
      <c r="N180" s="94">
        <v>2800</v>
      </c>
      <c r="O180" s="94">
        <v>1.8</v>
      </c>
      <c r="P180" s="94">
        <v>3000</v>
      </c>
      <c r="Q180" s="94">
        <v>1200</v>
      </c>
      <c r="R180" s="94">
        <v>1800</v>
      </c>
      <c r="S180" s="94">
        <v>2100</v>
      </c>
      <c r="T180" s="94">
        <v>1400</v>
      </c>
      <c r="U180" s="94">
        <v>300</v>
      </c>
      <c r="V180" s="94">
        <v>1100</v>
      </c>
      <c r="W180" s="94">
        <v>700</v>
      </c>
      <c r="X180" s="94">
        <v>1400</v>
      </c>
      <c r="Y180" s="94">
        <v>600</v>
      </c>
      <c r="Z180" s="94">
        <v>800</v>
      </c>
    </row>
    <row r="181" spans="1:26" ht="12.75" customHeight="1" x14ac:dyDescent="0.25">
      <c r="A181" s="62" t="s">
        <v>128</v>
      </c>
      <c r="B181" s="62" t="s">
        <v>467</v>
      </c>
      <c r="C181" s="92">
        <v>2023</v>
      </c>
      <c r="D181" s="302" t="s">
        <v>108</v>
      </c>
      <c r="E181" s="302" t="s">
        <v>453</v>
      </c>
      <c r="F181" s="300" t="s">
        <v>135</v>
      </c>
      <c r="G181" s="300" t="s">
        <v>130</v>
      </c>
      <c r="H181" s="94" t="s">
        <v>104</v>
      </c>
      <c r="I181" s="300" t="s">
        <v>440</v>
      </c>
      <c r="J181" s="300" t="s">
        <v>441</v>
      </c>
      <c r="K181" s="94">
        <v>1130</v>
      </c>
      <c r="L181" s="94">
        <v>152400</v>
      </c>
      <c r="M181" s="94">
        <v>2500</v>
      </c>
      <c r="N181" s="94">
        <v>1800</v>
      </c>
      <c r="O181" s="94">
        <v>1.2</v>
      </c>
      <c r="P181" s="94">
        <v>1600</v>
      </c>
      <c r="Q181" s="94">
        <v>1000</v>
      </c>
      <c r="R181" s="94">
        <v>600</v>
      </c>
      <c r="S181" s="94">
        <v>1300</v>
      </c>
      <c r="T181" s="94">
        <v>800</v>
      </c>
      <c r="U181" s="94">
        <v>200</v>
      </c>
      <c r="V181" s="94">
        <v>600</v>
      </c>
      <c r="W181" s="94">
        <v>500</v>
      </c>
      <c r="X181" s="94">
        <v>500</v>
      </c>
      <c r="Y181" s="94">
        <v>100</v>
      </c>
      <c r="Z181" s="94">
        <v>400</v>
      </c>
    </row>
    <row r="182" spans="1:26" ht="12.75" customHeight="1" x14ac:dyDescent="0.25">
      <c r="A182" s="62" t="s">
        <v>128</v>
      </c>
      <c r="B182" s="62" t="s">
        <v>467</v>
      </c>
      <c r="C182" s="92">
        <v>2023</v>
      </c>
      <c r="D182" s="302" t="s">
        <v>108</v>
      </c>
      <c r="E182" s="302" t="s">
        <v>453</v>
      </c>
      <c r="F182" s="300" t="s">
        <v>136</v>
      </c>
      <c r="G182" s="300" t="s">
        <v>130</v>
      </c>
      <c r="H182" s="94" t="s">
        <v>104</v>
      </c>
      <c r="I182" s="300" t="s">
        <v>440</v>
      </c>
      <c r="J182" s="300" t="s">
        <v>441</v>
      </c>
      <c r="K182" s="94">
        <v>310</v>
      </c>
      <c r="L182" s="94">
        <v>84900</v>
      </c>
      <c r="M182" s="94">
        <v>700</v>
      </c>
      <c r="N182" s="94">
        <v>600</v>
      </c>
      <c r="O182" s="94">
        <v>0.7</v>
      </c>
      <c r="P182" s="94">
        <v>500</v>
      </c>
      <c r="Q182" s="94">
        <v>300</v>
      </c>
      <c r="R182" s="94">
        <v>100</v>
      </c>
      <c r="S182" s="94">
        <v>400</v>
      </c>
      <c r="T182" s="94">
        <v>300</v>
      </c>
      <c r="U182" s="94">
        <v>100</v>
      </c>
      <c r="V182" s="94">
        <v>200</v>
      </c>
      <c r="W182" s="94">
        <v>200</v>
      </c>
      <c r="X182" s="94">
        <v>100</v>
      </c>
      <c r="Y182" s="94">
        <v>0</v>
      </c>
      <c r="Z182" s="94">
        <v>100</v>
      </c>
    </row>
    <row r="183" spans="1:26" ht="12.75" customHeight="1" x14ac:dyDescent="0.25">
      <c r="A183" s="62" t="s">
        <v>128</v>
      </c>
      <c r="B183" s="62" t="s">
        <v>467</v>
      </c>
      <c r="C183" s="92">
        <v>2023</v>
      </c>
      <c r="D183" s="302" t="s">
        <v>108</v>
      </c>
      <c r="E183" s="302" t="s">
        <v>453</v>
      </c>
      <c r="F183" s="300" t="s">
        <v>137</v>
      </c>
      <c r="G183" s="300" t="s">
        <v>130</v>
      </c>
      <c r="H183" s="94" t="s">
        <v>104</v>
      </c>
      <c r="I183" s="300" t="s">
        <v>440</v>
      </c>
      <c r="J183" s="300" t="s">
        <v>441</v>
      </c>
      <c r="K183" s="94" t="s">
        <v>101</v>
      </c>
      <c r="L183" s="94" t="s">
        <v>101</v>
      </c>
      <c r="M183" s="94" t="s">
        <v>101</v>
      </c>
      <c r="N183" s="94" t="s">
        <v>101</v>
      </c>
      <c r="O183" s="94">
        <v>0.3</v>
      </c>
      <c r="P183" s="94" t="s">
        <v>101</v>
      </c>
      <c r="Q183" s="94" t="s">
        <v>101</v>
      </c>
      <c r="R183" s="94" t="s">
        <v>101</v>
      </c>
      <c r="S183" s="94" t="s">
        <v>101</v>
      </c>
      <c r="T183" s="94" t="s">
        <v>101</v>
      </c>
      <c r="U183" s="94" t="s">
        <v>101</v>
      </c>
      <c r="V183" s="94" t="s">
        <v>101</v>
      </c>
      <c r="W183" s="94" t="s">
        <v>101</v>
      </c>
      <c r="X183" s="94" t="s">
        <v>101</v>
      </c>
      <c r="Y183" s="94" t="s">
        <v>104</v>
      </c>
      <c r="Z183" s="94" t="s">
        <v>101</v>
      </c>
    </row>
    <row r="184" spans="1:26" ht="12.75" customHeight="1" x14ac:dyDescent="0.25">
      <c r="A184" s="62" t="s">
        <v>128</v>
      </c>
      <c r="B184" s="62" t="s">
        <v>467</v>
      </c>
      <c r="C184" s="92">
        <v>2023</v>
      </c>
      <c r="D184" s="302" t="s">
        <v>108</v>
      </c>
      <c r="E184" s="302" t="s">
        <v>453</v>
      </c>
      <c r="F184" s="300" t="s">
        <v>138</v>
      </c>
      <c r="G184" s="300" t="s">
        <v>130</v>
      </c>
      <c r="H184" s="94" t="s">
        <v>104</v>
      </c>
      <c r="I184" s="300" t="s">
        <v>440</v>
      </c>
      <c r="J184" s="300" t="s">
        <v>441</v>
      </c>
      <c r="K184" s="94" t="s">
        <v>104</v>
      </c>
      <c r="L184" s="94" t="s">
        <v>104</v>
      </c>
      <c r="M184" s="94" t="s">
        <v>104</v>
      </c>
      <c r="N184" s="94" t="s">
        <v>104</v>
      </c>
      <c r="O184" s="94" t="s">
        <v>104</v>
      </c>
      <c r="P184" s="94" t="s">
        <v>104</v>
      </c>
      <c r="Q184" s="94" t="s">
        <v>104</v>
      </c>
      <c r="R184" s="94" t="s">
        <v>104</v>
      </c>
      <c r="S184" s="94" t="s">
        <v>104</v>
      </c>
      <c r="T184" s="94" t="s">
        <v>104</v>
      </c>
      <c r="U184" s="94" t="s">
        <v>104</v>
      </c>
      <c r="V184" s="94" t="s">
        <v>104</v>
      </c>
      <c r="W184" s="94" t="s">
        <v>104</v>
      </c>
      <c r="X184" s="94" t="s">
        <v>104</v>
      </c>
      <c r="Y184" s="94" t="s">
        <v>104</v>
      </c>
      <c r="Z184" s="94" t="s">
        <v>104</v>
      </c>
    </row>
    <row r="185" spans="1:26" ht="12.75" customHeight="1" x14ac:dyDescent="0.25">
      <c r="A185" s="62" t="s">
        <v>128</v>
      </c>
      <c r="B185" s="62" t="s">
        <v>467</v>
      </c>
      <c r="C185" s="92">
        <v>2023</v>
      </c>
      <c r="D185" s="302" t="s">
        <v>108</v>
      </c>
      <c r="E185" s="302" t="s">
        <v>453</v>
      </c>
      <c r="F185" s="300" t="s">
        <v>81</v>
      </c>
      <c r="G185" s="300" t="s">
        <v>130</v>
      </c>
      <c r="H185" s="94" t="s">
        <v>104</v>
      </c>
      <c r="I185" s="300" t="s">
        <v>440</v>
      </c>
      <c r="J185" s="300" t="s">
        <v>441</v>
      </c>
      <c r="K185" s="94">
        <v>13370</v>
      </c>
      <c r="L185" s="94">
        <v>575600</v>
      </c>
      <c r="M185" s="94">
        <v>23900</v>
      </c>
      <c r="N185" s="94">
        <v>12100</v>
      </c>
      <c r="O185" s="94">
        <v>2.1</v>
      </c>
      <c r="P185" s="94">
        <v>16600</v>
      </c>
      <c r="Q185" s="94">
        <v>4100</v>
      </c>
      <c r="R185" s="94">
        <v>12400</v>
      </c>
      <c r="S185" s="94">
        <v>9000</v>
      </c>
      <c r="T185" s="94">
        <v>7300</v>
      </c>
      <c r="U185" s="94">
        <v>1100</v>
      </c>
      <c r="V185" s="94">
        <v>6300</v>
      </c>
      <c r="W185" s="94">
        <v>3100</v>
      </c>
      <c r="X185" s="94">
        <v>8500</v>
      </c>
      <c r="Y185" s="94">
        <v>4500</v>
      </c>
      <c r="Z185" s="94">
        <v>3900</v>
      </c>
    </row>
    <row r="186" spans="1:26" ht="12.75" customHeight="1" x14ac:dyDescent="0.25">
      <c r="A186" s="62" t="s">
        <v>128</v>
      </c>
      <c r="B186" s="62" t="s">
        <v>467</v>
      </c>
      <c r="C186" s="92">
        <v>2023</v>
      </c>
      <c r="D186" s="302" t="s">
        <v>108</v>
      </c>
      <c r="E186" s="302" t="s">
        <v>453</v>
      </c>
      <c r="F186" s="300" t="s">
        <v>81</v>
      </c>
      <c r="G186" s="97" t="s">
        <v>95</v>
      </c>
      <c r="H186" s="98" t="s">
        <v>81</v>
      </c>
      <c r="I186" s="300" t="s">
        <v>440</v>
      </c>
      <c r="J186" s="300" t="s">
        <v>441</v>
      </c>
      <c r="K186" s="94">
        <v>13370</v>
      </c>
      <c r="L186" s="94">
        <v>575600</v>
      </c>
      <c r="M186" s="94">
        <v>23900</v>
      </c>
      <c r="N186" s="94">
        <v>12100</v>
      </c>
      <c r="O186" s="94">
        <v>2.1</v>
      </c>
      <c r="P186" s="94">
        <v>16600</v>
      </c>
      <c r="Q186" s="94">
        <v>4100</v>
      </c>
      <c r="R186" s="94">
        <v>12400</v>
      </c>
      <c r="S186" s="94">
        <v>9000</v>
      </c>
      <c r="T186" s="94">
        <v>7300</v>
      </c>
      <c r="U186" s="94">
        <v>1100</v>
      </c>
      <c r="V186" s="94">
        <v>6300</v>
      </c>
      <c r="W186" s="94">
        <v>3100</v>
      </c>
      <c r="X186" s="94">
        <v>8500</v>
      </c>
      <c r="Y186" s="94">
        <v>4500</v>
      </c>
      <c r="Z186" s="94">
        <v>3900</v>
      </c>
    </row>
    <row r="187" spans="1:26" ht="12.75" customHeight="1" x14ac:dyDescent="0.25">
      <c r="A187" s="62" t="s">
        <v>128</v>
      </c>
      <c r="B187" s="62" t="s">
        <v>467</v>
      </c>
      <c r="C187" s="92">
        <v>2023</v>
      </c>
      <c r="D187" s="302" t="s">
        <v>108</v>
      </c>
      <c r="E187" s="302" t="s">
        <v>453</v>
      </c>
      <c r="F187" s="300" t="s">
        <v>81</v>
      </c>
      <c r="G187" s="97" t="s">
        <v>95</v>
      </c>
      <c r="H187" s="94" t="s">
        <v>96</v>
      </c>
      <c r="I187" s="300" t="s">
        <v>440</v>
      </c>
      <c r="J187" s="300" t="s">
        <v>441</v>
      </c>
      <c r="K187" s="94">
        <v>4370</v>
      </c>
      <c r="L187" s="94">
        <v>338200</v>
      </c>
      <c r="M187" s="94">
        <v>8100</v>
      </c>
      <c r="N187" s="94">
        <v>5800</v>
      </c>
      <c r="O187" s="94">
        <v>1.7</v>
      </c>
      <c r="P187" s="94">
        <v>5400</v>
      </c>
      <c r="Q187" s="94">
        <v>3200</v>
      </c>
      <c r="R187" s="94">
        <v>2200</v>
      </c>
      <c r="S187" s="94">
        <v>4200</v>
      </c>
      <c r="T187" s="94">
        <v>2700</v>
      </c>
      <c r="U187" s="94">
        <v>800</v>
      </c>
      <c r="V187" s="94">
        <v>1900</v>
      </c>
      <c r="W187" s="94">
        <v>1600</v>
      </c>
      <c r="X187" s="94">
        <v>1100</v>
      </c>
      <c r="Y187" s="94">
        <v>200</v>
      </c>
      <c r="Z187" s="94">
        <v>900</v>
      </c>
    </row>
    <row r="188" spans="1:26" ht="12.75" customHeight="1" x14ac:dyDescent="0.25">
      <c r="A188" s="62" t="s">
        <v>128</v>
      </c>
      <c r="B188" s="62" t="s">
        <v>467</v>
      </c>
      <c r="C188" s="92">
        <v>2023</v>
      </c>
      <c r="D188" s="302" t="s">
        <v>108</v>
      </c>
      <c r="E188" s="302" t="s">
        <v>453</v>
      </c>
      <c r="F188" s="300" t="s">
        <v>81</v>
      </c>
      <c r="G188" s="97" t="s">
        <v>95</v>
      </c>
      <c r="H188" s="94" t="s">
        <v>97</v>
      </c>
      <c r="I188" s="300" t="s">
        <v>440</v>
      </c>
      <c r="J188" s="300" t="s">
        <v>441</v>
      </c>
      <c r="K188" s="94">
        <v>9000</v>
      </c>
      <c r="L188" s="94">
        <v>237300</v>
      </c>
      <c r="M188" s="94">
        <v>15800</v>
      </c>
      <c r="N188" s="94">
        <v>6300</v>
      </c>
      <c r="O188" s="94">
        <v>2.6</v>
      </c>
      <c r="P188" s="94">
        <v>11200</v>
      </c>
      <c r="Q188" s="94">
        <v>900</v>
      </c>
      <c r="R188" s="94">
        <v>10300</v>
      </c>
      <c r="S188" s="94">
        <v>4800</v>
      </c>
      <c r="T188" s="94">
        <v>4600</v>
      </c>
      <c r="U188" s="94">
        <v>300</v>
      </c>
      <c r="V188" s="94">
        <v>4400</v>
      </c>
      <c r="W188" s="94">
        <v>1500</v>
      </c>
      <c r="X188" s="94">
        <v>7400</v>
      </c>
      <c r="Y188" s="94">
        <v>4300</v>
      </c>
      <c r="Z188" s="94">
        <v>3000</v>
      </c>
    </row>
    <row r="189" spans="1:26" ht="12.75" customHeight="1" x14ac:dyDescent="0.25">
      <c r="A189" s="62" t="s">
        <v>128</v>
      </c>
      <c r="B189" s="62" t="s">
        <v>467</v>
      </c>
      <c r="C189" s="92">
        <v>2023</v>
      </c>
      <c r="D189" s="302" t="s">
        <v>108</v>
      </c>
      <c r="E189" s="302" t="s">
        <v>453</v>
      </c>
      <c r="F189" s="300" t="s">
        <v>81</v>
      </c>
      <c r="G189" s="94" t="s">
        <v>98</v>
      </c>
      <c r="H189" s="94" t="s">
        <v>104</v>
      </c>
      <c r="I189" s="300" t="s">
        <v>440</v>
      </c>
      <c r="J189" s="300" t="s">
        <v>441</v>
      </c>
      <c r="K189" s="94" t="s">
        <v>333</v>
      </c>
      <c r="L189" s="94" t="s">
        <v>333</v>
      </c>
      <c r="M189" s="94" t="s">
        <v>333</v>
      </c>
      <c r="N189" s="94" t="s">
        <v>333</v>
      </c>
      <c r="O189" s="94" t="s">
        <v>333</v>
      </c>
      <c r="P189" s="94" t="s">
        <v>333</v>
      </c>
      <c r="Q189" s="94" t="s">
        <v>333</v>
      </c>
      <c r="R189" s="94" t="s">
        <v>333</v>
      </c>
      <c r="S189" s="94" t="s">
        <v>333</v>
      </c>
      <c r="T189" s="94" t="s">
        <v>333</v>
      </c>
      <c r="U189" s="94" t="s">
        <v>333</v>
      </c>
      <c r="V189" s="94" t="s">
        <v>333</v>
      </c>
      <c r="W189" s="94" t="s">
        <v>333</v>
      </c>
      <c r="X189" s="94" t="s">
        <v>333</v>
      </c>
      <c r="Y189" s="94" t="s">
        <v>333</v>
      </c>
      <c r="Z189" s="94" t="s">
        <v>333</v>
      </c>
    </row>
    <row r="190" spans="1:26" ht="12.75" customHeight="1" x14ac:dyDescent="0.25">
      <c r="A190" s="62" t="s">
        <v>128</v>
      </c>
      <c r="B190" s="62" t="s">
        <v>467</v>
      </c>
      <c r="C190" s="92">
        <v>2023</v>
      </c>
      <c r="D190" s="302" t="s">
        <v>108</v>
      </c>
      <c r="E190" s="302" t="s">
        <v>453</v>
      </c>
      <c r="F190" s="300" t="s">
        <v>81</v>
      </c>
      <c r="G190" s="94" t="s">
        <v>99</v>
      </c>
      <c r="H190" s="94" t="s">
        <v>104</v>
      </c>
      <c r="I190" s="300" t="s">
        <v>440</v>
      </c>
      <c r="J190" s="300" t="s">
        <v>441</v>
      </c>
      <c r="K190" s="94" t="s">
        <v>333</v>
      </c>
      <c r="L190" s="94" t="s">
        <v>333</v>
      </c>
      <c r="M190" s="94" t="s">
        <v>333</v>
      </c>
      <c r="N190" s="94" t="s">
        <v>333</v>
      </c>
      <c r="O190" s="94" t="s">
        <v>333</v>
      </c>
      <c r="P190" s="94" t="s">
        <v>333</v>
      </c>
      <c r="Q190" s="94" t="s">
        <v>333</v>
      </c>
      <c r="R190" s="94" t="s">
        <v>333</v>
      </c>
      <c r="S190" s="94" t="s">
        <v>333</v>
      </c>
      <c r="T190" s="94" t="s">
        <v>333</v>
      </c>
      <c r="U190" s="94" t="s">
        <v>333</v>
      </c>
      <c r="V190" s="94" t="s">
        <v>333</v>
      </c>
      <c r="W190" s="94" t="s">
        <v>333</v>
      </c>
      <c r="X190" s="94" t="s">
        <v>333</v>
      </c>
      <c r="Y190" s="94" t="s">
        <v>333</v>
      </c>
      <c r="Z190" s="94" t="s">
        <v>333</v>
      </c>
    </row>
    <row r="191" spans="1:26" ht="12.75" customHeight="1" x14ac:dyDescent="0.25">
      <c r="A191" s="62" t="s">
        <v>128</v>
      </c>
      <c r="B191" s="62" t="s">
        <v>467</v>
      </c>
      <c r="C191" s="92">
        <v>2023</v>
      </c>
      <c r="D191" s="302" t="s">
        <v>108</v>
      </c>
      <c r="E191" s="302" t="s">
        <v>453</v>
      </c>
      <c r="F191" s="300" t="s">
        <v>81</v>
      </c>
      <c r="G191" s="300" t="s">
        <v>130</v>
      </c>
      <c r="H191" s="94" t="s">
        <v>104</v>
      </c>
      <c r="I191" s="94" t="s">
        <v>364</v>
      </c>
      <c r="J191" s="300" t="s">
        <v>441</v>
      </c>
      <c r="K191" s="94">
        <v>5320</v>
      </c>
      <c r="L191" s="94">
        <v>242000</v>
      </c>
      <c r="M191" s="94">
        <v>8400</v>
      </c>
      <c r="N191" s="94">
        <v>3500</v>
      </c>
      <c r="O191" s="94">
        <v>1.4</v>
      </c>
      <c r="P191" s="94">
        <v>6300</v>
      </c>
      <c r="Q191" s="94">
        <v>1100</v>
      </c>
      <c r="R191" s="94">
        <v>5200</v>
      </c>
      <c r="S191" s="94">
        <v>2900</v>
      </c>
      <c r="T191" s="94">
        <v>2100</v>
      </c>
      <c r="U191" s="94">
        <v>200</v>
      </c>
      <c r="V191" s="94">
        <v>1900</v>
      </c>
      <c r="W191" s="94">
        <v>700</v>
      </c>
      <c r="X191" s="94">
        <v>3300</v>
      </c>
      <c r="Y191" s="94">
        <v>1800</v>
      </c>
      <c r="Z191" s="94">
        <v>1500</v>
      </c>
    </row>
    <row r="192" spans="1:26" ht="12.75" customHeight="1" x14ac:dyDescent="0.25">
      <c r="A192" s="62" t="s">
        <v>128</v>
      </c>
      <c r="B192" s="62" t="s">
        <v>467</v>
      </c>
      <c r="C192" s="92">
        <v>2023</v>
      </c>
      <c r="D192" s="302" t="s">
        <v>108</v>
      </c>
      <c r="E192" s="302" t="s">
        <v>453</v>
      </c>
      <c r="F192" s="300" t="s">
        <v>81</v>
      </c>
      <c r="G192" s="300" t="s">
        <v>130</v>
      </c>
      <c r="H192" s="94" t="s">
        <v>104</v>
      </c>
      <c r="I192" s="94" t="s">
        <v>365</v>
      </c>
      <c r="J192" s="300" t="s">
        <v>441</v>
      </c>
      <c r="K192" s="94">
        <v>170</v>
      </c>
      <c r="L192" s="94">
        <v>1900</v>
      </c>
      <c r="M192" s="94">
        <v>300</v>
      </c>
      <c r="N192" s="94">
        <v>200</v>
      </c>
      <c r="O192" s="94">
        <v>13.1</v>
      </c>
      <c r="P192" s="94">
        <v>200</v>
      </c>
      <c r="Q192" s="94">
        <v>100</v>
      </c>
      <c r="R192" s="94" t="s">
        <v>101</v>
      </c>
      <c r="S192" s="94">
        <v>200</v>
      </c>
      <c r="T192" s="94">
        <v>100</v>
      </c>
      <c r="U192" s="94">
        <v>0</v>
      </c>
      <c r="V192" s="94" t="s">
        <v>101</v>
      </c>
      <c r="W192" s="94">
        <v>100</v>
      </c>
      <c r="X192" s="94" t="s">
        <v>101</v>
      </c>
      <c r="Y192" s="94">
        <v>0</v>
      </c>
      <c r="Z192" s="94" t="s">
        <v>101</v>
      </c>
    </row>
    <row r="193" spans="1:26" ht="12.75" customHeight="1" x14ac:dyDescent="0.25">
      <c r="A193" s="62" t="s">
        <v>128</v>
      </c>
      <c r="B193" s="62" t="s">
        <v>467</v>
      </c>
      <c r="C193" s="92">
        <v>2023</v>
      </c>
      <c r="D193" s="302" t="s">
        <v>108</v>
      </c>
      <c r="E193" s="302" t="s">
        <v>453</v>
      </c>
      <c r="F193" s="300" t="s">
        <v>81</v>
      </c>
      <c r="G193" s="300" t="s">
        <v>130</v>
      </c>
      <c r="H193" s="94" t="s">
        <v>104</v>
      </c>
      <c r="I193" s="94" t="s">
        <v>366</v>
      </c>
      <c r="J193" s="300" t="s">
        <v>441</v>
      </c>
      <c r="K193" s="94">
        <v>430</v>
      </c>
      <c r="L193" s="94">
        <v>3200</v>
      </c>
      <c r="M193" s="94">
        <v>700</v>
      </c>
      <c r="N193" s="94">
        <v>400</v>
      </c>
      <c r="O193" s="94">
        <v>12.1</v>
      </c>
      <c r="P193" s="94">
        <v>500</v>
      </c>
      <c r="Q193" s="94">
        <v>200</v>
      </c>
      <c r="R193" s="94">
        <v>300</v>
      </c>
      <c r="S193" s="94">
        <v>300</v>
      </c>
      <c r="T193" s="94">
        <v>200</v>
      </c>
      <c r="U193" s="94">
        <v>100</v>
      </c>
      <c r="V193" s="94">
        <v>200</v>
      </c>
      <c r="W193" s="94">
        <v>100</v>
      </c>
      <c r="X193" s="94">
        <v>200</v>
      </c>
      <c r="Y193" s="94">
        <v>100</v>
      </c>
      <c r="Z193" s="94">
        <v>100</v>
      </c>
    </row>
    <row r="194" spans="1:26" ht="12.75" customHeight="1" x14ac:dyDescent="0.25">
      <c r="A194" s="62" t="s">
        <v>128</v>
      </c>
      <c r="B194" s="62" t="s">
        <v>467</v>
      </c>
      <c r="C194" s="92">
        <v>2023</v>
      </c>
      <c r="D194" s="302" t="s">
        <v>108</v>
      </c>
      <c r="E194" s="302" t="s">
        <v>453</v>
      </c>
      <c r="F194" s="300" t="s">
        <v>81</v>
      </c>
      <c r="G194" s="300" t="s">
        <v>130</v>
      </c>
      <c r="H194" s="94" t="s">
        <v>104</v>
      </c>
      <c r="I194" s="94" t="s">
        <v>367</v>
      </c>
      <c r="J194" s="300" t="s">
        <v>441</v>
      </c>
      <c r="K194" s="94">
        <v>5080</v>
      </c>
      <c r="L194" s="94">
        <v>203800</v>
      </c>
      <c r="M194" s="94">
        <v>9600</v>
      </c>
      <c r="N194" s="94">
        <v>5200</v>
      </c>
      <c r="O194" s="94">
        <v>2.5</v>
      </c>
      <c r="P194" s="94">
        <v>6200</v>
      </c>
      <c r="Q194" s="94">
        <v>1800</v>
      </c>
      <c r="R194" s="94">
        <v>4500</v>
      </c>
      <c r="S194" s="94">
        <v>3700</v>
      </c>
      <c r="T194" s="94">
        <v>3300</v>
      </c>
      <c r="U194" s="94">
        <v>600</v>
      </c>
      <c r="V194" s="94">
        <v>2800</v>
      </c>
      <c r="W194" s="94">
        <v>1500</v>
      </c>
      <c r="X194" s="94">
        <v>3200</v>
      </c>
      <c r="Y194" s="94">
        <v>1700</v>
      </c>
      <c r="Z194" s="94">
        <v>1500</v>
      </c>
    </row>
    <row r="195" spans="1:26" ht="12.75" customHeight="1" x14ac:dyDescent="0.25">
      <c r="A195" s="62" t="s">
        <v>128</v>
      </c>
      <c r="B195" s="62" t="s">
        <v>467</v>
      </c>
      <c r="C195" s="92">
        <v>2023</v>
      </c>
      <c r="D195" s="302" t="s">
        <v>108</v>
      </c>
      <c r="E195" s="302" t="s">
        <v>453</v>
      </c>
      <c r="F195" s="300" t="s">
        <v>81</v>
      </c>
      <c r="G195" s="300" t="s">
        <v>130</v>
      </c>
      <c r="H195" s="94" t="s">
        <v>104</v>
      </c>
      <c r="I195" s="94" t="s">
        <v>368</v>
      </c>
      <c r="J195" s="300" t="s">
        <v>441</v>
      </c>
      <c r="K195" s="94">
        <v>180</v>
      </c>
      <c r="L195" s="94">
        <v>11600</v>
      </c>
      <c r="M195" s="94">
        <v>400</v>
      </c>
      <c r="N195" s="94">
        <v>200</v>
      </c>
      <c r="O195" s="94">
        <v>2.1</v>
      </c>
      <c r="P195" s="94">
        <v>200</v>
      </c>
      <c r="Q195" s="94">
        <v>100</v>
      </c>
      <c r="R195" s="94" t="s">
        <v>101</v>
      </c>
      <c r="S195" s="94">
        <v>200</v>
      </c>
      <c r="T195" s="94">
        <v>100</v>
      </c>
      <c r="U195" s="94">
        <v>0</v>
      </c>
      <c r="V195" s="94">
        <v>100</v>
      </c>
      <c r="W195" s="94">
        <v>100</v>
      </c>
      <c r="X195" s="94">
        <v>100</v>
      </c>
      <c r="Y195" s="94" t="s">
        <v>101</v>
      </c>
      <c r="Z195" s="94" t="s">
        <v>101</v>
      </c>
    </row>
    <row r="196" spans="1:26" ht="12.75" customHeight="1" x14ac:dyDescent="0.25">
      <c r="A196" s="62" t="s">
        <v>128</v>
      </c>
      <c r="B196" s="62" t="s">
        <v>467</v>
      </c>
      <c r="C196" s="92">
        <v>2023</v>
      </c>
      <c r="D196" s="302" t="s">
        <v>108</v>
      </c>
      <c r="E196" s="302" t="s">
        <v>453</v>
      </c>
      <c r="F196" s="300" t="s">
        <v>81</v>
      </c>
      <c r="G196" s="300" t="s">
        <v>130</v>
      </c>
      <c r="H196" s="94" t="s">
        <v>104</v>
      </c>
      <c r="I196" s="94" t="s">
        <v>369</v>
      </c>
      <c r="J196" s="300" t="s">
        <v>441</v>
      </c>
      <c r="K196" s="94">
        <v>100</v>
      </c>
      <c r="L196" s="94">
        <v>4300</v>
      </c>
      <c r="M196" s="94">
        <v>200</v>
      </c>
      <c r="N196" s="94">
        <v>100</v>
      </c>
      <c r="O196" s="94">
        <v>3.1</v>
      </c>
      <c r="P196" s="94">
        <v>100</v>
      </c>
      <c r="Q196" s="94">
        <v>100</v>
      </c>
      <c r="R196" s="94" t="s">
        <v>101</v>
      </c>
      <c r="S196" s="94">
        <v>100</v>
      </c>
      <c r="T196" s="94" t="s">
        <v>101</v>
      </c>
      <c r="U196" s="94">
        <v>0</v>
      </c>
      <c r="V196" s="94" t="s">
        <v>101</v>
      </c>
      <c r="W196" s="94">
        <v>0</v>
      </c>
      <c r="X196" s="94" t="s">
        <v>101</v>
      </c>
      <c r="Y196" s="94" t="s">
        <v>101</v>
      </c>
      <c r="Z196" s="94" t="s">
        <v>101</v>
      </c>
    </row>
    <row r="197" spans="1:26" ht="12.75" customHeight="1" x14ac:dyDescent="0.25">
      <c r="A197" s="62" t="s">
        <v>128</v>
      </c>
      <c r="B197" s="62" t="s">
        <v>467</v>
      </c>
      <c r="C197" s="92">
        <v>2023</v>
      </c>
      <c r="D197" s="302" t="s">
        <v>108</v>
      </c>
      <c r="E197" s="302" t="s">
        <v>453</v>
      </c>
      <c r="F197" s="300" t="s">
        <v>81</v>
      </c>
      <c r="G197" s="300" t="s">
        <v>130</v>
      </c>
      <c r="H197" s="94" t="s">
        <v>104</v>
      </c>
      <c r="I197" s="94" t="s">
        <v>370</v>
      </c>
      <c r="J197" s="300" t="s">
        <v>441</v>
      </c>
      <c r="K197" s="94">
        <v>240</v>
      </c>
      <c r="L197" s="94">
        <v>9700</v>
      </c>
      <c r="M197" s="94">
        <v>600</v>
      </c>
      <c r="N197" s="94">
        <v>300</v>
      </c>
      <c r="O197" s="94">
        <v>3.1</v>
      </c>
      <c r="P197" s="94">
        <v>400</v>
      </c>
      <c r="Q197" s="94">
        <v>100</v>
      </c>
      <c r="R197" s="94" t="s">
        <v>101</v>
      </c>
      <c r="S197" s="94">
        <v>200</v>
      </c>
      <c r="T197" s="94" t="s">
        <v>101</v>
      </c>
      <c r="U197" s="94" t="s">
        <v>101</v>
      </c>
      <c r="V197" s="94" t="s">
        <v>101</v>
      </c>
      <c r="W197" s="94">
        <v>100</v>
      </c>
      <c r="X197" s="94" t="s">
        <v>101</v>
      </c>
      <c r="Y197" s="94" t="s">
        <v>101</v>
      </c>
      <c r="Z197" s="94" t="s">
        <v>101</v>
      </c>
    </row>
    <row r="198" spans="1:26" ht="12.75" customHeight="1" x14ac:dyDescent="0.25">
      <c r="A198" s="62" t="s">
        <v>128</v>
      </c>
      <c r="B198" s="62" t="s">
        <v>467</v>
      </c>
      <c r="C198" s="92">
        <v>2023</v>
      </c>
      <c r="D198" s="302" t="s">
        <v>108</v>
      </c>
      <c r="E198" s="302" t="s">
        <v>453</v>
      </c>
      <c r="F198" s="300" t="s">
        <v>81</v>
      </c>
      <c r="G198" s="300" t="s">
        <v>130</v>
      </c>
      <c r="H198" s="94" t="s">
        <v>104</v>
      </c>
      <c r="I198" s="94" t="s">
        <v>371</v>
      </c>
      <c r="J198" s="300" t="s">
        <v>441</v>
      </c>
      <c r="K198" s="94">
        <v>1850</v>
      </c>
      <c r="L198" s="94">
        <v>99100</v>
      </c>
      <c r="M198" s="94">
        <v>3800</v>
      </c>
      <c r="N198" s="94">
        <v>2100</v>
      </c>
      <c r="O198" s="94">
        <v>2.1</v>
      </c>
      <c r="P198" s="94">
        <v>2600</v>
      </c>
      <c r="Q198" s="94">
        <v>700</v>
      </c>
      <c r="R198" s="94">
        <v>1900</v>
      </c>
      <c r="S198" s="94">
        <v>1600</v>
      </c>
      <c r="T198" s="94">
        <v>1200</v>
      </c>
      <c r="U198" s="94">
        <v>200</v>
      </c>
      <c r="V198" s="94">
        <v>1000</v>
      </c>
      <c r="W198" s="94">
        <v>500</v>
      </c>
      <c r="X198" s="94">
        <v>1300</v>
      </c>
      <c r="Y198" s="94">
        <v>700</v>
      </c>
      <c r="Z198" s="94">
        <v>600</v>
      </c>
    </row>
    <row r="199" spans="1:26" ht="12.75" customHeight="1" x14ac:dyDescent="0.25">
      <c r="A199" s="62" t="s">
        <v>128</v>
      </c>
      <c r="B199" s="62" t="s">
        <v>467</v>
      </c>
      <c r="C199" s="92">
        <v>2023</v>
      </c>
      <c r="D199" s="302" t="s">
        <v>108</v>
      </c>
      <c r="E199" s="302" t="s">
        <v>453</v>
      </c>
      <c r="F199" s="300" t="s">
        <v>81</v>
      </c>
      <c r="G199" s="300" t="s">
        <v>130</v>
      </c>
      <c r="H199" s="94" t="s">
        <v>104</v>
      </c>
      <c r="I199" s="300" t="s">
        <v>440</v>
      </c>
      <c r="J199" s="94" t="s">
        <v>442</v>
      </c>
      <c r="K199" s="94" t="s">
        <v>333</v>
      </c>
      <c r="L199" s="94" t="s">
        <v>333</v>
      </c>
      <c r="M199" s="94">
        <v>1200</v>
      </c>
      <c r="N199" s="94">
        <v>400</v>
      </c>
      <c r="O199" s="94" t="s">
        <v>333</v>
      </c>
      <c r="P199" s="94">
        <v>900</v>
      </c>
      <c r="Q199" s="94">
        <v>100</v>
      </c>
      <c r="R199" s="94">
        <v>800</v>
      </c>
      <c r="S199" s="94">
        <v>300</v>
      </c>
      <c r="T199" s="94">
        <v>300</v>
      </c>
      <c r="U199" s="94" t="s">
        <v>101</v>
      </c>
      <c r="V199" s="94">
        <v>300</v>
      </c>
      <c r="W199" s="94">
        <v>100</v>
      </c>
      <c r="X199" s="94">
        <v>300</v>
      </c>
      <c r="Y199" s="94">
        <v>200</v>
      </c>
      <c r="Z199" s="94" t="s">
        <v>101</v>
      </c>
    </row>
    <row r="200" spans="1:26" ht="12.75" customHeight="1" x14ac:dyDescent="0.25">
      <c r="A200" s="62" t="s">
        <v>128</v>
      </c>
      <c r="B200" s="62" t="s">
        <v>467</v>
      </c>
      <c r="C200" s="92">
        <v>2023</v>
      </c>
      <c r="D200" s="302" t="s">
        <v>108</v>
      </c>
      <c r="E200" s="302" t="s">
        <v>453</v>
      </c>
      <c r="F200" s="300" t="s">
        <v>81</v>
      </c>
      <c r="G200" s="300" t="s">
        <v>130</v>
      </c>
      <c r="H200" s="94" t="s">
        <v>104</v>
      </c>
      <c r="I200" s="300" t="s">
        <v>440</v>
      </c>
      <c r="J200" s="94" t="s">
        <v>443</v>
      </c>
      <c r="K200" s="94" t="s">
        <v>333</v>
      </c>
      <c r="L200" s="94" t="s">
        <v>333</v>
      </c>
      <c r="M200" s="94">
        <v>2400</v>
      </c>
      <c r="N200" s="94">
        <v>1100</v>
      </c>
      <c r="O200" s="94" t="s">
        <v>333</v>
      </c>
      <c r="P200" s="94">
        <v>1700</v>
      </c>
      <c r="Q200" s="94">
        <v>300</v>
      </c>
      <c r="R200" s="94">
        <v>1400</v>
      </c>
      <c r="S200" s="94">
        <v>800</v>
      </c>
      <c r="T200" s="94">
        <v>700</v>
      </c>
      <c r="U200" s="94">
        <v>100</v>
      </c>
      <c r="V200" s="94">
        <v>600</v>
      </c>
      <c r="W200" s="94">
        <v>300</v>
      </c>
      <c r="X200" s="94">
        <v>1000</v>
      </c>
      <c r="Y200" s="94">
        <v>600</v>
      </c>
      <c r="Z200" s="94">
        <v>300</v>
      </c>
    </row>
    <row r="201" spans="1:26" ht="12.75" customHeight="1" x14ac:dyDescent="0.25">
      <c r="A201" s="62" t="s">
        <v>128</v>
      </c>
      <c r="B201" s="62" t="s">
        <v>467</v>
      </c>
      <c r="C201" s="92">
        <v>2023</v>
      </c>
      <c r="D201" s="302" t="s">
        <v>108</v>
      </c>
      <c r="E201" s="302" t="s">
        <v>453</v>
      </c>
      <c r="F201" s="300" t="s">
        <v>81</v>
      </c>
      <c r="G201" s="300" t="s">
        <v>130</v>
      </c>
      <c r="H201" s="94" t="s">
        <v>104</v>
      </c>
      <c r="I201" s="300" t="s">
        <v>440</v>
      </c>
      <c r="J201" s="94" t="s">
        <v>444</v>
      </c>
      <c r="K201" s="94" t="s">
        <v>333</v>
      </c>
      <c r="L201" s="94" t="s">
        <v>333</v>
      </c>
      <c r="M201" s="94">
        <v>3300</v>
      </c>
      <c r="N201" s="94">
        <v>1600</v>
      </c>
      <c r="O201" s="94" t="s">
        <v>333</v>
      </c>
      <c r="P201" s="94">
        <v>2200</v>
      </c>
      <c r="Q201" s="94">
        <v>600</v>
      </c>
      <c r="R201" s="94">
        <v>1600</v>
      </c>
      <c r="S201" s="94">
        <v>1200</v>
      </c>
      <c r="T201" s="94">
        <v>1100</v>
      </c>
      <c r="U201" s="94">
        <v>200</v>
      </c>
      <c r="V201" s="94">
        <v>900</v>
      </c>
      <c r="W201" s="94">
        <v>400</v>
      </c>
      <c r="X201" s="94">
        <v>1500</v>
      </c>
      <c r="Y201" s="94">
        <v>800</v>
      </c>
      <c r="Z201" s="94">
        <v>600</v>
      </c>
    </row>
    <row r="202" spans="1:26" ht="12.75" customHeight="1" x14ac:dyDescent="0.25">
      <c r="A202" s="62" t="s">
        <v>128</v>
      </c>
      <c r="B202" s="62" t="s">
        <v>467</v>
      </c>
      <c r="C202" s="92">
        <v>2023</v>
      </c>
      <c r="D202" s="302" t="s">
        <v>108</v>
      </c>
      <c r="E202" s="302" t="s">
        <v>453</v>
      </c>
      <c r="F202" s="300" t="s">
        <v>81</v>
      </c>
      <c r="G202" s="300" t="s">
        <v>130</v>
      </c>
      <c r="H202" s="94" t="s">
        <v>104</v>
      </c>
      <c r="I202" s="300" t="s">
        <v>440</v>
      </c>
      <c r="J202" s="94" t="s">
        <v>445</v>
      </c>
      <c r="K202" s="94" t="s">
        <v>333</v>
      </c>
      <c r="L202" s="94" t="s">
        <v>333</v>
      </c>
      <c r="M202" s="94">
        <v>5100</v>
      </c>
      <c r="N202" s="94">
        <v>2600</v>
      </c>
      <c r="O202" s="94" t="s">
        <v>333</v>
      </c>
      <c r="P202" s="94">
        <v>3200</v>
      </c>
      <c r="Q202" s="94">
        <v>800</v>
      </c>
      <c r="R202" s="94">
        <v>2400</v>
      </c>
      <c r="S202" s="94">
        <v>1800</v>
      </c>
      <c r="T202" s="94">
        <v>1800</v>
      </c>
      <c r="U202" s="94">
        <v>300</v>
      </c>
      <c r="V202" s="94">
        <v>1600</v>
      </c>
      <c r="W202" s="94">
        <v>800</v>
      </c>
      <c r="X202" s="94">
        <v>2400</v>
      </c>
      <c r="Y202" s="94">
        <v>1300</v>
      </c>
      <c r="Z202" s="94">
        <v>1100</v>
      </c>
    </row>
    <row r="203" spans="1:26" ht="12.75" customHeight="1" x14ac:dyDescent="0.25">
      <c r="A203" s="62" t="s">
        <v>128</v>
      </c>
      <c r="B203" s="62" t="s">
        <v>467</v>
      </c>
      <c r="C203" s="92">
        <v>2023</v>
      </c>
      <c r="D203" s="302" t="s">
        <v>108</v>
      </c>
      <c r="E203" s="302" t="s">
        <v>453</v>
      </c>
      <c r="F203" s="300" t="s">
        <v>81</v>
      </c>
      <c r="G203" s="300" t="s">
        <v>130</v>
      </c>
      <c r="H203" s="94" t="s">
        <v>104</v>
      </c>
      <c r="I203" s="300" t="s">
        <v>440</v>
      </c>
      <c r="J203" s="94" t="s">
        <v>446</v>
      </c>
      <c r="K203" s="94" t="s">
        <v>333</v>
      </c>
      <c r="L203" s="94" t="s">
        <v>333</v>
      </c>
      <c r="M203" s="94">
        <v>7200</v>
      </c>
      <c r="N203" s="94">
        <v>3900</v>
      </c>
      <c r="O203" s="94" t="s">
        <v>333</v>
      </c>
      <c r="P203" s="94">
        <v>4900</v>
      </c>
      <c r="Q203" s="94">
        <v>1400</v>
      </c>
      <c r="R203" s="94">
        <v>3500</v>
      </c>
      <c r="S203" s="94">
        <v>2800</v>
      </c>
      <c r="T203" s="94">
        <v>2300</v>
      </c>
      <c r="U203" s="94">
        <v>400</v>
      </c>
      <c r="V203" s="94">
        <v>1900</v>
      </c>
      <c r="W203" s="94">
        <v>1000</v>
      </c>
      <c r="X203" s="94">
        <v>2800</v>
      </c>
      <c r="Y203" s="94">
        <v>1400</v>
      </c>
      <c r="Z203" s="94">
        <v>1400</v>
      </c>
    </row>
    <row r="204" spans="1:26" ht="12.75" customHeight="1" x14ac:dyDescent="0.25">
      <c r="A204" s="62" t="s">
        <v>128</v>
      </c>
      <c r="B204" s="62" t="s">
        <v>467</v>
      </c>
      <c r="C204" s="92">
        <v>2023</v>
      </c>
      <c r="D204" s="302" t="s">
        <v>108</v>
      </c>
      <c r="E204" s="302" t="s">
        <v>453</v>
      </c>
      <c r="F204" s="300" t="s">
        <v>81</v>
      </c>
      <c r="G204" s="300" t="s">
        <v>130</v>
      </c>
      <c r="H204" s="94" t="s">
        <v>104</v>
      </c>
      <c r="I204" s="300" t="s">
        <v>440</v>
      </c>
      <c r="J204" s="94" t="s">
        <v>447</v>
      </c>
      <c r="K204" s="94" t="s">
        <v>333</v>
      </c>
      <c r="L204" s="94" t="s">
        <v>333</v>
      </c>
      <c r="M204" s="94">
        <v>4700</v>
      </c>
      <c r="N204" s="94">
        <v>2500</v>
      </c>
      <c r="O204" s="94" t="s">
        <v>333</v>
      </c>
      <c r="P204" s="94">
        <v>3700</v>
      </c>
      <c r="Q204" s="94">
        <v>1000</v>
      </c>
      <c r="R204" s="94">
        <v>2700</v>
      </c>
      <c r="S204" s="94">
        <v>2100</v>
      </c>
      <c r="T204" s="94">
        <v>1100</v>
      </c>
      <c r="U204" s="94">
        <v>100</v>
      </c>
      <c r="V204" s="94">
        <v>1000</v>
      </c>
      <c r="W204" s="94">
        <v>500</v>
      </c>
      <c r="X204" s="94">
        <v>500</v>
      </c>
      <c r="Y204" s="94" t="s">
        <v>101</v>
      </c>
      <c r="Z204" s="94">
        <v>300</v>
      </c>
    </row>
    <row r="205" spans="1:26" ht="12.75" customHeight="1" x14ac:dyDescent="0.25">
      <c r="A205" s="62" t="s">
        <v>128</v>
      </c>
      <c r="B205" s="62" t="s">
        <v>467</v>
      </c>
      <c r="C205" s="92">
        <v>2023</v>
      </c>
      <c r="D205" s="302" t="s">
        <v>109</v>
      </c>
      <c r="E205" s="302" t="s">
        <v>454</v>
      </c>
      <c r="F205" s="300" t="s">
        <v>129</v>
      </c>
      <c r="G205" s="300" t="s">
        <v>130</v>
      </c>
      <c r="H205" s="94" t="s">
        <v>104</v>
      </c>
      <c r="I205" s="300" t="s">
        <v>440</v>
      </c>
      <c r="J205" s="300" t="s">
        <v>441</v>
      </c>
      <c r="K205" s="94">
        <v>2350</v>
      </c>
      <c r="L205" s="94">
        <v>5100</v>
      </c>
      <c r="M205" s="94">
        <v>3500</v>
      </c>
      <c r="N205" s="94">
        <v>1900</v>
      </c>
      <c r="O205" s="94">
        <v>37.1</v>
      </c>
      <c r="P205" s="94">
        <v>2400</v>
      </c>
      <c r="Q205" s="94">
        <v>700</v>
      </c>
      <c r="R205" s="94">
        <v>1700</v>
      </c>
      <c r="S205" s="94">
        <v>1400</v>
      </c>
      <c r="T205" s="94">
        <v>1100</v>
      </c>
      <c r="U205" s="94" t="s">
        <v>101</v>
      </c>
      <c r="V205" s="94">
        <v>800</v>
      </c>
      <c r="W205" s="94">
        <v>500</v>
      </c>
      <c r="X205" s="94">
        <v>900</v>
      </c>
      <c r="Y205" s="94">
        <v>500</v>
      </c>
      <c r="Z205" s="94">
        <v>400</v>
      </c>
    </row>
    <row r="206" spans="1:26" ht="12.75" customHeight="1" x14ac:dyDescent="0.25">
      <c r="A206" s="62" t="s">
        <v>128</v>
      </c>
      <c r="B206" s="62" t="s">
        <v>467</v>
      </c>
      <c r="C206" s="92">
        <v>2023</v>
      </c>
      <c r="D206" s="302" t="s">
        <v>109</v>
      </c>
      <c r="E206" s="302" t="s">
        <v>454</v>
      </c>
      <c r="F206" s="300" t="s">
        <v>131</v>
      </c>
      <c r="G206" s="300" t="s">
        <v>130</v>
      </c>
      <c r="H206" s="94" t="s">
        <v>104</v>
      </c>
      <c r="I206" s="300" t="s">
        <v>440</v>
      </c>
      <c r="J206" s="300" t="s">
        <v>441</v>
      </c>
      <c r="K206" s="94">
        <v>2180</v>
      </c>
      <c r="L206" s="94">
        <v>16000</v>
      </c>
      <c r="M206" s="94">
        <v>3400</v>
      </c>
      <c r="N206" s="94">
        <v>1800</v>
      </c>
      <c r="O206" s="94">
        <v>11</v>
      </c>
      <c r="P206" s="94">
        <v>2300</v>
      </c>
      <c r="Q206" s="94">
        <v>700</v>
      </c>
      <c r="R206" s="94">
        <v>1600</v>
      </c>
      <c r="S206" s="94">
        <v>1200</v>
      </c>
      <c r="T206" s="94">
        <v>1100</v>
      </c>
      <c r="U206" s="94">
        <v>300</v>
      </c>
      <c r="V206" s="94">
        <v>800</v>
      </c>
      <c r="W206" s="94">
        <v>500</v>
      </c>
      <c r="X206" s="94">
        <v>1000</v>
      </c>
      <c r="Y206" s="94">
        <v>500</v>
      </c>
      <c r="Z206" s="94">
        <v>500</v>
      </c>
    </row>
    <row r="207" spans="1:26" ht="12.75" customHeight="1" x14ac:dyDescent="0.25">
      <c r="A207" s="62" t="s">
        <v>128</v>
      </c>
      <c r="B207" s="62" t="s">
        <v>467</v>
      </c>
      <c r="C207" s="92">
        <v>2023</v>
      </c>
      <c r="D207" s="302" t="s">
        <v>109</v>
      </c>
      <c r="E207" s="302" t="s">
        <v>454</v>
      </c>
      <c r="F207" s="300" t="s">
        <v>132</v>
      </c>
      <c r="G207" s="300" t="s">
        <v>130</v>
      </c>
      <c r="H207" s="94" t="s">
        <v>104</v>
      </c>
      <c r="I207" s="300" t="s">
        <v>440</v>
      </c>
      <c r="J207" s="300" t="s">
        <v>441</v>
      </c>
      <c r="K207" s="94">
        <v>2430</v>
      </c>
      <c r="L207" s="94">
        <v>35700</v>
      </c>
      <c r="M207" s="94">
        <v>4100</v>
      </c>
      <c r="N207" s="94">
        <v>2300</v>
      </c>
      <c r="O207" s="94">
        <v>6.5</v>
      </c>
      <c r="P207" s="94">
        <v>2700</v>
      </c>
      <c r="Q207" s="94">
        <v>1100</v>
      </c>
      <c r="R207" s="94">
        <v>1600</v>
      </c>
      <c r="S207" s="94">
        <v>1600</v>
      </c>
      <c r="T207" s="94">
        <v>1400</v>
      </c>
      <c r="U207" s="94">
        <v>300</v>
      </c>
      <c r="V207" s="94">
        <v>1100</v>
      </c>
      <c r="W207" s="94">
        <v>700</v>
      </c>
      <c r="X207" s="94">
        <v>1200</v>
      </c>
      <c r="Y207" s="94">
        <v>600</v>
      </c>
      <c r="Z207" s="94">
        <v>600</v>
      </c>
    </row>
    <row r="208" spans="1:26" ht="12.75" customHeight="1" x14ac:dyDescent="0.25">
      <c r="A208" s="62" t="s">
        <v>128</v>
      </c>
      <c r="B208" s="62" t="s">
        <v>467</v>
      </c>
      <c r="C208" s="92">
        <v>2023</v>
      </c>
      <c r="D208" s="302" t="s">
        <v>109</v>
      </c>
      <c r="E208" s="302" t="s">
        <v>454</v>
      </c>
      <c r="F208" s="300" t="s">
        <v>133</v>
      </c>
      <c r="G208" s="300" t="s">
        <v>130</v>
      </c>
      <c r="H208" s="94" t="s">
        <v>104</v>
      </c>
      <c r="I208" s="300" t="s">
        <v>440</v>
      </c>
      <c r="J208" s="300" t="s">
        <v>441</v>
      </c>
      <c r="K208" s="94">
        <v>2420</v>
      </c>
      <c r="L208" s="94">
        <v>77600</v>
      </c>
      <c r="M208" s="94">
        <v>4100</v>
      </c>
      <c r="N208" s="94">
        <v>2300</v>
      </c>
      <c r="O208" s="94">
        <v>3</v>
      </c>
      <c r="P208" s="94">
        <v>2900</v>
      </c>
      <c r="Q208" s="94">
        <v>1000</v>
      </c>
      <c r="R208" s="94">
        <v>1900</v>
      </c>
      <c r="S208" s="94">
        <v>1700</v>
      </c>
      <c r="T208" s="94">
        <v>1300</v>
      </c>
      <c r="U208" s="94">
        <v>300</v>
      </c>
      <c r="V208" s="94">
        <v>900</v>
      </c>
      <c r="W208" s="94">
        <v>700</v>
      </c>
      <c r="X208" s="94">
        <v>1300</v>
      </c>
      <c r="Y208" s="94">
        <v>700</v>
      </c>
      <c r="Z208" s="94">
        <v>600</v>
      </c>
    </row>
    <row r="209" spans="1:26" ht="12.75" customHeight="1" x14ac:dyDescent="0.25">
      <c r="A209" s="62" t="s">
        <v>128</v>
      </c>
      <c r="B209" s="62" t="s">
        <v>467</v>
      </c>
      <c r="C209" s="92">
        <v>2023</v>
      </c>
      <c r="D209" s="302" t="s">
        <v>109</v>
      </c>
      <c r="E209" s="302" t="s">
        <v>454</v>
      </c>
      <c r="F209" s="300" t="s">
        <v>134</v>
      </c>
      <c r="G209" s="300" t="s">
        <v>130</v>
      </c>
      <c r="H209" s="94" t="s">
        <v>104</v>
      </c>
      <c r="I209" s="300" t="s">
        <v>440</v>
      </c>
      <c r="J209" s="300" t="s">
        <v>441</v>
      </c>
      <c r="K209" s="94">
        <v>1690</v>
      </c>
      <c r="L209" s="94">
        <v>120600</v>
      </c>
      <c r="M209" s="94">
        <v>3000</v>
      </c>
      <c r="N209" s="94">
        <v>2000</v>
      </c>
      <c r="O209" s="94">
        <v>1.6</v>
      </c>
      <c r="P209" s="94">
        <v>2100</v>
      </c>
      <c r="Q209" s="94">
        <v>1000</v>
      </c>
      <c r="R209" s="94">
        <v>1100</v>
      </c>
      <c r="S209" s="94">
        <v>1500</v>
      </c>
      <c r="T209" s="94">
        <v>900</v>
      </c>
      <c r="U209" s="94">
        <v>200</v>
      </c>
      <c r="V209" s="94">
        <v>600</v>
      </c>
      <c r="W209" s="94">
        <v>500</v>
      </c>
      <c r="X209" s="94">
        <v>900</v>
      </c>
      <c r="Y209" s="94">
        <v>400</v>
      </c>
      <c r="Z209" s="94">
        <v>500</v>
      </c>
    </row>
    <row r="210" spans="1:26" ht="12.75" customHeight="1" x14ac:dyDescent="0.25">
      <c r="A210" s="62" t="s">
        <v>128</v>
      </c>
      <c r="B210" s="62" t="s">
        <v>467</v>
      </c>
      <c r="C210" s="92">
        <v>2023</v>
      </c>
      <c r="D210" s="302" t="s">
        <v>109</v>
      </c>
      <c r="E210" s="302" t="s">
        <v>454</v>
      </c>
      <c r="F210" s="300" t="s">
        <v>135</v>
      </c>
      <c r="G210" s="300" t="s">
        <v>130</v>
      </c>
      <c r="H210" s="94" t="s">
        <v>104</v>
      </c>
      <c r="I210" s="300" t="s">
        <v>440</v>
      </c>
      <c r="J210" s="300" t="s">
        <v>441</v>
      </c>
      <c r="K210" s="94">
        <v>1080</v>
      </c>
      <c r="L210" s="94">
        <v>148100</v>
      </c>
      <c r="M210" s="94">
        <v>2100</v>
      </c>
      <c r="N210" s="94">
        <v>1600</v>
      </c>
      <c r="O210" s="94">
        <v>1.1000000000000001</v>
      </c>
      <c r="P210" s="94">
        <v>1400</v>
      </c>
      <c r="Q210" s="94">
        <v>1000</v>
      </c>
      <c r="R210" s="94">
        <v>500</v>
      </c>
      <c r="S210" s="94">
        <v>1200</v>
      </c>
      <c r="T210" s="94">
        <v>700</v>
      </c>
      <c r="U210" s="94">
        <v>200</v>
      </c>
      <c r="V210" s="94">
        <v>500</v>
      </c>
      <c r="W210" s="94">
        <v>400</v>
      </c>
      <c r="X210" s="94">
        <v>400</v>
      </c>
      <c r="Y210" s="94">
        <v>100</v>
      </c>
      <c r="Z210" s="94">
        <v>300</v>
      </c>
    </row>
    <row r="211" spans="1:26" ht="12.75" customHeight="1" x14ac:dyDescent="0.25">
      <c r="A211" s="62" t="s">
        <v>128</v>
      </c>
      <c r="B211" s="62" t="s">
        <v>467</v>
      </c>
      <c r="C211" s="92">
        <v>2023</v>
      </c>
      <c r="D211" s="302" t="s">
        <v>109</v>
      </c>
      <c r="E211" s="302" t="s">
        <v>454</v>
      </c>
      <c r="F211" s="300" t="s">
        <v>136</v>
      </c>
      <c r="G211" s="300" t="s">
        <v>130</v>
      </c>
      <c r="H211" s="94" t="s">
        <v>104</v>
      </c>
      <c r="I211" s="300" t="s">
        <v>440</v>
      </c>
      <c r="J211" s="300" t="s">
        <v>441</v>
      </c>
      <c r="K211" s="94">
        <v>320</v>
      </c>
      <c r="L211" s="94">
        <v>84300</v>
      </c>
      <c r="M211" s="94">
        <v>700</v>
      </c>
      <c r="N211" s="94">
        <v>600</v>
      </c>
      <c r="O211" s="94">
        <v>0.7</v>
      </c>
      <c r="P211" s="94">
        <v>500</v>
      </c>
      <c r="Q211" s="94">
        <v>300</v>
      </c>
      <c r="R211" s="94">
        <v>100</v>
      </c>
      <c r="S211" s="94">
        <v>400</v>
      </c>
      <c r="T211" s="94">
        <v>200</v>
      </c>
      <c r="U211" s="94">
        <v>100</v>
      </c>
      <c r="V211" s="94">
        <v>100</v>
      </c>
      <c r="W211" s="94">
        <v>200</v>
      </c>
      <c r="X211" s="94">
        <v>100</v>
      </c>
      <c r="Y211" s="94">
        <v>0</v>
      </c>
      <c r="Z211" s="94">
        <v>100</v>
      </c>
    </row>
    <row r="212" spans="1:26" ht="12.75" customHeight="1" x14ac:dyDescent="0.25">
      <c r="A212" s="62" t="s">
        <v>128</v>
      </c>
      <c r="B212" s="62" t="s">
        <v>467</v>
      </c>
      <c r="C212" s="92">
        <v>2023</v>
      </c>
      <c r="D212" s="302" t="s">
        <v>109</v>
      </c>
      <c r="E212" s="302" t="s">
        <v>454</v>
      </c>
      <c r="F212" s="300" t="s">
        <v>137</v>
      </c>
      <c r="G212" s="300" t="s">
        <v>130</v>
      </c>
      <c r="H212" s="94" t="s">
        <v>104</v>
      </c>
      <c r="I212" s="300" t="s">
        <v>440</v>
      </c>
      <c r="J212" s="300" t="s">
        <v>441</v>
      </c>
      <c r="K212" s="94">
        <v>20</v>
      </c>
      <c r="L212" s="94">
        <v>8700</v>
      </c>
      <c r="M212" s="94">
        <v>0</v>
      </c>
      <c r="N212" s="94">
        <v>0</v>
      </c>
      <c r="O212" s="94">
        <v>0.3</v>
      </c>
      <c r="P212" s="94">
        <v>0</v>
      </c>
      <c r="Q212" s="94">
        <v>0</v>
      </c>
      <c r="R212" s="94">
        <v>0</v>
      </c>
      <c r="S212" s="94">
        <v>0</v>
      </c>
      <c r="T212" s="94" t="s">
        <v>101</v>
      </c>
      <c r="U212" s="94">
        <v>0</v>
      </c>
      <c r="V212" s="94" t="s">
        <v>101</v>
      </c>
      <c r="W212" s="94">
        <v>0</v>
      </c>
      <c r="X212" s="94">
        <v>0</v>
      </c>
      <c r="Y212" s="94" t="s">
        <v>104</v>
      </c>
      <c r="Z212" s="94">
        <v>0</v>
      </c>
    </row>
    <row r="213" spans="1:26" ht="12.75" customHeight="1" x14ac:dyDescent="0.25">
      <c r="A213" s="62" t="s">
        <v>128</v>
      </c>
      <c r="B213" s="62" t="s">
        <v>467</v>
      </c>
      <c r="C213" s="92">
        <v>2023</v>
      </c>
      <c r="D213" s="302" t="s">
        <v>109</v>
      </c>
      <c r="E213" s="302" t="s">
        <v>454</v>
      </c>
      <c r="F213" s="300" t="s">
        <v>138</v>
      </c>
      <c r="G213" s="300" t="s">
        <v>130</v>
      </c>
      <c r="H213" s="94" t="s">
        <v>104</v>
      </c>
      <c r="I213" s="300" t="s">
        <v>440</v>
      </c>
      <c r="J213" s="300" t="s">
        <v>441</v>
      </c>
      <c r="K213" s="94">
        <v>0</v>
      </c>
      <c r="L213" s="94">
        <v>2800</v>
      </c>
      <c r="M213" s="94">
        <v>0</v>
      </c>
      <c r="N213" s="94">
        <v>0</v>
      </c>
      <c r="O213" s="94">
        <v>0.1</v>
      </c>
      <c r="P213" s="94">
        <v>0</v>
      </c>
      <c r="Q213" s="94">
        <v>0</v>
      </c>
      <c r="R213" s="94" t="s">
        <v>104</v>
      </c>
      <c r="S213" s="94">
        <v>0</v>
      </c>
      <c r="T213" s="94" t="s">
        <v>101</v>
      </c>
      <c r="U213" s="94" t="s">
        <v>101</v>
      </c>
      <c r="V213" s="94" t="s">
        <v>104</v>
      </c>
      <c r="W213" s="94" t="s">
        <v>101</v>
      </c>
      <c r="X213" s="94" t="s">
        <v>104</v>
      </c>
      <c r="Y213" s="94" t="s">
        <v>104</v>
      </c>
      <c r="Z213" s="94" t="s">
        <v>104</v>
      </c>
    </row>
    <row r="214" spans="1:26" ht="12.75" customHeight="1" x14ac:dyDescent="0.25">
      <c r="A214" s="62" t="s">
        <v>128</v>
      </c>
      <c r="B214" s="62" t="s">
        <v>467</v>
      </c>
      <c r="C214" s="92">
        <v>2023</v>
      </c>
      <c r="D214" s="302" t="s">
        <v>109</v>
      </c>
      <c r="E214" s="302" t="s">
        <v>454</v>
      </c>
      <c r="F214" s="300" t="s">
        <v>81</v>
      </c>
      <c r="G214" s="300" t="s">
        <v>130</v>
      </c>
      <c r="H214" s="94" t="s">
        <v>104</v>
      </c>
      <c r="I214" s="300" t="s">
        <v>440</v>
      </c>
      <c r="J214" s="300" t="s">
        <v>441</v>
      </c>
      <c r="K214" s="94">
        <v>12490</v>
      </c>
      <c r="L214" s="94">
        <v>498900</v>
      </c>
      <c r="M214" s="94">
        <v>21000</v>
      </c>
      <c r="N214" s="94">
        <v>12500</v>
      </c>
      <c r="O214" s="94">
        <v>2.5</v>
      </c>
      <c r="P214" s="94">
        <v>14400</v>
      </c>
      <c r="Q214" s="94">
        <v>5900</v>
      </c>
      <c r="R214" s="94">
        <v>8500</v>
      </c>
      <c r="S214" s="94">
        <v>9000</v>
      </c>
      <c r="T214" s="94">
        <v>6600</v>
      </c>
      <c r="U214" s="94">
        <v>1700</v>
      </c>
      <c r="V214" s="94">
        <v>4900</v>
      </c>
      <c r="W214" s="94">
        <v>3400</v>
      </c>
      <c r="X214" s="94">
        <v>5800</v>
      </c>
      <c r="Y214" s="94">
        <v>2900</v>
      </c>
      <c r="Z214" s="94">
        <v>2900</v>
      </c>
    </row>
    <row r="215" spans="1:26" ht="12.75" customHeight="1" x14ac:dyDescent="0.25">
      <c r="A215" s="62" t="s">
        <v>128</v>
      </c>
      <c r="B215" s="62" t="s">
        <v>467</v>
      </c>
      <c r="C215" s="92">
        <v>2023</v>
      </c>
      <c r="D215" s="302" t="s">
        <v>109</v>
      </c>
      <c r="E215" s="302" t="s">
        <v>454</v>
      </c>
      <c r="F215" s="300" t="s">
        <v>81</v>
      </c>
      <c r="G215" s="97" t="s">
        <v>95</v>
      </c>
      <c r="H215" s="98" t="s">
        <v>81</v>
      </c>
      <c r="I215" s="300" t="s">
        <v>440</v>
      </c>
      <c r="J215" s="300" t="s">
        <v>441</v>
      </c>
      <c r="K215" s="94">
        <v>12490</v>
      </c>
      <c r="L215" s="94">
        <v>498900</v>
      </c>
      <c r="M215" s="94">
        <v>21000</v>
      </c>
      <c r="N215" s="94">
        <v>12500</v>
      </c>
      <c r="O215" s="94">
        <v>2.5</v>
      </c>
      <c r="P215" s="94">
        <v>14400</v>
      </c>
      <c r="Q215" s="94">
        <v>5900</v>
      </c>
      <c r="R215" s="94">
        <v>8500</v>
      </c>
      <c r="S215" s="94">
        <v>9000</v>
      </c>
      <c r="T215" s="94">
        <v>6600</v>
      </c>
      <c r="U215" s="94">
        <v>1700</v>
      </c>
      <c r="V215" s="94">
        <v>4900</v>
      </c>
      <c r="W215" s="94">
        <v>3400</v>
      </c>
      <c r="X215" s="94">
        <v>5800</v>
      </c>
      <c r="Y215" s="94">
        <v>2900</v>
      </c>
      <c r="Z215" s="94">
        <v>2900</v>
      </c>
    </row>
    <row r="216" spans="1:26" ht="12.75" customHeight="1" x14ac:dyDescent="0.25">
      <c r="A216" s="62" t="s">
        <v>128</v>
      </c>
      <c r="B216" s="62" t="s">
        <v>467</v>
      </c>
      <c r="C216" s="92">
        <v>2023</v>
      </c>
      <c r="D216" s="302" t="s">
        <v>109</v>
      </c>
      <c r="E216" s="302" t="s">
        <v>454</v>
      </c>
      <c r="F216" s="300" t="s">
        <v>81</v>
      </c>
      <c r="G216" s="97" t="s">
        <v>95</v>
      </c>
      <c r="H216" s="94" t="s">
        <v>96</v>
      </c>
      <c r="I216" s="300" t="s">
        <v>440</v>
      </c>
      <c r="J216" s="300" t="s">
        <v>441</v>
      </c>
      <c r="K216" s="94">
        <v>5980</v>
      </c>
      <c r="L216" s="94">
        <v>333600</v>
      </c>
      <c r="M216" s="94">
        <v>10800</v>
      </c>
      <c r="N216" s="94">
        <v>8400</v>
      </c>
      <c r="O216" s="94">
        <v>2.5</v>
      </c>
      <c r="P216" s="94">
        <v>7200</v>
      </c>
      <c r="Q216" s="94">
        <v>5000</v>
      </c>
      <c r="R216" s="94">
        <v>2200</v>
      </c>
      <c r="S216" s="94">
        <v>6000</v>
      </c>
      <c r="T216" s="94">
        <v>3600</v>
      </c>
      <c r="U216" s="94">
        <v>1500</v>
      </c>
      <c r="V216" s="94">
        <v>2200</v>
      </c>
      <c r="W216" s="94">
        <v>2400</v>
      </c>
      <c r="X216" s="94">
        <v>1200</v>
      </c>
      <c r="Y216" s="94">
        <v>200</v>
      </c>
      <c r="Z216" s="94">
        <v>1100</v>
      </c>
    </row>
    <row r="217" spans="1:26" ht="12.75" customHeight="1" x14ac:dyDescent="0.25">
      <c r="A217" s="62" t="s">
        <v>128</v>
      </c>
      <c r="B217" s="62" t="s">
        <v>467</v>
      </c>
      <c r="C217" s="92">
        <v>2023</v>
      </c>
      <c r="D217" s="302" t="s">
        <v>109</v>
      </c>
      <c r="E217" s="302" t="s">
        <v>454</v>
      </c>
      <c r="F217" s="300" t="s">
        <v>81</v>
      </c>
      <c r="G217" s="97" t="s">
        <v>95</v>
      </c>
      <c r="H217" s="94" t="s">
        <v>97</v>
      </c>
      <c r="I217" s="300" t="s">
        <v>440</v>
      </c>
      <c r="J217" s="300" t="s">
        <v>441</v>
      </c>
      <c r="K217" s="94">
        <v>6510</v>
      </c>
      <c r="L217" s="94">
        <v>165200</v>
      </c>
      <c r="M217" s="94">
        <v>10200</v>
      </c>
      <c r="N217" s="94">
        <v>4100</v>
      </c>
      <c r="O217" s="94">
        <v>2.5</v>
      </c>
      <c r="P217" s="94">
        <v>7200</v>
      </c>
      <c r="Q217" s="94">
        <v>900</v>
      </c>
      <c r="R217" s="94">
        <v>6300</v>
      </c>
      <c r="S217" s="94">
        <v>3100</v>
      </c>
      <c r="T217" s="94">
        <v>3000</v>
      </c>
      <c r="U217" s="94">
        <v>200</v>
      </c>
      <c r="V217" s="94">
        <v>2800</v>
      </c>
      <c r="W217" s="94">
        <v>1000</v>
      </c>
      <c r="X217" s="94">
        <v>4500</v>
      </c>
      <c r="Y217" s="94">
        <v>2700</v>
      </c>
      <c r="Z217" s="94">
        <v>1800</v>
      </c>
    </row>
    <row r="218" spans="1:26" ht="12.75" customHeight="1" x14ac:dyDescent="0.25">
      <c r="A218" s="62" t="s">
        <v>128</v>
      </c>
      <c r="B218" s="62" t="s">
        <v>467</v>
      </c>
      <c r="C218" s="92">
        <v>2023</v>
      </c>
      <c r="D218" s="302" t="s">
        <v>109</v>
      </c>
      <c r="E218" s="302" t="s">
        <v>454</v>
      </c>
      <c r="F218" s="300" t="s">
        <v>81</v>
      </c>
      <c r="G218" s="94" t="s">
        <v>98</v>
      </c>
      <c r="H218" s="94" t="s">
        <v>104</v>
      </c>
      <c r="I218" s="300" t="s">
        <v>440</v>
      </c>
      <c r="J218" s="300" t="s">
        <v>441</v>
      </c>
      <c r="K218" s="94" t="s">
        <v>333</v>
      </c>
      <c r="L218" s="94" t="s">
        <v>333</v>
      </c>
      <c r="M218" s="94" t="s">
        <v>333</v>
      </c>
      <c r="N218" s="94" t="s">
        <v>333</v>
      </c>
      <c r="O218" s="94" t="s">
        <v>333</v>
      </c>
      <c r="P218" s="94" t="s">
        <v>333</v>
      </c>
      <c r="Q218" s="94" t="s">
        <v>333</v>
      </c>
      <c r="R218" s="94" t="s">
        <v>333</v>
      </c>
      <c r="S218" s="94" t="s">
        <v>333</v>
      </c>
      <c r="T218" s="94" t="s">
        <v>333</v>
      </c>
      <c r="U218" s="94" t="s">
        <v>333</v>
      </c>
      <c r="V218" s="94" t="s">
        <v>333</v>
      </c>
      <c r="W218" s="94" t="s">
        <v>333</v>
      </c>
      <c r="X218" s="94" t="s">
        <v>333</v>
      </c>
      <c r="Y218" s="94" t="s">
        <v>333</v>
      </c>
      <c r="Z218" s="94" t="s">
        <v>333</v>
      </c>
    </row>
    <row r="219" spans="1:26" ht="12.75" customHeight="1" x14ac:dyDescent="0.25">
      <c r="A219" s="62" t="s">
        <v>128</v>
      </c>
      <c r="B219" s="62" t="s">
        <v>467</v>
      </c>
      <c r="C219" s="92">
        <v>2023</v>
      </c>
      <c r="D219" s="302" t="s">
        <v>109</v>
      </c>
      <c r="E219" s="302" t="s">
        <v>454</v>
      </c>
      <c r="F219" s="300" t="s">
        <v>81</v>
      </c>
      <c r="G219" s="94" t="s">
        <v>99</v>
      </c>
      <c r="H219" s="94" t="s">
        <v>104</v>
      </c>
      <c r="I219" s="300" t="s">
        <v>440</v>
      </c>
      <c r="J219" s="300" t="s">
        <v>441</v>
      </c>
      <c r="K219" s="94" t="s">
        <v>333</v>
      </c>
      <c r="L219" s="94" t="s">
        <v>333</v>
      </c>
      <c r="M219" s="94" t="s">
        <v>333</v>
      </c>
      <c r="N219" s="94" t="s">
        <v>333</v>
      </c>
      <c r="O219" s="94" t="s">
        <v>333</v>
      </c>
      <c r="P219" s="94" t="s">
        <v>333</v>
      </c>
      <c r="Q219" s="94" t="s">
        <v>333</v>
      </c>
      <c r="R219" s="94" t="s">
        <v>333</v>
      </c>
      <c r="S219" s="94" t="s">
        <v>333</v>
      </c>
      <c r="T219" s="94" t="s">
        <v>333</v>
      </c>
      <c r="U219" s="94" t="s">
        <v>333</v>
      </c>
      <c r="V219" s="94" t="s">
        <v>333</v>
      </c>
      <c r="W219" s="94" t="s">
        <v>333</v>
      </c>
      <c r="X219" s="94" t="s">
        <v>333</v>
      </c>
      <c r="Y219" s="94" t="s">
        <v>333</v>
      </c>
      <c r="Z219" s="94" t="s">
        <v>333</v>
      </c>
    </row>
    <row r="220" spans="1:26" ht="12.75" customHeight="1" x14ac:dyDescent="0.25">
      <c r="A220" s="62" t="s">
        <v>128</v>
      </c>
      <c r="B220" s="62" t="s">
        <v>467</v>
      </c>
      <c r="C220" s="92">
        <v>2023</v>
      </c>
      <c r="D220" s="302" t="s">
        <v>109</v>
      </c>
      <c r="E220" s="302" t="s">
        <v>454</v>
      </c>
      <c r="F220" s="300" t="s">
        <v>81</v>
      </c>
      <c r="G220" s="300" t="s">
        <v>130</v>
      </c>
      <c r="H220" s="94" t="s">
        <v>104</v>
      </c>
      <c r="I220" s="94" t="s">
        <v>364</v>
      </c>
      <c r="J220" s="300" t="s">
        <v>441</v>
      </c>
      <c r="K220" s="94">
        <v>3490</v>
      </c>
      <c r="L220" s="94">
        <v>197900</v>
      </c>
      <c r="M220" s="94">
        <v>5100</v>
      </c>
      <c r="N220" s="94">
        <v>2300</v>
      </c>
      <c r="O220" s="94">
        <v>1.2</v>
      </c>
      <c r="P220" s="94">
        <v>3900</v>
      </c>
      <c r="Q220" s="94">
        <v>1000</v>
      </c>
      <c r="R220" s="94">
        <v>3000</v>
      </c>
      <c r="S220" s="94">
        <v>1900</v>
      </c>
      <c r="T220" s="94">
        <v>1200</v>
      </c>
      <c r="U220" s="94">
        <v>100</v>
      </c>
      <c r="V220" s="94">
        <v>1000</v>
      </c>
      <c r="W220" s="94">
        <v>400</v>
      </c>
      <c r="X220" s="94">
        <v>1800</v>
      </c>
      <c r="Y220" s="94">
        <v>1000</v>
      </c>
      <c r="Z220" s="94">
        <v>800</v>
      </c>
    </row>
    <row r="221" spans="1:26" ht="12.75" customHeight="1" x14ac:dyDescent="0.25">
      <c r="A221" s="62" t="s">
        <v>128</v>
      </c>
      <c r="B221" s="62" t="s">
        <v>467</v>
      </c>
      <c r="C221" s="92">
        <v>2023</v>
      </c>
      <c r="D221" s="302" t="s">
        <v>109</v>
      </c>
      <c r="E221" s="302" t="s">
        <v>454</v>
      </c>
      <c r="F221" s="300" t="s">
        <v>81</v>
      </c>
      <c r="G221" s="300" t="s">
        <v>130</v>
      </c>
      <c r="H221" s="94" t="s">
        <v>104</v>
      </c>
      <c r="I221" s="94" t="s">
        <v>365</v>
      </c>
      <c r="J221" s="300" t="s">
        <v>441</v>
      </c>
      <c r="K221" s="94">
        <v>160</v>
      </c>
      <c r="L221" s="94">
        <v>9200</v>
      </c>
      <c r="M221" s="94">
        <v>300</v>
      </c>
      <c r="N221" s="94">
        <v>200</v>
      </c>
      <c r="O221" s="94">
        <v>2.2999999999999998</v>
      </c>
      <c r="P221" s="94">
        <v>200</v>
      </c>
      <c r="Q221" s="94">
        <v>100</v>
      </c>
      <c r="R221" s="94" t="s">
        <v>101</v>
      </c>
      <c r="S221" s="94">
        <v>100</v>
      </c>
      <c r="T221" s="94">
        <v>100</v>
      </c>
      <c r="U221" s="94">
        <v>0</v>
      </c>
      <c r="V221" s="94">
        <v>100</v>
      </c>
      <c r="W221" s="94">
        <v>100</v>
      </c>
      <c r="X221" s="94" t="s">
        <v>101</v>
      </c>
      <c r="Y221" s="94" t="s">
        <v>101</v>
      </c>
      <c r="Z221" s="94" t="s">
        <v>101</v>
      </c>
    </row>
    <row r="222" spans="1:26" ht="12.75" customHeight="1" x14ac:dyDescent="0.25">
      <c r="A222" s="62" t="s">
        <v>128</v>
      </c>
      <c r="B222" s="62" t="s">
        <v>467</v>
      </c>
      <c r="C222" s="92">
        <v>2023</v>
      </c>
      <c r="D222" s="302" t="s">
        <v>109</v>
      </c>
      <c r="E222" s="302" t="s">
        <v>454</v>
      </c>
      <c r="F222" s="300" t="s">
        <v>81</v>
      </c>
      <c r="G222" s="300" t="s">
        <v>130</v>
      </c>
      <c r="H222" s="94" t="s">
        <v>104</v>
      </c>
      <c r="I222" s="94" t="s">
        <v>366</v>
      </c>
      <c r="J222" s="300" t="s">
        <v>441</v>
      </c>
      <c r="K222" s="94">
        <v>4450</v>
      </c>
      <c r="L222" s="94">
        <v>49100</v>
      </c>
      <c r="M222" s="94">
        <v>7800</v>
      </c>
      <c r="N222" s="94">
        <v>5300</v>
      </c>
      <c r="O222" s="94">
        <v>10.8</v>
      </c>
      <c r="P222" s="94">
        <v>5200</v>
      </c>
      <c r="Q222" s="94">
        <v>2800</v>
      </c>
      <c r="R222" s="94">
        <v>2400</v>
      </c>
      <c r="S222" s="94">
        <v>3700</v>
      </c>
      <c r="T222" s="94">
        <v>2600</v>
      </c>
      <c r="U222" s="94">
        <v>900</v>
      </c>
      <c r="V222" s="94">
        <v>1700</v>
      </c>
      <c r="W222" s="94">
        <v>1600</v>
      </c>
      <c r="X222" s="94">
        <v>1600</v>
      </c>
      <c r="Y222" s="94">
        <v>600</v>
      </c>
      <c r="Z222" s="94">
        <v>900</v>
      </c>
    </row>
    <row r="223" spans="1:26" ht="12.75" customHeight="1" x14ac:dyDescent="0.25">
      <c r="A223" s="62" t="s">
        <v>128</v>
      </c>
      <c r="B223" s="62" t="s">
        <v>467</v>
      </c>
      <c r="C223" s="92">
        <v>2023</v>
      </c>
      <c r="D223" s="302" t="s">
        <v>109</v>
      </c>
      <c r="E223" s="302" t="s">
        <v>454</v>
      </c>
      <c r="F223" s="300" t="s">
        <v>81</v>
      </c>
      <c r="G223" s="300" t="s">
        <v>130</v>
      </c>
      <c r="H223" s="94" t="s">
        <v>104</v>
      </c>
      <c r="I223" s="94" t="s">
        <v>367</v>
      </c>
      <c r="J223" s="300" t="s">
        <v>441</v>
      </c>
      <c r="K223" s="94">
        <v>3240</v>
      </c>
      <c r="L223" s="94">
        <v>157800</v>
      </c>
      <c r="M223" s="94">
        <v>5700</v>
      </c>
      <c r="N223" s="94">
        <v>3200</v>
      </c>
      <c r="O223" s="94">
        <v>2</v>
      </c>
      <c r="P223" s="94">
        <v>3700</v>
      </c>
      <c r="Q223" s="94">
        <v>1400</v>
      </c>
      <c r="R223" s="94">
        <v>2300</v>
      </c>
      <c r="S223" s="94">
        <v>2200</v>
      </c>
      <c r="T223" s="94">
        <v>2000</v>
      </c>
      <c r="U223" s="94">
        <v>400</v>
      </c>
      <c r="V223" s="94">
        <v>1500</v>
      </c>
      <c r="W223" s="94">
        <v>1000</v>
      </c>
      <c r="X223" s="94">
        <v>1700</v>
      </c>
      <c r="Y223" s="94">
        <v>900</v>
      </c>
      <c r="Z223" s="94">
        <v>700</v>
      </c>
    </row>
    <row r="224" spans="1:26" ht="12.75" customHeight="1" x14ac:dyDescent="0.25">
      <c r="A224" s="62" t="s">
        <v>128</v>
      </c>
      <c r="B224" s="62" t="s">
        <v>467</v>
      </c>
      <c r="C224" s="92">
        <v>2023</v>
      </c>
      <c r="D224" s="302" t="s">
        <v>109</v>
      </c>
      <c r="E224" s="302" t="s">
        <v>454</v>
      </c>
      <c r="F224" s="300" t="s">
        <v>81</v>
      </c>
      <c r="G224" s="300" t="s">
        <v>130</v>
      </c>
      <c r="H224" s="94" t="s">
        <v>104</v>
      </c>
      <c r="I224" s="94" t="s">
        <v>368</v>
      </c>
      <c r="J224" s="300" t="s">
        <v>441</v>
      </c>
      <c r="K224" s="94">
        <v>80</v>
      </c>
      <c r="L224" s="94">
        <v>3900</v>
      </c>
      <c r="M224" s="94">
        <v>200</v>
      </c>
      <c r="N224" s="94">
        <v>100</v>
      </c>
      <c r="O224" s="94">
        <v>3.1</v>
      </c>
      <c r="P224" s="94">
        <v>100</v>
      </c>
      <c r="Q224" s="94">
        <v>100</v>
      </c>
      <c r="R224" s="94" t="s">
        <v>101</v>
      </c>
      <c r="S224" s="94">
        <v>100</v>
      </c>
      <c r="T224" s="94">
        <v>100</v>
      </c>
      <c r="U224" s="94" t="s">
        <v>101</v>
      </c>
      <c r="V224" s="94" t="s">
        <v>101</v>
      </c>
      <c r="W224" s="94">
        <v>0</v>
      </c>
      <c r="X224" s="94" t="s">
        <v>101</v>
      </c>
      <c r="Y224" s="94" t="s">
        <v>101</v>
      </c>
      <c r="Z224" s="94" t="s">
        <v>101</v>
      </c>
    </row>
    <row r="225" spans="1:26" ht="12.75" customHeight="1" x14ac:dyDescent="0.25">
      <c r="A225" s="62" t="s">
        <v>128</v>
      </c>
      <c r="B225" s="62" t="s">
        <v>467</v>
      </c>
      <c r="C225" s="92">
        <v>2023</v>
      </c>
      <c r="D225" s="302" t="s">
        <v>109</v>
      </c>
      <c r="E225" s="302" t="s">
        <v>454</v>
      </c>
      <c r="F225" s="300" t="s">
        <v>81</v>
      </c>
      <c r="G225" s="300" t="s">
        <v>130</v>
      </c>
      <c r="H225" s="94" t="s">
        <v>104</v>
      </c>
      <c r="I225" s="94" t="s">
        <v>369</v>
      </c>
      <c r="J225" s="300" t="s">
        <v>441</v>
      </c>
      <c r="K225" s="94">
        <v>340</v>
      </c>
      <c r="L225" s="94">
        <v>26000</v>
      </c>
      <c r="M225" s="94">
        <v>600</v>
      </c>
      <c r="N225" s="94">
        <v>500</v>
      </c>
      <c r="O225" s="94">
        <v>1.8</v>
      </c>
      <c r="P225" s="94">
        <v>400</v>
      </c>
      <c r="Q225" s="94">
        <v>300</v>
      </c>
      <c r="R225" s="94" t="s">
        <v>101</v>
      </c>
      <c r="S225" s="94">
        <v>300</v>
      </c>
      <c r="T225" s="94">
        <v>200</v>
      </c>
      <c r="U225" s="94">
        <v>100</v>
      </c>
      <c r="V225" s="94">
        <v>200</v>
      </c>
      <c r="W225" s="94">
        <v>100</v>
      </c>
      <c r="X225" s="94" t="s">
        <v>101</v>
      </c>
      <c r="Y225" s="94" t="s">
        <v>101</v>
      </c>
      <c r="Z225" s="94">
        <v>100</v>
      </c>
    </row>
    <row r="226" spans="1:26" ht="12.75" customHeight="1" x14ac:dyDescent="0.25">
      <c r="A226" s="62" t="s">
        <v>128</v>
      </c>
      <c r="B226" s="62" t="s">
        <v>467</v>
      </c>
      <c r="C226" s="92">
        <v>2023</v>
      </c>
      <c r="D226" s="302" t="s">
        <v>109</v>
      </c>
      <c r="E226" s="302" t="s">
        <v>454</v>
      </c>
      <c r="F226" s="300" t="s">
        <v>81</v>
      </c>
      <c r="G226" s="300" t="s">
        <v>130</v>
      </c>
      <c r="H226" s="94" t="s">
        <v>104</v>
      </c>
      <c r="I226" s="94" t="s">
        <v>370</v>
      </c>
      <c r="J226" s="300" t="s">
        <v>441</v>
      </c>
      <c r="K226" s="94" t="s">
        <v>101</v>
      </c>
      <c r="L226" s="94" t="s">
        <v>101</v>
      </c>
      <c r="M226" s="94" t="s">
        <v>101</v>
      </c>
      <c r="N226" s="94" t="s">
        <v>101</v>
      </c>
      <c r="O226" s="94">
        <v>2.6</v>
      </c>
      <c r="P226" s="94" t="s">
        <v>101</v>
      </c>
      <c r="Q226" s="94" t="s">
        <v>101</v>
      </c>
      <c r="R226" s="94" t="s">
        <v>101</v>
      </c>
      <c r="S226" s="94" t="s">
        <v>101</v>
      </c>
      <c r="T226" s="94" t="s">
        <v>101</v>
      </c>
      <c r="U226" s="94" t="s">
        <v>101</v>
      </c>
      <c r="V226" s="94" t="s">
        <v>101</v>
      </c>
      <c r="W226" s="94" t="s">
        <v>101</v>
      </c>
      <c r="X226" s="94" t="s">
        <v>101</v>
      </c>
      <c r="Y226" s="94" t="s">
        <v>101</v>
      </c>
      <c r="Z226" s="94" t="s">
        <v>101</v>
      </c>
    </row>
    <row r="227" spans="1:26" ht="12.75" customHeight="1" x14ac:dyDescent="0.25">
      <c r="A227" s="62" t="s">
        <v>128</v>
      </c>
      <c r="B227" s="62" t="s">
        <v>467</v>
      </c>
      <c r="C227" s="92">
        <v>2023</v>
      </c>
      <c r="D227" s="302" t="s">
        <v>109</v>
      </c>
      <c r="E227" s="302" t="s">
        <v>454</v>
      </c>
      <c r="F227" s="300" t="s">
        <v>81</v>
      </c>
      <c r="G227" s="300" t="s">
        <v>130</v>
      </c>
      <c r="H227" s="94" t="s">
        <v>104</v>
      </c>
      <c r="I227" s="94" t="s">
        <v>371</v>
      </c>
      <c r="J227" s="300" t="s">
        <v>441</v>
      </c>
      <c r="K227" s="94">
        <v>670</v>
      </c>
      <c r="L227" s="94">
        <v>51900</v>
      </c>
      <c r="M227" s="94">
        <v>1200</v>
      </c>
      <c r="N227" s="94">
        <v>700</v>
      </c>
      <c r="O227" s="94">
        <v>1.4</v>
      </c>
      <c r="P227" s="94">
        <v>800</v>
      </c>
      <c r="Q227" s="94">
        <v>300</v>
      </c>
      <c r="R227" s="94">
        <v>500</v>
      </c>
      <c r="S227" s="94">
        <v>500</v>
      </c>
      <c r="T227" s="94">
        <v>400</v>
      </c>
      <c r="U227" s="94">
        <v>100</v>
      </c>
      <c r="V227" s="94">
        <v>300</v>
      </c>
      <c r="W227" s="94">
        <v>200</v>
      </c>
      <c r="X227" s="94">
        <v>500</v>
      </c>
      <c r="Y227" s="94">
        <v>200</v>
      </c>
      <c r="Z227" s="94">
        <v>200</v>
      </c>
    </row>
    <row r="228" spans="1:26" ht="12.75" customHeight="1" x14ac:dyDescent="0.25">
      <c r="A228" s="62" t="s">
        <v>128</v>
      </c>
      <c r="B228" s="62" t="s">
        <v>467</v>
      </c>
      <c r="C228" s="92">
        <v>2023</v>
      </c>
      <c r="D228" s="302" t="s">
        <v>109</v>
      </c>
      <c r="E228" s="302" t="s">
        <v>454</v>
      </c>
      <c r="F228" s="300" t="s">
        <v>81</v>
      </c>
      <c r="G228" s="300" t="s">
        <v>130</v>
      </c>
      <c r="H228" s="94" t="s">
        <v>104</v>
      </c>
      <c r="I228" s="300" t="s">
        <v>440</v>
      </c>
      <c r="J228" s="94" t="s">
        <v>442</v>
      </c>
      <c r="K228" s="94" t="s">
        <v>333</v>
      </c>
      <c r="L228" s="94" t="s">
        <v>333</v>
      </c>
      <c r="M228" s="94">
        <v>900</v>
      </c>
      <c r="N228" s="94">
        <v>300</v>
      </c>
      <c r="O228" s="94" t="s">
        <v>333</v>
      </c>
      <c r="P228" s="94">
        <v>600</v>
      </c>
      <c r="Q228" s="94">
        <v>100</v>
      </c>
      <c r="R228" s="94">
        <v>500</v>
      </c>
      <c r="S228" s="94">
        <v>200</v>
      </c>
      <c r="T228" s="94">
        <v>200</v>
      </c>
      <c r="U228" s="94" t="s">
        <v>101</v>
      </c>
      <c r="V228" s="94">
        <v>200</v>
      </c>
      <c r="W228" s="94">
        <v>100</v>
      </c>
      <c r="X228" s="94">
        <v>200</v>
      </c>
      <c r="Y228" s="94" t="s">
        <v>101</v>
      </c>
      <c r="Z228" s="94" t="s">
        <v>101</v>
      </c>
    </row>
    <row r="229" spans="1:26" ht="12.75" customHeight="1" x14ac:dyDescent="0.25">
      <c r="A229" s="62" t="s">
        <v>128</v>
      </c>
      <c r="B229" s="62" t="s">
        <v>467</v>
      </c>
      <c r="C229" s="92">
        <v>2023</v>
      </c>
      <c r="D229" s="302" t="s">
        <v>109</v>
      </c>
      <c r="E229" s="302" t="s">
        <v>454</v>
      </c>
      <c r="F229" s="300" t="s">
        <v>81</v>
      </c>
      <c r="G229" s="300" t="s">
        <v>130</v>
      </c>
      <c r="H229" s="94" t="s">
        <v>104</v>
      </c>
      <c r="I229" s="300" t="s">
        <v>440</v>
      </c>
      <c r="J229" s="94" t="s">
        <v>443</v>
      </c>
      <c r="K229" s="94" t="s">
        <v>333</v>
      </c>
      <c r="L229" s="94" t="s">
        <v>333</v>
      </c>
      <c r="M229" s="94">
        <v>1600</v>
      </c>
      <c r="N229" s="94">
        <v>900</v>
      </c>
      <c r="O229" s="94" t="s">
        <v>333</v>
      </c>
      <c r="P229" s="94">
        <v>1100</v>
      </c>
      <c r="Q229" s="94">
        <v>400</v>
      </c>
      <c r="R229" s="94">
        <v>700</v>
      </c>
      <c r="S229" s="94">
        <v>700</v>
      </c>
      <c r="T229" s="94">
        <v>500</v>
      </c>
      <c r="U229" s="94">
        <v>100</v>
      </c>
      <c r="V229" s="94">
        <v>300</v>
      </c>
      <c r="W229" s="94">
        <v>200</v>
      </c>
      <c r="X229" s="94">
        <v>500</v>
      </c>
      <c r="Y229" s="94">
        <v>300</v>
      </c>
      <c r="Z229" s="94">
        <v>200</v>
      </c>
    </row>
    <row r="230" spans="1:26" ht="12.75" customHeight="1" x14ac:dyDescent="0.25">
      <c r="A230" s="62" t="s">
        <v>128</v>
      </c>
      <c r="B230" s="62" t="s">
        <v>467</v>
      </c>
      <c r="C230" s="92">
        <v>2023</v>
      </c>
      <c r="D230" s="302" t="s">
        <v>109</v>
      </c>
      <c r="E230" s="302" t="s">
        <v>454</v>
      </c>
      <c r="F230" s="300" t="s">
        <v>81</v>
      </c>
      <c r="G230" s="300" t="s">
        <v>130</v>
      </c>
      <c r="H230" s="94" t="s">
        <v>104</v>
      </c>
      <c r="I230" s="300" t="s">
        <v>440</v>
      </c>
      <c r="J230" s="94" t="s">
        <v>444</v>
      </c>
      <c r="K230" s="94" t="s">
        <v>333</v>
      </c>
      <c r="L230" s="94" t="s">
        <v>333</v>
      </c>
      <c r="M230" s="94">
        <v>2400</v>
      </c>
      <c r="N230" s="94">
        <v>1400</v>
      </c>
      <c r="O230" s="94" t="s">
        <v>333</v>
      </c>
      <c r="P230" s="94">
        <v>1500</v>
      </c>
      <c r="Q230" s="94">
        <v>700</v>
      </c>
      <c r="R230" s="94">
        <v>900</v>
      </c>
      <c r="S230" s="94">
        <v>1000</v>
      </c>
      <c r="T230" s="94">
        <v>900</v>
      </c>
      <c r="U230" s="94">
        <v>200</v>
      </c>
      <c r="V230" s="94">
        <v>700</v>
      </c>
      <c r="W230" s="94">
        <v>400</v>
      </c>
      <c r="X230" s="94">
        <v>900</v>
      </c>
      <c r="Y230" s="94">
        <v>500</v>
      </c>
      <c r="Z230" s="94">
        <v>400</v>
      </c>
    </row>
    <row r="231" spans="1:26" ht="12.75" customHeight="1" x14ac:dyDescent="0.25">
      <c r="A231" s="62" t="s">
        <v>128</v>
      </c>
      <c r="B231" s="62" t="s">
        <v>467</v>
      </c>
      <c r="C231" s="92">
        <v>2023</v>
      </c>
      <c r="D231" s="302" t="s">
        <v>109</v>
      </c>
      <c r="E231" s="302" t="s">
        <v>454</v>
      </c>
      <c r="F231" s="300" t="s">
        <v>81</v>
      </c>
      <c r="G231" s="300" t="s">
        <v>130</v>
      </c>
      <c r="H231" s="94" t="s">
        <v>104</v>
      </c>
      <c r="I231" s="300" t="s">
        <v>440</v>
      </c>
      <c r="J231" s="94" t="s">
        <v>445</v>
      </c>
      <c r="K231" s="94" t="s">
        <v>333</v>
      </c>
      <c r="L231" s="94" t="s">
        <v>333</v>
      </c>
      <c r="M231" s="94">
        <v>4100</v>
      </c>
      <c r="N231" s="94">
        <v>2500</v>
      </c>
      <c r="O231" s="94" t="s">
        <v>333</v>
      </c>
      <c r="P231" s="94">
        <v>2700</v>
      </c>
      <c r="Q231" s="94">
        <v>1200</v>
      </c>
      <c r="R231" s="94">
        <v>1400</v>
      </c>
      <c r="S231" s="94">
        <v>1800</v>
      </c>
      <c r="T231" s="94">
        <v>1500</v>
      </c>
      <c r="U231" s="94">
        <v>400</v>
      </c>
      <c r="V231" s="94">
        <v>1100</v>
      </c>
      <c r="W231" s="94">
        <v>800</v>
      </c>
      <c r="X231" s="94">
        <v>1500</v>
      </c>
      <c r="Y231" s="94">
        <v>800</v>
      </c>
      <c r="Z231" s="94">
        <v>800</v>
      </c>
    </row>
    <row r="232" spans="1:26" ht="12.75" customHeight="1" x14ac:dyDescent="0.25">
      <c r="A232" s="62" t="s">
        <v>128</v>
      </c>
      <c r="B232" s="62" t="s">
        <v>467</v>
      </c>
      <c r="C232" s="92">
        <v>2023</v>
      </c>
      <c r="D232" s="302" t="s">
        <v>109</v>
      </c>
      <c r="E232" s="302" t="s">
        <v>454</v>
      </c>
      <c r="F232" s="300" t="s">
        <v>81</v>
      </c>
      <c r="G232" s="300" t="s">
        <v>130</v>
      </c>
      <c r="H232" s="94" t="s">
        <v>104</v>
      </c>
      <c r="I232" s="300" t="s">
        <v>440</v>
      </c>
      <c r="J232" s="94" t="s">
        <v>446</v>
      </c>
      <c r="K232" s="94" t="s">
        <v>333</v>
      </c>
      <c r="L232" s="94" t="s">
        <v>333</v>
      </c>
      <c r="M232" s="94">
        <v>7100</v>
      </c>
      <c r="N232" s="94">
        <v>4600</v>
      </c>
      <c r="O232" s="94" t="s">
        <v>333</v>
      </c>
      <c r="P232" s="94">
        <v>4800</v>
      </c>
      <c r="Q232" s="94">
        <v>2400</v>
      </c>
      <c r="R232" s="94">
        <v>2500</v>
      </c>
      <c r="S232" s="94">
        <v>3300</v>
      </c>
      <c r="T232" s="94">
        <v>2300</v>
      </c>
      <c r="U232" s="94">
        <v>700</v>
      </c>
      <c r="V232" s="94">
        <v>1600</v>
      </c>
      <c r="W232" s="94">
        <v>1300</v>
      </c>
      <c r="X232" s="94">
        <v>2200</v>
      </c>
      <c r="Y232" s="94">
        <v>1100</v>
      </c>
      <c r="Z232" s="94">
        <v>1100</v>
      </c>
    </row>
    <row r="233" spans="1:26" ht="12.75" customHeight="1" x14ac:dyDescent="0.25">
      <c r="A233" s="62" t="s">
        <v>128</v>
      </c>
      <c r="B233" s="62" t="s">
        <v>467</v>
      </c>
      <c r="C233" s="92">
        <v>2023</v>
      </c>
      <c r="D233" s="302" t="s">
        <v>109</v>
      </c>
      <c r="E233" s="302" t="s">
        <v>454</v>
      </c>
      <c r="F233" s="300" t="s">
        <v>81</v>
      </c>
      <c r="G233" s="300" t="s">
        <v>130</v>
      </c>
      <c r="H233" s="94" t="s">
        <v>104</v>
      </c>
      <c r="I233" s="300" t="s">
        <v>440</v>
      </c>
      <c r="J233" s="94" t="s">
        <v>447</v>
      </c>
      <c r="K233" s="94" t="s">
        <v>333</v>
      </c>
      <c r="L233" s="94" t="s">
        <v>333</v>
      </c>
      <c r="M233" s="94">
        <v>4900</v>
      </c>
      <c r="N233" s="94">
        <v>2700</v>
      </c>
      <c r="O233" s="94" t="s">
        <v>333</v>
      </c>
      <c r="P233" s="94">
        <v>3600</v>
      </c>
      <c r="Q233" s="94">
        <v>1200</v>
      </c>
      <c r="R233" s="94">
        <v>2400</v>
      </c>
      <c r="S233" s="94">
        <v>2100</v>
      </c>
      <c r="T233" s="94">
        <v>1300</v>
      </c>
      <c r="U233" s="94">
        <v>300</v>
      </c>
      <c r="V233" s="94">
        <v>1000</v>
      </c>
      <c r="W233" s="94">
        <v>600</v>
      </c>
      <c r="X233" s="94">
        <v>400</v>
      </c>
      <c r="Y233" s="94" t="s">
        <v>101</v>
      </c>
      <c r="Z233" s="94">
        <v>300</v>
      </c>
    </row>
    <row r="234" spans="1:26" ht="12.75" customHeight="1" x14ac:dyDescent="0.25">
      <c r="A234" s="62" t="s">
        <v>128</v>
      </c>
      <c r="B234" s="62" t="s">
        <v>467</v>
      </c>
      <c r="C234" s="92">
        <v>2023</v>
      </c>
      <c r="D234" s="302" t="s">
        <v>110</v>
      </c>
      <c r="E234" s="302" t="s">
        <v>455</v>
      </c>
      <c r="F234" s="300" t="s">
        <v>129</v>
      </c>
      <c r="G234" s="300" t="s">
        <v>130</v>
      </c>
      <c r="H234" s="94" t="s">
        <v>104</v>
      </c>
      <c r="I234" s="300" t="s">
        <v>440</v>
      </c>
      <c r="J234" s="300" t="s">
        <v>441</v>
      </c>
      <c r="K234" s="94">
        <v>5180</v>
      </c>
      <c r="L234" s="94" t="s">
        <v>102</v>
      </c>
      <c r="M234" s="94">
        <v>8800</v>
      </c>
      <c r="N234" s="94">
        <v>3600</v>
      </c>
      <c r="O234" s="94">
        <v>38</v>
      </c>
      <c r="P234" s="94">
        <v>5800</v>
      </c>
      <c r="Q234" s="94">
        <v>900</v>
      </c>
      <c r="R234" s="94">
        <v>4900</v>
      </c>
      <c r="S234" s="94">
        <v>2500</v>
      </c>
      <c r="T234" s="94">
        <v>3100</v>
      </c>
      <c r="U234" s="94">
        <v>400</v>
      </c>
      <c r="V234" s="94">
        <v>2700</v>
      </c>
      <c r="W234" s="94">
        <v>1100</v>
      </c>
      <c r="X234" s="94">
        <v>3800</v>
      </c>
      <c r="Y234" s="94">
        <v>1900</v>
      </c>
      <c r="Z234" s="94">
        <v>1900</v>
      </c>
    </row>
    <row r="235" spans="1:26" ht="12.75" customHeight="1" x14ac:dyDescent="0.25">
      <c r="A235" s="62" t="s">
        <v>128</v>
      </c>
      <c r="B235" s="62" t="s">
        <v>467</v>
      </c>
      <c r="C235" s="92">
        <v>2023</v>
      </c>
      <c r="D235" s="302" t="s">
        <v>110</v>
      </c>
      <c r="E235" s="302" t="s">
        <v>455</v>
      </c>
      <c r="F235" s="300" t="s">
        <v>131</v>
      </c>
      <c r="G235" s="300" t="s">
        <v>130</v>
      </c>
      <c r="H235" s="94" t="s">
        <v>104</v>
      </c>
      <c r="I235" s="300" t="s">
        <v>440</v>
      </c>
      <c r="J235" s="300" t="s">
        <v>441</v>
      </c>
      <c r="K235" s="94">
        <v>6290</v>
      </c>
      <c r="L235" s="94">
        <v>45800</v>
      </c>
      <c r="M235" s="94">
        <v>10900</v>
      </c>
      <c r="N235" s="94">
        <v>4100</v>
      </c>
      <c r="O235" s="94">
        <v>8.9</v>
      </c>
      <c r="P235" s="94">
        <v>7300</v>
      </c>
      <c r="Q235" s="94">
        <v>800</v>
      </c>
      <c r="R235" s="94">
        <v>6500</v>
      </c>
      <c r="S235" s="94">
        <v>2900</v>
      </c>
      <c r="T235" s="94">
        <v>3500</v>
      </c>
      <c r="U235" s="94">
        <v>300</v>
      </c>
      <c r="V235" s="94">
        <v>3200</v>
      </c>
      <c r="W235" s="94">
        <v>1200</v>
      </c>
      <c r="X235" s="94">
        <v>6100</v>
      </c>
      <c r="Y235" s="94">
        <v>3600</v>
      </c>
      <c r="Z235" s="94">
        <v>2500</v>
      </c>
    </row>
    <row r="236" spans="1:26" ht="12.75" customHeight="1" x14ac:dyDescent="0.25">
      <c r="A236" s="62" t="s">
        <v>128</v>
      </c>
      <c r="B236" s="62" t="s">
        <v>467</v>
      </c>
      <c r="C236" s="92">
        <v>2023</v>
      </c>
      <c r="D236" s="302" t="s">
        <v>110</v>
      </c>
      <c r="E236" s="302" t="s">
        <v>455</v>
      </c>
      <c r="F236" s="300" t="s">
        <v>132</v>
      </c>
      <c r="G236" s="300" t="s">
        <v>130</v>
      </c>
      <c r="H236" s="94" t="s">
        <v>104</v>
      </c>
      <c r="I236" s="300" t="s">
        <v>440</v>
      </c>
      <c r="J236" s="300" t="s">
        <v>441</v>
      </c>
      <c r="K236" s="94">
        <v>7190</v>
      </c>
      <c r="L236" s="94">
        <v>105200</v>
      </c>
      <c r="M236" s="94">
        <v>13500</v>
      </c>
      <c r="N236" s="94">
        <v>6300</v>
      </c>
      <c r="O236" s="94">
        <v>5.9</v>
      </c>
      <c r="P236" s="94">
        <v>9500</v>
      </c>
      <c r="Q236" s="94">
        <v>1700</v>
      </c>
      <c r="R236" s="94">
        <v>7800</v>
      </c>
      <c r="S236" s="94">
        <v>4600</v>
      </c>
      <c r="T236" s="94">
        <v>4000</v>
      </c>
      <c r="U236" s="94">
        <v>600</v>
      </c>
      <c r="V236" s="94">
        <v>3400</v>
      </c>
      <c r="W236" s="94">
        <v>1600</v>
      </c>
      <c r="X236" s="94">
        <v>7700</v>
      </c>
      <c r="Y236" s="94">
        <v>4100</v>
      </c>
      <c r="Z236" s="94">
        <v>3600</v>
      </c>
    </row>
    <row r="237" spans="1:26" ht="12.75" customHeight="1" x14ac:dyDescent="0.25">
      <c r="A237" s="62" t="s">
        <v>128</v>
      </c>
      <c r="B237" s="62" t="s">
        <v>467</v>
      </c>
      <c r="C237" s="92">
        <v>2023</v>
      </c>
      <c r="D237" s="302" t="s">
        <v>110</v>
      </c>
      <c r="E237" s="302" t="s">
        <v>455</v>
      </c>
      <c r="F237" s="300" t="s">
        <v>133</v>
      </c>
      <c r="G237" s="300" t="s">
        <v>130</v>
      </c>
      <c r="H237" s="94" t="s">
        <v>104</v>
      </c>
      <c r="I237" s="300" t="s">
        <v>440</v>
      </c>
      <c r="J237" s="300" t="s">
        <v>441</v>
      </c>
      <c r="K237" s="94">
        <v>7190</v>
      </c>
      <c r="L237" s="94">
        <v>235200</v>
      </c>
      <c r="M237" s="94">
        <v>14100</v>
      </c>
      <c r="N237" s="94">
        <v>7700</v>
      </c>
      <c r="O237" s="94">
        <v>3.3</v>
      </c>
      <c r="P237" s="94">
        <v>9800</v>
      </c>
      <c r="Q237" s="94">
        <v>3000</v>
      </c>
      <c r="R237" s="94">
        <v>6800</v>
      </c>
      <c r="S237" s="94">
        <v>5800</v>
      </c>
      <c r="T237" s="94">
        <v>4300</v>
      </c>
      <c r="U237" s="94">
        <v>900</v>
      </c>
      <c r="V237" s="94">
        <v>3400</v>
      </c>
      <c r="W237" s="94">
        <v>1900</v>
      </c>
      <c r="X237" s="94">
        <v>6300</v>
      </c>
      <c r="Y237" s="94">
        <v>2900</v>
      </c>
      <c r="Z237" s="94">
        <v>3400</v>
      </c>
    </row>
    <row r="238" spans="1:26" ht="12.75" customHeight="1" x14ac:dyDescent="0.25">
      <c r="A238" s="62" t="s">
        <v>128</v>
      </c>
      <c r="B238" s="62" t="s">
        <v>467</v>
      </c>
      <c r="C238" s="92">
        <v>2023</v>
      </c>
      <c r="D238" s="302" t="s">
        <v>110</v>
      </c>
      <c r="E238" s="302" t="s">
        <v>455</v>
      </c>
      <c r="F238" s="300" t="s">
        <v>134</v>
      </c>
      <c r="G238" s="300" t="s">
        <v>130</v>
      </c>
      <c r="H238" s="94" t="s">
        <v>104</v>
      </c>
      <c r="I238" s="300" t="s">
        <v>440</v>
      </c>
      <c r="J238" s="300" t="s">
        <v>441</v>
      </c>
      <c r="K238" s="94">
        <v>4210</v>
      </c>
      <c r="L238" s="94">
        <v>295300</v>
      </c>
      <c r="M238" s="94">
        <v>9500</v>
      </c>
      <c r="N238" s="94">
        <v>6300</v>
      </c>
      <c r="O238" s="94">
        <v>2.1</v>
      </c>
      <c r="P238" s="94">
        <v>6200</v>
      </c>
      <c r="Q238" s="94">
        <v>3200</v>
      </c>
      <c r="R238" s="94">
        <v>3100</v>
      </c>
      <c r="S238" s="94">
        <v>4500</v>
      </c>
      <c r="T238" s="94">
        <v>3200</v>
      </c>
      <c r="U238" s="94">
        <v>900</v>
      </c>
      <c r="V238" s="94">
        <v>2300</v>
      </c>
      <c r="W238" s="94">
        <v>1800</v>
      </c>
      <c r="X238" s="94">
        <v>3100</v>
      </c>
      <c r="Y238" s="94">
        <v>900</v>
      </c>
      <c r="Z238" s="94">
        <v>2200</v>
      </c>
    </row>
    <row r="239" spans="1:26" ht="12.75" customHeight="1" x14ac:dyDescent="0.25">
      <c r="A239" s="62" t="s">
        <v>128</v>
      </c>
      <c r="B239" s="62" t="s">
        <v>467</v>
      </c>
      <c r="C239" s="92">
        <v>2023</v>
      </c>
      <c r="D239" s="302" t="s">
        <v>110</v>
      </c>
      <c r="E239" s="302" t="s">
        <v>455</v>
      </c>
      <c r="F239" s="300" t="s">
        <v>135</v>
      </c>
      <c r="G239" s="300" t="s">
        <v>130</v>
      </c>
      <c r="H239" s="94" t="s">
        <v>104</v>
      </c>
      <c r="I239" s="300" t="s">
        <v>440</v>
      </c>
      <c r="J239" s="300" t="s">
        <v>441</v>
      </c>
      <c r="K239" s="94">
        <v>1800</v>
      </c>
      <c r="L239" s="94">
        <v>238000</v>
      </c>
      <c r="M239" s="94">
        <v>4400</v>
      </c>
      <c r="N239" s="94">
        <v>3200</v>
      </c>
      <c r="O239" s="94">
        <v>1.4</v>
      </c>
      <c r="P239" s="94">
        <v>2800</v>
      </c>
      <c r="Q239" s="94">
        <v>1900</v>
      </c>
      <c r="R239" s="94">
        <v>1000</v>
      </c>
      <c r="S239" s="94">
        <v>2300</v>
      </c>
      <c r="T239" s="94">
        <v>1600</v>
      </c>
      <c r="U239" s="94">
        <v>500</v>
      </c>
      <c r="V239" s="94">
        <v>1100</v>
      </c>
      <c r="W239" s="94">
        <v>900</v>
      </c>
      <c r="X239" s="94">
        <v>1200</v>
      </c>
      <c r="Y239" s="94">
        <v>200</v>
      </c>
      <c r="Z239" s="94">
        <v>1000</v>
      </c>
    </row>
    <row r="240" spans="1:26" ht="12.75" customHeight="1" x14ac:dyDescent="0.25">
      <c r="A240" s="62" t="s">
        <v>128</v>
      </c>
      <c r="B240" s="62" t="s">
        <v>467</v>
      </c>
      <c r="C240" s="92">
        <v>2023</v>
      </c>
      <c r="D240" s="302" t="s">
        <v>110</v>
      </c>
      <c r="E240" s="302" t="s">
        <v>455</v>
      </c>
      <c r="F240" s="300" t="s">
        <v>136</v>
      </c>
      <c r="G240" s="300" t="s">
        <v>130</v>
      </c>
      <c r="H240" s="94" t="s">
        <v>104</v>
      </c>
      <c r="I240" s="300" t="s">
        <v>440</v>
      </c>
      <c r="J240" s="300" t="s">
        <v>441</v>
      </c>
      <c r="K240" s="94">
        <v>280</v>
      </c>
      <c r="L240" s="94">
        <v>71300</v>
      </c>
      <c r="M240" s="94">
        <v>700</v>
      </c>
      <c r="N240" s="94">
        <v>500</v>
      </c>
      <c r="O240" s="94">
        <v>0.8</v>
      </c>
      <c r="P240" s="94">
        <v>500</v>
      </c>
      <c r="Q240" s="94">
        <v>300</v>
      </c>
      <c r="R240" s="94">
        <v>100</v>
      </c>
      <c r="S240" s="94">
        <v>400</v>
      </c>
      <c r="T240" s="94">
        <v>300</v>
      </c>
      <c r="U240" s="94">
        <v>100</v>
      </c>
      <c r="V240" s="94">
        <v>200</v>
      </c>
      <c r="W240" s="94">
        <v>200</v>
      </c>
      <c r="X240" s="94">
        <v>200</v>
      </c>
      <c r="Y240" s="94" t="s">
        <v>101</v>
      </c>
      <c r="Z240" s="94">
        <v>200</v>
      </c>
    </row>
    <row r="241" spans="1:26" ht="12.75" customHeight="1" x14ac:dyDescent="0.25">
      <c r="A241" s="62" t="s">
        <v>128</v>
      </c>
      <c r="B241" s="62" t="s">
        <v>467</v>
      </c>
      <c r="C241" s="92">
        <v>2023</v>
      </c>
      <c r="D241" s="302" t="s">
        <v>110</v>
      </c>
      <c r="E241" s="302" t="s">
        <v>455</v>
      </c>
      <c r="F241" s="300" t="s">
        <v>137</v>
      </c>
      <c r="G241" s="300" t="s">
        <v>130</v>
      </c>
      <c r="H241" s="94" t="s">
        <v>104</v>
      </c>
      <c r="I241" s="300" t="s">
        <v>440</v>
      </c>
      <c r="J241" s="300" t="s">
        <v>441</v>
      </c>
      <c r="K241" s="94">
        <v>10</v>
      </c>
      <c r="L241" s="94" t="s">
        <v>102</v>
      </c>
      <c r="M241" s="94">
        <v>0</v>
      </c>
      <c r="N241" s="94">
        <v>0</v>
      </c>
      <c r="O241" s="94">
        <v>0.5</v>
      </c>
      <c r="P241" s="94">
        <v>0</v>
      </c>
      <c r="Q241" s="94">
        <v>0</v>
      </c>
      <c r="R241" s="94">
        <v>0</v>
      </c>
      <c r="S241" s="94">
        <v>0</v>
      </c>
      <c r="T241" s="94">
        <v>0</v>
      </c>
      <c r="U241" s="94">
        <v>0</v>
      </c>
      <c r="V241" s="94">
        <v>0</v>
      </c>
      <c r="W241" s="94">
        <v>0</v>
      </c>
      <c r="X241" s="94">
        <v>0</v>
      </c>
      <c r="Y241" s="94" t="s">
        <v>104</v>
      </c>
      <c r="Z241" s="94">
        <v>0</v>
      </c>
    </row>
    <row r="242" spans="1:26" ht="12.75" customHeight="1" x14ac:dyDescent="0.25">
      <c r="A242" s="62" t="s">
        <v>128</v>
      </c>
      <c r="B242" s="62" t="s">
        <v>467</v>
      </c>
      <c r="C242" s="92">
        <v>2023</v>
      </c>
      <c r="D242" s="302" t="s">
        <v>110</v>
      </c>
      <c r="E242" s="302" t="s">
        <v>455</v>
      </c>
      <c r="F242" s="300" t="s">
        <v>138</v>
      </c>
      <c r="G242" s="300" t="s">
        <v>130</v>
      </c>
      <c r="H242" s="94" t="s">
        <v>104</v>
      </c>
      <c r="I242" s="300" t="s">
        <v>440</v>
      </c>
      <c r="J242" s="300" t="s">
        <v>441</v>
      </c>
      <c r="K242" s="94" t="s">
        <v>104</v>
      </c>
      <c r="L242" s="94" t="s">
        <v>104</v>
      </c>
      <c r="M242" s="94" t="s">
        <v>104</v>
      </c>
      <c r="N242" s="94" t="s">
        <v>104</v>
      </c>
      <c r="O242" s="94" t="s">
        <v>104</v>
      </c>
      <c r="P242" s="94" t="s">
        <v>104</v>
      </c>
      <c r="Q242" s="94" t="s">
        <v>104</v>
      </c>
      <c r="R242" s="94" t="s">
        <v>104</v>
      </c>
      <c r="S242" s="94" t="s">
        <v>104</v>
      </c>
      <c r="T242" s="94" t="s">
        <v>104</v>
      </c>
      <c r="U242" s="94" t="s">
        <v>104</v>
      </c>
      <c r="V242" s="94" t="s">
        <v>104</v>
      </c>
      <c r="W242" s="94" t="s">
        <v>104</v>
      </c>
      <c r="X242" s="94" t="s">
        <v>104</v>
      </c>
      <c r="Y242" s="94" t="s">
        <v>104</v>
      </c>
      <c r="Z242" s="94" t="s">
        <v>104</v>
      </c>
    </row>
    <row r="243" spans="1:26" ht="12.75" customHeight="1" x14ac:dyDescent="0.25">
      <c r="A243" s="62" t="s">
        <v>128</v>
      </c>
      <c r="B243" s="62" t="s">
        <v>467</v>
      </c>
      <c r="C243" s="92">
        <v>2023</v>
      </c>
      <c r="D243" s="302" t="s">
        <v>110</v>
      </c>
      <c r="E243" s="302" t="s">
        <v>455</v>
      </c>
      <c r="F243" s="300" t="s">
        <v>81</v>
      </c>
      <c r="G243" s="300" t="s">
        <v>130</v>
      </c>
      <c r="H243" s="94" t="s">
        <v>104</v>
      </c>
      <c r="I243" s="300" t="s">
        <v>440</v>
      </c>
      <c r="J243" s="300" t="s">
        <v>441</v>
      </c>
      <c r="K243" s="94">
        <v>32130</v>
      </c>
      <c r="L243" s="94">
        <v>1003500</v>
      </c>
      <c r="M243" s="94">
        <v>61800</v>
      </c>
      <c r="N243" s="94">
        <v>31700</v>
      </c>
      <c r="O243" s="94">
        <v>3.2</v>
      </c>
      <c r="P243" s="94">
        <v>41900</v>
      </c>
      <c r="Q243" s="94">
        <v>11700</v>
      </c>
      <c r="R243" s="94">
        <v>30100</v>
      </c>
      <c r="S243" s="94">
        <v>23000</v>
      </c>
      <c r="T243" s="94">
        <v>19900</v>
      </c>
      <c r="U243" s="94">
        <v>3700</v>
      </c>
      <c r="V243" s="94">
        <v>16200</v>
      </c>
      <c r="W243" s="94">
        <v>8700</v>
      </c>
      <c r="X243" s="94">
        <v>28500</v>
      </c>
      <c r="Y243" s="94">
        <v>13600</v>
      </c>
      <c r="Z243" s="94">
        <v>14800</v>
      </c>
    </row>
    <row r="244" spans="1:26" ht="12.75" customHeight="1" x14ac:dyDescent="0.25">
      <c r="A244" s="62" t="s">
        <v>128</v>
      </c>
      <c r="B244" s="62" t="s">
        <v>467</v>
      </c>
      <c r="C244" s="92">
        <v>2023</v>
      </c>
      <c r="D244" s="302" t="s">
        <v>110</v>
      </c>
      <c r="E244" s="302" t="s">
        <v>455</v>
      </c>
      <c r="F244" s="300" t="s">
        <v>81</v>
      </c>
      <c r="G244" s="97" t="s">
        <v>95</v>
      </c>
      <c r="H244" s="98" t="s">
        <v>81</v>
      </c>
      <c r="I244" s="300" t="s">
        <v>440</v>
      </c>
      <c r="J244" s="300" t="s">
        <v>441</v>
      </c>
      <c r="K244" s="94">
        <v>32130</v>
      </c>
      <c r="L244" s="94">
        <v>1003500</v>
      </c>
      <c r="M244" s="94">
        <v>61800</v>
      </c>
      <c r="N244" s="94">
        <v>31700</v>
      </c>
      <c r="O244" s="94">
        <v>3.2</v>
      </c>
      <c r="P244" s="94">
        <v>41900</v>
      </c>
      <c r="Q244" s="94">
        <v>11700</v>
      </c>
      <c r="R244" s="94">
        <v>30100</v>
      </c>
      <c r="S244" s="94">
        <v>23000</v>
      </c>
      <c r="T244" s="94">
        <v>19900</v>
      </c>
      <c r="U244" s="94">
        <v>3700</v>
      </c>
      <c r="V244" s="94">
        <v>16200</v>
      </c>
      <c r="W244" s="94">
        <v>8700</v>
      </c>
      <c r="X244" s="94">
        <v>28500</v>
      </c>
      <c r="Y244" s="94">
        <v>13600</v>
      </c>
      <c r="Z244" s="94">
        <v>14800</v>
      </c>
    </row>
    <row r="245" spans="1:26" ht="12.75" customHeight="1" x14ac:dyDescent="0.25">
      <c r="A245" s="62" t="s">
        <v>128</v>
      </c>
      <c r="B245" s="62" t="s">
        <v>467</v>
      </c>
      <c r="C245" s="92">
        <v>2023</v>
      </c>
      <c r="D245" s="302" t="s">
        <v>110</v>
      </c>
      <c r="E245" s="302" t="s">
        <v>455</v>
      </c>
      <c r="F245" s="300" t="s">
        <v>81</v>
      </c>
      <c r="G245" s="97" t="s">
        <v>95</v>
      </c>
      <c r="H245" s="94" t="s">
        <v>96</v>
      </c>
      <c r="I245" s="300" t="s">
        <v>440</v>
      </c>
      <c r="J245" s="300" t="s">
        <v>441</v>
      </c>
      <c r="K245" s="94">
        <v>10370</v>
      </c>
      <c r="L245" s="94">
        <v>599800</v>
      </c>
      <c r="M245" s="94">
        <v>21900</v>
      </c>
      <c r="N245" s="94">
        <v>16700</v>
      </c>
      <c r="O245" s="94">
        <v>2.8</v>
      </c>
      <c r="P245" s="94">
        <v>14000</v>
      </c>
      <c r="Q245" s="94">
        <v>9500</v>
      </c>
      <c r="R245" s="94">
        <v>4500</v>
      </c>
      <c r="S245" s="94">
        <v>11600</v>
      </c>
      <c r="T245" s="94">
        <v>7900</v>
      </c>
      <c r="U245" s="94">
        <v>2900</v>
      </c>
      <c r="V245" s="94">
        <v>5000</v>
      </c>
      <c r="W245" s="94">
        <v>5100</v>
      </c>
      <c r="X245" s="94">
        <v>5000</v>
      </c>
      <c r="Y245" s="94">
        <v>700</v>
      </c>
      <c r="Z245" s="94">
        <v>4300</v>
      </c>
    </row>
    <row r="246" spans="1:26" ht="12.75" customHeight="1" x14ac:dyDescent="0.25">
      <c r="A246" s="62" t="s">
        <v>128</v>
      </c>
      <c r="B246" s="62" t="s">
        <v>467</v>
      </c>
      <c r="C246" s="92">
        <v>2023</v>
      </c>
      <c r="D246" s="302" t="s">
        <v>110</v>
      </c>
      <c r="E246" s="302" t="s">
        <v>455</v>
      </c>
      <c r="F246" s="300" t="s">
        <v>81</v>
      </c>
      <c r="G246" s="97" t="s">
        <v>95</v>
      </c>
      <c r="H246" s="94" t="s">
        <v>97</v>
      </c>
      <c r="I246" s="300" t="s">
        <v>440</v>
      </c>
      <c r="J246" s="300" t="s">
        <v>441</v>
      </c>
      <c r="K246" s="94">
        <v>21760</v>
      </c>
      <c r="L246" s="94">
        <v>403600</v>
      </c>
      <c r="M246" s="94">
        <v>39900</v>
      </c>
      <c r="N246" s="94">
        <v>15100</v>
      </c>
      <c r="O246" s="94">
        <v>3.7</v>
      </c>
      <c r="P246" s="94">
        <v>27900</v>
      </c>
      <c r="Q246" s="94">
        <v>2200</v>
      </c>
      <c r="R246" s="94">
        <v>25600</v>
      </c>
      <c r="S246" s="94">
        <v>11400</v>
      </c>
      <c r="T246" s="94">
        <v>12000</v>
      </c>
      <c r="U246" s="94">
        <v>800</v>
      </c>
      <c r="V246" s="94">
        <v>11200</v>
      </c>
      <c r="W246" s="94">
        <v>3700</v>
      </c>
      <c r="X246" s="94">
        <v>23500</v>
      </c>
      <c r="Y246" s="94">
        <v>13000</v>
      </c>
      <c r="Z246" s="94">
        <v>10500</v>
      </c>
    </row>
    <row r="247" spans="1:26" ht="12.75" customHeight="1" x14ac:dyDescent="0.25">
      <c r="A247" s="62" t="s">
        <v>128</v>
      </c>
      <c r="B247" s="62" t="s">
        <v>467</v>
      </c>
      <c r="C247" s="92">
        <v>2023</v>
      </c>
      <c r="D247" s="302" t="s">
        <v>110</v>
      </c>
      <c r="E247" s="302" t="s">
        <v>455</v>
      </c>
      <c r="F247" s="300" t="s">
        <v>81</v>
      </c>
      <c r="G247" s="94" t="s">
        <v>98</v>
      </c>
      <c r="H247" s="94" t="s">
        <v>104</v>
      </c>
      <c r="I247" s="300" t="s">
        <v>440</v>
      </c>
      <c r="J247" s="300" t="s">
        <v>441</v>
      </c>
      <c r="K247" s="94" t="s">
        <v>333</v>
      </c>
      <c r="L247" s="94" t="s">
        <v>333</v>
      </c>
      <c r="M247" s="94" t="s">
        <v>333</v>
      </c>
      <c r="N247" s="94" t="s">
        <v>333</v>
      </c>
      <c r="O247" s="94" t="s">
        <v>333</v>
      </c>
      <c r="P247" s="94" t="s">
        <v>333</v>
      </c>
      <c r="Q247" s="94" t="s">
        <v>333</v>
      </c>
      <c r="R247" s="94" t="s">
        <v>333</v>
      </c>
      <c r="S247" s="94" t="s">
        <v>333</v>
      </c>
      <c r="T247" s="94" t="s">
        <v>333</v>
      </c>
      <c r="U247" s="94" t="s">
        <v>333</v>
      </c>
      <c r="V247" s="94" t="s">
        <v>333</v>
      </c>
      <c r="W247" s="94" t="s">
        <v>333</v>
      </c>
      <c r="X247" s="94" t="s">
        <v>333</v>
      </c>
      <c r="Y247" s="94" t="s">
        <v>333</v>
      </c>
      <c r="Z247" s="94" t="s">
        <v>333</v>
      </c>
    </row>
    <row r="248" spans="1:26" ht="12.75" customHeight="1" x14ac:dyDescent="0.25">
      <c r="A248" s="62" t="s">
        <v>128</v>
      </c>
      <c r="B248" s="62" t="s">
        <v>467</v>
      </c>
      <c r="C248" s="92">
        <v>2023</v>
      </c>
      <c r="D248" s="302" t="s">
        <v>110</v>
      </c>
      <c r="E248" s="302" t="s">
        <v>455</v>
      </c>
      <c r="F248" s="300" t="s">
        <v>81</v>
      </c>
      <c r="G248" s="94" t="s">
        <v>99</v>
      </c>
      <c r="H248" s="94" t="s">
        <v>104</v>
      </c>
      <c r="I248" s="300" t="s">
        <v>440</v>
      </c>
      <c r="J248" s="300" t="s">
        <v>441</v>
      </c>
      <c r="K248" s="94" t="s">
        <v>333</v>
      </c>
      <c r="L248" s="94" t="s">
        <v>333</v>
      </c>
      <c r="M248" s="94" t="s">
        <v>333</v>
      </c>
      <c r="N248" s="94" t="s">
        <v>333</v>
      </c>
      <c r="O248" s="94" t="s">
        <v>333</v>
      </c>
      <c r="P248" s="94" t="s">
        <v>333</v>
      </c>
      <c r="Q248" s="94" t="s">
        <v>333</v>
      </c>
      <c r="R248" s="94" t="s">
        <v>333</v>
      </c>
      <c r="S248" s="94" t="s">
        <v>333</v>
      </c>
      <c r="T248" s="94" t="s">
        <v>333</v>
      </c>
      <c r="U248" s="94" t="s">
        <v>333</v>
      </c>
      <c r="V248" s="94" t="s">
        <v>333</v>
      </c>
      <c r="W248" s="94" t="s">
        <v>333</v>
      </c>
      <c r="X248" s="94" t="s">
        <v>333</v>
      </c>
      <c r="Y248" s="94" t="s">
        <v>333</v>
      </c>
      <c r="Z248" s="94" t="s">
        <v>333</v>
      </c>
    </row>
    <row r="249" spans="1:26" ht="12.75" customHeight="1" x14ac:dyDescent="0.25">
      <c r="A249" s="62" t="s">
        <v>128</v>
      </c>
      <c r="B249" s="62" t="s">
        <v>467</v>
      </c>
      <c r="C249" s="92">
        <v>2023</v>
      </c>
      <c r="D249" s="302" t="s">
        <v>110</v>
      </c>
      <c r="E249" s="302" t="s">
        <v>455</v>
      </c>
      <c r="F249" s="300" t="s">
        <v>81</v>
      </c>
      <c r="G249" s="300" t="s">
        <v>130</v>
      </c>
      <c r="H249" s="94" t="s">
        <v>104</v>
      </c>
      <c r="I249" s="94" t="s">
        <v>364</v>
      </c>
      <c r="J249" s="300" t="s">
        <v>441</v>
      </c>
      <c r="K249" s="94">
        <v>9500</v>
      </c>
      <c r="L249" s="94">
        <v>342600</v>
      </c>
      <c r="M249" s="94">
        <v>15400</v>
      </c>
      <c r="N249" s="94">
        <v>5700</v>
      </c>
      <c r="O249" s="94">
        <v>1.7</v>
      </c>
      <c r="P249" s="94">
        <v>11700</v>
      </c>
      <c r="Q249" s="94">
        <v>1700</v>
      </c>
      <c r="R249" s="94">
        <v>10000</v>
      </c>
      <c r="S249" s="94">
        <v>4700</v>
      </c>
      <c r="T249" s="94">
        <v>3800</v>
      </c>
      <c r="U249" s="94">
        <v>300</v>
      </c>
      <c r="V249" s="94">
        <v>3500</v>
      </c>
      <c r="W249" s="94">
        <v>1000</v>
      </c>
      <c r="X249" s="94">
        <v>8600</v>
      </c>
      <c r="Y249" s="94">
        <v>4600</v>
      </c>
      <c r="Z249" s="94">
        <v>4000</v>
      </c>
    </row>
    <row r="250" spans="1:26" ht="12.75" customHeight="1" x14ac:dyDescent="0.25">
      <c r="A250" s="62" t="s">
        <v>128</v>
      </c>
      <c r="B250" s="62" t="s">
        <v>467</v>
      </c>
      <c r="C250" s="92">
        <v>2023</v>
      </c>
      <c r="D250" s="302" t="s">
        <v>110</v>
      </c>
      <c r="E250" s="302" t="s">
        <v>455</v>
      </c>
      <c r="F250" s="300" t="s">
        <v>81</v>
      </c>
      <c r="G250" s="300" t="s">
        <v>130</v>
      </c>
      <c r="H250" s="94" t="s">
        <v>104</v>
      </c>
      <c r="I250" s="94" t="s">
        <v>365</v>
      </c>
      <c r="J250" s="300" t="s">
        <v>441</v>
      </c>
      <c r="K250" s="94">
        <v>700</v>
      </c>
      <c r="L250" s="94">
        <v>6200</v>
      </c>
      <c r="M250" s="94">
        <v>1400</v>
      </c>
      <c r="N250" s="94">
        <v>1000</v>
      </c>
      <c r="O250" s="94">
        <v>17</v>
      </c>
      <c r="P250" s="94">
        <v>800</v>
      </c>
      <c r="Q250" s="94">
        <v>600</v>
      </c>
      <c r="R250" s="94">
        <v>300</v>
      </c>
      <c r="S250" s="94">
        <v>700</v>
      </c>
      <c r="T250" s="94">
        <v>600</v>
      </c>
      <c r="U250" s="94">
        <v>200</v>
      </c>
      <c r="V250" s="94">
        <v>300</v>
      </c>
      <c r="W250" s="94">
        <v>400</v>
      </c>
      <c r="X250" s="94">
        <v>300</v>
      </c>
      <c r="Y250" s="94" t="s">
        <v>101</v>
      </c>
      <c r="Z250" s="94" t="s">
        <v>101</v>
      </c>
    </row>
    <row r="251" spans="1:26" ht="12.75" customHeight="1" x14ac:dyDescent="0.25">
      <c r="A251" s="62" t="s">
        <v>128</v>
      </c>
      <c r="B251" s="62" t="s">
        <v>467</v>
      </c>
      <c r="C251" s="92">
        <v>2023</v>
      </c>
      <c r="D251" s="302" t="s">
        <v>110</v>
      </c>
      <c r="E251" s="302" t="s">
        <v>455</v>
      </c>
      <c r="F251" s="300" t="s">
        <v>81</v>
      </c>
      <c r="G251" s="300" t="s">
        <v>130</v>
      </c>
      <c r="H251" s="94" t="s">
        <v>104</v>
      </c>
      <c r="I251" s="94" t="s">
        <v>366</v>
      </c>
      <c r="J251" s="300" t="s">
        <v>441</v>
      </c>
      <c r="K251" s="94">
        <v>6320</v>
      </c>
      <c r="L251" s="94">
        <v>40500</v>
      </c>
      <c r="M251" s="94">
        <v>11600</v>
      </c>
      <c r="N251" s="94">
        <v>5500</v>
      </c>
      <c r="O251" s="94">
        <v>13.6</v>
      </c>
      <c r="P251" s="94">
        <v>7500</v>
      </c>
      <c r="Q251" s="94">
        <v>1900</v>
      </c>
      <c r="R251" s="94">
        <v>5600</v>
      </c>
      <c r="S251" s="94">
        <v>3800</v>
      </c>
      <c r="T251" s="94">
        <v>4100</v>
      </c>
      <c r="U251" s="94">
        <v>700</v>
      </c>
      <c r="V251" s="94">
        <v>3400</v>
      </c>
      <c r="W251" s="94">
        <v>1700</v>
      </c>
      <c r="X251" s="94">
        <v>4800</v>
      </c>
      <c r="Y251" s="94">
        <v>2100</v>
      </c>
      <c r="Z251" s="94">
        <v>2700</v>
      </c>
    </row>
    <row r="252" spans="1:26" ht="12.75" customHeight="1" x14ac:dyDescent="0.25">
      <c r="A252" s="62" t="s">
        <v>128</v>
      </c>
      <c r="B252" s="62" t="s">
        <v>467</v>
      </c>
      <c r="C252" s="92">
        <v>2023</v>
      </c>
      <c r="D252" s="302" t="s">
        <v>110</v>
      </c>
      <c r="E252" s="302" t="s">
        <v>455</v>
      </c>
      <c r="F252" s="300" t="s">
        <v>81</v>
      </c>
      <c r="G252" s="300" t="s">
        <v>130</v>
      </c>
      <c r="H252" s="94" t="s">
        <v>104</v>
      </c>
      <c r="I252" s="94" t="s">
        <v>367</v>
      </c>
      <c r="J252" s="300" t="s">
        <v>441</v>
      </c>
      <c r="K252" s="94">
        <v>11220</v>
      </c>
      <c r="L252" s="94">
        <v>398700</v>
      </c>
      <c r="M252" s="94">
        <v>24000</v>
      </c>
      <c r="N252" s="94">
        <v>13900</v>
      </c>
      <c r="O252" s="94">
        <v>3.5</v>
      </c>
      <c r="P252" s="94">
        <v>15700</v>
      </c>
      <c r="Q252" s="94">
        <v>5200</v>
      </c>
      <c r="R252" s="94">
        <v>10500</v>
      </c>
      <c r="S252" s="94">
        <v>9700</v>
      </c>
      <c r="T252" s="94">
        <v>8400</v>
      </c>
      <c r="U252" s="94">
        <v>1800</v>
      </c>
      <c r="V252" s="94">
        <v>6500</v>
      </c>
      <c r="W252" s="94">
        <v>4200</v>
      </c>
      <c r="X252" s="94">
        <v>10800</v>
      </c>
      <c r="Y252" s="94">
        <v>5200</v>
      </c>
      <c r="Z252" s="94">
        <v>5600</v>
      </c>
    </row>
    <row r="253" spans="1:26" ht="12.75" customHeight="1" x14ac:dyDescent="0.25">
      <c r="A253" s="62" t="s">
        <v>128</v>
      </c>
      <c r="B253" s="62" t="s">
        <v>467</v>
      </c>
      <c r="C253" s="92">
        <v>2023</v>
      </c>
      <c r="D253" s="302" t="s">
        <v>110</v>
      </c>
      <c r="E253" s="302" t="s">
        <v>455</v>
      </c>
      <c r="F253" s="300" t="s">
        <v>81</v>
      </c>
      <c r="G253" s="300" t="s">
        <v>130</v>
      </c>
      <c r="H253" s="94" t="s">
        <v>104</v>
      </c>
      <c r="I253" s="94" t="s">
        <v>368</v>
      </c>
      <c r="J253" s="300" t="s">
        <v>441</v>
      </c>
      <c r="K253" s="94">
        <v>590</v>
      </c>
      <c r="L253" s="94">
        <v>31800</v>
      </c>
      <c r="M253" s="94">
        <v>1300</v>
      </c>
      <c r="N253" s="94">
        <v>900</v>
      </c>
      <c r="O253" s="94">
        <v>2.8</v>
      </c>
      <c r="P253" s="94">
        <v>800</v>
      </c>
      <c r="Q253" s="94">
        <v>500</v>
      </c>
      <c r="R253" s="94">
        <v>400</v>
      </c>
      <c r="S253" s="94">
        <v>600</v>
      </c>
      <c r="T253" s="94">
        <v>500</v>
      </c>
      <c r="U253" s="94">
        <v>100</v>
      </c>
      <c r="V253" s="94">
        <v>300</v>
      </c>
      <c r="W253" s="94">
        <v>300</v>
      </c>
      <c r="X253" s="94">
        <v>400</v>
      </c>
      <c r="Y253" s="94" t="s">
        <v>101</v>
      </c>
      <c r="Z253" s="94">
        <v>300</v>
      </c>
    </row>
    <row r="254" spans="1:26" ht="12.75" customHeight="1" x14ac:dyDescent="0.25">
      <c r="A254" s="62" t="s">
        <v>128</v>
      </c>
      <c r="B254" s="62" t="s">
        <v>467</v>
      </c>
      <c r="C254" s="92">
        <v>2023</v>
      </c>
      <c r="D254" s="302" t="s">
        <v>110</v>
      </c>
      <c r="E254" s="302" t="s">
        <v>455</v>
      </c>
      <c r="F254" s="300" t="s">
        <v>81</v>
      </c>
      <c r="G254" s="300" t="s">
        <v>130</v>
      </c>
      <c r="H254" s="94" t="s">
        <v>104</v>
      </c>
      <c r="I254" s="94" t="s">
        <v>369</v>
      </c>
      <c r="J254" s="300" t="s">
        <v>441</v>
      </c>
      <c r="K254" s="94">
        <v>900</v>
      </c>
      <c r="L254" s="94">
        <v>32200</v>
      </c>
      <c r="M254" s="94">
        <v>1900</v>
      </c>
      <c r="N254" s="94">
        <v>1200</v>
      </c>
      <c r="O254" s="94">
        <v>3.8</v>
      </c>
      <c r="P254" s="94">
        <v>1200</v>
      </c>
      <c r="Q254" s="94">
        <v>600</v>
      </c>
      <c r="R254" s="94" t="s">
        <v>101</v>
      </c>
      <c r="S254" s="94">
        <v>900</v>
      </c>
      <c r="T254" s="94">
        <v>700</v>
      </c>
      <c r="U254" s="94">
        <v>200</v>
      </c>
      <c r="V254" s="94">
        <v>500</v>
      </c>
      <c r="W254" s="94">
        <v>300</v>
      </c>
      <c r="X254" s="94">
        <v>700</v>
      </c>
      <c r="Y254" s="94" t="s">
        <v>101</v>
      </c>
      <c r="Z254" s="94">
        <v>400</v>
      </c>
    </row>
    <row r="255" spans="1:26" ht="12.75" customHeight="1" x14ac:dyDescent="0.25">
      <c r="A255" s="62" t="s">
        <v>128</v>
      </c>
      <c r="B255" s="62" t="s">
        <v>467</v>
      </c>
      <c r="C255" s="92">
        <v>2023</v>
      </c>
      <c r="D255" s="302" t="s">
        <v>110</v>
      </c>
      <c r="E255" s="302" t="s">
        <v>455</v>
      </c>
      <c r="F255" s="300" t="s">
        <v>81</v>
      </c>
      <c r="G255" s="300" t="s">
        <v>130</v>
      </c>
      <c r="H255" s="94" t="s">
        <v>104</v>
      </c>
      <c r="I255" s="94" t="s">
        <v>370</v>
      </c>
      <c r="J255" s="300" t="s">
        <v>441</v>
      </c>
      <c r="K255" s="94">
        <v>570</v>
      </c>
      <c r="L255" s="94">
        <v>25300</v>
      </c>
      <c r="M255" s="94">
        <v>1300</v>
      </c>
      <c r="N255" s="94">
        <v>800</v>
      </c>
      <c r="O255" s="94">
        <v>3.1</v>
      </c>
      <c r="P255" s="94">
        <v>900</v>
      </c>
      <c r="Q255" s="94">
        <v>300</v>
      </c>
      <c r="R255" s="94" t="s">
        <v>101</v>
      </c>
      <c r="S255" s="94">
        <v>600</v>
      </c>
      <c r="T255" s="94">
        <v>400</v>
      </c>
      <c r="U255" s="94" t="s">
        <v>101</v>
      </c>
      <c r="V255" s="94" t="s">
        <v>101</v>
      </c>
      <c r="W255" s="94">
        <v>200</v>
      </c>
      <c r="X255" s="94" t="s">
        <v>101</v>
      </c>
      <c r="Y255" s="94" t="s">
        <v>101</v>
      </c>
      <c r="Z255" s="94">
        <v>400</v>
      </c>
    </row>
    <row r="256" spans="1:26" ht="12.75" customHeight="1" x14ac:dyDescent="0.25">
      <c r="A256" s="62" t="s">
        <v>128</v>
      </c>
      <c r="B256" s="62" t="s">
        <v>467</v>
      </c>
      <c r="C256" s="92">
        <v>2023</v>
      </c>
      <c r="D256" s="302" t="s">
        <v>110</v>
      </c>
      <c r="E256" s="302" t="s">
        <v>455</v>
      </c>
      <c r="F256" s="300" t="s">
        <v>81</v>
      </c>
      <c r="G256" s="300" t="s">
        <v>130</v>
      </c>
      <c r="H256" s="94" t="s">
        <v>104</v>
      </c>
      <c r="I256" s="94" t="s">
        <v>371</v>
      </c>
      <c r="J256" s="300" t="s">
        <v>441</v>
      </c>
      <c r="K256" s="94">
        <v>2330</v>
      </c>
      <c r="L256" s="94">
        <v>126200</v>
      </c>
      <c r="M256" s="94">
        <v>4900</v>
      </c>
      <c r="N256" s="94">
        <v>2700</v>
      </c>
      <c r="O256" s="94">
        <v>2.2000000000000002</v>
      </c>
      <c r="P256" s="94">
        <v>3300</v>
      </c>
      <c r="Q256" s="94">
        <v>1000</v>
      </c>
      <c r="R256" s="94">
        <v>2300</v>
      </c>
      <c r="S256" s="94">
        <v>2000</v>
      </c>
      <c r="T256" s="94">
        <v>1600</v>
      </c>
      <c r="U256" s="94">
        <v>300</v>
      </c>
      <c r="V256" s="94">
        <v>1300</v>
      </c>
      <c r="W256" s="94">
        <v>700</v>
      </c>
      <c r="X256" s="94">
        <v>2200</v>
      </c>
      <c r="Y256" s="94">
        <v>1000</v>
      </c>
      <c r="Z256" s="94">
        <v>1200</v>
      </c>
    </row>
    <row r="257" spans="1:26" ht="12.75" customHeight="1" x14ac:dyDescent="0.25">
      <c r="A257" s="62" t="s">
        <v>128</v>
      </c>
      <c r="B257" s="62" t="s">
        <v>467</v>
      </c>
      <c r="C257" s="92">
        <v>2023</v>
      </c>
      <c r="D257" s="302" t="s">
        <v>110</v>
      </c>
      <c r="E257" s="302" t="s">
        <v>455</v>
      </c>
      <c r="F257" s="300" t="s">
        <v>81</v>
      </c>
      <c r="G257" s="300" t="s">
        <v>130</v>
      </c>
      <c r="H257" s="94" t="s">
        <v>104</v>
      </c>
      <c r="I257" s="300" t="s">
        <v>440</v>
      </c>
      <c r="J257" s="94" t="s">
        <v>442</v>
      </c>
      <c r="K257" s="94" t="s">
        <v>333</v>
      </c>
      <c r="L257" s="94" t="s">
        <v>333</v>
      </c>
      <c r="M257" s="94">
        <v>3400</v>
      </c>
      <c r="N257" s="94">
        <v>1000</v>
      </c>
      <c r="O257" s="94" t="s">
        <v>333</v>
      </c>
      <c r="P257" s="94">
        <v>2500</v>
      </c>
      <c r="Q257" s="94">
        <v>200</v>
      </c>
      <c r="R257" s="94">
        <v>2300</v>
      </c>
      <c r="S257" s="94">
        <v>800</v>
      </c>
      <c r="T257" s="94">
        <v>900</v>
      </c>
      <c r="U257" s="94" t="s">
        <v>101</v>
      </c>
      <c r="V257" s="94">
        <v>900</v>
      </c>
      <c r="W257" s="94">
        <v>200</v>
      </c>
      <c r="X257" s="94">
        <v>1100</v>
      </c>
      <c r="Y257" s="94">
        <v>800</v>
      </c>
      <c r="Z257" s="94" t="s">
        <v>101</v>
      </c>
    </row>
    <row r="258" spans="1:26" ht="12.75" customHeight="1" x14ac:dyDescent="0.25">
      <c r="A258" s="62" t="s">
        <v>128</v>
      </c>
      <c r="B258" s="62" t="s">
        <v>467</v>
      </c>
      <c r="C258" s="92">
        <v>2023</v>
      </c>
      <c r="D258" s="302" t="s">
        <v>110</v>
      </c>
      <c r="E258" s="302" t="s">
        <v>455</v>
      </c>
      <c r="F258" s="300" t="s">
        <v>81</v>
      </c>
      <c r="G258" s="300" t="s">
        <v>130</v>
      </c>
      <c r="H258" s="94" t="s">
        <v>104</v>
      </c>
      <c r="I258" s="300" t="s">
        <v>440</v>
      </c>
      <c r="J258" s="94" t="s">
        <v>443</v>
      </c>
      <c r="K258" s="94" t="s">
        <v>333</v>
      </c>
      <c r="L258" s="94" t="s">
        <v>333</v>
      </c>
      <c r="M258" s="94">
        <v>6400</v>
      </c>
      <c r="N258" s="94">
        <v>2800</v>
      </c>
      <c r="O258" s="94" t="s">
        <v>333</v>
      </c>
      <c r="P258" s="94">
        <v>4800</v>
      </c>
      <c r="Q258" s="94">
        <v>900</v>
      </c>
      <c r="R258" s="94">
        <v>3900</v>
      </c>
      <c r="S258" s="94">
        <v>2200</v>
      </c>
      <c r="T258" s="94">
        <v>1700</v>
      </c>
      <c r="U258" s="94">
        <v>200</v>
      </c>
      <c r="V258" s="94">
        <v>1500</v>
      </c>
      <c r="W258" s="94">
        <v>600</v>
      </c>
      <c r="X258" s="94">
        <v>3500</v>
      </c>
      <c r="Y258" s="94">
        <v>2200</v>
      </c>
      <c r="Z258" s="94">
        <v>1300</v>
      </c>
    </row>
    <row r="259" spans="1:26" ht="12.75" customHeight="1" x14ac:dyDescent="0.25">
      <c r="A259" s="62" t="s">
        <v>128</v>
      </c>
      <c r="B259" s="62" t="s">
        <v>467</v>
      </c>
      <c r="C259" s="92">
        <v>2023</v>
      </c>
      <c r="D259" s="302" t="s">
        <v>110</v>
      </c>
      <c r="E259" s="302" t="s">
        <v>455</v>
      </c>
      <c r="F259" s="300" t="s">
        <v>81</v>
      </c>
      <c r="G259" s="300" t="s">
        <v>130</v>
      </c>
      <c r="H259" s="94" t="s">
        <v>104</v>
      </c>
      <c r="I259" s="300" t="s">
        <v>440</v>
      </c>
      <c r="J259" s="94" t="s">
        <v>444</v>
      </c>
      <c r="K259" s="94" t="s">
        <v>333</v>
      </c>
      <c r="L259" s="94" t="s">
        <v>333</v>
      </c>
      <c r="M259" s="94">
        <v>8800</v>
      </c>
      <c r="N259" s="94">
        <v>4300</v>
      </c>
      <c r="O259" s="94" t="s">
        <v>333</v>
      </c>
      <c r="P259" s="94">
        <v>5700</v>
      </c>
      <c r="Q259" s="94">
        <v>1500</v>
      </c>
      <c r="R259" s="94">
        <v>4200</v>
      </c>
      <c r="S259" s="94">
        <v>3100</v>
      </c>
      <c r="T259" s="94">
        <v>3100</v>
      </c>
      <c r="U259" s="94">
        <v>400</v>
      </c>
      <c r="V259" s="94">
        <v>2700</v>
      </c>
      <c r="W259" s="94">
        <v>1200</v>
      </c>
      <c r="X259" s="94">
        <v>5200</v>
      </c>
      <c r="Y259" s="94">
        <v>2700</v>
      </c>
      <c r="Z259" s="94">
        <v>2600</v>
      </c>
    </row>
    <row r="260" spans="1:26" ht="12.75" customHeight="1" x14ac:dyDescent="0.25">
      <c r="A260" s="62" t="s">
        <v>128</v>
      </c>
      <c r="B260" s="62" t="s">
        <v>467</v>
      </c>
      <c r="C260" s="92">
        <v>2023</v>
      </c>
      <c r="D260" s="302" t="s">
        <v>110</v>
      </c>
      <c r="E260" s="302" t="s">
        <v>455</v>
      </c>
      <c r="F260" s="300" t="s">
        <v>81</v>
      </c>
      <c r="G260" s="300" t="s">
        <v>130</v>
      </c>
      <c r="H260" s="94" t="s">
        <v>104</v>
      </c>
      <c r="I260" s="300" t="s">
        <v>440</v>
      </c>
      <c r="J260" s="94" t="s">
        <v>445</v>
      </c>
      <c r="K260" s="94" t="s">
        <v>333</v>
      </c>
      <c r="L260" s="94" t="s">
        <v>333</v>
      </c>
      <c r="M260" s="94">
        <v>12400</v>
      </c>
      <c r="N260" s="94">
        <v>6700</v>
      </c>
      <c r="O260" s="94" t="s">
        <v>333</v>
      </c>
      <c r="P260" s="94">
        <v>8000</v>
      </c>
      <c r="Q260" s="94">
        <v>2500</v>
      </c>
      <c r="R260" s="94">
        <v>5500</v>
      </c>
      <c r="S260" s="94">
        <v>4700</v>
      </c>
      <c r="T260" s="94">
        <v>4400</v>
      </c>
      <c r="U260" s="94">
        <v>900</v>
      </c>
      <c r="V260" s="94">
        <v>3500</v>
      </c>
      <c r="W260" s="94">
        <v>2000</v>
      </c>
      <c r="X260" s="94">
        <v>7400</v>
      </c>
      <c r="Y260" s="94">
        <v>3400</v>
      </c>
      <c r="Z260" s="94">
        <v>4000</v>
      </c>
    </row>
    <row r="261" spans="1:26" ht="12.75" customHeight="1" x14ac:dyDescent="0.25">
      <c r="A261" s="62" t="s">
        <v>128</v>
      </c>
      <c r="B261" s="62" t="s">
        <v>467</v>
      </c>
      <c r="C261" s="92">
        <v>2023</v>
      </c>
      <c r="D261" s="302" t="s">
        <v>110</v>
      </c>
      <c r="E261" s="302" t="s">
        <v>455</v>
      </c>
      <c r="F261" s="300" t="s">
        <v>81</v>
      </c>
      <c r="G261" s="300" t="s">
        <v>130</v>
      </c>
      <c r="H261" s="94" t="s">
        <v>104</v>
      </c>
      <c r="I261" s="300" t="s">
        <v>440</v>
      </c>
      <c r="J261" s="94" t="s">
        <v>446</v>
      </c>
      <c r="K261" s="94" t="s">
        <v>333</v>
      </c>
      <c r="L261" s="94" t="s">
        <v>333</v>
      </c>
      <c r="M261" s="94">
        <v>18800</v>
      </c>
      <c r="N261" s="94">
        <v>10700</v>
      </c>
      <c r="O261" s="94" t="s">
        <v>333</v>
      </c>
      <c r="P261" s="94">
        <v>12400</v>
      </c>
      <c r="Q261" s="94">
        <v>4500</v>
      </c>
      <c r="R261" s="94">
        <v>7900</v>
      </c>
      <c r="S261" s="94">
        <v>7600</v>
      </c>
      <c r="T261" s="94">
        <v>6400</v>
      </c>
      <c r="U261" s="94">
        <v>1500</v>
      </c>
      <c r="V261" s="94">
        <v>4900</v>
      </c>
      <c r="W261" s="94">
        <v>3200</v>
      </c>
      <c r="X261" s="94">
        <v>9800</v>
      </c>
      <c r="Y261" s="94">
        <v>4400</v>
      </c>
      <c r="Z261" s="94">
        <v>5400</v>
      </c>
    </row>
    <row r="262" spans="1:26" ht="12.75" customHeight="1" x14ac:dyDescent="0.25">
      <c r="A262" s="62" t="s">
        <v>128</v>
      </c>
      <c r="B262" s="62" t="s">
        <v>467</v>
      </c>
      <c r="C262" s="92">
        <v>2023</v>
      </c>
      <c r="D262" s="302" t="s">
        <v>110</v>
      </c>
      <c r="E262" s="302" t="s">
        <v>455</v>
      </c>
      <c r="F262" s="300" t="s">
        <v>81</v>
      </c>
      <c r="G262" s="300" t="s">
        <v>130</v>
      </c>
      <c r="H262" s="94" t="s">
        <v>104</v>
      </c>
      <c r="I262" s="300" t="s">
        <v>440</v>
      </c>
      <c r="J262" s="94" t="s">
        <v>447</v>
      </c>
      <c r="K262" s="94" t="s">
        <v>333</v>
      </c>
      <c r="L262" s="94" t="s">
        <v>333</v>
      </c>
      <c r="M262" s="94">
        <v>12000</v>
      </c>
      <c r="N262" s="94">
        <v>6200</v>
      </c>
      <c r="O262" s="94" t="s">
        <v>333</v>
      </c>
      <c r="P262" s="94">
        <v>8500</v>
      </c>
      <c r="Q262" s="94">
        <v>2300</v>
      </c>
      <c r="R262" s="94">
        <v>6300</v>
      </c>
      <c r="S262" s="94">
        <v>4700</v>
      </c>
      <c r="T262" s="94">
        <v>3400</v>
      </c>
      <c r="U262" s="94">
        <v>600</v>
      </c>
      <c r="V262" s="94">
        <v>2800</v>
      </c>
      <c r="W262" s="94">
        <v>1500</v>
      </c>
      <c r="X262" s="94">
        <v>1500</v>
      </c>
      <c r="Y262" s="94" t="s">
        <v>101</v>
      </c>
      <c r="Z262" s="94">
        <v>1300</v>
      </c>
    </row>
    <row r="263" spans="1:26" ht="12.75" customHeight="1" x14ac:dyDescent="0.25">
      <c r="A263" s="62" t="s">
        <v>128</v>
      </c>
      <c r="B263" s="62" t="s">
        <v>467</v>
      </c>
      <c r="C263" s="92">
        <v>2023</v>
      </c>
      <c r="D263" s="302" t="s">
        <v>111</v>
      </c>
      <c r="E263" s="302" t="s">
        <v>456</v>
      </c>
      <c r="F263" s="300" t="s">
        <v>129</v>
      </c>
      <c r="G263" s="300" t="s">
        <v>130</v>
      </c>
      <c r="H263" s="94" t="s">
        <v>104</v>
      </c>
      <c r="I263" s="300" t="s">
        <v>440</v>
      </c>
      <c r="J263" s="300" t="s">
        <v>441</v>
      </c>
      <c r="K263" s="94">
        <v>2400</v>
      </c>
      <c r="L263" s="94">
        <v>4900</v>
      </c>
      <c r="M263" s="94">
        <v>4300</v>
      </c>
      <c r="N263" s="94">
        <v>2000</v>
      </c>
      <c r="O263" s="94">
        <v>41.2</v>
      </c>
      <c r="P263" s="94">
        <v>2700</v>
      </c>
      <c r="Q263" s="94">
        <v>700</v>
      </c>
      <c r="R263" s="94">
        <v>2000</v>
      </c>
      <c r="S263" s="94">
        <v>1400</v>
      </c>
      <c r="T263" s="94">
        <v>1600</v>
      </c>
      <c r="U263" s="94">
        <v>300</v>
      </c>
      <c r="V263" s="94">
        <v>1300</v>
      </c>
      <c r="W263" s="94">
        <v>600</v>
      </c>
      <c r="X263" s="94">
        <v>1500</v>
      </c>
      <c r="Y263" s="94">
        <v>800</v>
      </c>
      <c r="Z263" s="94">
        <v>800</v>
      </c>
    </row>
    <row r="264" spans="1:26" ht="12.75" customHeight="1" x14ac:dyDescent="0.25">
      <c r="A264" s="62" t="s">
        <v>128</v>
      </c>
      <c r="B264" s="62" t="s">
        <v>467</v>
      </c>
      <c r="C264" s="92">
        <v>2023</v>
      </c>
      <c r="D264" s="302" t="s">
        <v>111</v>
      </c>
      <c r="E264" s="302" t="s">
        <v>456</v>
      </c>
      <c r="F264" s="300" t="s">
        <v>131</v>
      </c>
      <c r="G264" s="300" t="s">
        <v>130</v>
      </c>
      <c r="H264" s="94" t="s">
        <v>104</v>
      </c>
      <c r="I264" s="300" t="s">
        <v>440</v>
      </c>
      <c r="J264" s="300" t="s">
        <v>441</v>
      </c>
      <c r="K264" s="94">
        <v>14840</v>
      </c>
      <c r="L264" s="94">
        <v>107200</v>
      </c>
      <c r="M264" s="94">
        <v>23600</v>
      </c>
      <c r="N264" s="94">
        <v>7300</v>
      </c>
      <c r="O264" s="94">
        <v>6.8</v>
      </c>
      <c r="P264" s="94">
        <v>16500</v>
      </c>
      <c r="Q264" s="94">
        <v>1000</v>
      </c>
      <c r="R264" s="94">
        <v>15500</v>
      </c>
      <c r="S264" s="94">
        <v>5300</v>
      </c>
      <c r="T264" s="94">
        <v>7100</v>
      </c>
      <c r="U264" s="94" t="s">
        <v>101</v>
      </c>
      <c r="V264" s="94">
        <v>6500</v>
      </c>
      <c r="W264" s="94">
        <v>2000</v>
      </c>
      <c r="X264" s="94">
        <v>10400</v>
      </c>
      <c r="Y264" s="94">
        <v>6000</v>
      </c>
      <c r="Z264" s="94">
        <v>4400</v>
      </c>
    </row>
    <row r="265" spans="1:26" ht="12.75" customHeight="1" x14ac:dyDescent="0.25">
      <c r="A265" s="62" t="s">
        <v>128</v>
      </c>
      <c r="B265" s="62" t="s">
        <v>467</v>
      </c>
      <c r="C265" s="92">
        <v>2023</v>
      </c>
      <c r="D265" s="302" t="s">
        <v>111</v>
      </c>
      <c r="E265" s="302" t="s">
        <v>456</v>
      </c>
      <c r="F265" s="300" t="s">
        <v>132</v>
      </c>
      <c r="G265" s="300" t="s">
        <v>130</v>
      </c>
      <c r="H265" s="94" t="s">
        <v>104</v>
      </c>
      <c r="I265" s="300" t="s">
        <v>440</v>
      </c>
      <c r="J265" s="300" t="s">
        <v>441</v>
      </c>
      <c r="K265" s="94">
        <v>20210</v>
      </c>
      <c r="L265" s="94">
        <v>304300</v>
      </c>
      <c r="M265" s="94">
        <v>35400</v>
      </c>
      <c r="N265" s="94">
        <v>16900</v>
      </c>
      <c r="O265" s="94">
        <v>5.6</v>
      </c>
      <c r="P265" s="94">
        <v>24900</v>
      </c>
      <c r="Q265" s="94">
        <v>5000</v>
      </c>
      <c r="R265" s="94">
        <v>20000</v>
      </c>
      <c r="S265" s="94">
        <v>12300</v>
      </c>
      <c r="T265" s="94">
        <v>10500</v>
      </c>
      <c r="U265" s="94">
        <v>1700</v>
      </c>
      <c r="V265" s="94">
        <v>8700</v>
      </c>
      <c r="W265" s="94">
        <v>4600</v>
      </c>
      <c r="X265" s="94">
        <v>15100</v>
      </c>
      <c r="Y265" s="94">
        <v>7400</v>
      </c>
      <c r="Z265" s="94">
        <v>7700</v>
      </c>
    </row>
    <row r="266" spans="1:26" ht="12.75" customHeight="1" x14ac:dyDescent="0.25">
      <c r="A266" s="62" t="s">
        <v>128</v>
      </c>
      <c r="B266" s="62" t="s">
        <v>467</v>
      </c>
      <c r="C266" s="92">
        <v>2023</v>
      </c>
      <c r="D266" s="302" t="s">
        <v>111</v>
      </c>
      <c r="E266" s="302" t="s">
        <v>456</v>
      </c>
      <c r="F266" s="300" t="s">
        <v>133</v>
      </c>
      <c r="G266" s="300" t="s">
        <v>130</v>
      </c>
      <c r="H266" s="94" t="s">
        <v>104</v>
      </c>
      <c r="I266" s="300" t="s">
        <v>440</v>
      </c>
      <c r="J266" s="300" t="s">
        <v>441</v>
      </c>
      <c r="K266" s="94">
        <v>21230</v>
      </c>
      <c r="L266" s="94">
        <v>712200</v>
      </c>
      <c r="M266" s="94">
        <v>44000</v>
      </c>
      <c r="N266" s="94">
        <v>28900</v>
      </c>
      <c r="O266" s="94">
        <v>4.0999999999999996</v>
      </c>
      <c r="P266" s="94">
        <v>28900</v>
      </c>
      <c r="Q266" s="94">
        <v>13600</v>
      </c>
      <c r="R266" s="94">
        <v>15300</v>
      </c>
      <c r="S266" s="94">
        <v>20300</v>
      </c>
      <c r="T266" s="94">
        <v>15100</v>
      </c>
      <c r="U266" s="94">
        <v>4400</v>
      </c>
      <c r="V266" s="94">
        <v>10700</v>
      </c>
      <c r="W266" s="94">
        <v>8700</v>
      </c>
      <c r="X266" s="94">
        <v>14000</v>
      </c>
      <c r="Y266" s="94">
        <v>5600</v>
      </c>
      <c r="Z266" s="94">
        <v>8500</v>
      </c>
    </row>
    <row r="267" spans="1:26" ht="12.75" customHeight="1" x14ac:dyDescent="0.25">
      <c r="A267" s="62" t="s">
        <v>128</v>
      </c>
      <c r="B267" s="62" t="s">
        <v>467</v>
      </c>
      <c r="C267" s="92">
        <v>2023</v>
      </c>
      <c r="D267" s="302" t="s">
        <v>111</v>
      </c>
      <c r="E267" s="302" t="s">
        <v>456</v>
      </c>
      <c r="F267" s="300" t="s">
        <v>134</v>
      </c>
      <c r="G267" s="300" t="s">
        <v>130</v>
      </c>
      <c r="H267" s="94" t="s">
        <v>104</v>
      </c>
      <c r="I267" s="300" t="s">
        <v>440</v>
      </c>
      <c r="J267" s="300" t="s">
        <v>441</v>
      </c>
      <c r="K267" s="94">
        <v>11540</v>
      </c>
      <c r="L267" s="94">
        <v>790200</v>
      </c>
      <c r="M267" s="94">
        <v>27700</v>
      </c>
      <c r="N267" s="94">
        <v>20500</v>
      </c>
      <c r="O267" s="94">
        <v>2.6</v>
      </c>
      <c r="P267" s="94">
        <v>17500</v>
      </c>
      <c r="Q267" s="94">
        <v>11100</v>
      </c>
      <c r="R267" s="94">
        <v>6400</v>
      </c>
      <c r="S267" s="94">
        <v>14000</v>
      </c>
      <c r="T267" s="94">
        <v>10300</v>
      </c>
      <c r="U267" s="94">
        <v>3700</v>
      </c>
      <c r="V267" s="94">
        <v>6600</v>
      </c>
      <c r="W267" s="94">
        <v>6500</v>
      </c>
      <c r="X267" s="94">
        <v>6000</v>
      </c>
      <c r="Y267" s="94">
        <v>1500</v>
      </c>
      <c r="Z267" s="94">
        <v>4500</v>
      </c>
    </row>
    <row r="268" spans="1:26" ht="12.75" customHeight="1" x14ac:dyDescent="0.25">
      <c r="A268" s="62" t="s">
        <v>128</v>
      </c>
      <c r="B268" s="62" t="s">
        <v>467</v>
      </c>
      <c r="C268" s="92">
        <v>2023</v>
      </c>
      <c r="D268" s="302" t="s">
        <v>111</v>
      </c>
      <c r="E268" s="302" t="s">
        <v>456</v>
      </c>
      <c r="F268" s="300" t="s">
        <v>135</v>
      </c>
      <c r="G268" s="300" t="s">
        <v>130</v>
      </c>
      <c r="H268" s="94" t="s">
        <v>104</v>
      </c>
      <c r="I268" s="300" t="s">
        <v>440</v>
      </c>
      <c r="J268" s="300" t="s">
        <v>441</v>
      </c>
      <c r="K268" s="94">
        <v>3400</v>
      </c>
      <c r="L268" s="94">
        <v>449000</v>
      </c>
      <c r="M268" s="94">
        <v>8500</v>
      </c>
      <c r="N268" s="94">
        <v>6500</v>
      </c>
      <c r="O268" s="94">
        <v>1.5</v>
      </c>
      <c r="P268" s="94">
        <v>5400</v>
      </c>
      <c r="Q268" s="94">
        <v>3800</v>
      </c>
      <c r="R268" s="94">
        <v>1700</v>
      </c>
      <c r="S268" s="94">
        <v>4500</v>
      </c>
      <c r="T268" s="94">
        <v>3100</v>
      </c>
      <c r="U268" s="94">
        <v>1100</v>
      </c>
      <c r="V268" s="94">
        <v>2000</v>
      </c>
      <c r="W268" s="94">
        <v>2000</v>
      </c>
      <c r="X268" s="94">
        <v>1700</v>
      </c>
      <c r="Y268" s="94">
        <v>300</v>
      </c>
      <c r="Z268" s="94">
        <v>1400</v>
      </c>
    </row>
    <row r="269" spans="1:26" ht="12.75" customHeight="1" x14ac:dyDescent="0.25">
      <c r="A269" s="62" t="s">
        <v>128</v>
      </c>
      <c r="B269" s="62" t="s">
        <v>467</v>
      </c>
      <c r="C269" s="92">
        <v>2023</v>
      </c>
      <c r="D269" s="302" t="s">
        <v>111</v>
      </c>
      <c r="E269" s="302" t="s">
        <v>456</v>
      </c>
      <c r="F269" s="300" t="s">
        <v>136</v>
      </c>
      <c r="G269" s="300" t="s">
        <v>130</v>
      </c>
      <c r="H269" s="94" t="s">
        <v>104</v>
      </c>
      <c r="I269" s="300" t="s">
        <v>440</v>
      </c>
      <c r="J269" s="300" t="s">
        <v>441</v>
      </c>
      <c r="K269" s="94">
        <v>610</v>
      </c>
      <c r="L269" s="94">
        <v>164300</v>
      </c>
      <c r="M269" s="94">
        <v>1600</v>
      </c>
      <c r="N269" s="94">
        <v>1200</v>
      </c>
      <c r="O269" s="94">
        <v>0.8</v>
      </c>
      <c r="P269" s="94">
        <v>1000</v>
      </c>
      <c r="Q269" s="94">
        <v>700</v>
      </c>
      <c r="R269" s="94">
        <v>300</v>
      </c>
      <c r="S269" s="94">
        <v>900</v>
      </c>
      <c r="T269" s="94">
        <v>600</v>
      </c>
      <c r="U269" s="94">
        <v>200</v>
      </c>
      <c r="V269" s="94">
        <v>400</v>
      </c>
      <c r="W269" s="94">
        <v>400</v>
      </c>
      <c r="X269" s="94">
        <v>300</v>
      </c>
      <c r="Y269" s="94">
        <v>0</v>
      </c>
      <c r="Z269" s="94">
        <v>200</v>
      </c>
    </row>
    <row r="270" spans="1:26" ht="12.75" customHeight="1" x14ac:dyDescent="0.25">
      <c r="A270" s="62" t="s">
        <v>128</v>
      </c>
      <c r="B270" s="62" t="s">
        <v>467</v>
      </c>
      <c r="C270" s="92">
        <v>2023</v>
      </c>
      <c r="D270" s="302" t="s">
        <v>111</v>
      </c>
      <c r="E270" s="302" t="s">
        <v>456</v>
      </c>
      <c r="F270" s="300" t="s">
        <v>137</v>
      </c>
      <c r="G270" s="300" t="s">
        <v>130</v>
      </c>
      <c r="H270" s="94" t="s">
        <v>104</v>
      </c>
      <c r="I270" s="300" t="s">
        <v>440</v>
      </c>
      <c r="J270" s="300" t="s">
        <v>441</v>
      </c>
      <c r="K270" s="94" t="s">
        <v>101</v>
      </c>
      <c r="L270" s="94" t="s">
        <v>102</v>
      </c>
      <c r="M270" s="94" t="s">
        <v>101</v>
      </c>
      <c r="N270" s="94" t="s">
        <v>101</v>
      </c>
      <c r="O270" s="94">
        <v>0.3</v>
      </c>
      <c r="P270" s="94" t="s">
        <v>101</v>
      </c>
      <c r="Q270" s="94" t="s">
        <v>101</v>
      </c>
      <c r="R270" s="94">
        <v>0</v>
      </c>
      <c r="S270" s="94" t="s">
        <v>101</v>
      </c>
      <c r="T270" s="94" t="s">
        <v>101</v>
      </c>
      <c r="U270" s="94" t="s">
        <v>101</v>
      </c>
      <c r="V270" s="94" t="s">
        <v>101</v>
      </c>
      <c r="W270" s="94" t="s">
        <v>101</v>
      </c>
      <c r="X270" s="94" t="s">
        <v>101</v>
      </c>
      <c r="Y270" s="94" t="s">
        <v>104</v>
      </c>
      <c r="Z270" s="94" t="s">
        <v>101</v>
      </c>
    </row>
    <row r="271" spans="1:26" ht="12.75" customHeight="1" x14ac:dyDescent="0.25">
      <c r="A271" s="62" t="s">
        <v>128</v>
      </c>
      <c r="B271" s="62" t="s">
        <v>467</v>
      </c>
      <c r="C271" s="92">
        <v>2023</v>
      </c>
      <c r="D271" s="302" t="s">
        <v>111</v>
      </c>
      <c r="E271" s="302" t="s">
        <v>456</v>
      </c>
      <c r="F271" s="300" t="s">
        <v>138</v>
      </c>
      <c r="G271" s="300" t="s">
        <v>130</v>
      </c>
      <c r="H271" s="94" t="s">
        <v>104</v>
      </c>
      <c r="I271" s="300" t="s">
        <v>440</v>
      </c>
      <c r="J271" s="300" t="s">
        <v>441</v>
      </c>
      <c r="K271" s="94">
        <v>0</v>
      </c>
      <c r="L271" s="94" t="s">
        <v>102</v>
      </c>
      <c r="M271" s="94">
        <v>0</v>
      </c>
      <c r="N271" s="94">
        <v>0</v>
      </c>
      <c r="O271" s="94">
        <v>0.2</v>
      </c>
      <c r="P271" s="94">
        <v>0</v>
      </c>
      <c r="Q271" s="94">
        <v>0</v>
      </c>
      <c r="R271" s="94" t="s">
        <v>104</v>
      </c>
      <c r="S271" s="94">
        <v>0</v>
      </c>
      <c r="T271" s="94">
        <v>0</v>
      </c>
      <c r="U271" s="94">
        <v>0</v>
      </c>
      <c r="V271" s="94" t="s">
        <v>104</v>
      </c>
      <c r="W271" s="94">
        <v>0</v>
      </c>
      <c r="X271" s="94" t="s">
        <v>104</v>
      </c>
      <c r="Y271" s="94" t="s">
        <v>104</v>
      </c>
      <c r="Z271" s="94" t="s">
        <v>104</v>
      </c>
    </row>
    <row r="272" spans="1:26" ht="12.75" customHeight="1" x14ac:dyDescent="0.25">
      <c r="A272" s="62" t="s">
        <v>128</v>
      </c>
      <c r="B272" s="62" t="s">
        <v>467</v>
      </c>
      <c r="C272" s="92">
        <v>2023</v>
      </c>
      <c r="D272" s="302" t="s">
        <v>111</v>
      </c>
      <c r="E272" s="302" t="s">
        <v>456</v>
      </c>
      <c r="F272" s="300" t="s">
        <v>81</v>
      </c>
      <c r="G272" s="300" t="s">
        <v>130</v>
      </c>
      <c r="H272" s="94" t="s">
        <v>104</v>
      </c>
      <c r="I272" s="300" t="s">
        <v>440</v>
      </c>
      <c r="J272" s="300" t="s">
        <v>441</v>
      </c>
      <c r="K272" s="94">
        <v>74250</v>
      </c>
      <c r="L272" s="94">
        <v>2549100</v>
      </c>
      <c r="M272" s="94">
        <v>145200</v>
      </c>
      <c r="N272" s="94">
        <v>83400</v>
      </c>
      <c r="O272" s="94">
        <v>3.3</v>
      </c>
      <c r="P272" s="94">
        <v>97000</v>
      </c>
      <c r="Q272" s="94">
        <v>35900</v>
      </c>
      <c r="R272" s="94">
        <v>61100</v>
      </c>
      <c r="S272" s="94">
        <v>58700</v>
      </c>
      <c r="T272" s="94">
        <v>48200</v>
      </c>
      <c r="U272" s="94">
        <v>11900</v>
      </c>
      <c r="V272" s="94">
        <v>36300</v>
      </c>
      <c r="W272" s="94">
        <v>24700</v>
      </c>
      <c r="X272" s="94">
        <v>49000</v>
      </c>
      <c r="Y272" s="94">
        <v>21500</v>
      </c>
      <c r="Z272" s="94">
        <v>27500</v>
      </c>
    </row>
    <row r="273" spans="1:26" ht="12.75" customHeight="1" x14ac:dyDescent="0.25">
      <c r="A273" s="62" t="s">
        <v>128</v>
      </c>
      <c r="B273" s="62" t="s">
        <v>467</v>
      </c>
      <c r="C273" s="92">
        <v>2023</v>
      </c>
      <c r="D273" s="302" t="s">
        <v>111</v>
      </c>
      <c r="E273" s="302" t="s">
        <v>456</v>
      </c>
      <c r="F273" s="300" t="s">
        <v>81</v>
      </c>
      <c r="G273" s="97" t="s">
        <v>95</v>
      </c>
      <c r="H273" s="98" t="s">
        <v>81</v>
      </c>
      <c r="I273" s="300" t="s">
        <v>440</v>
      </c>
      <c r="J273" s="300" t="s">
        <v>441</v>
      </c>
      <c r="K273" s="94">
        <v>74250</v>
      </c>
      <c r="L273" s="94">
        <v>2549100</v>
      </c>
      <c r="M273" s="94">
        <v>145200</v>
      </c>
      <c r="N273" s="94">
        <v>83400</v>
      </c>
      <c r="O273" s="94">
        <v>3.3</v>
      </c>
      <c r="P273" s="94">
        <v>97000</v>
      </c>
      <c r="Q273" s="94">
        <v>35900</v>
      </c>
      <c r="R273" s="94">
        <v>61100</v>
      </c>
      <c r="S273" s="94">
        <v>58700</v>
      </c>
      <c r="T273" s="94">
        <v>48200</v>
      </c>
      <c r="U273" s="94">
        <v>11900</v>
      </c>
      <c r="V273" s="94">
        <v>36300</v>
      </c>
      <c r="W273" s="94">
        <v>24700</v>
      </c>
      <c r="X273" s="94">
        <v>49000</v>
      </c>
      <c r="Y273" s="94">
        <v>21500</v>
      </c>
      <c r="Z273" s="94">
        <v>27500</v>
      </c>
    </row>
    <row r="274" spans="1:26" ht="12.75" customHeight="1" x14ac:dyDescent="0.25">
      <c r="A274" s="62" t="s">
        <v>128</v>
      </c>
      <c r="B274" s="62" t="s">
        <v>467</v>
      </c>
      <c r="C274" s="92">
        <v>2023</v>
      </c>
      <c r="D274" s="302" t="s">
        <v>111</v>
      </c>
      <c r="E274" s="302" t="s">
        <v>456</v>
      </c>
      <c r="F274" s="300" t="s">
        <v>81</v>
      </c>
      <c r="G274" s="97" t="s">
        <v>95</v>
      </c>
      <c r="H274" s="94" t="s">
        <v>96</v>
      </c>
      <c r="I274" s="300" t="s">
        <v>440</v>
      </c>
      <c r="J274" s="300" t="s">
        <v>441</v>
      </c>
      <c r="K274" s="94">
        <v>33670</v>
      </c>
      <c r="L274" s="94">
        <v>1730500</v>
      </c>
      <c r="M274" s="94">
        <v>71700</v>
      </c>
      <c r="N274" s="94">
        <v>54400</v>
      </c>
      <c r="O274" s="94">
        <v>3.1</v>
      </c>
      <c r="P274" s="94">
        <v>45900</v>
      </c>
      <c r="Q274" s="94">
        <v>30100</v>
      </c>
      <c r="R274" s="94">
        <v>15800</v>
      </c>
      <c r="S274" s="94">
        <v>37300</v>
      </c>
      <c r="T274" s="94">
        <v>25800</v>
      </c>
      <c r="U274" s="94">
        <v>9900</v>
      </c>
      <c r="V274" s="94">
        <v>16000</v>
      </c>
      <c r="W274" s="94">
        <v>17100</v>
      </c>
      <c r="X274" s="94">
        <v>12100</v>
      </c>
      <c r="Y274" s="94">
        <v>2700</v>
      </c>
      <c r="Z274" s="94">
        <v>9400</v>
      </c>
    </row>
    <row r="275" spans="1:26" ht="12.75" customHeight="1" x14ac:dyDescent="0.25">
      <c r="A275" s="62" t="s">
        <v>128</v>
      </c>
      <c r="B275" s="62" t="s">
        <v>467</v>
      </c>
      <c r="C275" s="92">
        <v>2023</v>
      </c>
      <c r="D275" s="302" t="s">
        <v>111</v>
      </c>
      <c r="E275" s="302" t="s">
        <v>456</v>
      </c>
      <c r="F275" s="300" t="s">
        <v>81</v>
      </c>
      <c r="G275" s="97" t="s">
        <v>95</v>
      </c>
      <c r="H275" s="94" t="s">
        <v>97</v>
      </c>
      <c r="I275" s="300" t="s">
        <v>440</v>
      </c>
      <c r="J275" s="300" t="s">
        <v>441</v>
      </c>
      <c r="K275" s="94">
        <v>40580</v>
      </c>
      <c r="L275" s="94">
        <v>818600</v>
      </c>
      <c r="M275" s="94">
        <v>73500</v>
      </c>
      <c r="N275" s="94">
        <v>29000</v>
      </c>
      <c r="O275" s="94">
        <v>3.5</v>
      </c>
      <c r="P275" s="94">
        <v>51100</v>
      </c>
      <c r="Q275" s="94">
        <v>5800</v>
      </c>
      <c r="R275" s="94">
        <v>45300</v>
      </c>
      <c r="S275" s="94">
        <v>21400</v>
      </c>
      <c r="T275" s="94">
        <v>22300</v>
      </c>
      <c r="U275" s="94">
        <v>2000</v>
      </c>
      <c r="V275" s="94">
        <v>20400</v>
      </c>
      <c r="W275" s="94">
        <v>7600</v>
      </c>
      <c r="X275" s="94">
        <v>36900</v>
      </c>
      <c r="Y275" s="94">
        <v>18800</v>
      </c>
      <c r="Z275" s="94">
        <v>18100</v>
      </c>
    </row>
    <row r="276" spans="1:26" ht="12.75" customHeight="1" x14ac:dyDescent="0.25">
      <c r="A276" s="62" t="s">
        <v>128</v>
      </c>
      <c r="B276" s="62" t="s">
        <v>467</v>
      </c>
      <c r="C276" s="92">
        <v>2023</v>
      </c>
      <c r="D276" s="302" t="s">
        <v>111</v>
      </c>
      <c r="E276" s="302" t="s">
        <v>456</v>
      </c>
      <c r="F276" s="300" t="s">
        <v>81</v>
      </c>
      <c r="G276" s="94" t="s">
        <v>98</v>
      </c>
      <c r="H276" s="94" t="s">
        <v>104</v>
      </c>
      <c r="I276" s="300" t="s">
        <v>440</v>
      </c>
      <c r="J276" s="300" t="s">
        <v>441</v>
      </c>
      <c r="K276" s="94" t="s">
        <v>333</v>
      </c>
      <c r="L276" s="94" t="s">
        <v>333</v>
      </c>
      <c r="M276" s="94" t="s">
        <v>333</v>
      </c>
      <c r="N276" s="94" t="s">
        <v>333</v>
      </c>
      <c r="O276" s="94" t="s">
        <v>333</v>
      </c>
      <c r="P276" s="94" t="s">
        <v>333</v>
      </c>
      <c r="Q276" s="94" t="s">
        <v>333</v>
      </c>
      <c r="R276" s="94" t="s">
        <v>333</v>
      </c>
      <c r="S276" s="94" t="s">
        <v>333</v>
      </c>
      <c r="T276" s="94" t="s">
        <v>333</v>
      </c>
      <c r="U276" s="94" t="s">
        <v>333</v>
      </c>
      <c r="V276" s="94" t="s">
        <v>333</v>
      </c>
      <c r="W276" s="94" t="s">
        <v>333</v>
      </c>
      <c r="X276" s="94" t="s">
        <v>333</v>
      </c>
      <c r="Y276" s="94" t="s">
        <v>333</v>
      </c>
      <c r="Z276" s="94" t="s">
        <v>333</v>
      </c>
    </row>
    <row r="277" spans="1:26" ht="12.75" customHeight="1" x14ac:dyDescent="0.25">
      <c r="A277" s="62" t="s">
        <v>128</v>
      </c>
      <c r="B277" s="62" t="s">
        <v>467</v>
      </c>
      <c r="C277" s="92">
        <v>2023</v>
      </c>
      <c r="D277" s="302" t="s">
        <v>111</v>
      </c>
      <c r="E277" s="302" t="s">
        <v>456</v>
      </c>
      <c r="F277" s="300" t="s">
        <v>81</v>
      </c>
      <c r="G277" s="94" t="s">
        <v>99</v>
      </c>
      <c r="H277" s="94" t="s">
        <v>104</v>
      </c>
      <c r="I277" s="300" t="s">
        <v>440</v>
      </c>
      <c r="J277" s="300" t="s">
        <v>441</v>
      </c>
      <c r="K277" s="94" t="s">
        <v>333</v>
      </c>
      <c r="L277" s="94" t="s">
        <v>333</v>
      </c>
      <c r="M277" s="94" t="s">
        <v>333</v>
      </c>
      <c r="N277" s="94" t="s">
        <v>333</v>
      </c>
      <c r="O277" s="94" t="s">
        <v>333</v>
      </c>
      <c r="P277" s="94" t="s">
        <v>333</v>
      </c>
      <c r="Q277" s="94" t="s">
        <v>333</v>
      </c>
      <c r="R277" s="94" t="s">
        <v>333</v>
      </c>
      <c r="S277" s="94" t="s">
        <v>333</v>
      </c>
      <c r="T277" s="94" t="s">
        <v>333</v>
      </c>
      <c r="U277" s="94" t="s">
        <v>333</v>
      </c>
      <c r="V277" s="94" t="s">
        <v>333</v>
      </c>
      <c r="W277" s="94" t="s">
        <v>333</v>
      </c>
      <c r="X277" s="94" t="s">
        <v>333</v>
      </c>
      <c r="Y277" s="94" t="s">
        <v>333</v>
      </c>
      <c r="Z277" s="94" t="s">
        <v>333</v>
      </c>
    </row>
    <row r="278" spans="1:26" ht="12.75" customHeight="1" x14ac:dyDescent="0.25">
      <c r="A278" s="62" t="s">
        <v>128</v>
      </c>
      <c r="B278" s="62" t="s">
        <v>467</v>
      </c>
      <c r="C278" s="92">
        <v>2023</v>
      </c>
      <c r="D278" s="302" t="s">
        <v>111</v>
      </c>
      <c r="E278" s="302" t="s">
        <v>456</v>
      </c>
      <c r="F278" s="300" t="s">
        <v>81</v>
      </c>
      <c r="G278" s="300" t="s">
        <v>130</v>
      </c>
      <c r="H278" s="94" t="s">
        <v>104</v>
      </c>
      <c r="I278" s="94" t="s">
        <v>364</v>
      </c>
      <c r="J278" s="300" t="s">
        <v>441</v>
      </c>
      <c r="K278" s="94">
        <v>30870</v>
      </c>
      <c r="L278" s="94">
        <v>926100</v>
      </c>
      <c r="M278" s="94">
        <v>50600</v>
      </c>
      <c r="N278" s="94">
        <v>20300</v>
      </c>
      <c r="O278" s="94">
        <v>2.2000000000000002</v>
      </c>
      <c r="P278" s="94">
        <v>37400</v>
      </c>
      <c r="Q278" s="94">
        <v>6600</v>
      </c>
      <c r="R278" s="94">
        <v>30800</v>
      </c>
      <c r="S278" s="94">
        <v>16200</v>
      </c>
      <c r="T278" s="94">
        <v>13200</v>
      </c>
      <c r="U278" s="94">
        <v>1200</v>
      </c>
      <c r="V278" s="94">
        <v>12000</v>
      </c>
      <c r="W278" s="94">
        <v>4100</v>
      </c>
      <c r="X278" s="94">
        <v>22100</v>
      </c>
      <c r="Y278" s="94">
        <v>11300</v>
      </c>
      <c r="Z278" s="94">
        <v>10900</v>
      </c>
    </row>
    <row r="279" spans="1:26" ht="12.75" customHeight="1" x14ac:dyDescent="0.25">
      <c r="A279" s="62" t="s">
        <v>128</v>
      </c>
      <c r="B279" s="62" t="s">
        <v>467</v>
      </c>
      <c r="C279" s="92">
        <v>2023</v>
      </c>
      <c r="D279" s="302" t="s">
        <v>111</v>
      </c>
      <c r="E279" s="302" t="s">
        <v>456</v>
      </c>
      <c r="F279" s="300" t="s">
        <v>81</v>
      </c>
      <c r="G279" s="300" t="s">
        <v>130</v>
      </c>
      <c r="H279" s="94" t="s">
        <v>104</v>
      </c>
      <c r="I279" s="94" t="s">
        <v>365</v>
      </c>
      <c r="J279" s="300" t="s">
        <v>441</v>
      </c>
      <c r="K279" s="94">
        <v>590</v>
      </c>
      <c r="L279" s="94">
        <v>4100</v>
      </c>
      <c r="M279" s="94">
        <v>1200</v>
      </c>
      <c r="N279" s="94">
        <v>900</v>
      </c>
      <c r="O279" s="94">
        <v>21.9</v>
      </c>
      <c r="P279" s="94">
        <v>700</v>
      </c>
      <c r="Q279" s="94">
        <v>500</v>
      </c>
      <c r="R279" s="94">
        <v>200</v>
      </c>
      <c r="S279" s="94">
        <v>600</v>
      </c>
      <c r="T279" s="94">
        <v>500</v>
      </c>
      <c r="U279" s="94">
        <v>200</v>
      </c>
      <c r="V279" s="94">
        <v>300</v>
      </c>
      <c r="W279" s="94">
        <v>400</v>
      </c>
      <c r="X279" s="94">
        <v>100</v>
      </c>
      <c r="Y279" s="94">
        <v>0</v>
      </c>
      <c r="Z279" s="94">
        <v>100</v>
      </c>
    </row>
    <row r="280" spans="1:26" ht="12.75" customHeight="1" x14ac:dyDescent="0.25">
      <c r="A280" s="62" t="s">
        <v>128</v>
      </c>
      <c r="B280" s="62" t="s">
        <v>467</v>
      </c>
      <c r="C280" s="92">
        <v>2023</v>
      </c>
      <c r="D280" s="302" t="s">
        <v>111</v>
      </c>
      <c r="E280" s="302" t="s">
        <v>456</v>
      </c>
      <c r="F280" s="300" t="s">
        <v>81</v>
      </c>
      <c r="G280" s="300" t="s">
        <v>130</v>
      </c>
      <c r="H280" s="94" t="s">
        <v>104</v>
      </c>
      <c r="I280" s="94" t="s">
        <v>366</v>
      </c>
      <c r="J280" s="300" t="s">
        <v>441</v>
      </c>
      <c r="K280" s="94">
        <v>1560</v>
      </c>
      <c r="L280" s="94">
        <v>9800</v>
      </c>
      <c r="M280" s="94">
        <v>3100</v>
      </c>
      <c r="N280" s="94">
        <v>1400</v>
      </c>
      <c r="O280" s="94">
        <v>14.7</v>
      </c>
      <c r="P280" s="94">
        <v>1900</v>
      </c>
      <c r="Q280" s="94">
        <v>600</v>
      </c>
      <c r="R280" s="94">
        <v>1300</v>
      </c>
      <c r="S280" s="94">
        <v>1000</v>
      </c>
      <c r="T280" s="94">
        <v>1200</v>
      </c>
      <c r="U280" s="94">
        <v>200</v>
      </c>
      <c r="V280" s="94">
        <v>1000</v>
      </c>
      <c r="W280" s="94">
        <v>500</v>
      </c>
      <c r="X280" s="94">
        <v>1100</v>
      </c>
      <c r="Y280" s="94">
        <v>500</v>
      </c>
      <c r="Z280" s="94">
        <v>600</v>
      </c>
    </row>
    <row r="281" spans="1:26" ht="12.75" customHeight="1" x14ac:dyDescent="0.25">
      <c r="A281" s="62" t="s">
        <v>128</v>
      </c>
      <c r="B281" s="62" t="s">
        <v>467</v>
      </c>
      <c r="C281" s="92">
        <v>2023</v>
      </c>
      <c r="D281" s="302" t="s">
        <v>111</v>
      </c>
      <c r="E281" s="302" t="s">
        <v>456</v>
      </c>
      <c r="F281" s="300" t="s">
        <v>81</v>
      </c>
      <c r="G281" s="300" t="s">
        <v>130</v>
      </c>
      <c r="H281" s="94" t="s">
        <v>104</v>
      </c>
      <c r="I281" s="94" t="s">
        <v>367</v>
      </c>
      <c r="J281" s="300" t="s">
        <v>441</v>
      </c>
      <c r="K281" s="94">
        <v>33030</v>
      </c>
      <c r="L281" s="94">
        <v>1226400</v>
      </c>
      <c r="M281" s="94">
        <v>73600</v>
      </c>
      <c r="N281" s="94">
        <v>50300</v>
      </c>
      <c r="O281" s="94">
        <v>4.0999999999999996</v>
      </c>
      <c r="P281" s="94">
        <v>46100</v>
      </c>
      <c r="Q281" s="94">
        <v>23400</v>
      </c>
      <c r="R281" s="94">
        <v>22700</v>
      </c>
      <c r="S281" s="94">
        <v>33400</v>
      </c>
      <c r="T281" s="94">
        <v>27500</v>
      </c>
      <c r="U281" s="94">
        <v>9100</v>
      </c>
      <c r="V281" s="94">
        <v>18400</v>
      </c>
      <c r="W281" s="94">
        <v>16900</v>
      </c>
      <c r="X281" s="94">
        <v>20000</v>
      </c>
      <c r="Y281" s="94">
        <v>7800</v>
      </c>
      <c r="Z281" s="94">
        <v>12200</v>
      </c>
    </row>
    <row r="282" spans="1:26" ht="12.75" customHeight="1" x14ac:dyDescent="0.25">
      <c r="A282" s="62" t="s">
        <v>128</v>
      </c>
      <c r="B282" s="62" t="s">
        <v>467</v>
      </c>
      <c r="C282" s="92">
        <v>2023</v>
      </c>
      <c r="D282" s="302" t="s">
        <v>111</v>
      </c>
      <c r="E282" s="302" t="s">
        <v>456</v>
      </c>
      <c r="F282" s="300" t="s">
        <v>81</v>
      </c>
      <c r="G282" s="300" t="s">
        <v>130</v>
      </c>
      <c r="H282" s="94" t="s">
        <v>104</v>
      </c>
      <c r="I282" s="94" t="s">
        <v>368</v>
      </c>
      <c r="J282" s="300" t="s">
        <v>441</v>
      </c>
      <c r="K282" s="94">
        <v>1480</v>
      </c>
      <c r="L282" s="94">
        <v>70300</v>
      </c>
      <c r="M282" s="94">
        <v>3300</v>
      </c>
      <c r="N282" s="94">
        <v>2300</v>
      </c>
      <c r="O282" s="94">
        <v>3.2</v>
      </c>
      <c r="P282" s="94">
        <v>2100</v>
      </c>
      <c r="Q282" s="94">
        <v>1100</v>
      </c>
      <c r="R282" s="94">
        <v>900</v>
      </c>
      <c r="S282" s="94">
        <v>1600</v>
      </c>
      <c r="T282" s="94">
        <v>1300</v>
      </c>
      <c r="U282" s="94">
        <v>300</v>
      </c>
      <c r="V282" s="94">
        <v>1000</v>
      </c>
      <c r="W282" s="94">
        <v>700</v>
      </c>
      <c r="X282" s="94">
        <v>900</v>
      </c>
      <c r="Y282" s="94" t="s">
        <v>101</v>
      </c>
      <c r="Z282" s="94">
        <v>700</v>
      </c>
    </row>
    <row r="283" spans="1:26" ht="12.75" customHeight="1" x14ac:dyDescent="0.25">
      <c r="A283" s="62" t="s">
        <v>128</v>
      </c>
      <c r="B283" s="62" t="s">
        <v>467</v>
      </c>
      <c r="C283" s="92">
        <v>2023</v>
      </c>
      <c r="D283" s="302" t="s">
        <v>111</v>
      </c>
      <c r="E283" s="302" t="s">
        <v>456</v>
      </c>
      <c r="F283" s="300" t="s">
        <v>81</v>
      </c>
      <c r="G283" s="300" t="s">
        <v>130</v>
      </c>
      <c r="H283" s="94" t="s">
        <v>104</v>
      </c>
      <c r="I283" s="94" t="s">
        <v>369</v>
      </c>
      <c r="J283" s="300" t="s">
        <v>441</v>
      </c>
      <c r="K283" s="94" t="s">
        <v>101</v>
      </c>
      <c r="L283" s="94">
        <v>14500</v>
      </c>
      <c r="M283" s="94" t="s">
        <v>101</v>
      </c>
      <c r="N283" s="94" t="s">
        <v>101</v>
      </c>
      <c r="O283" s="94">
        <v>3.2</v>
      </c>
      <c r="P283" s="94" t="s">
        <v>101</v>
      </c>
      <c r="Q283" s="94" t="s">
        <v>101</v>
      </c>
      <c r="R283" s="94" t="s">
        <v>101</v>
      </c>
      <c r="S283" s="94">
        <v>300</v>
      </c>
      <c r="T283" s="94" t="s">
        <v>101</v>
      </c>
      <c r="U283" s="94" t="s">
        <v>101</v>
      </c>
      <c r="V283" s="94" t="s">
        <v>101</v>
      </c>
      <c r="W283" s="94" t="s">
        <v>101</v>
      </c>
      <c r="X283" s="94" t="s">
        <v>101</v>
      </c>
      <c r="Y283" s="94" t="s">
        <v>101</v>
      </c>
      <c r="Z283" s="94" t="s">
        <v>101</v>
      </c>
    </row>
    <row r="284" spans="1:26" ht="12.75" customHeight="1" x14ac:dyDescent="0.25">
      <c r="A284" s="62" t="s">
        <v>128</v>
      </c>
      <c r="B284" s="62" t="s">
        <v>467</v>
      </c>
      <c r="C284" s="92">
        <v>2023</v>
      </c>
      <c r="D284" s="302" t="s">
        <v>111</v>
      </c>
      <c r="E284" s="302" t="s">
        <v>456</v>
      </c>
      <c r="F284" s="300" t="s">
        <v>81</v>
      </c>
      <c r="G284" s="300" t="s">
        <v>130</v>
      </c>
      <c r="H284" s="94" t="s">
        <v>104</v>
      </c>
      <c r="I284" s="94" t="s">
        <v>370</v>
      </c>
      <c r="J284" s="300" t="s">
        <v>441</v>
      </c>
      <c r="K284" s="94">
        <v>770</v>
      </c>
      <c r="L284" s="94">
        <v>29500</v>
      </c>
      <c r="M284" s="94">
        <v>1600</v>
      </c>
      <c r="N284" s="94">
        <v>1100</v>
      </c>
      <c r="O284" s="94">
        <v>3.8</v>
      </c>
      <c r="P284" s="94">
        <v>1000</v>
      </c>
      <c r="Q284" s="94">
        <v>600</v>
      </c>
      <c r="R284" s="94" t="s">
        <v>101</v>
      </c>
      <c r="S284" s="94">
        <v>800</v>
      </c>
      <c r="T284" s="94">
        <v>600</v>
      </c>
      <c r="U284" s="94" t="s">
        <v>101</v>
      </c>
      <c r="V284" s="94">
        <v>400</v>
      </c>
      <c r="W284" s="94">
        <v>400</v>
      </c>
      <c r="X284" s="94" t="s">
        <v>101</v>
      </c>
      <c r="Y284" s="94" t="s">
        <v>101</v>
      </c>
      <c r="Z284" s="94" t="s">
        <v>101</v>
      </c>
    </row>
    <row r="285" spans="1:26" ht="12.75" customHeight="1" x14ac:dyDescent="0.25">
      <c r="A285" s="62" t="s">
        <v>128</v>
      </c>
      <c r="B285" s="62" t="s">
        <v>467</v>
      </c>
      <c r="C285" s="92">
        <v>2023</v>
      </c>
      <c r="D285" s="302" t="s">
        <v>111</v>
      </c>
      <c r="E285" s="302" t="s">
        <v>456</v>
      </c>
      <c r="F285" s="300" t="s">
        <v>81</v>
      </c>
      <c r="G285" s="300" t="s">
        <v>130</v>
      </c>
      <c r="H285" s="94" t="s">
        <v>104</v>
      </c>
      <c r="I285" s="94" t="s">
        <v>371</v>
      </c>
      <c r="J285" s="300" t="s">
        <v>441</v>
      </c>
      <c r="K285" s="94">
        <v>5580</v>
      </c>
      <c r="L285" s="94">
        <v>268300</v>
      </c>
      <c r="M285" s="94">
        <v>11100</v>
      </c>
      <c r="N285" s="94">
        <v>6600</v>
      </c>
      <c r="O285" s="94">
        <v>2.5</v>
      </c>
      <c r="P285" s="94">
        <v>7400</v>
      </c>
      <c r="Q285" s="94">
        <v>3000</v>
      </c>
      <c r="R285" s="94">
        <v>4400</v>
      </c>
      <c r="S285" s="94">
        <v>4900</v>
      </c>
      <c r="T285" s="94">
        <v>3700</v>
      </c>
      <c r="U285" s="94">
        <v>600</v>
      </c>
      <c r="V285" s="94">
        <v>3100</v>
      </c>
      <c r="W285" s="94">
        <v>1700</v>
      </c>
      <c r="X285" s="94">
        <v>3900</v>
      </c>
      <c r="Y285" s="94">
        <v>1400</v>
      </c>
      <c r="Z285" s="94">
        <v>2500</v>
      </c>
    </row>
    <row r="286" spans="1:26" ht="12.75" customHeight="1" x14ac:dyDescent="0.25">
      <c r="A286" s="62" t="s">
        <v>128</v>
      </c>
      <c r="B286" s="62" t="s">
        <v>467</v>
      </c>
      <c r="C286" s="92">
        <v>2023</v>
      </c>
      <c r="D286" s="302" t="s">
        <v>111</v>
      </c>
      <c r="E286" s="302" t="s">
        <v>456</v>
      </c>
      <c r="F286" s="300" t="s">
        <v>81</v>
      </c>
      <c r="G286" s="300" t="s">
        <v>130</v>
      </c>
      <c r="H286" s="94" t="s">
        <v>104</v>
      </c>
      <c r="I286" s="300" t="s">
        <v>440</v>
      </c>
      <c r="J286" s="94" t="s">
        <v>442</v>
      </c>
      <c r="K286" s="94" t="s">
        <v>333</v>
      </c>
      <c r="L286" s="94" t="s">
        <v>333</v>
      </c>
      <c r="M286" s="94">
        <v>7400</v>
      </c>
      <c r="N286" s="94">
        <v>2600</v>
      </c>
      <c r="O286" s="94" t="s">
        <v>333</v>
      </c>
      <c r="P286" s="94">
        <v>5400</v>
      </c>
      <c r="Q286" s="94">
        <v>700</v>
      </c>
      <c r="R286" s="94">
        <v>4700</v>
      </c>
      <c r="S286" s="94">
        <v>2100</v>
      </c>
      <c r="T286" s="94">
        <v>2000</v>
      </c>
      <c r="U286" s="94" t="s">
        <v>101</v>
      </c>
      <c r="V286" s="94">
        <v>1900</v>
      </c>
      <c r="W286" s="94">
        <v>500</v>
      </c>
      <c r="X286" s="94">
        <v>2400</v>
      </c>
      <c r="Y286" s="94">
        <v>1700</v>
      </c>
      <c r="Z286" s="94">
        <v>700</v>
      </c>
    </row>
    <row r="287" spans="1:26" ht="12.75" customHeight="1" x14ac:dyDescent="0.25">
      <c r="A287" s="62" t="s">
        <v>128</v>
      </c>
      <c r="B287" s="62" t="s">
        <v>467</v>
      </c>
      <c r="C287" s="92">
        <v>2023</v>
      </c>
      <c r="D287" s="302" t="s">
        <v>111</v>
      </c>
      <c r="E287" s="302" t="s">
        <v>456</v>
      </c>
      <c r="F287" s="300" t="s">
        <v>81</v>
      </c>
      <c r="G287" s="300" t="s">
        <v>130</v>
      </c>
      <c r="H287" s="94" t="s">
        <v>104</v>
      </c>
      <c r="I287" s="300" t="s">
        <v>440</v>
      </c>
      <c r="J287" s="94" t="s">
        <v>443</v>
      </c>
      <c r="K287" s="94" t="s">
        <v>333</v>
      </c>
      <c r="L287" s="94" t="s">
        <v>333</v>
      </c>
      <c r="M287" s="94">
        <v>16200</v>
      </c>
      <c r="N287" s="94">
        <v>8400</v>
      </c>
      <c r="O287" s="94" t="s">
        <v>333</v>
      </c>
      <c r="P287" s="94">
        <v>11400</v>
      </c>
      <c r="Q287" s="94">
        <v>3600</v>
      </c>
      <c r="R287" s="94">
        <v>7800</v>
      </c>
      <c r="S287" s="94">
        <v>6300</v>
      </c>
      <c r="T287" s="94">
        <v>4800</v>
      </c>
      <c r="U287" s="94">
        <v>800</v>
      </c>
      <c r="V287" s="94">
        <v>4000</v>
      </c>
      <c r="W287" s="94">
        <v>2100</v>
      </c>
      <c r="X287" s="94">
        <v>7000</v>
      </c>
      <c r="Y287" s="94">
        <v>3600</v>
      </c>
      <c r="Z287" s="94">
        <v>3400</v>
      </c>
    </row>
    <row r="288" spans="1:26" ht="12.75" customHeight="1" x14ac:dyDescent="0.25">
      <c r="A288" s="62" t="s">
        <v>128</v>
      </c>
      <c r="B288" s="62" t="s">
        <v>467</v>
      </c>
      <c r="C288" s="92">
        <v>2023</v>
      </c>
      <c r="D288" s="302" t="s">
        <v>111</v>
      </c>
      <c r="E288" s="302" t="s">
        <v>456</v>
      </c>
      <c r="F288" s="300" t="s">
        <v>81</v>
      </c>
      <c r="G288" s="300" t="s">
        <v>130</v>
      </c>
      <c r="H288" s="94" t="s">
        <v>104</v>
      </c>
      <c r="I288" s="300" t="s">
        <v>440</v>
      </c>
      <c r="J288" s="94" t="s">
        <v>444</v>
      </c>
      <c r="K288" s="94" t="s">
        <v>333</v>
      </c>
      <c r="L288" s="94" t="s">
        <v>333</v>
      </c>
      <c r="M288" s="94">
        <v>22900</v>
      </c>
      <c r="N288" s="94">
        <v>12700</v>
      </c>
      <c r="O288" s="94" t="s">
        <v>333</v>
      </c>
      <c r="P288" s="94">
        <v>14900</v>
      </c>
      <c r="Q288" s="94">
        <v>5400</v>
      </c>
      <c r="R288" s="94">
        <v>9500</v>
      </c>
      <c r="S288" s="94">
        <v>8900</v>
      </c>
      <c r="T288" s="94">
        <v>8000</v>
      </c>
      <c r="U288" s="94">
        <v>1700</v>
      </c>
      <c r="V288" s="94">
        <v>6300</v>
      </c>
      <c r="W288" s="94">
        <v>3900</v>
      </c>
      <c r="X288" s="94">
        <v>10000</v>
      </c>
      <c r="Y288" s="94">
        <v>4400</v>
      </c>
      <c r="Z288" s="94">
        <v>5600</v>
      </c>
    </row>
    <row r="289" spans="1:26" ht="12.75" customHeight="1" x14ac:dyDescent="0.25">
      <c r="A289" s="62" t="s">
        <v>128</v>
      </c>
      <c r="B289" s="62" t="s">
        <v>467</v>
      </c>
      <c r="C289" s="92">
        <v>2023</v>
      </c>
      <c r="D289" s="302" t="s">
        <v>111</v>
      </c>
      <c r="E289" s="302" t="s">
        <v>456</v>
      </c>
      <c r="F289" s="300" t="s">
        <v>81</v>
      </c>
      <c r="G289" s="300" t="s">
        <v>130</v>
      </c>
      <c r="H289" s="94" t="s">
        <v>104</v>
      </c>
      <c r="I289" s="300" t="s">
        <v>440</v>
      </c>
      <c r="J289" s="94" t="s">
        <v>445</v>
      </c>
      <c r="K289" s="94" t="s">
        <v>333</v>
      </c>
      <c r="L289" s="94" t="s">
        <v>333</v>
      </c>
      <c r="M289" s="94">
        <v>32000</v>
      </c>
      <c r="N289" s="94">
        <v>19100</v>
      </c>
      <c r="O289" s="94" t="s">
        <v>333</v>
      </c>
      <c r="P289" s="94">
        <v>19900</v>
      </c>
      <c r="Q289" s="94">
        <v>8200</v>
      </c>
      <c r="R289" s="94">
        <v>11700</v>
      </c>
      <c r="S289" s="94">
        <v>12700</v>
      </c>
      <c r="T289" s="94">
        <v>12100</v>
      </c>
      <c r="U289" s="94">
        <v>3300</v>
      </c>
      <c r="V289" s="94">
        <v>8800</v>
      </c>
      <c r="W289" s="94">
        <v>6400</v>
      </c>
      <c r="X289" s="94">
        <v>13600</v>
      </c>
      <c r="Y289" s="94">
        <v>5500</v>
      </c>
      <c r="Z289" s="94">
        <v>8000</v>
      </c>
    </row>
    <row r="290" spans="1:26" ht="12.75" customHeight="1" x14ac:dyDescent="0.25">
      <c r="A290" s="62" t="s">
        <v>128</v>
      </c>
      <c r="B290" s="62" t="s">
        <v>467</v>
      </c>
      <c r="C290" s="92">
        <v>2023</v>
      </c>
      <c r="D290" s="302" t="s">
        <v>111</v>
      </c>
      <c r="E290" s="302" t="s">
        <v>456</v>
      </c>
      <c r="F290" s="300" t="s">
        <v>81</v>
      </c>
      <c r="G290" s="300" t="s">
        <v>130</v>
      </c>
      <c r="H290" s="94" t="s">
        <v>104</v>
      </c>
      <c r="I290" s="300" t="s">
        <v>440</v>
      </c>
      <c r="J290" s="94" t="s">
        <v>446</v>
      </c>
      <c r="K290" s="94" t="s">
        <v>333</v>
      </c>
      <c r="L290" s="94" t="s">
        <v>333</v>
      </c>
      <c r="M290" s="94">
        <v>41100</v>
      </c>
      <c r="N290" s="94">
        <v>25800</v>
      </c>
      <c r="O290" s="94" t="s">
        <v>333</v>
      </c>
      <c r="P290" s="94">
        <v>26800</v>
      </c>
      <c r="Q290" s="94">
        <v>11900</v>
      </c>
      <c r="R290" s="94">
        <v>14900</v>
      </c>
      <c r="S290" s="94">
        <v>17700</v>
      </c>
      <c r="T290" s="94">
        <v>14200</v>
      </c>
      <c r="U290" s="94">
        <v>4400</v>
      </c>
      <c r="V290" s="94">
        <v>9900</v>
      </c>
      <c r="W290" s="94">
        <v>8200</v>
      </c>
      <c r="X290" s="94">
        <v>13800</v>
      </c>
      <c r="Y290" s="94">
        <v>5700</v>
      </c>
      <c r="Z290" s="94">
        <v>8200</v>
      </c>
    </row>
    <row r="291" spans="1:26" ht="12.75" customHeight="1" x14ac:dyDescent="0.25">
      <c r="A291" s="62" t="s">
        <v>128</v>
      </c>
      <c r="B291" s="62" t="s">
        <v>467</v>
      </c>
      <c r="C291" s="92">
        <v>2023</v>
      </c>
      <c r="D291" s="302" t="s">
        <v>111</v>
      </c>
      <c r="E291" s="302" t="s">
        <v>456</v>
      </c>
      <c r="F291" s="300" t="s">
        <v>81</v>
      </c>
      <c r="G291" s="300" t="s">
        <v>130</v>
      </c>
      <c r="H291" s="94" t="s">
        <v>104</v>
      </c>
      <c r="I291" s="300" t="s">
        <v>440</v>
      </c>
      <c r="J291" s="94" t="s">
        <v>447</v>
      </c>
      <c r="K291" s="94" t="s">
        <v>333</v>
      </c>
      <c r="L291" s="94" t="s">
        <v>333</v>
      </c>
      <c r="M291" s="94">
        <v>25600</v>
      </c>
      <c r="N291" s="94">
        <v>14700</v>
      </c>
      <c r="O291" s="94" t="s">
        <v>333</v>
      </c>
      <c r="P291" s="94">
        <v>18600</v>
      </c>
      <c r="Q291" s="94">
        <v>6100</v>
      </c>
      <c r="R291" s="94">
        <v>12500</v>
      </c>
      <c r="S291" s="94">
        <v>11100</v>
      </c>
      <c r="T291" s="94">
        <v>7000</v>
      </c>
      <c r="U291" s="94">
        <v>1600</v>
      </c>
      <c r="V291" s="94">
        <v>5400</v>
      </c>
      <c r="W291" s="94">
        <v>3700</v>
      </c>
      <c r="X291" s="94">
        <v>2200</v>
      </c>
      <c r="Y291" s="94">
        <v>600</v>
      </c>
      <c r="Z291" s="94">
        <v>1600</v>
      </c>
    </row>
    <row r="292" spans="1:26" ht="12.75" customHeight="1" x14ac:dyDescent="0.25">
      <c r="A292" s="62" t="s">
        <v>128</v>
      </c>
      <c r="B292" s="62" t="s">
        <v>467</v>
      </c>
      <c r="C292" s="92">
        <v>2023</v>
      </c>
      <c r="D292" s="302" t="s">
        <v>112</v>
      </c>
      <c r="E292" s="302" t="s">
        <v>457</v>
      </c>
      <c r="F292" s="300" t="s">
        <v>129</v>
      </c>
      <c r="G292" s="300" t="s">
        <v>130</v>
      </c>
      <c r="H292" s="94" t="s">
        <v>104</v>
      </c>
      <c r="I292" s="300" t="s">
        <v>440</v>
      </c>
      <c r="J292" s="300" t="s">
        <v>441</v>
      </c>
      <c r="K292" s="94">
        <v>40</v>
      </c>
      <c r="L292" s="94">
        <v>100</v>
      </c>
      <c r="M292" s="94">
        <v>100</v>
      </c>
      <c r="N292" s="94">
        <v>0</v>
      </c>
      <c r="O292" s="94">
        <v>35.799999999999997</v>
      </c>
      <c r="P292" s="94">
        <v>0</v>
      </c>
      <c r="Q292" s="94">
        <v>0</v>
      </c>
      <c r="R292" s="94">
        <v>0</v>
      </c>
      <c r="S292" s="94">
        <v>0</v>
      </c>
      <c r="T292" s="94">
        <v>0</v>
      </c>
      <c r="U292" s="94">
        <v>0</v>
      </c>
      <c r="V292" s="94">
        <v>0</v>
      </c>
      <c r="W292" s="94">
        <v>0</v>
      </c>
      <c r="X292" s="94">
        <v>0</v>
      </c>
      <c r="Y292" s="94">
        <v>0</v>
      </c>
      <c r="Z292" s="94">
        <v>0</v>
      </c>
    </row>
    <row r="293" spans="1:26" ht="12.75" customHeight="1" x14ac:dyDescent="0.25">
      <c r="A293" s="62" t="s">
        <v>128</v>
      </c>
      <c r="B293" s="62" t="s">
        <v>467</v>
      </c>
      <c r="C293" s="92">
        <v>2023</v>
      </c>
      <c r="D293" s="302" t="s">
        <v>112</v>
      </c>
      <c r="E293" s="302" t="s">
        <v>457</v>
      </c>
      <c r="F293" s="300" t="s">
        <v>131</v>
      </c>
      <c r="G293" s="300" t="s">
        <v>130</v>
      </c>
      <c r="H293" s="94" t="s">
        <v>104</v>
      </c>
      <c r="I293" s="300" t="s">
        <v>440</v>
      </c>
      <c r="J293" s="300" t="s">
        <v>441</v>
      </c>
      <c r="K293" s="94">
        <v>150</v>
      </c>
      <c r="L293" s="94">
        <v>1100</v>
      </c>
      <c r="M293" s="94">
        <v>200</v>
      </c>
      <c r="N293" s="94">
        <v>100</v>
      </c>
      <c r="O293" s="94">
        <v>7.4</v>
      </c>
      <c r="P293" s="94">
        <v>100</v>
      </c>
      <c r="Q293" s="94" t="s">
        <v>101</v>
      </c>
      <c r="R293" s="94">
        <v>100</v>
      </c>
      <c r="S293" s="94">
        <v>100</v>
      </c>
      <c r="T293" s="94">
        <v>100</v>
      </c>
      <c r="U293" s="94" t="s">
        <v>101</v>
      </c>
      <c r="V293" s="94">
        <v>0</v>
      </c>
      <c r="W293" s="94">
        <v>0</v>
      </c>
      <c r="X293" s="94">
        <v>100</v>
      </c>
      <c r="Y293" s="94">
        <v>0</v>
      </c>
      <c r="Z293" s="94" t="s">
        <v>101</v>
      </c>
    </row>
    <row r="294" spans="1:26" ht="12.75" customHeight="1" x14ac:dyDescent="0.25">
      <c r="A294" s="62" t="s">
        <v>128</v>
      </c>
      <c r="B294" s="62" t="s">
        <v>467</v>
      </c>
      <c r="C294" s="92">
        <v>2023</v>
      </c>
      <c r="D294" s="302" t="s">
        <v>112</v>
      </c>
      <c r="E294" s="302" t="s">
        <v>457</v>
      </c>
      <c r="F294" s="300" t="s">
        <v>132</v>
      </c>
      <c r="G294" s="300" t="s">
        <v>130</v>
      </c>
      <c r="H294" s="94" t="s">
        <v>104</v>
      </c>
      <c r="I294" s="300" t="s">
        <v>440</v>
      </c>
      <c r="J294" s="300" t="s">
        <v>441</v>
      </c>
      <c r="K294" s="94">
        <v>180</v>
      </c>
      <c r="L294" s="94">
        <v>2600</v>
      </c>
      <c r="M294" s="94">
        <v>300</v>
      </c>
      <c r="N294" s="94">
        <v>100</v>
      </c>
      <c r="O294" s="94">
        <v>4.9000000000000004</v>
      </c>
      <c r="P294" s="94">
        <v>200</v>
      </c>
      <c r="Q294" s="94">
        <v>0</v>
      </c>
      <c r="R294" s="94">
        <v>200</v>
      </c>
      <c r="S294" s="94">
        <v>100</v>
      </c>
      <c r="T294" s="94">
        <v>100</v>
      </c>
      <c r="U294" s="94">
        <v>0</v>
      </c>
      <c r="V294" s="94">
        <v>100</v>
      </c>
      <c r="W294" s="94">
        <v>0</v>
      </c>
      <c r="X294" s="94">
        <v>100</v>
      </c>
      <c r="Y294" s="94">
        <v>100</v>
      </c>
      <c r="Z294" s="94">
        <v>0</v>
      </c>
    </row>
    <row r="295" spans="1:26" ht="12.75" customHeight="1" x14ac:dyDescent="0.25">
      <c r="A295" s="62" t="s">
        <v>128</v>
      </c>
      <c r="B295" s="62" t="s">
        <v>467</v>
      </c>
      <c r="C295" s="92">
        <v>2023</v>
      </c>
      <c r="D295" s="302" t="s">
        <v>112</v>
      </c>
      <c r="E295" s="302" t="s">
        <v>457</v>
      </c>
      <c r="F295" s="300" t="s">
        <v>133</v>
      </c>
      <c r="G295" s="300" t="s">
        <v>130</v>
      </c>
      <c r="H295" s="94" t="s">
        <v>104</v>
      </c>
      <c r="I295" s="300" t="s">
        <v>440</v>
      </c>
      <c r="J295" s="300" t="s">
        <v>441</v>
      </c>
      <c r="K295" s="94">
        <v>180</v>
      </c>
      <c r="L295" s="94">
        <v>5900</v>
      </c>
      <c r="M295" s="94">
        <v>300</v>
      </c>
      <c r="N295" s="94">
        <v>100</v>
      </c>
      <c r="O295" s="94">
        <v>2.2999999999999998</v>
      </c>
      <c r="P295" s="94">
        <v>200</v>
      </c>
      <c r="Q295" s="94">
        <v>0</v>
      </c>
      <c r="R295" s="94">
        <v>200</v>
      </c>
      <c r="S295" s="94">
        <v>100</v>
      </c>
      <c r="T295" s="94">
        <v>100</v>
      </c>
      <c r="U295" s="94" t="s">
        <v>101</v>
      </c>
      <c r="V295" s="94">
        <v>100</v>
      </c>
      <c r="W295" s="94">
        <v>0</v>
      </c>
      <c r="X295" s="94">
        <v>100</v>
      </c>
      <c r="Y295" s="94">
        <v>100</v>
      </c>
      <c r="Z295" s="94">
        <v>100</v>
      </c>
    </row>
    <row r="296" spans="1:26" ht="12.75" customHeight="1" x14ac:dyDescent="0.25">
      <c r="A296" s="62" t="s">
        <v>128</v>
      </c>
      <c r="B296" s="62" t="s">
        <v>467</v>
      </c>
      <c r="C296" s="92">
        <v>2023</v>
      </c>
      <c r="D296" s="302" t="s">
        <v>112</v>
      </c>
      <c r="E296" s="302" t="s">
        <v>457</v>
      </c>
      <c r="F296" s="300" t="s">
        <v>134</v>
      </c>
      <c r="G296" s="300" t="s">
        <v>130</v>
      </c>
      <c r="H296" s="94" t="s">
        <v>104</v>
      </c>
      <c r="I296" s="300" t="s">
        <v>440</v>
      </c>
      <c r="J296" s="300" t="s">
        <v>441</v>
      </c>
      <c r="K296" s="94">
        <v>170</v>
      </c>
      <c r="L296" s="94">
        <v>12600</v>
      </c>
      <c r="M296" s="94">
        <v>300</v>
      </c>
      <c r="N296" s="94">
        <v>200</v>
      </c>
      <c r="O296" s="94">
        <v>1.5</v>
      </c>
      <c r="P296" s="94">
        <v>200</v>
      </c>
      <c r="Q296" s="94">
        <v>100</v>
      </c>
      <c r="R296" s="94">
        <v>200</v>
      </c>
      <c r="S296" s="94">
        <v>100</v>
      </c>
      <c r="T296" s="94">
        <v>100</v>
      </c>
      <c r="U296" s="94">
        <v>0</v>
      </c>
      <c r="V296" s="94">
        <v>100</v>
      </c>
      <c r="W296" s="94">
        <v>0</v>
      </c>
      <c r="X296" s="94">
        <v>100</v>
      </c>
      <c r="Y296" s="94">
        <v>0</v>
      </c>
      <c r="Z296" s="94">
        <v>100</v>
      </c>
    </row>
    <row r="297" spans="1:26" ht="12.75" customHeight="1" x14ac:dyDescent="0.25">
      <c r="A297" s="62" t="s">
        <v>128</v>
      </c>
      <c r="B297" s="62" t="s">
        <v>467</v>
      </c>
      <c r="C297" s="92">
        <v>2023</v>
      </c>
      <c r="D297" s="302" t="s">
        <v>112</v>
      </c>
      <c r="E297" s="302" t="s">
        <v>457</v>
      </c>
      <c r="F297" s="300" t="s">
        <v>135</v>
      </c>
      <c r="G297" s="300" t="s">
        <v>130</v>
      </c>
      <c r="H297" s="94" t="s">
        <v>104</v>
      </c>
      <c r="I297" s="300" t="s">
        <v>440</v>
      </c>
      <c r="J297" s="300" t="s">
        <v>441</v>
      </c>
      <c r="K297" s="94">
        <v>160</v>
      </c>
      <c r="L297" s="94">
        <v>22400</v>
      </c>
      <c r="M297" s="94">
        <v>300</v>
      </c>
      <c r="N297" s="94">
        <v>200</v>
      </c>
      <c r="O297" s="94">
        <v>1</v>
      </c>
      <c r="P297" s="94">
        <v>200</v>
      </c>
      <c r="Q297" s="94">
        <v>100</v>
      </c>
      <c r="R297" s="94">
        <v>100</v>
      </c>
      <c r="S297" s="94">
        <v>200</v>
      </c>
      <c r="T297" s="94">
        <v>100</v>
      </c>
      <c r="U297" s="94">
        <v>0</v>
      </c>
      <c r="V297" s="94">
        <v>100</v>
      </c>
      <c r="W297" s="94">
        <v>100</v>
      </c>
      <c r="X297" s="94">
        <v>100</v>
      </c>
      <c r="Y297" s="94">
        <v>0</v>
      </c>
      <c r="Z297" s="94">
        <v>0</v>
      </c>
    </row>
    <row r="298" spans="1:26" ht="12.75" customHeight="1" x14ac:dyDescent="0.25">
      <c r="A298" s="62" t="s">
        <v>128</v>
      </c>
      <c r="B298" s="62" t="s">
        <v>467</v>
      </c>
      <c r="C298" s="92">
        <v>2023</v>
      </c>
      <c r="D298" s="302" t="s">
        <v>112</v>
      </c>
      <c r="E298" s="302" t="s">
        <v>457</v>
      </c>
      <c r="F298" s="300" t="s">
        <v>136</v>
      </c>
      <c r="G298" s="300" t="s">
        <v>130</v>
      </c>
      <c r="H298" s="94" t="s">
        <v>104</v>
      </c>
      <c r="I298" s="300" t="s">
        <v>440</v>
      </c>
      <c r="J298" s="300" t="s">
        <v>441</v>
      </c>
      <c r="K298" s="94">
        <v>50</v>
      </c>
      <c r="L298" s="94">
        <v>14100</v>
      </c>
      <c r="M298" s="94">
        <v>100</v>
      </c>
      <c r="N298" s="94">
        <v>100</v>
      </c>
      <c r="O298" s="94">
        <v>0.7</v>
      </c>
      <c r="P298" s="94">
        <v>100</v>
      </c>
      <c r="Q298" s="94">
        <v>100</v>
      </c>
      <c r="R298" s="94">
        <v>0</v>
      </c>
      <c r="S298" s="94">
        <v>100</v>
      </c>
      <c r="T298" s="94">
        <v>0</v>
      </c>
      <c r="U298" s="94">
        <v>0</v>
      </c>
      <c r="V298" s="94">
        <v>0</v>
      </c>
      <c r="W298" s="94">
        <v>0</v>
      </c>
      <c r="X298" s="94">
        <v>0</v>
      </c>
      <c r="Y298" s="94">
        <v>0</v>
      </c>
      <c r="Z298" s="94">
        <v>0</v>
      </c>
    </row>
    <row r="299" spans="1:26" ht="12.75" customHeight="1" x14ac:dyDescent="0.25">
      <c r="A299" s="62" t="s">
        <v>128</v>
      </c>
      <c r="B299" s="62" t="s">
        <v>467</v>
      </c>
      <c r="C299" s="92">
        <v>2023</v>
      </c>
      <c r="D299" s="302" t="s">
        <v>112</v>
      </c>
      <c r="E299" s="302" t="s">
        <v>457</v>
      </c>
      <c r="F299" s="300" t="s">
        <v>137</v>
      </c>
      <c r="G299" s="300" t="s">
        <v>130</v>
      </c>
      <c r="H299" s="94" t="s">
        <v>104</v>
      </c>
      <c r="I299" s="300" t="s">
        <v>440</v>
      </c>
      <c r="J299" s="300" t="s">
        <v>441</v>
      </c>
      <c r="K299" s="94" t="s">
        <v>104</v>
      </c>
      <c r="L299" s="94" t="s">
        <v>104</v>
      </c>
      <c r="M299" s="94" t="s">
        <v>104</v>
      </c>
      <c r="N299" s="94" t="s">
        <v>104</v>
      </c>
      <c r="O299" s="94" t="s">
        <v>104</v>
      </c>
      <c r="P299" s="94" t="s">
        <v>104</v>
      </c>
      <c r="Q299" s="94" t="s">
        <v>104</v>
      </c>
      <c r="R299" s="94" t="s">
        <v>104</v>
      </c>
      <c r="S299" s="94" t="s">
        <v>104</v>
      </c>
      <c r="T299" s="94" t="s">
        <v>104</v>
      </c>
      <c r="U299" s="94" t="s">
        <v>104</v>
      </c>
      <c r="V299" s="94" t="s">
        <v>104</v>
      </c>
      <c r="W299" s="94" t="s">
        <v>104</v>
      </c>
      <c r="X299" s="94" t="s">
        <v>104</v>
      </c>
      <c r="Y299" s="94" t="s">
        <v>104</v>
      </c>
      <c r="Z299" s="94" t="s">
        <v>104</v>
      </c>
    </row>
    <row r="300" spans="1:26" ht="12.75" customHeight="1" x14ac:dyDescent="0.25">
      <c r="A300" s="62" t="s">
        <v>128</v>
      </c>
      <c r="B300" s="62" t="s">
        <v>467</v>
      </c>
      <c r="C300" s="92">
        <v>2023</v>
      </c>
      <c r="D300" s="302" t="s">
        <v>112</v>
      </c>
      <c r="E300" s="302" t="s">
        <v>457</v>
      </c>
      <c r="F300" s="300" t="s">
        <v>138</v>
      </c>
      <c r="G300" s="300" t="s">
        <v>130</v>
      </c>
      <c r="H300" s="94" t="s">
        <v>104</v>
      </c>
      <c r="I300" s="300" t="s">
        <v>440</v>
      </c>
      <c r="J300" s="300" t="s">
        <v>441</v>
      </c>
      <c r="K300" s="94" t="s">
        <v>104</v>
      </c>
      <c r="L300" s="94" t="s">
        <v>104</v>
      </c>
      <c r="M300" s="94" t="s">
        <v>104</v>
      </c>
      <c r="N300" s="94" t="s">
        <v>104</v>
      </c>
      <c r="O300" s="94" t="s">
        <v>104</v>
      </c>
      <c r="P300" s="94" t="s">
        <v>104</v>
      </c>
      <c r="Q300" s="94" t="s">
        <v>104</v>
      </c>
      <c r="R300" s="94" t="s">
        <v>104</v>
      </c>
      <c r="S300" s="94" t="s">
        <v>104</v>
      </c>
      <c r="T300" s="94" t="s">
        <v>104</v>
      </c>
      <c r="U300" s="94" t="s">
        <v>104</v>
      </c>
      <c r="V300" s="94" t="s">
        <v>104</v>
      </c>
      <c r="W300" s="94" t="s">
        <v>104</v>
      </c>
      <c r="X300" s="94" t="s">
        <v>104</v>
      </c>
      <c r="Y300" s="94" t="s">
        <v>104</v>
      </c>
      <c r="Z300" s="94" t="s">
        <v>104</v>
      </c>
    </row>
    <row r="301" spans="1:26" ht="12.75" customHeight="1" x14ac:dyDescent="0.25">
      <c r="A301" s="62" t="s">
        <v>128</v>
      </c>
      <c r="B301" s="62" t="s">
        <v>467</v>
      </c>
      <c r="C301" s="92">
        <v>2023</v>
      </c>
      <c r="D301" s="302" t="s">
        <v>112</v>
      </c>
      <c r="E301" s="302" t="s">
        <v>457</v>
      </c>
      <c r="F301" s="300" t="s">
        <v>81</v>
      </c>
      <c r="G301" s="300" t="s">
        <v>130</v>
      </c>
      <c r="H301" s="94" t="s">
        <v>104</v>
      </c>
      <c r="I301" s="300" t="s">
        <v>440</v>
      </c>
      <c r="J301" s="300" t="s">
        <v>441</v>
      </c>
      <c r="K301" s="94">
        <v>930</v>
      </c>
      <c r="L301" s="94">
        <v>58800</v>
      </c>
      <c r="M301" s="94">
        <v>1600</v>
      </c>
      <c r="N301" s="94">
        <v>900</v>
      </c>
      <c r="O301" s="94">
        <v>1.5</v>
      </c>
      <c r="P301" s="94">
        <v>1100</v>
      </c>
      <c r="Q301" s="94">
        <v>400</v>
      </c>
      <c r="R301" s="94">
        <v>700</v>
      </c>
      <c r="S301" s="94">
        <v>600</v>
      </c>
      <c r="T301" s="94">
        <v>500</v>
      </c>
      <c r="U301" s="94">
        <v>100</v>
      </c>
      <c r="V301" s="94">
        <v>400</v>
      </c>
      <c r="W301" s="94">
        <v>200</v>
      </c>
      <c r="X301" s="94">
        <v>500</v>
      </c>
      <c r="Y301" s="94">
        <v>300</v>
      </c>
      <c r="Z301" s="94">
        <v>300</v>
      </c>
    </row>
    <row r="302" spans="1:26" ht="12.75" customHeight="1" x14ac:dyDescent="0.25">
      <c r="A302" s="62" t="s">
        <v>128</v>
      </c>
      <c r="B302" s="62" t="s">
        <v>467</v>
      </c>
      <c r="C302" s="92">
        <v>2023</v>
      </c>
      <c r="D302" s="302" t="s">
        <v>112</v>
      </c>
      <c r="E302" s="302" t="s">
        <v>457</v>
      </c>
      <c r="F302" s="300" t="s">
        <v>81</v>
      </c>
      <c r="G302" s="97" t="s">
        <v>95</v>
      </c>
      <c r="H302" s="98" t="s">
        <v>81</v>
      </c>
      <c r="I302" s="300" t="s">
        <v>440</v>
      </c>
      <c r="J302" s="300" t="s">
        <v>441</v>
      </c>
      <c r="K302" s="94">
        <v>930</v>
      </c>
      <c r="L302" s="94">
        <v>58800</v>
      </c>
      <c r="M302" s="94">
        <v>1600</v>
      </c>
      <c r="N302" s="94">
        <v>900</v>
      </c>
      <c r="O302" s="94">
        <v>1.5</v>
      </c>
      <c r="P302" s="94">
        <v>1100</v>
      </c>
      <c r="Q302" s="94">
        <v>400</v>
      </c>
      <c r="R302" s="94">
        <v>700</v>
      </c>
      <c r="S302" s="94">
        <v>600</v>
      </c>
      <c r="T302" s="94">
        <v>500</v>
      </c>
      <c r="U302" s="94">
        <v>100</v>
      </c>
      <c r="V302" s="94">
        <v>400</v>
      </c>
      <c r="W302" s="94">
        <v>200</v>
      </c>
      <c r="X302" s="94">
        <v>500</v>
      </c>
      <c r="Y302" s="94">
        <v>300</v>
      </c>
      <c r="Z302" s="94">
        <v>300</v>
      </c>
    </row>
    <row r="303" spans="1:26" ht="12.75" customHeight="1" x14ac:dyDescent="0.25">
      <c r="A303" s="62" t="s">
        <v>128</v>
      </c>
      <c r="B303" s="62" t="s">
        <v>467</v>
      </c>
      <c r="C303" s="92">
        <v>2023</v>
      </c>
      <c r="D303" s="302" t="s">
        <v>112</v>
      </c>
      <c r="E303" s="302" t="s">
        <v>457</v>
      </c>
      <c r="F303" s="300" t="s">
        <v>81</v>
      </c>
      <c r="G303" s="97" t="s">
        <v>95</v>
      </c>
      <c r="H303" s="94" t="s">
        <v>96</v>
      </c>
      <c r="I303" s="300" t="s">
        <v>440</v>
      </c>
      <c r="J303" s="300" t="s">
        <v>441</v>
      </c>
      <c r="K303" s="94">
        <v>340</v>
      </c>
      <c r="L303" s="94">
        <v>36400</v>
      </c>
      <c r="M303" s="94">
        <v>600</v>
      </c>
      <c r="N303" s="94">
        <v>500</v>
      </c>
      <c r="O303" s="94">
        <v>1.3</v>
      </c>
      <c r="P303" s="94">
        <v>400</v>
      </c>
      <c r="Q303" s="94">
        <v>300</v>
      </c>
      <c r="R303" s="94">
        <v>100</v>
      </c>
      <c r="S303" s="94">
        <v>300</v>
      </c>
      <c r="T303" s="94">
        <v>200</v>
      </c>
      <c r="U303" s="94">
        <v>100</v>
      </c>
      <c r="V303" s="94">
        <v>100</v>
      </c>
      <c r="W303" s="94">
        <v>100</v>
      </c>
      <c r="X303" s="94">
        <v>100</v>
      </c>
      <c r="Y303" s="94">
        <v>0</v>
      </c>
      <c r="Z303" s="94">
        <v>100</v>
      </c>
    </row>
    <row r="304" spans="1:26" ht="12.75" customHeight="1" x14ac:dyDescent="0.25">
      <c r="A304" s="62" t="s">
        <v>128</v>
      </c>
      <c r="B304" s="62" t="s">
        <v>467</v>
      </c>
      <c r="C304" s="92">
        <v>2023</v>
      </c>
      <c r="D304" s="302" t="s">
        <v>112</v>
      </c>
      <c r="E304" s="302" t="s">
        <v>457</v>
      </c>
      <c r="F304" s="300" t="s">
        <v>81</v>
      </c>
      <c r="G304" s="97" t="s">
        <v>95</v>
      </c>
      <c r="H304" s="94" t="s">
        <v>97</v>
      </c>
      <c r="I304" s="300" t="s">
        <v>440</v>
      </c>
      <c r="J304" s="300" t="s">
        <v>441</v>
      </c>
      <c r="K304" s="94">
        <v>600</v>
      </c>
      <c r="L304" s="94">
        <v>22400</v>
      </c>
      <c r="M304" s="94">
        <v>1000</v>
      </c>
      <c r="N304" s="94">
        <v>400</v>
      </c>
      <c r="O304" s="94">
        <v>1.9</v>
      </c>
      <c r="P304" s="94">
        <v>700</v>
      </c>
      <c r="Q304" s="94">
        <v>100</v>
      </c>
      <c r="R304" s="94">
        <v>600</v>
      </c>
      <c r="S304" s="94">
        <v>300</v>
      </c>
      <c r="T304" s="94">
        <v>300</v>
      </c>
      <c r="U304" s="94">
        <v>0</v>
      </c>
      <c r="V304" s="94">
        <v>300</v>
      </c>
      <c r="W304" s="94">
        <v>100</v>
      </c>
      <c r="X304" s="94">
        <v>400</v>
      </c>
      <c r="Y304" s="94">
        <v>200</v>
      </c>
      <c r="Z304" s="94">
        <v>200</v>
      </c>
    </row>
    <row r="305" spans="1:26" ht="12.75" customHeight="1" x14ac:dyDescent="0.25">
      <c r="A305" s="62" t="s">
        <v>128</v>
      </c>
      <c r="B305" s="62" t="s">
        <v>467</v>
      </c>
      <c r="C305" s="92">
        <v>2023</v>
      </c>
      <c r="D305" s="302" t="s">
        <v>112</v>
      </c>
      <c r="E305" s="302" t="s">
        <v>457</v>
      </c>
      <c r="F305" s="300" t="s">
        <v>81</v>
      </c>
      <c r="G305" s="94" t="s">
        <v>98</v>
      </c>
      <c r="H305" s="94" t="s">
        <v>104</v>
      </c>
      <c r="I305" s="300" t="s">
        <v>440</v>
      </c>
      <c r="J305" s="300" t="s">
        <v>441</v>
      </c>
      <c r="K305" s="94" t="s">
        <v>333</v>
      </c>
      <c r="L305" s="94" t="s">
        <v>333</v>
      </c>
      <c r="M305" s="94" t="s">
        <v>333</v>
      </c>
      <c r="N305" s="94" t="s">
        <v>333</v>
      </c>
      <c r="O305" s="94" t="s">
        <v>333</v>
      </c>
      <c r="P305" s="94" t="s">
        <v>333</v>
      </c>
      <c r="Q305" s="94" t="s">
        <v>333</v>
      </c>
      <c r="R305" s="94" t="s">
        <v>333</v>
      </c>
      <c r="S305" s="94" t="s">
        <v>333</v>
      </c>
      <c r="T305" s="94" t="s">
        <v>333</v>
      </c>
      <c r="U305" s="94" t="s">
        <v>333</v>
      </c>
      <c r="V305" s="94" t="s">
        <v>333</v>
      </c>
      <c r="W305" s="94" t="s">
        <v>333</v>
      </c>
      <c r="X305" s="94" t="s">
        <v>333</v>
      </c>
      <c r="Y305" s="94" t="s">
        <v>333</v>
      </c>
      <c r="Z305" s="94" t="s">
        <v>333</v>
      </c>
    </row>
    <row r="306" spans="1:26" ht="12.75" customHeight="1" x14ac:dyDescent="0.25">
      <c r="A306" s="62" t="s">
        <v>128</v>
      </c>
      <c r="B306" s="62" t="s">
        <v>467</v>
      </c>
      <c r="C306" s="92">
        <v>2023</v>
      </c>
      <c r="D306" s="302" t="s">
        <v>112</v>
      </c>
      <c r="E306" s="302" t="s">
        <v>457</v>
      </c>
      <c r="F306" s="300" t="s">
        <v>81</v>
      </c>
      <c r="G306" s="94" t="s">
        <v>99</v>
      </c>
      <c r="H306" s="94" t="s">
        <v>104</v>
      </c>
      <c r="I306" s="300" t="s">
        <v>440</v>
      </c>
      <c r="J306" s="300" t="s">
        <v>441</v>
      </c>
      <c r="K306" s="94" t="s">
        <v>333</v>
      </c>
      <c r="L306" s="94" t="s">
        <v>333</v>
      </c>
      <c r="M306" s="94" t="s">
        <v>333</v>
      </c>
      <c r="N306" s="94" t="s">
        <v>333</v>
      </c>
      <c r="O306" s="94" t="s">
        <v>333</v>
      </c>
      <c r="P306" s="94" t="s">
        <v>333</v>
      </c>
      <c r="Q306" s="94" t="s">
        <v>333</v>
      </c>
      <c r="R306" s="94" t="s">
        <v>333</v>
      </c>
      <c r="S306" s="94" t="s">
        <v>333</v>
      </c>
      <c r="T306" s="94" t="s">
        <v>333</v>
      </c>
      <c r="U306" s="94" t="s">
        <v>333</v>
      </c>
      <c r="V306" s="94" t="s">
        <v>333</v>
      </c>
      <c r="W306" s="94" t="s">
        <v>333</v>
      </c>
      <c r="X306" s="94" t="s">
        <v>333</v>
      </c>
      <c r="Y306" s="94" t="s">
        <v>333</v>
      </c>
      <c r="Z306" s="94" t="s">
        <v>333</v>
      </c>
    </row>
    <row r="307" spans="1:26" ht="12.75" customHeight="1" x14ac:dyDescent="0.25">
      <c r="A307" s="62" t="s">
        <v>128</v>
      </c>
      <c r="B307" s="62" t="s">
        <v>467</v>
      </c>
      <c r="C307" s="92">
        <v>2023</v>
      </c>
      <c r="D307" s="302" t="s">
        <v>112</v>
      </c>
      <c r="E307" s="302" t="s">
        <v>457</v>
      </c>
      <c r="F307" s="300" t="s">
        <v>81</v>
      </c>
      <c r="G307" s="300" t="s">
        <v>130</v>
      </c>
      <c r="H307" s="94" t="s">
        <v>104</v>
      </c>
      <c r="I307" s="94" t="s">
        <v>364</v>
      </c>
      <c r="J307" s="300" t="s">
        <v>441</v>
      </c>
      <c r="K307" s="94">
        <v>300</v>
      </c>
      <c r="L307" s="94">
        <v>17000</v>
      </c>
      <c r="M307" s="94">
        <v>400</v>
      </c>
      <c r="N307" s="94">
        <v>200</v>
      </c>
      <c r="O307" s="94">
        <v>1.1000000000000001</v>
      </c>
      <c r="P307" s="94">
        <v>300</v>
      </c>
      <c r="Q307" s="94">
        <v>100</v>
      </c>
      <c r="R307" s="94">
        <v>300</v>
      </c>
      <c r="S307" s="94">
        <v>200</v>
      </c>
      <c r="T307" s="94">
        <v>100</v>
      </c>
      <c r="U307" s="94">
        <v>0</v>
      </c>
      <c r="V307" s="94">
        <v>100</v>
      </c>
      <c r="W307" s="94">
        <v>0</v>
      </c>
      <c r="X307" s="94">
        <v>200</v>
      </c>
      <c r="Y307" s="94">
        <v>100</v>
      </c>
      <c r="Z307" s="94">
        <v>100</v>
      </c>
    </row>
    <row r="308" spans="1:26" ht="12.75" customHeight="1" x14ac:dyDescent="0.25">
      <c r="A308" s="62" t="s">
        <v>128</v>
      </c>
      <c r="B308" s="62" t="s">
        <v>467</v>
      </c>
      <c r="C308" s="92">
        <v>2023</v>
      </c>
      <c r="D308" s="302" t="s">
        <v>112</v>
      </c>
      <c r="E308" s="302" t="s">
        <v>457</v>
      </c>
      <c r="F308" s="300" t="s">
        <v>81</v>
      </c>
      <c r="G308" s="300" t="s">
        <v>130</v>
      </c>
      <c r="H308" s="94" t="s">
        <v>104</v>
      </c>
      <c r="I308" s="94" t="s">
        <v>365</v>
      </c>
      <c r="J308" s="300" t="s">
        <v>441</v>
      </c>
      <c r="K308" s="94">
        <v>20</v>
      </c>
      <c r="L308" s="94" t="s">
        <v>101</v>
      </c>
      <c r="M308" s="94">
        <v>0</v>
      </c>
      <c r="N308" s="94">
        <v>0</v>
      </c>
      <c r="O308" s="94">
        <v>26.1</v>
      </c>
      <c r="P308" s="94">
        <v>0</v>
      </c>
      <c r="Q308" s="94">
        <v>0</v>
      </c>
      <c r="R308" s="94">
        <v>0</v>
      </c>
      <c r="S308" s="94">
        <v>0</v>
      </c>
      <c r="T308" s="94">
        <v>0</v>
      </c>
      <c r="U308" s="94">
        <v>0</v>
      </c>
      <c r="V308" s="94">
        <v>0</v>
      </c>
      <c r="W308" s="94">
        <v>0</v>
      </c>
      <c r="X308" s="94" t="s">
        <v>101</v>
      </c>
      <c r="Y308" s="94">
        <v>0</v>
      </c>
      <c r="Z308" s="94" t="s">
        <v>101</v>
      </c>
    </row>
    <row r="309" spans="1:26" ht="12.75" customHeight="1" x14ac:dyDescent="0.25">
      <c r="A309" s="62" t="s">
        <v>128</v>
      </c>
      <c r="B309" s="62" t="s">
        <v>467</v>
      </c>
      <c r="C309" s="92">
        <v>2023</v>
      </c>
      <c r="D309" s="302" t="s">
        <v>112</v>
      </c>
      <c r="E309" s="302" t="s">
        <v>457</v>
      </c>
      <c r="F309" s="300" t="s">
        <v>81</v>
      </c>
      <c r="G309" s="300" t="s">
        <v>130</v>
      </c>
      <c r="H309" s="94" t="s">
        <v>104</v>
      </c>
      <c r="I309" s="94" t="s">
        <v>366</v>
      </c>
      <c r="J309" s="300" t="s">
        <v>441</v>
      </c>
      <c r="K309" s="94">
        <v>20</v>
      </c>
      <c r="L309" s="94">
        <v>300</v>
      </c>
      <c r="M309" s="94">
        <v>0</v>
      </c>
      <c r="N309" s="94">
        <v>0</v>
      </c>
      <c r="O309" s="94">
        <v>6.6</v>
      </c>
      <c r="P309" s="94">
        <v>0</v>
      </c>
      <c r="Q309" s="94">
        <v>0</v>
      </c>
      <c r="R309" s="94">
        <v>0</v>
      </c>
      <c r="S309" s="94">
        <v>0</v>
      </c>
      <c r="T309" s="94">
        <v>0</v>
      </c>
      <c r="U309" s="94" t="s">
        <v>101</v>
      </c>
      <c r="V309" s="94">
        <v>0</v>
      </c>
      <c r="W309" s="94" t="s">
        <v>101</v>
      </c>
      <c r="X309" s="94">
        <v>0</v>
      </c>
      <c r="Y309" s="94">
        <v>0</v>
      </c>
      <c r="Z309" s="94">
        <v>0</v>
      </c>
    </row>
    <row r="310" spans="1:26" ht="12.75" customHeight="1" x14ac:dyDescent="0.25">
      <c r="A310" s="62" t="s">
        <v>128</v>
      </c>
      <c r="B310" s="62" t="s">
        <v>467</v>
      </c>
      <c r="C310" s="92">
        <v>2023</v>
      </c>
      <c r="D310" s="302" t="s">
        <v>112</v>
      </c>
      <c r="E310" s="302" t="s">
        <v>457</v>
      </c>
      <c r="F310" s="300" t="s">
        <v>81</v>
      </c>
      <c r="G310" s="300" t="s">
        <v>130</v>
      </c>
      <c r="H310" s="94" t="s">
        <v>104</v>
      </c>
      <c r="I310" s="94" t="s">
        <v>367</v>
      </c>
      <c r="J310" s="300" t="s">
        <v>441</v>
      </c>
      <c r="K310" s="94">
        <v>450</v>
      </c>
      <c r="L310" s="94">
        <v>28100</v>
      </c>
      <c r="M310" s="94">
        <v>800</v>
      </c>
      <c r="N310" s="94">
        <v>500</v>
      </c>
      <c r="O310" s="94">
        <v>1.7</v>
      </c>
      <c r="P310" s="94">
        <v>500</v>
      </c>
      <c r="Q310" s="94">
        <v>200</v>
      </c>
      <c r="R310" s="94">
        <v>300</v>
      </c>
      <c r="S310" s="94">
        <v>300</v>
      </c>
      <c r="T310" s="94">
        <v>300</v>
      </c>
      <c r="U310" s="94">
        <v>100</v>
      </c>
      <c r="V310" s="94">
        <v>200</v>
      </c>
      <c r="W310" s="94">
        <v>100</v>
      </c>
      <c r="X310" s="94">
        <v>200</v>
      </c>
      <c r="Y310" s="94">
        <v>100</v>
      </c>
      <c r="Z310" s="94">
        <v>100</v>
      </c>
    </row>
    <row r="311" spans="1:26" ht="12.75" customHeight="1" x14ac:dyDescent="0.25">
      <c r="A311" s="62" t="s">
        <v>128</v>
      </c>
      <c r="B311" s="62" t="s">
        <v>467</v>
      </c>
      <c r="C311" s="92">
        <v>2023</v>
      </c>
      <c r="D311" s="302" t="s">
        <v>112</v>
      </c>
      <c r="E311" s="302" t="s">
        <v>457</v>
      </c>
      <c r="F311" s="300" t="s">
        <v>81</v>
      </c>
      <c r="G311" s="300" t="s">
        <v>130</v>
      </c>
      <c r="H311" s="94" t="s">
        <v>104</v>
      </c>
      <c r="I311" s="94" t="s">
        <v>368</v>
      </c>
      <c r="J311" s="300" t="s">
        <v>441</v>
      </c>
      <c r="K311" s="94">
        <v>10</v>
      </c>
      <c r="L311" s="94">
        <v>700</v>
      </c>
      <c r="M311" s="94">
        <v>0</v>
      </c>
      <c r="N311" s="94">
        <v>0</v>
      </c>
      <c r="O311" s="94">
        <v>1.5</v>
      </c>
      <c r="P311" s="94">
        <v>0</v>
      </c>
      <c r="Q311" s="94">
        <v>0</v>
      </c>
      <c r="R311" s="94">
        <v>0</v>
      </c>
      <c r="S311" s="94">
        <v>0</v>
      </c>
      <c r="T311" s="94">
        <v>0</v>
      </c>
      <c r="U311" s="94">
        <v>0</v>
      </c>
      <c r="V311" s="94">
        <v>0</v>
      </c>
      <c r="W311" s="94">
        <v>0</v>
      </c>
      <c r="X311" s="94" t="s">
        <v>101</v>
      </c>
      <c r="Y311" s="94" t="s">
        <v>104</v>
      </c>
      <c r="Z311" s="94" t="s">
        <v>101</v>
      </c>
    </row>
    <row r="312" spans="1:26" ht="12.75" customHeight="1" x14ac:dyDescent="0.25">
      <c r="A312" s="62" t="s">
        <v>128</v>
      </c>
      <c r="B312" s="62" t="s">
        <v>467</v>
      </c>
      <c r="C312" s="92">
        <v>2023</v>
      </c>
      <c r="D312" s="302" t="s">
        <v>112</v>
      </c>
      <c r="E312" s="302" t="s">
        <v>457</v>
      </c>
      <c r="F312" s="300" t="s">
        <v>81</v>
      </c>
      <c r="G312" s="300" t="s">
        <v>130</v>
      </c>
      <c r="H312" s="94" t="s">
        <v>104</v>
      </c>
      <c r="I312" s="94" t="s">
        <v>369</v>
      </c>
      <c r="J312" s="300" t="s">
        <v>441</v>
      </c>
      <c r="K312" s="94">
        <v>10</v>
      </c>
      <c r="L312" s="94">
        <v>500</v>
      </c>
      <c r="M312" s="94">
        <v>0</v>
      </c>
      <c r="N312" s="94">
        <v>0</v>
      </c>
      <c r="O312" s="94">
        <v>1.5</v>
      </c>
      <c r="P312" s="94">
        <v>0</v>
      </c>
      <c r="Q312" s="94">
        <v>0</v>
      </c>
      <c r="R312" s="94">
        <v>0</v>
      </c>
      <c r="S312" s="94">
        <v>0</v>
      </c>
      <c r="T312" s="94">
        <v>0</v>
      </c>
      <c r="U312" s="94">
        <v>0</v>
      </c>
      <c r="V312" s="94">
        <v>0</v>
      </c>
      <c r="W312" s="94">
        <v>0</v>
      </c>
      <c r="X312" s="94">
        <v>0</v>
      </c>
      <c r="Y312" s="94">
        <v>0</v>
      </c>
      <c r="Z312" s="94">
        <v>0</v>
      </c>
    </row>
    <row r="313" spans="1:26" ht="12.75" customHeight="1" x14ac:dyDescent="0.25">
      <c r="A313" s="62" t="s">
        <v>128</v>
      </c>
      <c r="B313" s="62" t="s">
        <v>467</v>
      </c>
      <c r="C313" s="92">
        <v>2023</v>
      </c>
      <c r="D313" s="302" t="s">
        <v>112</v>
      </c>
      <c r="E313" s="302" t="s">
        <v>457</v>
      </c>
      <c r="F313" s="300" t="s">
        <v>81</v>
      </c>
      <c r="G313" s="300" t="s">
        <v>130</v>
      </c>
      <c r="H313" s="94" t="s">
        <v>104</v>
      </c>
      <c r="I313" s="94" t="s">
        <v>370</v>
      </c>
      <c r="J313" s="300" t="s">
        <v>441</v>
      </c>
      <c r="K313" s="94">
        <v>20</v>
      </c>
      <c r="L313" s="94">
        <v>1700</v>
      </c>
      <c r="M313" s="94">
        <v>100</v>
      </c>
      <c r="N313" s="94">
        <v>0</v>
      </c>
      <c r="O313" s="94">
        <v>1.9</v>
      </c>
      <c r="P313" s="94">
        <v>0</v>
      </c>
      <c r="Q313" s="94">
        <v>0</v>
      </c>
      <c r="R313" s="94">
        <v>0</v>
      </c>
      <c r="S313" s="94">
        <v>0</v>
      </c>
      <c r="T313" s="94">
        <v>0</v>
      </c>
      <c r="U313" s="94">
        <v>0</v>
      </c>
      <c r="V313" s="94">
        <v>0</v>
      </c>
      <c r="W313" s="94">
        <v>0</v>
      </c>
      <c r="X313" s="94">
        <v>0</v>
      </c>
      <c r="Y313" s="94">
        <v>0</v>
      </c>
      <c r="Z313" s="94">
        <v>0</v>
      </c>
    </row>
    <row r="314" spans="1:26" ht="12.75" customHeight="1" x14ac:dyDescent="0.25">
      <c r="A314" s="62" t="s">
        <v>128</v>
      </c>
      <c r="B314" s="62" t="s">
        <v>467</v>
      </c>
      <c r="C314" s="92">
        <v>2023</v>
      </c>
      <c r="D314" s="302" t="s">
        <v>112</v>
      </c>
      <c r="E314" s="302" t="s">
        <v>457</v>
      </c>
      <c r="F314" s="300" t="s">
        <v>81</v>
      </c>
      <c r="G314" s="300" t="s">
        <v>130</v>
      </c>
      <c r="H314" s="94" t="s">
        <v>104</v>
      </c>
      <c r="I314" s="94" t="s">
        <v>371</v>
      </c>
      <c r="J314" s="300" t="s">
        <v>441</v>
      </c>
      <c r="K314" s="94">
        <v>110</v>
      </c>
      <c r="L314" s="94">
        <v>10300</v>
      </c>
      <c r="M314" s="94">
        <v>200</v>
      </c>
      <c r="N314" s="94">
        <v>100</v>
      </c>
      <c r="O314" s="94">
        <v>1.3</v>
      </c>
      <c r="P314" s="94">
        <v>200</v>
      </c>
      <c r="Q314" s="94">
        <v>100</v>
      </c>
      <c r="R314" s="94">
        <v>100</v>
      </c>
      <c r="S314" s="94">
        <v>100</v>
      </c>
      <c r="T314" s="94">
        <v>100</v>
      </c>
      <c r="U314" s="94">
        <v>0</v>
      </c>
      <c r="V314" s="94">
        <v>100</v>
      </c>
      <c r="W314" s="94">
        <v>0</v>
      </c>
      <c r="X314" s="94">
        <v>100</v>
      </c>
      <c r="Y314" s="94">
        <v>0</v>
      </c>
      <c r="Z314" s="94">
        <v>0</v>
      </c>
    </row>
    <row r="315" spans="1:26" ht="12.75" customHeight="1" x14ac:dyDescent="0.25">
      <c r="A315" s="62" t="s">
        <v>128</v>
      </c>
      <c r="B315" s="62" t="s">
        <v>467</v>
      </c>
      <c r="C315" s="92">
        <v>2023</v>
      </c>
      <c r="D315" s="302" t="s">
        <v>112</v>
      </c>
      <c r="E315" s="302" t="s">
        <v>457</v>
      </c>
      <c r="F315" s="300" t="s">
        <v>81</v>
      </c>
      <c r="G315" s="300" t="s">
        <v>130</v>
      </c>
      <c r="H315" s="94" t="s">
        <v>104</v>
      </c>
      <c r="I315" s="300" t="s">
        <v>440</v>
      </c>
      <c r="J315" s="94" t="s">
        <v>442</v>
      </c>
      <c r="K315" s="94" t="s">
        <v>333</v>
      </c>
      <c r="L315" s="94" t="s">
        <v>333</v>
      </c>
      <c r="M315" s="94">
        <v>100</v>
      </c>
      <c r="N315" s="94">
        <v>0</v>
      </c>
      <c r="O315" s="94" t="s">
        <v>333</v>
      </c>
      <c r="P315" s="94">
        <v>0</v>
      </c>
      <c r="Q315" s="94">
        <v>0</v>
      </c>
      <c r="R315" s="94">
        <v>0</v>
      </c>
      <c r="S315" s="94">
        <v>0</v>
      </c>
      <c r="T315" s="94">
        <v>0</v>
      </c>
      <c r="U315" s="94">
        <v>0</v>
      </c>
      <c r="V315" s="94">
        <v>0</v>
      </c>
      <c r="W315" s="94" t="s">
        <v>101</v>
      </c>
      <c r="X315" s="94">
        <v>0</v>
      </c>
      <c r="Y315" s="94" t="s">
        <v>101</v>
      </c>
      <c r="Z315" s="94">
        <v>0</v>
      </c>
    </row>
    <row r="316" spans="1:26" ht="12.75" customHeight="1" x14ac:dyDescent="0.25">
      <c r="A316" s="62" t="s">
        <v>128</v>
      </c>
      <c r="B316" s="62" t="s">
        <v>467</v>
      </c>
      <c r="C316" s="92">
        <v>2023</v>
      </c>
      <c r="D316" s="302" t="s">
        <v>112</v>
      </c>
      <c r="E316" s="302" t="s">
        <v>457</v>
      </c>
      <c r="F316" s="300" t="s">
        <v>81</v>
      </c>
      <c r="G316" s="300" t="s">
        <v>130</v>
      </c>
      <c r="H316" s="94" t="s">
        <v>104</v>
      </c>
      <c r="I316" s="300" t="s">
        <v>440</v>
      </c>
      <c r="J316" s="94" t="s">
        <v>443</v>
      </c>
      <c r="K316" s="94" t="s">
        <v>333</v>
      </c>
      <c r="L316" s="94" t="s">
        <v>333</v>
      </c>
      <c r="M316" s="94">
        <v>200</v>
      </c>
      <c r="N316" s="94">
        <v>100</v>
      </c>
      <c r="O316" s="94" t="s">
        <v>333</v>
      </c>
      <c r="P316" s="94">
        <v>100</v>
      </c>
      <c r="Q316" s="94">
        <v>0</v>
      </c>
      <c r="R316" s="94">
        <v>100</v>
      </c>
      <c r="S316" s="94">
        <v>100</v>
      </c>
      <c r="T316" s="94">
        <v>100</v>
      </c>
      <c r="U316" s="94" t="s">
        <v>101</v>
      </c>
      <c r="V316" s="94">
        <v>0</v>
      </c>
      <c r="W316" s="94">
        <v>0</v>
      </c>
      <c r="X316" s="94">
        <v>100</v>
      </c>
      <c r="Y316" s="94">
        <v>0</v>
      </c>
      <c r="Z316" s="94">
        <v>0</v>
      </c>
    </row>
    <row r="317" spans="1:26" ht="12.75" customHeight="1" x14ac:dyDescent="0.25">
      <c r="A317" s="62" t="s">
        <v>128</v>
      </c>
      <c r="B317" s="62" t="s">
        <v>467</v>
      </c>
      <c r="C317" s="92">
        <v>2023</v>
      </c>
      <c r="D317" s="302" t="s">
        <v>112</v>
      </c>
      <c r="E317" s="302" t="s">
        <v>457</v>
      </c>
      <c r="F317" s="300" t="s">
        <v>81</v>
      </c>
      <c r="G317" s="300" t="s">
        <v>130</v>
      </c>
      <c r="H317" s="94" t="s">
        <v>104</v>
      </c>
      <c r="I317" s="300" t="s">
        <v>440</v>
      </c>
      <c r="J317" s="94" t="s">
        <v>444</v>
      </c>
      <c r="K317" s="94" t="s">
        <v>333</v>
      </c>
      <c r="L317" s="94" t="s">
        <v>333</v>
      </c>
      <c r="M317" s="94">
        <v>200</v>
      </c>
      <c r="N317" s="94">
        <v>100</v>
      </c>
      <c r="O317" s="94" t="s">
        <v>333</v>
      </c>
      <c r="P317" s="94">
        <v>100</v>
      </c>
      <c r="Q317" s="94">
        <v>0</v>
      </c>
      <c r="R317" s="94">
        <v>100</v>
      </c>
      <c r="S317" s="94">
        <v>100</v>
      </c>
      <c r="T317" s="94">
        <v>100</v>
      </c>
      <c r="U317" s="94">
        <v>0</v>
      </c>
      <c r="V317" s="94">
        <v>100</v>
      </c>
      <c r="W317" s="94">
        <v>0</v>
      </c>
      <c r="X317" s="94">
        <v>100</v>
      </c>
      <c r="Y317" s="94">
        <v>0</v>
      </c>
      <c r="Z317" s="94">
        <v>100</v>
      </c>
    </row>
    <row r="318" spans="1:26" ht="12.75" customHeight="1" x14ac:dyDescent="0.25">
      <c r="A318" s="62" t="s">
        <v>128</v>
      </c>
      <c r="B318" s="62" t="s">
        <v>467</v>
      </c>
      <c r="C318" s="92">
        <v>2023</v>
      </c>
      <c r="D318" s="302" t="s">
        <v>112</v>
      </c>
      <c r="E318" s="302" t="s">
        <v>457</v>
      </c>
      <c r="F318" s="300" t="s">
        <v>81</v>
      </c>
      <c r="G318" s="300" t="s">
        <v>130</v>
      </c>
      <c r="H318" s="94" t="s">
        <v>104</v>
      </c>
      <c r="I318" s="300" t="s">
        <v>440</v>
      </c>
      <c r="J318" s="94" t="s">
        <v>445</v>
      </c>
      <c r="K318" s="94" t="s">
        <v>333</v>
      </c>
      <c r="L318" s="94" t="s">
        <v>333</v>
      </c>
      <c r="M318" s="94">
        <v>300</v>
      </c>
      <c r="N318" s="94">
        <v>200</v>
      </c>
      <c r="O318" s="94" t="s">
        <v>333</v>
      </c>
      <c r="P318" s="94">
        <v>200</v>
      </c>
      <c r="Q318" s="94">
        <v>100</v>
      </c>
      <c r="R318" s="94">
        <v>100</v>
      </c>
      <c r="S318" s="94">
        <v>100</v>
      </c>
      <c r="T318" s="94">
        <v>100</v>
      </c>
      <c r="U318" s="94">
        <v>0</v>
      </c>
      <c r="V318" s="94">
        <v>100</v>
      </c>
      <c r="W318" s="94">
        <v>0</v>
      </c>
      <c r="X318" s="94">
        <v>100</v>
      </c>
      <c r="Y318" s="94">
        <v>0</v>
      </c>
      <c r="Z318" s="94">
        <v>100</v>
      </c>
    </row>
    <row r="319" spans="1:26" ht="12.75" customHeight="1" x14ac:dyDescent="0.25">
      <c r="A319" s="62" t="s">
        <v>128</v>
      </c>
      <c r="B319" s="62" t="s">
        <v>467</v>
      </c>
      <c r="C319" s="92">
        <v>2023</v>
      </c>
      <c r="D319" s="302" t="s">
        <v>112</v>
      </c>
      <c r="E319" s="302" t="s">
        <v>457</v>
      </c>
      <c r="F319" s="300" t="s">
        <v>81</v>
      </c>
      <c r="G319" s="300" t="s">
        <v>130</v>
      </c>
      <c r="H319" s="94" t="s">
        <v>104</v>
      </c>
      <c r="I319" s="300" t="s">
        <v>440</v>
      </c>
      <c r="J319" s="94" t="s">
        <v>446</v>
      </c>
      <c r="K319" s="94" t="s">
        <v>333</v>
      </c>
      <c r="L319" s="94" t="s">
        <v>333</v>
      </c>
      <c r="M319" s="94">
        <v>500</v>
      </c>
      <c r="N319" s="94">
        <v>300</v>
      </c>
      <c r="O319" s="94" t="s">
        <v>333</v>
      </c>
      <c r="P319" s="94">
        <v>400</v>
      </c>
      <c r="Q319" s="94">
        <v>100</v>
      </c>
      <c r="R319" s="94">
        <v>200</v>
      </c>
      <c r="S319" s="94">
        <v>200</v>
      </c>
      <c r="T319" s="94">
        <v>200</v>
      </c>
      <c r="U319" s="94">
        <v>0</v>
      </c>
      <c r="V319" s="94">
        <v>100</v>
      </c>
      <c r="W319" s="94">
        <v>100</v>
      </c>
      <c r="X319" s="94">
        <v>200</v>
      </c>
      <c r="Y319" s="94">
        <v>100</v>
      </c>
      <c r="Z319" s="94">
        <v>100</v>
      </c>
    </row>
    <row r="320" spans="1:26" ht="12.75" customHeight="1" x14ac:dyDescent="0.25">
      <c r="A320" s="62" t="s">
        <v>128</v>
      </c>
      <c r="B320" s="62" t="s">
        <v>467</v>
      </c>
      <c r="C320" s="92">
        <v>2023</v>
      </c>
      <c r="D320" s="302" t="s">
        <v>112</v>
      </c>
      <c r="E320" s="302" t="s">
        <v>457</v>
      </c>
      <c r="F320" s="300" t="s">
        <v>81</v>
      </c>
      <c r="G320" s="300" t="s">
        <v>130</v>
      </c>
      <c r="H320" s="94" t="s">
        <v>104</v>
      </c>
      <c r="I320" s="300" t="s">
        <v>440</v>
      </c>
      <c r="J320" s="94" t="s">
        <v>447</v>
      </c>
      <c r="K320" s="94" t="s">
        <v>333</v>
      </c>
      <c r="L320" s="94" t="s">
        <v>333</v>
      </c>
      <c r="M320" s="94">
        <v>400</v>
      </c>
      <c r="N320" s="94">
        <v>200</v>
      </c>
      <c r="O320" s="94" t="s">
        <v>333</v>
      </c>
      <c r="P320" s="94">
        <v>300</v>
      </c>
      <c r="Q320" s="94">
        <v>100</v>
      </c>
      <c r="R320" s="94">
        <v>200</v>
      </c>
      <c r="S320" s="94">
        <v>200</v>
      </c>
      <c r="T320" s="94">
        <v>100</v>
      </c>
      <c r="U320" s="94">
        <v>0</v>
      </c>
      <c r="V320" s="94">
        <v>100</v>
      </c>
      <c r="W320" s="94">
        <v>100</v>
      </c>
      <c r="X320" s="94">
        <v>0</v>
      </c>
      <c r="Y320" s="94" t="s">
        <v>101</v>
      </c>
      <c r="Z320" s="94">
        <v>0</v>
      </c>
    </row>
    <row r="321" spans="1:26" ht="12.75" customHeight="1" x14ac:dyDescent="0.25">
      <c r="A321" s="62" t="s">
        <v>128</v>
      </c>
      <c r="B321" s="62" t="s">
        <v>467</v>
      </c>
      <c r="C321" s="92">
        <v>2023</v>
      </c>
      <c r="D321" s="302" t="s">
        <v>113</v>
      </c>
      <c r="E321" s="302" t="s">
        <v>458</v>
      </c>
      <c r="F321" s="300" t="s">
        <v>129</v>
      </c>
      <c r="G321" s="300" t="s">
        <v>130</v>
      </c>
      <c r="H321" s="94" t="s">
        <v>104</v>
      </c>
      <c r="I321" s="300" t="s">
        <v>440</v>
      </c>
      <c r="J321" s="300" t="s">
        <v>441</v>
      </c>
      <c r="K321" s="94">
        <v>10</v>
      </c>
      <c r="L321" s="94" t="s">
        <v>102</v>
      </c>
      <c r="M321" s="94">
        <v>0</v>
      </c>
      <c r="N321" s="94">
        <v>0</v>
      </c>
      <c r="O321" s="94">
        <v>181.9</v>
      </c>
      <c r="P321" s="94">
        <v>0</v>
      </c>
      <c r="Q321" s="94">
        <v>0</v>
      </c>
      <c r="R321" s="94">
        <v>0</v>
      </c>
      <c r="S321" s="94">
        <v>0</v>
      </c>
      <c r="T321" s="94">
        <v>0</v>
      </c>
      <c r="U321" s="94">
        <v>0</v>
      </c>
      <c r="V321" s="94">
        <v>0</v>
      </c>
      <c r="W321" s="94">
        <v>0</v>
      </c>
      <c r="X321" s="94">
        <v>0</v>
      </c>
      <c r="Y321" s="94">
        <v>0</v>
      </c>
      <c r="Z321" s="94" t="s">
        <v>104</v>
      </c>
    </row>
    <row r="322" spans="1:26" ht="12.75" customHeight="1" x14ac:dyDescent="0.25">
      <c r="A322" s="62" t="s">
        <v>128</v>
      </c>
      <c r="B322" s="62" t="s">
        <v>467</v>
      </c>
      <c r="C322" s="92">
        <v>2023</v>
      </c>
      <c r="D322" s="302" t="s">
        <v>113</v>
      </c>
      <c r="E322" s="302" t="s">
        <v>458</v>
      </c>
      <c r="F322" s="300" t="s">
        <v>131</v>
      </c>
      <c r="G322" s="300" t="s">
        <v>130</v>
      </c>
      <c r="H322" s="94" t="s">
        <v>104</v>
      </c>
      <c r="I322" s="300" t="s">
        <v>440</v>
      </c>
      <c r="J322" s="300" t="s">
        <v>441</v>
      </c>
      <c r="K322" s="94">
        <v>10</v>
      </c>
      <c r="L322" s="94">
        <v>0</v>
      </c>
      <c r="M322" s="94">
        <v>0</v>
      </c>
      <c r="N322" s="94">
        <v>0</v>
      </c>
      <c r="O322" s="94">
        <v>9.5</v>
      </c>
      <c r="P322" s="94">
        <v>0</v>
      </c>
      <c r="Q322" s="94" t="s">
        <v>104</v>
      </c>
      <c r="R322" s="94">
        <v>0</v>
      </c>
      <c r="S322" s="94">
        <v>0</v>
      </c>
      <c r="T322" s="94">
        <v>0</v>
      </c>
      <c r="U322" s="94">
        <v>0</v>
      </c>
      <c r="V322" s="94">
        <v>0</v>
      </c>
      <c r="W322" s="94">
        <v>0</v>
      </c>
      <c r="X322" s="94">
        <v>0</v>
      </c>
      <c r="Y322" s="94" t="s">
        <v>104</v>
      </c>
      <c r="Z322" s="94">
        <v>0</v>
      </c>
    </row>
    <row r="323" spans="1:26" ht="12.75" customHeight="1" x14ac:dyDescent="0.25">
      <c r="A323" s="62" t="s">
        <v>128</v>
      </c>
      <c r="B323" s="62" t="s">
        <v>467</v>
      </c>
      <c r="C323" s="92">
        <v>2023</v>
      </c>
      <c r="D323" s="302" t="s">
        <v>113</v>
      </c>
      <c r="E323" s="302" t="s">
        <v>458</v>
      </c>
      <c r="F323" s="300" t="s">
        <v>132</v>
      </c>
      <c r="G323" s="300" t="s">
        <v>130</v>
      </c>
      <c r="H323" s="94" t="s">
        <v>104</v>
      </c>
      <c r="I323" s="300" t="s">
        <v>440</v>
      </c>
      <c r="J323" s="300" t="s">
        <v>441</v>
      </c>
      <c r="K323" s="94">
        <v>10</v>
      </c>
      <c r="L323" s="94">
        <v>100</v>
      </c>
      <c r="M323" s="94">
        <v>0</v>
      </c>
      <c r="N323" s="94">
        <v>0</v>
      </c>
      <c r="O323" s="94">
        <v>5.9</v>
      </c>
      <c r="P323" s="94">
        <v>0</v>
      </c>
      <c r="Q323" s="94">
        <v>0</v>
      </c>
      <c r="R323" s="94">
        <v>0</v>
      </c>
      <c r="S323" s="94">
        <v>0</v>
      </c>
      <c r="T323" s="94">
        <v>0</v>
      </c>
      <c r="U323" s="94" t="s">
        <v>104</v>
      </c>
      <c r="V323" s="94">
        <v>0</v>
      </c>
      <c r="W323" s="94">
        <v>0</v>
      </c>
      <c r="X323" s="94">
        <v>0</v>
      </c>
      <c r="Y323" s="94">
        <v>0</v>
      </c>
      <c r="Z323" s="94">
        <v>0</v>
      </c>
    </row>
    <row r="324" spans="1:26" ht="12.75" customHeight="1" x14ac:dyDescent="0.25">
      <c r="A324" s="62" t="s">
        <v>128</v>
      </c>
      <c r="B324" s="62" t="s">
        <v>467</v>
      </c>
      <c r="C324" s="92">
        <v>2023</v>
      </c>
      <c r="D324" s="302" t="s">
        <v>113</v>
      </c>
      <c r="E324" s="302" t="s">
        <v>458</v>
      </c>
      <c r="F324" s="300" t="s">
        <v>133</v>
      </c>
      <c r="G324" s="300" t="s">
        <v>130</v>
      </c>
      <c r="H324" s="94" t="s">
        <v>104</v>
      </c>
      <c r="I324" s="300" t="s">
        <v>440</v>
      </c>
      <c r="J324" s="300" t="s">
        <v>441</v>
      </c>
      <c r="K324" s="94">
        <v>10</v>
      </c>
      <c r="L324" s="94">
        <v>200</v>
      </c>
      <c r="M324" s="94">
        <v>0</v>
      </c>
      <c r="N324" s="94">
        <v>0</v>
      </c>
      <c r="O324" s="94">
        <v>4</v>
      </c>
      <c r="P324" s="94">
        <v>0</v>
      </c>
      <c r="Q324" s="94">
        <v>0</v>
      </c>
      <c r="R324" s="94">
        <v>0</v>
      </c>
      <c r="S324" s="94">
        <v>0</v>
      </c>
      <c r="T324" s="94">
        <v>0</v>
      </c>
      <c r="U324" s="94">
        <v>0</v>
      </c>
      <c r="V324" s="94">
        <v>0</v>
      </c>
      <c r="W324" s="94">
        <v>0</v>
      </c>
      <c r="X324" s="94" t="s">
        <v>104</v>
      </c>
      <c r="Y324" s="94" t="s">
        <v>104</v>
      </c>
      <c r="Z324" s="94" t="s">
        <v>104</v>
      </c>
    </row>
    <row r="325" spans="1:26" ht="12.75" customHeight="1" x14ac:dyDescent="0.25">
      <c r="A325" s="62" t="s">
        <v>128</v>
      </c>
      <c r="B325" s="62" t="s">
        <v>467</v>
      </c>
      <c r="C325" s="92">
        <v>2023</v>
      </c>
      <c r="D325" s="302" t="s">
        <v>113</v>
      </c>
      <c r="E325" s="302" t="s">
        <v>458</v>
      </c>
      <c r="F325" s="300" t="s">
        <v>134</v>
      </c>
      <c r="G325" s="300" t="s">
        <v>130</v>
      </c>
      <c r="H325" s="94" t="s">
        <v>104</v>
      </c>
      <c r="I325" s="300" t="s">
        <v>440</v>
      </c>
      <c r="J325" s="300" t="s">
        <v>441</v>
      </c>
      <c r="K325" s="94">
        <v>10</v>
      </c>
      <c r="L325" s="94">
        <v>300</v>
      </c>
      <c r="M325" s="94">
        <v>0</v>
      </c>
      <c r="N325" s="94">
        <v>0</v>
      </c>
      <c r="O325" s="94">
        <v>3</v>
      </c>
      <c r="P325" s="94">
        <v>0</v>
      </c>
      <c r="Q325" s="94">
        <v>0</v>
      </c>
      <c r="R325" s="94">
        <v>0</v>
      </c>
      <c r="S325" s="94">
        <v>0</v>
      </c>
      <c r="T325" s="94">
        <v>0</v>
      </c>
      <c r="U325" s="94">
        <v>0</v>
      </c>
      <c r="V325" s="94">
        <v>0</v>
      </c>
      <c r="W325" s="94">
        <v>0</v>
      </c>
      <c r="X325" s="94">
        <v>0</v>
      </c>
      <c r="Y325" s="94">
        <v>0</v>
      </c>
      <c r="Z325" s="94">
        <v>0</v>
      </c>
    </row>
    <row r="326" spans="1:26" ht="12.75" customHeight="1" x14ac:dyDescent="0.25">
      <c r="A326" s="62" t="s">
        <v>128</v>
      </c>
      <c r="B326" s="62" t="s">
        <v>467</v>
      </c>
      <c r="C326" s="92">
        <v>2023</v>
      </c>
      <c r="D326" s="302" t="s">
        <v>113</v>
      </c>
      <c r="E326" s="302" t="s">
        <v>458</v>
      </c>
      <c r="F326" s="300" t="s">
        <v>135</v>
      </c>
      <c r="G326" s="300" t="s">
        <v>130</v>
      </c>
      <c r="H326" s="94" t="s">
        <v>104</v>
      </c>
      <c r="I326" s="300" t="s">
        <v>440</v>
      </c>
      <c r="J326" s="300" t="s">
        <v>441</v>
      </c>
      <c r="K326" s="94">
        <v>0</v>
      </c>
      <c r="L326" s="94" t="s">
        <v>102</v>
      </c>
      <c r="M326" s="94">
        <v>0</v>
      </c>
      <c r="N326" s="94">
        <v>0</v>
      </c>
      <c r="O326" s="94">
        <v>0.8</v>
      </c>
      <c r="P326" s="94">
        <v>0</v>
      </c>
      <c r="Q326" s="94">
        <v>0</v>
      </c>
      <c r="R326" s="94">
        <v>0</v>
      </c>
      <c r="S326" s="94">
        <v>0</v>
      </c>
      <c r="T326" s="94" t="s">
        <v>104</v>
      </c>
      <c r="U326" s="94" t="s">
        <v>104</v>
      </c>
      <c r="V326" s="94" t="s">
        <v>104</v>
      </c>
      <c r="W326" s="94" t="s">
        <v>104</v>
      </c>
      <c r="X326" s="94" t="s">
        <v>104</v>
      </c>
      <c r="Y326" s="94" t="s">
        <v>104</v>
      </c>
      <c r="Z326" s="94" t="s">
        <v>104</v>
      </c>
    </row>
    <row r="327" spans="1:26" ht="12.75" customHeight="1" x14ac:dyDescent="0.25">
      <c r="A327" s="62" t="s">
        <v>128</v>
      </c>
      <c r="B327" s="62" t="s">
        <v>467</v>
      </c>
      <c r="C327" s="92">
        <v>2023</v>
      </c>
      <c r="D327" s="302" t="s">
        <v>113</v>
      </c>
      <c r="E327" s="302" t="s">
        <v>458</v>
      </c>
      <c r="F327" s="300" t="s">
        <v>136</v>
      </c>
      <c r="G327" s="300" t="s">
        <v>130</v>
      </c>
      <c r="H327" s="94" t="s">
        <v>104</v>
      </c>
      <c r="I327" s="300" t="s">
        <v>440</v>
      </c>
      <c r="J327" s="300" t="s">
        <v>441</v>
      </c>
      <c r="K327" s="94">
        <v>0</v>
      </c>
      <c r="L327" s="94">
        <v>500</v>
      </c>
      <c r="M327" s="94">
        <v>0</v>
      </c>
      <c r="N327" s="94">
        <v>0</v>
      </c>
      <c r="O327" s="94">
        <v>0.6</v>
      </c>
      <c r="P327" s="94">
        <v>0</v>
      </c>
      <c r="Q327" s="94">
        <v>0</v>
      </c>
      <c r="R327" s="94">
        <v>0</v>
      </c>
      <c r="S327" s="94">
        <v>0</v>
      </c>
      <c r="T327" s="94">
        <v>0</v>
      </c>
      <c r="U327" s="94" t="s">
        <v>104</v>
      </c>
      <c r="V327" s="94">
        <v>0</v>
      </c>
      <c r="W327" s="94">
        <v>0</v>
      </c>
      <c r="X327" s="94" t="s">
        <v>104</v>
      </c>
      <c r="Y327" s="94" t="s">
        <v>104</v>
      </c>
      <c r="Z327" s="94" t="s">
        <v>104</v>
      </c>
    </row>
    <row r="328" spans="1:26" ht="12.75" customHeight="1" x14ac:dyDescent="0.25">
      <c r="A328" s="62" t="s">
        <v>128</v>
      </c>
      <c r="B328" s="62" t="s">
        <v>467</v>
      </c>
      <c r="C328" s="92">
        <v>2023</v>
      </c>
      <c r="D328" s="302" t="s">
        <v>113</v>
      </c>
      <c r="E328" s="302" t="s">
        <v>458</v>
      </c>
      <c r="F328" s="300" t="s">
        <v>137</v>
      </c>
      <c r="G328" s="300" t="s">
        <v>130</v>
      </c>
      <c r="H328" s="94" t="s">
        <v>104</v>
      </c>
      <c r="I328" s="300" t="s">
        <v>440</v>
      </c>
      <c r="J328" s="300" t="s">
        <v>441</v>
      </c>
      <c r="K328" s="94" t="s">
        <v>104</v>
      </c>
      <c r="L328" s="94" t="s">
        <v>104</v>
      </c>
      <c r="M328" s="94" t="s">
        <v>104</v>
      </c>
      <c r="N328" s="94" t="s">
        <v>104</v>
      </c>
      <c r="O328" s="94" t="s">
        <v>104</v>
      </c>
      <c r="P328" s="94" t="s">
        <v>104</v>
      </c>
      <c r="Q328" s="94" t="s">
        <v>104</v>
      </c>
      <c r="R328" s="94" t="s">
        <v>104</v>
      </c>
      <c r="S328" s="94" t="s">
        <v>104</v>
      </c>
      <c r="T328" s="94" t="s">
        <v>104</v>
      </c>
      <c r="U328" s="94" t="s">
        <v>104</v>
      </c>
      <c r="V328" s="94" t="s">
        <v>104</v>
      </c>
      <c r="W328" s="94" t="s">
        <v>104</v>
      </c>
      <c r="X328" s="94" t="s">
        <v>104</v>
      </c>
      <c r="Y328" s="94" t="s">
        <v>104</v>
      </c>
      <c r="Z328" s="94" t="s">
        <v>104</v>
      </c>
    </row>
    <row r="329" spans="1:26" ht="12.75" customHeight="1" x14ac:dyDescent="0.25">
      <c r="A329" s="62" t="s">
        <v>128</v>
      </c>
      <c r="B329" s="62" t="s">
        <v>467</v>
      </c>
      <c r="C329" s="92">
        <v>2023</v>
      </c>
      <c r="D329" s="302" t="s">
        <v>113</v>
      </c>
      <c r="E329" s="302" t="s">
        <v>458</v>
      </c>
      <c r="F329" s="300" t="s">
        <v>138</v>
      </c>
      <c r="G329" s="300" t="s">
        <v>130</v>
      </c>
      <c r="H329" s="94" t="s">
        <v>104</v>
      </c>
      <c r="I329" s="300" t="s">
        <v>440</v>
      </c>
      <c r="J329" s="300" t="s">
        <v>441</v>
      </c>
      <c r="K329" s="94" t="s">
        <v>104</v>
      </c>
      <c r="L329" s="94" t="s">
        <v>104</v>
      </c>
      <c r="M329" s="94" t="s">
        <v>104</v>
      </c>
      <c r="N329" s="94" t="s">
        <v>104</v>
      </c>
      <c r="O329" s="94" t="s">
        <v>104</v>
      </c>
      <c r="P329" s="94" t="s">
        <v>104</v>
      </c>
      <c r="Q329" s="94" t="s">
        <v>104</v>
      </c>
      <c r="R329" s="94" t="s">
        <v>104</v>
      </c>
      <c r="S329" s="94" t="s">
        <v>104</v>
      </c>
      <c r="T329" s="94" t="s">
        <v>104</v>
      </c>
      <c r="U329" s="94" t="s">
        <v>104</v>
      </c>
      <c r="V329" s="94" t="s">
        <v>104</v>
      </c>
      <c r="W329" s="94" t="s">
        <v>104</v>
      </c>
      <c r="X329" s="94" t="s">
        <v>104</v>
      </c>
      <c r="Y329" s="94" t="s">
        <v>104</v>
      </c>
      <c r="Z329" s="94" t="s">
        <v>104</v>
      </c>
    </row>
    <row r="330" spans="1:26" ht="12.75" customHeight="1" x14ac:dyDescent="0.25">
      <c r="A330" s="62" t="s">
        <v>128</v>
      </c>
      <c r="B330" s="62" t="s">
        <v>467</v>
      </c>
      <c r="C330" s="92">
        <v>2023</v>
      </c>
      <c r="D330" s="302" t="s">
        <v>113</v>
      </c>
      <c r="E330" s="302" t="s">
        <v>458</v>
      </c>
      <c r="F330" s="300" t="s">
        <v>81</v>
      </c>
      <c r="G330" s="300" t="s">
        <v>130</v>
      </c>
      <c r="H330" s="94" t="s">
        <v>104</v>
      </c>
      <c r="I330" s="300" t="s">
        <v>440</v>
      </c>
      <c r="J330" s="300" t="s">
        <v>441</v>
      </c>
      <c r="K330" s="94">
        <v>30</v>
      </c>
      <c r="L330" s="94">
        <v>1300</v>
      </c>
      <c r="M330" s="94">
        <v>100</v>
      </c>
      <c r="N330" s="94">
        <v>0</v>
      </c>
      <c r="O330" s="94">
        <v>2.8</v>
      </c>
      <c r="P330" s="94">
        <v>0</v>
      </c>
      <c r="Q330" s="94">
        <v>0</v>
      </c>
      <c r="R330" s="94">
        <v>0</v>
      </c>
      <c r="S330" s="94">
        <v>0</v>
      </c>
      <c r="T330" s="94">
        <v>0</v>
      </c>
      <c r="U330" s="94">
        <v>0</v>
      </c>
      <c r="V330" s="94">
        <v>0</v>
      </c>
      <c r="W330" s="94">
        <v>0</v>
      </c>
      <c r="X330" s="94">
        <v>0</v>
      </c>
      <c r="Y330" s="94">
        <v>0</v>
      </c>
      <c r="Z330" s="94">
        <v>0</v>
      </c>
    </row>
    <row r="331" spans="1:26" ht="12.75" customHeight="1" x14ac:dyDescent="0.25">
      <c r="A331" s="62" t="s">
        <v>128</v>
      </c>
      <c r="B331" s="62" t="s">
        <v>467</v>
      </c>
      <c r="C331" s="92">
        <v>2023</v>
      </c>
      <c r="D331" s="302" t="s">
        <v>113</v>
      </c>
      <c r="E331" s="302" t="s">
        <v>458</v>
      </c>
      <c r="F331" s="300" t="s">
        <v>81</v>
      </c>
      <c r="G331" s="97" t="s">
        <v>95</v>
      </c>
      <c r="H331" s="98" t="s">
        <v>81</v>
      </c>
      <c r="I331" s="300" t="s">
        <v>440</v>
      </c>
      <c r="J331" s="300" t="s">
        <v>441</v>
      </c>
      <c r="K331" s="94">
        <v>30</v>
      </c>
      <c r="L331" s="94">
        <v>1300</v>
      </c>
      <c r="M331" s="94">
        <v>100</v>
      </c>
      <c r="N331" s="94">
        <v>0</v>
      </c>
      <c r="O331" s="94">
        <v>2.8</v>
      </c>
      <c r="P331" s="94">
        <v>0</v>
      </c>
      <c r="Q331" s="94">
        <v>0</v>
      </c>
      <c r="R331" s="94">
        <v>0</v>
      </c>
      <c r="S331" s="94">
        <v>0</v>
      </c>
      <c r="T331" s="94">
        <v>0</v>
      </c>
      <c r="U331" s="94">
        <v>0</v>
      </c>
      <c r="V331" s="94">
        <v>0</v>
      </c>
      <c r="W331" s="94">
        <v>0</v>
      </c>
      <c r="X331" s="94">
        <v>0</v>
      </c>
      <c r="Y331" s="94">
        <v>0</v>
      </c>
      <c r="Z331" s="94">
        <v>0</v>
      </c>
    </row>
    <row r="332" spans="1:26" ht="12.75" customHeight="1" x14ac:dyDescent="0.25">
      <c r="A332" s="62" t="s">
        <v>128</v>
      </c>
      <c r="B332" s="62" t="s">
        <v>467</v>
      </c>
      <c r="C332" s="92">
        <v>2023</v>
      </c>
      <c r="D332" s="302" t="s">
        <v>113</v>
      </c>
      <c r="E332" s="302" t="s">
        <v>458</v>
      </c>
      <c r="F332" s="300" t="s">
        <v>81</v>
      </c>
      <c r="G332" s="97" t="s">
        <v>95</v>
      </c>
      <c r="H332" s="94" t="s">
        <v>96</v>
      </c>
      <c r="I332" s="300" t="s">
        <v>440</v>
      </c>
      <c r="J332" s="300" t="s">
        <v>441</v>
      </c>
      <c r="K332" s="94">
        <v>20</v>
      </c>
      <c r="L332" s="94">
        <v>1000</v>
      </c>
      <c r="M332" s="94">
        <v>0</v>
      </c>
      <c r="N332" s="94">
        <v>0</v>
      </c>
      <c r="O332" s="94">
        <v>2.8</v>
      </c>
      <c r="P332" s="94">
        <v>0</v>
      </c>
      <c r="Q332" s="94">
        <v>0</v>
      </c>
      <c r="R332" s="94">
        <v>0</v>
      </c>
      <c r="S332" s="94">
        <v>0</v>
      </c>
      <c r="T332" s="94">
        <v>0</v>
      </c>
      <c r="U332" s="94">
        <v>0</v>
      </c>
      <c r="V332" s="94">
        <v>0</v>
      </c>
      <c r="W332" s="94">
        <v>0</v>
      </c>
      <c r="X332" s="94">
        <v>0</v>
      </c>
      <c r="Y332" s="94" t="s">
        <v>104</v>
      </c>
      <c r="Z332" s="94">
        <v>0</v>
      </c>
    </row>
    <row r="333" spans="1:26" ht="12.75" customHeight="1" x14ac:dyDescent="0.25">
      <c r="A333" s="62" t="s">
        <v>128</v>
      </c>
      <c r="B333" s="62" t="s">
        <v>467</v>
      </c>
      <c r="C333" s="92">
        <v>2023</v>
      </c>
      <c r="D333" s="302" t="s">
        <v>113</v>
      </c>
      <c r="E333" s="302" t="s">
        <v>458</v>
      </c>
      <c r="F333" s="300" t="s">
        <v>81</v>
      </c>
      <c r="G333" s="97" t="s">
        <v>95</v>
      </c>
      <c r="H333" s="94" t="s">
        <v>97</v>
      </c>
      <c r="I333" s="300" t="s">
        <v>440</v>
      </c>
      <c r="J333" s="300" t="s">
        <v>441</v>
      </c>
      <c r="K333" s="94">
        <v>10</v>
      </c>
      <c r="L333" s="94">
        <v>300</v>
      </c>
      <c r="M333" s="94">
        <v>0</v>
      </c>
      <c r="N333" s="94">
        <v>0</v>
      </c>
      <c r="O333" s="94">
        <v>2.5</v>
      </c>
      <c r="P333" s="94">
        <v>0</v>
      </c>
      <c r="Q333" s="94" t="s">
        <v>104</v>
      </c>
      <c r="R333" s="94">
        <v>0</v>
      </c>
      <c r="S333" s="94">
        <v>0</v>
      </c>
      <c r="T333" s="94">
        <v>0</v>
      </c>
      <c r="U333" s="94">
        <v>0</v>
      </c>
      <c r="V333" s="94">
        <v>0</v>
      </c>
      <c r="W333" s="94">
        <v>0</v>
      </c>
      <c r="X333" s="94">
        <v>0</v>
      </c>
      <c r="Y333" s="94">
        <v>0</v>
      </c>
      <c r="Z333" s="94">
        <v>0</v>
      </c>
    </row>
    <row r="334" spans="1:26" ht="12.75" customHeight="1" x14ac:dyDescent="0.25">
      <c r="A334" s="62" t="s">
        <v>128</v>
      </c>
      <c r="B334" s="62" t="s">
        <v>467</v>
      </c>
      <c r="C334" s="92">
        <v>2023</v>
      </c>
      <c r="D334" s="302" t="s">
        <v>113</v>
      </c>
      <c r="E334" s="302" t="s">
        <v>458</v>
      </c>
      <c r="F334" s="300" t="s">
        <v>81</v>
      </c>
      <c r="G334" s="94" t="s">
        <v>98</v>
      </c>
      <c r="H334" s="94" t="s">
        <v>104</v>
      </c>
      <c r="I334" s="300" t="s">
        <v>440</v>
      </c>
      <c r="J334" s="300" t="s">
        <v>441</v>
      </c>
      <c r="K334" s="94" t="s">
        <v>333</v>
      </c>
      <c r="L334" s="94" t="s">
        <v>333</v>
      </c>
      <c r="M334" s="94" t="s">
        <v>333</v>
      </c>
      <c r="N334" s="94" t="s">
        <v>333</v>
      </c>
      <c r="O334" s="94" t="s">
        <v>333</v>
      </c>
      <c r="P334" s="94" t="s">
        <v>333</v>
      </c>
      <c r="Q334" s="94" t="s">
        <v>333</v>
      </c>
      <c r="R334" s="94" t="s">
        <v>333</v>
      </c>
      <c r="S334" s="94" t="s">
        <v>333</v>
      </c>
      <c r="T334" s="94" t="s">
        <v>333</v>
      </c>
      <c r="U334" s="94" t="s">
        <v>333</v>
      </c>
      <c r="V334" s="94" t="s">
        <v>333</v>
      </c>
      <c r="W334" s="94" t="s">
        <v>333</v>
      </c>
      <c r="X334" s="94" t="s">
        <v>333</v>
      </c>
      <c r="Y334" s="94" t="s">
        <v>333</v>
      </c>
      <c r="Z334" s="94" t="s">
        <v>333</v>
      </c>
    </row>
    <row r="335" spans="1:26" ht="12.75" customHeight="1" x14ac:dyDescent="0.25">
      <c r="A335" s="62" t="s">
        <v>128</v>
      </c>
      <c r="B335" s="62" t="s">
        <v>467</v>
      </c>
      <c r="C335" s="92">
        <v>2023</v>
      </c>
      <c r="D335" s="302" t="s">
        <v>113</v>
      </c>
      <c r="E335" s="302" t="s">
        <v>458</v>
      </c>
      <c r="F335" s="300" t="s">
        <v>81</v>
      </c>
      <c r="G335" s="94" t="s">
        <v>99</v>
      </c>
      <c r="H335" s="94" t="s">
        <v>104</v>
      </c>
      <c r="I335" s="300" t="s">
        <v>440</v>
      </c>
      <c r="J335" s="300" t="s">
        <v>441</v>
      </c>
      <c r="K335" s="94" t="s">
        <v>333</v>
      </c>
      <c r="L335" s="94" t="s">
        <v>333</v>
      </c>
      <c r="M335" s="94" t="s">
        <v>333</v>
      </c>
      <c r="N335" s="94" t="s">
        <v>333</v>
      </c>
      <c r="O335" s="94" t="s">
        <v>333</v>
      </c>
      <c r="P335" s="94" t="s">
        <v>333</v>
      </c>
      <c r="Q335" s="94" t="s">
        <v>333</v>
      </c>
      <c r="R335" s="94" t="s">
        <v>333</v>
      </c>
      <c r="S335" s="94" t="s">
        <v>333</v>
      </c>
      <c r="T335" s="94" t="s">
        <v>333</v>
      </c>
      <c r="U335" s="94" t="s">
        <v>333</v>
      </c>
      <c r="V335" s="94" t="s">
        <v>333</v>
      </c>
      <c r="W335" s="94" t="s">
        <v>333</v>
      </c>
      <c r="X335" s="94" t="s">
        <v>333</v>
      </c>
      <c r="Y335" s="94" t="s">
        <v>333</v>
      </c>
      <c r="Z335" s="94" t="s">
        <v>333</v>
      </c>
    </row>
    <row r="336" spans="1:26" ht="12.75" customHeight="1" x14ac:dyDescent="0.25">
      <c r="A336" s="62" t="s">
        <v>128</v>
      </c>
      <c r="B336" s="62" t="s">
        <v>467</v>
      </c>
      <c r="C336" s="92">
        <v>2023</v>
      </c>
      <c r="D336" s="302" t="s">
        <v>113</v>
      </c>
      <c r="E336" s="302" t="s">
        <v>458</v>
      </c>
      <c r="F336" s="300" t="s">
        <v>81</v>
      </c>
      <c r="G336" s="300" t="s">
        <v>130</v>
      </c>
      <c r="H336" s="94" t="s">
        <v>104</v>
      </c>
      <c r="I336" s="94" t="s">
        <v>364</v>
      </c>
      <c r="J336" s="300" t="s">
        <v>441</v>
      </c>
      <c r="K336" s="94">
        <v>10</v>
      </c>
      <c r="L336" s="94">
        <v>600</v>
      </c>
      <c r="M336" s="94">
        <v>0</v>
      </c>
      <c r="N336" s="94">
        <v>0</v>
      </c>
      <c r="O336" s="94">
        <v>1.4</v>
      </c>
      <c r="P336" s="94">
        <v>0</v>
      </c>
      <c r="Q336" s="94">
        <v>0</v>
      </c>
      <c r="R336" s="94">
        <v>0</v>
      </c>
      <c r="S336" s="94">
        <v>0</v>
      </c>
      <c r="T336" s="94">
        <v>0</v>
      </c>
      <c r="U336" s="94">
        <v>0</v>
      </c>
      <c r="V336" s="94">
        <v>0</v>
      </c>
      <c r="W336" s="94">
        <v>0</v>
      </c>
      <c r="X336" s="94">
        <v>0</v>
      </c>
      <c r="Y336" s="94">
        <v>0</v>
      </c>
      <c r="Z336" s="94" t="s">
        <v>104</v>
      </c>
    </row>
    <row r="337" spans="1:26" ht="12.75" customHeight="1" x14ac:dyDescent="0.25">
      <c r="A337" s="62" t="s">
        <v>128</v>
      </c>
      <c r="B337" s="62" t="s">
        <v>467</v>
      </c>
      <c r="C337" s="92">
        <v>2023</v>
      </c>
      <c r="D337" s="302" t="s">
        <v>113</v>
      </c>
      <c r="E337" s="302" t="s">
        <v>458</v>
      </c>
      <c r="F337" s="300" t="s">
        <v>81</v>
      </c>
      <c r="G337" s="300" t="s">
        <v>130</v>
      </c>
      <c r="H337" s="94" t="s">
        <v>104</v>
      </c>
      <c r="I337" s="94" t="s">
        <v>365</v>
      </c>
      <c r="J337" s="300" t="s">
        <v>441</v>
      </c>
      <c r="K337" s="94">
        <v>10</v>
      </c>
      <c r="L337" s="94">
        <v>0</v>
      </c>
      <c r="M337" s="94">
        <v>0</v>
      </c>
      <c r="N337" s="94">
        <v>0</v>
      </c>
      <c r="O337" s="94">
        <v>28.9</v>
      </c>
      <c r="P337" s="94">
        <v>0</v>
      </c>
      <c r="Q337" s="94">
        <v>0</v>
      </c>
      <c r="R337" s="94">
        <v>0</v>
      </c>
      <c r="S337" s="94">
        <v>0</v>
      </c>
      <c r="T337" s="94">
        <v>0</v>
      </c>
      <c r="U337" s="94">
        <v>0</v>
      </c>
      <c r="V337" s="94">
        <v>0</v>
      </c>
      <c r="W337" s="94">
        <v>0</v>
      </c>
      <c r="X337" s="94" t="s">
        <v>104</v>
      </c>
      <c r="Y337" s="94" t="s">
        <v>104</v>
      </c>
      <c r="Z337" s="94" t="s">
        <v>104</v>
      </c>
    </row>
    <row r="338" spans="1:26" ht="12.75" customHeight="1" x14ac:dyDescent="0.25">
      <c r="A338" s="62" t="s">
        <v>128</v>
      </c>
      <c r="B338" s="62" t="s">
        <v>467</v>
      </c>
      <c r="C338" s="92">
        <v>2023</v>
      </c>
      <c r="D338" s="302" t="s">
        <v>113</v>
      </c>
      <c r="E338" s="302" t="s">
        <v>458</v>
      </c>
      <c r="F338" s="300" t="s">
        <v>81</v>
      </c>
      <c r="G338" s="300" t="s">
        <v>130</v>
      </c>
      <c r="H338" s="94" t="s">
        <v>104</v>
      </c>
      <c r="I338" s="94" t="s">
        <v>366</v>
      </c>
      <c r="J338" s="300" t="s">
        <v>441</v>
      </c>
      <c r="K338" s="94" t="s">
        <v>104</v>
      </c>
      <c r="L338" s="94" t="s">
        <v>104</v>
      </c>
      <c r="M338" s="94" t="s">
        <v>104</v>
      </c>
      <c r="N338" s="94" t="s">
        <v>104</v>
      </c>
      <c r="O338" s="94" t="s">
        <v>104</v>
      </c>
      <c r="P338" s="94" t="s">
        <v>104</v>
      </c>
      <c r="Q338" s="94" t="s">
        <v>104</v>
      </c>
      <c r="R338" s="94" t="s">
        <v>104</v>
      </c>
      <c r="S338" s="94" t="s">
        <v>104</v>
      </c>
      <c r="T338" s="94" t="s">
        <v>104</v>
      </c>
      <c r="U338" s="94" t="s">
        <v>104</v>
      </c>
      <c r="V338" s="94" t="s">
        <v>104</v>
      </c>
      <c r="W338" s="94" t="s">
        <v>104</v>
      </c>
      <c r="X338" s="94" t="s">
        <v>104</v>
      </c>
      <c r="Y338" s="94" t="s">
        <v>104</v>
      </c>
      <c r="Z338" s="94" t="s">
        <v>104</v>
      </c>
    </row>
    <row r="339" spans="1:26" ht="12.75" customHeight="1" x14ac:dyDescent="0.25">
      <c r="A339" s="62" t="s">
        <v>128</v>
      </c>
      <c r="B339" s="62" t="s">
        <v>467</v>
      </c>
      <c r="C339" s="92">
        <v>2023</v>
      </c>
      <c r="D339" s="302" t="s">
        <v>113</v>
      </c>
      <c r="E339" s="302" t="s">
        <v>458</v>
      </c>
      <c r="F339" s="300" t="s">
        <v>81</v>
      </c>
      <c r="G339" s="300" t="s">
        <v>130</v>
      </c>
      <c r="H339" s="94" t="s">
        <v>104</v>
      </c>
      <c r="I339" s="94" t="s">
        <v>367</v>
      </c>
      <c r="J339" s="300" t="s">
        <v>441</v>
      </c>
      <c r="K339" s="94">
        <v>10</v>
      </c>
      <c r="L339" s="94">
        <v>300</v>
      </c>
      <c r="M339" s="94">
        <v>0</v>
      </c>
      <c r="N339" s="94">
        <v>0</v>
      </c>
      <c r="O339" s="94">
        <v>4.7</v>
      </c>
      <c r="P339" s="94">
        <v>0</v>
      </c>
      <c r="Q339" s="94">
        <v>0</v>
      </c>
      <c r="R339" s="94">
        <v>0</v>
      </c>
      <c r="S339" s="94">
        <v>0</v>
      </c>
      <c r="T339" s="94">
        <v>0</v>
      </c>
      <c r="U339" s="94">
        <v>0</v>
      </c>
      <c r="V339" s="94">
        <v>0</v>
      </c>
      <c r="W339" s="94">
        <v>0</v>
      </c>
      <c r="X339" s="94">
        <v>0</v>
      </c>
      <c r="Y339" s="94">
        <v>0</v>
      </c>
      <c r="Z339" s="94">
        <v>0</v>
      </c>
    </row>
    <row r="340" spans="1:26" ht="12.75" customHeight="1" x14ac:dyDescent="0.25">
      <c r="A340" s="62" t="s">
        <v>128</v>
      </c>
      <c r="B340" s="62" t="s">
        <v>467</v>
      </c>
      <c r="C340" s="92">
        <v>2023</v>
      </c>
      <c r="D340" s="302" t="s">
        <v>113</v>
      </c>
      <c r="E340" s="302" t="s">
        <v>458</v>
      </c>
      <c r="F340" s="300" t="s">
        <v>81</v>
      </c>
      <c r="G340" s="300" t="s">
        <v>130</v>
      </c>
      <c r="H340" s="94" t="s">
        <v>104</v>
      </c>
      <c r="I340" s="94" t="s">
        <v>368</v>
      </c>
      <c r="J340" s="300" t="s">
        <v>441</v>
      </c>
      <c r="K340" s="94" t="s">
        <v>104</v>
      </c>
      <c r="L340" s="94" t="s">
        <v>104</v>
      </c>
      <c r="M340" s="94" t="s">
        <v>104</v>
      </c>
      <c r="N340" s="94" t="s">
        <v>104</v>
      </c>
      <c r="O340" s="94" t="s">
        <v>104</v>
      </c>
      <c r="P340" s="94" t="s">
        <v>104</v>
      </c>
      <c r="Q340" s="94" t="s">
        <v>104</v>
      </c>
      <c r="R340" s="94" t="s">
        <v>104</v>
      </c>
      <c r="S340" s="94" t="s">
        <v>104</v>
      </c>
      <c r="T340" s="94" t="s">
        <v>104</v>
      </c>
      <c r="U340" s="94" t="s">
        <v>104</v>
      </c>
      <c r="V340" s="94" t="s">
        <v>104</v>
      </c>
      <c r="W340" s="94" t="s">
        <v>104</v>
      </c>
      <c r="X340" s="94" t="s">
        <v>104</v>
      </c>
      <c r="Y340" s="94" t="s">
        <v>104</v>
      </c>
      <c r="Z340" s="94" t="s">
        <v>104</v>
      </c>
    </row>
    <row r="341" spans="1:26" ht="12.75" customHeight="1" x14ac:dyDescent="0.25">
      <c r="A341" s="62" t="s">
        <v>128</v>
      </c>
      <c r="B341" s="62" t="s">
        <v>467</v>
      </c>
      <c r="C341" s="92">
        <v>2023</v>
      </c>
      <c r="D341" s="302" t="s">
        <v>113</v>
      </c>
      <c r="E341" s="302" t="s">
        <v>458</v>
      </c>
      <c r="F341" s="300" t="s">
        <v>81</v>
      </c>
      <c r="G341" s="300" t="s">
        <v>130</v>
      </c>
      <c r="H341" s="94" t="s">
        <v>104</v>
      </c>
      <c r="I341" s="94" t="s">
        <v>369</v>
      </c>
      <c r="J341" s="300" t="s">
        <v>441</v>
      </c>
      <c r="K341" s="94" t="s">
        <v>104</v>
      </c>
      <c r="L341" s="94" t="s">
        <v>104</v>
      </c>
      <c r="M341" s="94" t="s">
        <v>104</v>
      </c>
      <c r="N341" s="94" t="s">
        <v>104</v>
      </c>
      <c r="O341" s="94" t="s">
        <v>104</v>
      </c>
      <c r="P341" s="94" t="s">
        <v>104</v>
      </c>
      <c r="Q341" s="94" t="s">
        <v>104</v>
      </c>
      <c r="R341" s="94" t="s">
        <v>104</v>
      </c>
      <c r="S341" s="94" t="s">
        <v>104</v>
      </c>
      <c r="T341" s="94" t="s">
        <v>104</v>
      </c>
      <c r="U341" s="94" t="s">
        <v>104</v>
      </c>
      <c r="V341" s="94" t="s">
        <v>104</v>
      </c>
      <c r="W341" s="94" t="s">
        <v>104</v>
      </c>
      <c r="X341" s="94" t="s">
        <v>104</v>
      </c>
      <c r="Y341" s="94" t="s">
        <v>104</v>
      </c>
      <c r="Z341" s="94" t="s">
        <v>104</v>
      </c>
    </row>
    <row r="342" spans="1:26" ht="12.75" customHeight="1" x14ac:dyDescent="0.25">
      <c r="A342" s="62" t="s">
        <v>128</v>
      </c>
      <c r="B342" s="62" t="s">
        <v>467</v>
      </c>
      <c r="C342" s="92">
        <v>2023</v>
      </c>
      <c r="D342" s="302" t="s">
        <v>113</v>
      </c>
      <c r="E342" s="302" t="s">
        <v>458</v>
      </c>
      <c r="F342" s="300" t="s">
        <v>81</v>
      </c>
      <c r="G342" s="300" t="s">
        <v>130</v>
      </c>
      <c r="H342" s="94" t="s">
        <v>104</v>
      </c>
      <c r="I342" s="94" t="s">
        <v>370</v>
      </c>
      <c r="J342" s="300" t="s">
        <v>441</v>
      </c>
      <c r="K342" s="94">
        <v>0</v>
      </c>
      <c r="L342" s="94">
        <v>0</v>
      </c>
      <c r="M342" s="94">
        <v>0</v>
      </c>
      <c r="N342" s="94">
        <v>0</v>
      </c>
      <c r="O342" s="94">
        <v>5.4</v>
      </c>
      <c r="P342" s="94" t="s">
        <v>104</v>
      </c>
      <c r="Q342" s="94" t="s">
        <v>104</v>
      </c>
      <c r="R342" s="94" t="s">
        <v>104</v>
      </c>
      <c r="S342" s="94" t="s">
        <v>104</v>
      </c>
      <c r="T342" s="94">
        <v>0</v>
      </c>
      <c r="U342" s="94" t="s">
        <v>104</v>
      </c>
      <c r="V342" s="94">
        <v>0</v>
      </c>
      <c r="W342" s="94">
        <v>0</v>
      </c>
      <c r="X342" s="94">
        <v>0</v>
      </c>
      <c r="Y342" s="94" t="s">
        <v>104</v>
      </c>
      <c r="Z342" s="94">
        <v>0</v>
      </c>
    </row>
    <row r="343" spans="1:26" ht="12.75" customHeight="1" x14ac:dyDescent="0.25">
      <c r="A343" s="62" t="s">
        <v>128</v>
      </c>
      <c r="B343" s="62" t="s">
        <v>467</v>
      </c>
      <c r="C343" s="92">
        <v>2023</v>
      </c>
      <c r="D343" s="302" t="s">
        <v>113</v>
      </c>
      <c r="E343" s="302" t="s">
        <v>458</v>
      </c>
      <c r="F343" s="300" t="s">
        <v>81</v>
      </c>
      <c r="G343" s="300" t="s">
        <v>130</v>
      </c>
      <c r="H343" s="94" t="s">
        <v>104</v>
      </c>
      <c r="I343" s="94" t="s">
        <v>371</v>
      </c>
      <c r="J343" s="300" t="s">
        <v>441</v>
      </c>
      <c r="K343" s="94">
        <v>10</v>
      </c>
      <c r="L343" s="94">
        <v>400</v>
      </c>
      <c r="M343" s="94">
        <v>0</v>
      </c>
      <c r="N343" s="94">
        <v>0</v>
      </c>
      <c r="O343" s="94">
        <v>1.6</v>
      </c>
      <c r="P343" s="94">
        <v>0</v>
      </c>
      <c r="Q343" s="94">
        <v>0</v>
      </c>
      <c r="R343" s="94">
        <v>0</v>
      </c>
      <c r="S343" s="94">
        <v>0</v>
      </c>
      <c r="T343" s="94">
        <v>0</v>
      </c>
      <c r="U343" s="94">
        <v>0</v>
      </c>
      <c r="V343" s="94">
        <v>0</v>
      </c>
      <c r="W343" s="94">
        <v>0</v>
      </c>
      <c r="X343" s="94">
        <v>0</v>
      </c>
      <c r="Y343" s="94">
        <v>0</v>
      </c>
      <c r="Z343" s="94">
        <v>0</v>
      </c>
    </row>
    <row r="344" spans="1:26" ht="12.75" customHeight="1" x14ac:dyDescent="0.25">
      <c r="A344" s="62" t="s">
        <v>128</v>
      </c>
      <c r="B344" s="62" t="s">
        <v>467</v>
      </c>
      <c r="C344" s="92">
        <v>2023</v>
      </c>
      <c r="D344" s="302" t="s">
        <v>113</v>
      </c>
      <c r="E344" s="302" t="s">
        <v>458</v>
      </c>
      <c r="F344" s="300" t="s">
        <v>81</v>
      </c>
      <c r="G344" s="300" t="s">
        <v>130</v>
      </c>
      <c r="H344" s="94" t="s">
        <v>104</v>
      </c>
      <c r="I344" s="300" t="s">
        <v>440</v>
      </c>
      <c r="J344" s="94" t="s">
        <v>442</v>
      </c>
      <c r="K344" s="94" t="s">
        <v>333</v>
      </c>
      <c r="L344" s="94" t="s">
        <v>333</v>
      </c>
      <c r="M344" s="94">
        <v>0</v>
      </c>
      <c r="N344" s="94">
        <v>0</v>
      </c>
      <c r="O344" s="94" t="s">
        <v>333</v>
      </c>
      <c r="P344" s="94">
        <v>0</v>
      </c>
      <c r="Q344" s="94" t="s">
        <v>104</v>
      </c>
      <c r="R344" s="94">
        <v>0</v>
      </c>
      <c r="S344" s="94">
        <v>0</v>
      </c>
      <c r="T344" s="94" t="s">
        <v>104</v>
      </c>
      <c r="U344" s="94" t="s">
        <v>104</v>
      </c>
      <c r="V344" s="94" t="s">
        <v>104</v>
      </c>
      <c r="W344" s="94" t="s">
        <v>104</v>
      </c>
      <c r="X344" s="94">
        <v>0</v>
      </c>
      <c r="Y344" s="94">
        <v>0</v>
      </c>
      <c r="Z344" s="94" t="s">
        <v>104</v>
      </c>
    </row>
    <row r="345" spans="1:26" ht="12.75" customHeight="1" x14ac:dyDescent="0.25">
      <c r="A345" s="62" t="s">
        <v>128</v>
      </c>
      <c r="B345" s="62" t="s">
        <v>467</v>
      </c>
      <c r="C345" s="92">
        <v>2023</v>
      </c>
      <c r="D345" s="302" t="s">
        <v>113</v>
      </c>
      <c r="E345" s="302" t="s">
        <v>458</v>
      </c>
      <c r="F345" s="300" t="s">
        <v>81</v>
      </c>
      <c r="G345" s="300" t="s">
        <v>130</v>
      </c>
      <c r="H345" s="94" t="s">
        <v>104</v>
      </c>
      <c r="I345" s="300" t="s">
        <v>440</v>
      </c>
      <c r="J345" s="94" t="s">
        <v>443</v>
      </c>
      <c r="K345" s="94" t="s">
        <v>333</v>
      </c>
      <c r="L345" s="94" t="s">
        <v>333</v>
      </c>
      <c r="M345" s="94">
        <v>0</v>
      </c>
      <c r="N345" s="94">
        <v>0</v>
      </c>
      <c r="O345" s="94" t="s">
        <v>333</v>
      </c>
      <c r="P345" s="94">
        <v>0</v>
      </c>
      <c r="Q345" s="94" t="s">
        <v>104</v>
      </c>
      <c r="R345" s="94">
        <v>0</v>
      </c>
      <c r="S345" s="94">
        <v>0</v>
      </c>
      <c r="T345" s="94">
        <v>0</v>
      </c>
      <c r="U345" s="94" t="s">
        <v>104</v>
      </c>
      <c r="V345" s="94">
        <v>0</v>
      </c>
      <c r="W345" s="94">
        <v>0</v>
      </c>
      <c r="X345" s="94">
        <v>0</v>
      </c>
      <c r="Y345" s="94" t="s">
        <v>104</v>
      </c>
      <c r="Z345" s="94">
        <v>0</v>
      </c>
    </row>
    <row r="346" spans="1:26" ht="12.75" customHeight="1" x14ac:dyDescent="0.25">
      <c r="A346" s="62" t="s">
        <v>128</v>
      </c>
      <c r="B346" s="62" t="s">
        <v>467</v>
      </c>
      <c r="C346" s="92">
        <v>2023</v>
      </c>
      <c r="D346" s="302" t="s">
        <v>113</v>
      </c>
      <c r="E346" s="302" t="s">
        <v>458</v>
      </c>
      <c r="F346" s="300" t="s">
        <v>81</v>
      </c>
      <c r="G346" s="300" t="s">
        <v>130</v>
      </c>
      <c r="H346" s="94" t="s">
        <v>104</v>
      </c>
      <c r="I346" s="300" t="s">
        <v>440</v>
      </c>
      <c r="J346" s="94" t="s">
        <v>444</v>
      </c>
      <c r="K346" s="94" t="s">
        <v>333</v>
      </c>
      <c r="L346" s="94" t="s">
        <v>333</v>
      </c>
      <c r="M346" s="94">
        <v>0</v>
      </c>
      <c r="N346" s="94">
        <v>0</v>
      </c>
      <c r="O346" s="94" t="s">
        <v>333</v>
      </c>
      <c r="P346" s="94">
        <v>0</v>
      </c>
      <c r="Q346" s="94">
        <v>0</v>
      </c>
      <c r="R346" s="94">
        <v>0</v>
      </c>
      <c r="S346" s="94">
        <v>0</v>
      </c>
      <c r="T346" s="94">
        <v>0</v>
      </c>
      <c r="U346" s="94">
        <v>0</v>
      </c>
      <c r="V346" s="94">
        <v>0</v>
      </c>
      <c r="W346" s="94">
        <v>0</v>
      </c>
      <c r="X346" s="94">
        <v>0</v>
      </c>
      <c r="Y346" s="94" t="s">
        <v>104</v>
      </c>
      <c r="Z346" s="94">
        <v>0</v>
      </c>
    </row>
    <row r="347" spans="1:26" ht="12.75" customHeight="1" x14ac:dyDescent="0.25">
      <c r="A347" s="62" t="s">
        <v>128</v>
      </c>
      <c r="B347" s="62" t="s">
        <v>467</v>
      </c>
      <c r="C347" s="92">
        <v>2023</v>
      </c>
      <c r="D347" s="302" t="s">
        <v>113</v>
      </c>
      <c r="E347" s="302" t="s">
        <v>458</v>
      </c>
      <c r="F347" s="300" t="s">
        <v>81</v>
      </c>
      <c r="G347" s="300" t="s">
        <v>130</v>
      </c>
      <c r="H347" s="94" t="s">
        <v>104</v>
      </c>
      <c r="I347" s="300" t="s">
        <v>440</v>
      </c>
      <c r="J347" s="94" t="s">
        <v>445</v>
      </c>
      <c r="K347" s="94" t="s">
        <v>333</v>
      </c>
      <c r="L347" s="94" t="s">
        <v>333</v>
      </c>
      <c r="M347" s="94">
        <v>0</v>
      </c>
      <c r="N347" s="94">
        <v>0</v>
      </c>
      <c r="O347" s="94" t="s">
        <v>333</v>
      </c>
      <c r="P347" s="94">
        <v>0</v>
      </c>
      <c r="Q347" s="94">
        <v>0</v>
      </c>
      <c r="R347" s="94">
        <v>0</v>
      </c>
      <c r="S347" s="94">
        <v>0</v>
      </c>
      <c r="T347" s="94">
        <v>0</v>
      </c>
      <c r="U347" s="94">
        <v>0</v>
      </c>
      <c r="V347" s="94">
        <v>0</v>
      </c>
      <c r="W347" s="94">
        <v>0</v>
      </c>
      <c r="X347" s="94">
        <v>0</v>
      </c>
      <c r="Y347" s="94" t="s">
        <v>104</v>
      </c>
      <c r="Z347" s="94">
        <v>0</v>
      </c>
    </row>
    <row r="348" spans="1:26" ht="12.75" customHeight="1" x14ac:dyDescent="0.25">
      <c r="A348" s="62" t="s">
        <v>128</v>
      </c>
      <c r="B348" s="62" t="s">
        <v>467</v>
      </c>
      <c r="C348" s="92">
        <v>2023</v>
      </c>
      <c r="D348" s="302" t="s">
        <v>113</v>
      </c>
      <c r="E348" s="302" t="s">
        <v>458</v>
      </c>
      <c r="F348" s="300" t="s">
        <v>81</v>
      </c>
      <c r="G348" s="300" t="s">
        <v>130</v>
      </c>
      <c r="H348" s="94" t="s">
        <v>104</v>
      </c>
      <c r="I348" s="300" t="s">
        <v>440</v>
      </c>
      <c r="J348" s="94" t="s">
        <v>446</v>
      </c>
      <c r="K348" s="94" t="s">
        <v>333</v>
      </c>
      <c r="L348" s="94" t="s">
        <v>333</v>
      </c>
      <c r="M348" s="94">
        <v>0</v>
      </c>
      <c r="N348" s="94">
        <v>0</v>
      </c>
      <c r="O348" s="94" t="s">
        <v>333</v>
      </c>
      <c r="P348" s="94">
        <v>0</v>
      </c>
      <c r="Q348" s="94">
        <v>0</v>
      </c>
      <c r="R348" s="94">
        <v>0</v>
      </c>
      <c r="S348" s="94">
        <v>0</v>
      </c>
      <c r="T348" s="94">
        <v>0</v>
      </c>
      <c r="U348" s="94">
        <v>0</v>
      </c>
      <c r="V348" s="94">
        <v>0</v>
      </c>
      <c r="W348" s="94">
        <v>0</v>
      </c>
      <c r="X348" s="94">
        <v>0</v>
      </c>
      <c r="Y348" s="94">
        <v>0</v>
      </c>
      <c r="Z348" s="94">
        <v>0</v>
      </c>
    </row>
    <row r="349" spans="1:26" ht="12.75" customHeight="1" x14ac:dyDescent="0.25">
      <c r="A349" s="62" t="s">
        <v>128</v>
      </c>
      <c r="B349" s="62" t="s">
        <v>467</v>
      </c>
      <c r="C349" s="92">
        <v>2023</v>
      </c>
      <c r="D349" s="302" t="s">
        <v>113</v>
      </c>
      <c r="E349" s="302" t="s">
        <v>458</v>
      </c>
      <c r="F349" s="300" t="s">
        <v>81</v>
      </c>
      <c r="G349" s="300" t="s">
        <v>130</v>
      </c>
      <c r="H349" s="94" t="s">
        <v>104</v>
      </c>
      <c r="I349" s="300" t="s">
        <v>440</v>
      </c>
      <c r="J349" s="94" t="s">
        <v>447</v>
      </c>
      <c r="K349" s="94" t="s">
        <v>333</v>
      </c>
      <c r="L349" s="94" t="s">
        <v>333</v>
      </c>
      <c r="M349" s="94">
        <v>0</v>
      </c>
      <c r="N349" s="94">
        <v>0</v>
      </c>
      <c r="O349" s="94" t="s">
        <v>333</v>
      </c>
      <c r="P349" s="94">
        <v>0</v>
      </c>
      <c r="Q349" s="94">
        <v>0</v>
      </c>
      <c r="R349" s="94">
        <v>0</v>
      </c>
      <c r="S349" s="94">
        <v>0</v>
      </c>
      <c r="T349" s="94">
        <v>0</v>
      </c>
      <c r="U349" s="94">
        <v>0</v>
      </c>
      <c r="V349" s="94">
        <v>0</v>
      </c>
      <c r="W349" s="94">
        <v>0</v>
      </c>
      <c r="X349" s="94">
        <v>0</v>
      </c>
      <c r="Y349" s="94" t="s">
        <v>104</v>
      </c>
      <c r="Z349" s="94">
        <v>0</v>
      </c>
    </row>
    <row r="350" spans="1:26" ht="12.75" customHeight="1" x14ac:dyDescent="0.25">
      <c r="A350" s="62" t="s">
        <v>128</v>
      </c>
      <c r="B350" s="62" t="s">
        <v>467</v>
      </c>
      <c r="C350" s="92">
        <v>2023</v>
      </c>
      <c r="D350" s="302" t="s">
        <v>114</v>
      </c>
      <c r="E350" s="302" t="s">
        <v>459</v>
      </c>
      <c r="F350" s="300" t="s">
        <v>129</v>
      </c>
      <c r="G350" s="300" t="s">
        <v>130</v>
      </c>
      <c r="H350" s="94" t="s">
        <v>104</v>
      </c>
      <c r="I350" s="300" t="s">
        <v>440</v>
      </c>
      <c r="J350" s="300" t="s">
        <v>441</v>
      </c>
      <c r="K350" s="94">
        <v>210</v>
      </c>
      <c r="L350" s="94">
        <v>400</v>
      </c>
      <c r="M350" s="94">
        <v>300</v>
      </c>
      <c r="N350" s="94">
        <v>200</v>
      </c>
      <c r="O350" s="94">
        <v>38.6</v>
      </c>
      <c r="P350" s="94">
        <v>200</v>
      </c>
      <c r="Q350" s="94">
        <v>100</v>
      </c>
      <c r="R350" s="94">
        <v>100</v>
      </c>
      <c r="S350" s="94">
        <v>100</v>
      </c>
      <c r="T350" s="94">
        <v>100</v>
      </c>
      <c r="U350" s="94">
        <v>0</v>
      </c>
      <c r="V350" s="94">
        <v>0</v>
      </c>
      <c r="W350" s="94">
        <v>0</v>
      </c>
      <c r="X350" s="94">
        <v>100</v>
      </c>
      <c r="Y350" s="94">
        <v>0</v>
      </c>
      <c r="Z350" s="94">
        <v>0</v>
      </c>
    </row>
    <row r="351" spans="1:26" ht="12.75" customHeight="1" x14ac:dyDescent="0.25">
      <c r="A351" s="62" t="s">
        <v>128</v>
      </c>
      <c r="B351" s="62" t="s">
        <v>467</v>
      </c>
      <c r="C351" s="92">
        <v>2023</v>
      </c>
      <c r="D351" s="302" t="s">
        <v>114</v>
      </c>
      <c r="E351" s="302" t="s">
        <v>459</v>
      </c>
      <c r="F351" s="300" t="s">
        <v>131</v>
      </c>
      <c r="G351" s="300" t="s">
        <v>130</v>
      </c>
      <c r="H351" s="94" t="s">
        <v>104</v>
      </c>
      <c r="I351" s="300" t="s">
        <v>440</v>
      </c>
      <c r="J351" s="300" t="s">
        <v>441</v>
      </c>
      <c r="K351" s="94">
        <v>600</v>
      </c>
      <c r="L351" s="94">
        <v>4400</v>
      </c>
      <c r="M351" s="94">
        <v>800</v>
      </c>
      <c r="N351" s="94">
        <v>300</v>
      </c>
      <c r="O351" s="94">
        <v>6.9</v>
      </c>
      <c r="P351" s="94">
        <v>500</v>
      </c>
      <c r="Q351" s="94" t="s">
        <v>101</v>
      </c>
      <c r="R351" s="94">
        <v>500</v>
      </c>
      <c r="S351" s="94">
        <v>200</v>
      </c>
      <c r="T351" s="94">
        <v>300</v>
      </c>
      <c r="U351" s="94" t="s">
        <v>101</v>
      </c>
      <c r="V351" s="94" t="s">
        <v>101</v>
      </c>
      <c r="W351" s="94" t="s">
        <v>101</v>
      </c>
      <c r="X351" s="94">
        <v>300</v>
      </c>
      <c r="Y351" s="94" t="s">
        <v>101</v>
      </c>
      <c r="Z351" s="94" t="s">
        <v>101</v>
      </c>
    </row>
    <row r="352" spans="1:26" ht="12.75" customHeight="1" x14ac:dyDescent="0.25">
      <c r="A352" s="62" t="s">
        <v>128</v>
      </c>
      <c r="B352" s="62" t="s">
        <v>467</v>
      </c>
      <c r="C352" s="92">
        <v>2023</v>
      </c>
      <c r="D352" s="302" t="s">
        <v>114</v>
      </c>
      <c r="E352" s="302" t="s">
        <v>459</v>
      </c>
      <c r="F352" s="300" t="s">
        <v>132</v>
      </c>
      <c r="G352" s="300" t="s">
        <v>130</v>
      </c>
      <c r="H352" s="94" t="s">
        <v>104</v>
      </c>
      <c r="I352" s="300" t="s">
        <v>440</v>
      </c>
      <c r="J352" s="300" t="s">
        <v>441</v>
      </c>
      <c r="K352" s="94">
        <v>700</v>
      </c>
      <c r="L352" s="94">
        <v>10000</v>
      </c>
      <c r="M352" s="94">
        <v>900</v>
      </c>
      <c r="N352" s="94">
        <v>400</v>
      </c>
      <c r="O352" s="94">
        <v>4.2</v>
      </c>
      <c r="P352" s="94">
        <v>600</v>
      </c>
      <c r="Q352" s="94">
        <v>100</v>
      </c>
      <c r="R352" s="94">
        <v>500</v>
      </c>
      <c r="S352" s="94">
        <v>300</v>
      </c>
      <c r="T352" s="94">
        <v>300</v>
      </c>
      <c r="U352" s="94" t="s">
        <v>101</v>
      </c>
      <c r="V352" s="94">
        <v>200</v>
      </c>
      <c r="W352" s="94">
        <v>100</v>
      </c>
      <c r="X352" s="94">
        <v>400</v>
      </c>
      <c r="Y352" s="94">
        <v>300</v>
      </c>
      <c r="Z352" s="94">
        <v>200</v>
      </c>
    </row>
    <row r="353" spans="1:26" ht="12.75" customHeight="1" x14ac:dyDescent="0.25">
      <c r="A353" s="62" t="s">
        <v>128</v>
      </c>
      <c r="B353" s="62" t="s">
        <v>467</v>
      </c>
      <c r="C353" s="92">
        <v>2023</v>
      </c>
      <c r="D353" s="302" t="s">
        <v>114</v>
      </c>
      <c r="E353" s="302" t="s">
        <v>459</v>
      </c>
      <c r="F353" s="300" t="s">
        <v>133</v>
      </c>
      <c r="G353" s="300" t="s">
        <v>130</v>
      </c>
      <c r="H353" s="94" t="s">
        <v>104</v>
      </c>
      <c r="I353" s="300" t="s">
        <v>440</v>
      </c>
      <c r="J353" s="300" t="s">
        <v>441</v>
      </c>
      <c r="K353" s="94">
        <v>740</v>
      </c>
      <c r="L353" s="94">
        <v>24900</v>
      </c>
      <c r="M353" s="94">
        <v>1000</v>
      </c>
      <c r="N353" s="94">
        <v>500</v>
      </c>
      <c r="O353" s="94">
        <v>2.1</v>
      </c>
      <c r="P353" s="94">
        <v>700</v>
      </c>
      <c r="Q353" s="94">
        <v>200</v>
      </c>
      <c r="R353" s="94">
        <v>500</v>
      </c>
      <c r="S353" s="94">
        <v>400</v>
      </c>
      <c r="T353" s="94">
        <v>300</v>
      </c>
      <c r="U353" s="94">
        <v>100</v>
      </c>
      <c r="V353" s="94">
        <v>300</v>
      </c>
      <c r="W353" s="94">
        <v>100</v>
      </c>
      <c r="X353" s="94">
        <v>400</v>
      </c>
      <c r="Y353" s="94">
        <v>300</v>
      </c>
      <c r="Z353" s="94">
        <v>200</v>
      </c>
    </row>
    <row r="354" spans="1:26" ht="12.75" customHeight="1" x14ac:dyDescent="0.25">
      <c r="A354" s="62" t="s">
        <v>128</v>
      </c>
      <c r="B354" s="62" t="s">
        <v>467</v>
      </c>
      <c r="C354" s="92">
        <v>2023</v>
      </c>
      <c r="D354" s="302" t="s">
        <v>114</v>
      </c>
      <c r="E354" s="302" t="s">
        <v>459</v>
      </c>
      <c r="F354" s="300" t="s">
        <v>134</v>
      </c>
      <c r="G354" s="300" t="s">
        <v>130</v>
      </c>
      <c r="H354" s="94" t="s">
        <v>104</v>
      </c>
      <c r="I354" s="300" t="s">
        <v>440</v>
      </c>
      <c r="J354" s="300" t="s">
        <v>441</v>
      </c>
      <c r="K354" s="94">
        <v>430</v>
      </c>
      <c r="L354" s="94">
        <v>30400</v>
      </c>
      <c r="M354" s="94">
        <v>600</v>
      </c>
      <c r="N354" s="94">
        <v>400</v>
      </c>
      <c r="O354" s="94">
        <v>1.3</v>
      </c>
      <c r="P354" s="94">
        <v>400</v>
      </c>
      <c r="Q354" s="94">
        <v>200</v>
      </c>
      <c r="R354" s="94">
        <v>300</v>
      </c>
      <c r="S354" s="94">
        <v>300</v>
      </c>
      <c r="T354" s="94">
        <v>200</v>
      </c>
      <c r="U354" s="94">
        <v>100</v>
      </c>
      <c r="V354" s="94">
        <v>100</v>
      </c>
      <c r="W354" s="94">
        <v>100</v>
      </c>
      <c r="X354" s="94">
        <v>200</v>
      </c>
      <c r="Y354" s="94">
        <v>100</v>
      </c>
      <c r="Z354" s="94">
        <v>100</v>
      </c>
    </row>
    <row r="355" spans="1:26" ht="12.75" customHeight="1" x14ac:dyDescent="0.25">
      <c r="A355" s="62" t="s">
        <v>128</v>
      </c>
      <c r="B355" s="62" t="s">
        <v>467</v>
      </c>
      <c r="C355" s="92">
        <v>2023</v>
      </c>
      <c r="D355" s="302" t="s">
        <v>114</v>
      </c>
      <c r="E355" s="302" t="s">
        <v>459</v>
      </c>
      <c r="F355" s="300" t="s">
        <v>135</v>
      </c>
      <c r="G355" s="300" t="s">
        <v>130</v>
      </c>
      <c r="H355" s="94" t="s">
        <v>104</v>
      </c>
      <c r="I355" s="300" t="s">
        <v>440</v>
      </c>
      <c r="J355" s="300" t="s">
        <v>441</v>
      </c>
      <c r="K355" s="94">
        <v>400</v>
      </c>
      <c r="L355" s="94">
        <v>56300</v>
      </c>
      <c r="M355" s="94">
        <v>600</v>
      </c>
      <c r="N355" s="94">
        <v>500</v>
      </c>
      <c r="O355" s="94">
        <v>0.8</v>
      </c>
      <c r="P355" s="94">
        <v>400</v>
      </c>
      <c r="Q355" s="94">
        <v>300</v>
      </c>
      <c r="R355" s="94">
        <v>200</v>
      </c>
      <c r="S355" s="94">
        <v>300</v>
      </c>
      <c r="T355" s="94">
        <v>200</v>
      </c>
      <c r="U355" s="94">
        <v>100</v>
      </c>
      <c r="V355" s="94">
        <v>100</v>
      </c>
      <c r="W355" s="94">
        <v>100</v>
      </c>
      <c r="X355" s="94">
        <v>100</v>
      </c>
      <c r="Y355" s="94">
        <v>0</v>
      </c>
      <c r="Z355" s="94">
        <v>100</v>
      </c>
    </row>
    <row r="356" spans="1:26" ht="12.75" customHeight="1" x14ac:dyDescent="0.25">
      <c r="A356" s="62" t="s">
        <v>128</v>
      </c>
      <c r="B356" s="62" t="s">
        <v>467</v>
      </c>
      <c r="C356" s="92">
        <v>2023</v>
      </c>
      <c r="D356" s="302" t="s">
        <v>114</v>
      </c>
      <c r="E356" s="302" t="s">
        <v>459</v>
      </c>
      <c r="F356" s="300" t="s">
        <v>136</v>
      </c>
      <c r="G356" s="300" t="s">
        <v>130</v>
      </c>
      <c r="H356" s="94" t="s">
        <v>104</v>
      </c>
      <c r="I356" s="300" t="s">
        <v>440</v>
      </c>
      <c r="J356" s="300" t="s">
        <v>441</v>
      </c>
      <c r="K356" s="94">
        <v>390</v>
      </c>
      <c r="L356" s="94">
        <v>122800</v>
      </c>
      <c r="M356" s="94">
        <v>600</v>
      </c>
      <c r="N356" s="94">
        <v>500</v>
      </c>
      <c r="O356" s="94">
        <v>0.4</v>
      </c>
      <c r="P356" s="94">
        <v>500</v>
      </c>
      <c r="Q356" s="94">
        <v>400</v>
      </c>
      <c r="R356" s="94">
        <v>100</v>
      </c>
      <c r="S356" s="94">
        <v>400</v>
      </c>
      <c r="T356" s="94">
        <v>200</v>
      </c>
      <c r="U356" s="94">
        <v>100</v>
      </c>
      <c r="V356" s="94">
        <v>100</v>
      </c>
      <c r="W356" s="94">
        <v>100</v>
      </c>
      <c r="X356" s="94">
        <v>100</v>
      </c>
      <c r="Y356" s="94">
        <v>0</v>
      </c>
      <c r="Z356" s="94">
        <v>100</v>
      </c>
    </row>
    <row r="357" spans="1:26" ht="12.75" customHeight="1" x14ac:dyDescent="0.25">
      <c r="A357" s="62" t="s">
        <v>128</v>
      </c>
      <c r="B357" s="62" t="s">
        <v>467</v>
      </c>
      <c r="C357" s="92">
        <v>2023</v>
      </c>
      <c r="D357" s="302" t="s">
        <v>114</v>
      </c>
      <c r="E357" s="302" t="s">
        <v>459</v>
      </c>
      <c r="F357" s="300" t="s">
        <v>137</v>
      </c>
      <c r="G357" s="300" t="s">
        <v>130</v>
      </c>
      <c r="H357" s="94" t="s">
        <v>104</v>
      </c>
      <c r="I357" s="300" t="s">
        <v>440</v>
      </c>
      <c r="J357" s="300" t="s">
        <v>441</v>
      </c>
      <c r="K357" s="94">
        <v>110</v>
      </c>
      <c r="L357" s="94">
        <v>73100</v>
      </c>
      <c r="M357" s="94">
        <v>200</v>
      </c>
      <c r="N357" s="94">
        <v>100</v>
      </c>
      <c r="O357" s="94">
        <v>0.2</v>
      </c>
      <c r="P357" s="94">
        <v>100</v>
      </c>
      <c r="Q357" s="94">
        <v>100</v>
      </c>
      <c r="R357" s="94">
        <v>0</v>
      </c>
      <c r="S357" s="94">
        <v>100</v>
      </c>
      <c r="T357" s="94">
        <v>100</v>
      </c>
      <c r="U357" s="94">
        <v>0</v>
      </c>
      <c r="V357" s="94">
        <v>0</v>
      </c>
      <c r="W357" s="94">
        <v>0</v>
      </c>
      <c r="X357" s="94">
        <v>0</v>
      </c>
      <c r="Y357" s="94">
        <v>0</v>
      </c>
      <c r="Z357" s="94">
        <v>0</v>
      </c>
    </row>
    <row r="358" spans="1:26" ht="12.75" customHeight="1" x14ac:dyDescent="0.25">
      <c r="A358" s="62" t="s">
        <v>128</v>
      </c>
      <c r="B358" s="62" t="s">
        <v>467</v>
      </c>
      <c r="C358" s="92">
        <v>2023</v>
      </c>
      <c r="D358" s="302" t="s">
        <v>114</v>
      </c>
      <c r="E358" s="302" t="s">
        <v>459</v>
      </c>
      <c r="F358" s="300" t="s">
        <v>138</v>
      </c>
      <c r="G358" s="300" t="s">
        <v>130</v>
      </c>
      <c r="H358" s="94" t="s">
        <v>104</v>
      </c>
      <c r="I358" s="300" t="s">
        <v>440</v>
      </c>
      <c r="J358" s="300" t="s">
        <v>441</v>
      </c>
      <c r="K358" s="94">
        <v>20</v>
      </c>
      <c r="L358" s="94">
        <v>22200</v>
      </c>
      <c r="M358" s="94">
        <v>0</v>
      </c>
      <c r="N358" s="94">
        <v>0</v>
      </c>
      <c r="O358" s="94">
        <v>0.1</v>
      </c>
      <c r="P358" s="94">
        <v>0</v>
      </c>
      <c r="Q358" s="94">
        <v>0</v>
      </c>
      <c r="R358" s="94">
        <v>0</v>
      </c>
      <c r="S358" s="94">
        <v>0</v>
      </c>
      <c r="T358" s="94" t="s">
        <v>101</v>
      </c>
      <c r="U358" s="94" t="s">
        <v>101</v>
      </c>
      <c r="V358" s="94">
        <v>0</v>
      </c>
      <c r="W358" s="94" t="s">
        <v>101</v>
      </c>
      <c r="X358" s="94">
        <v>0</v>
      </c>
      <c r="Y358" s="94">
        <v>0</v>
      </c>
      <c r="Z358" s="94">
        <v>0</v>
      </c>
    </row>
    <row r="359" spans="1:26" ht="12.75" customHeight="1" x14ac:dyDescent="0.25">
      <c r="A359" s="62" t="s">
        <v>128</v>
      </c>
      <c r="B359" s="62" t="s">
        <v>467</v>
      </c>
      <c r="C359" s="92">
        <v>2023</v>
      </c>
      <c r="D359" s="302" t="s">
        <v>114</v>
      </c>
      <c r="E359" s="302" t="s">
        <v>459</v>
      </c>
      <c r="F359" s="300" t="s">
        <v>81</v>
      </c>
      <c r="G359" s="300" t="s">
        <v>130</v>
      </c>
      <c r="H359" s="94" t="s">
        <v>104</v>
      </c>
      <c r="I359" s="300" t="s">
        <v>440</v>
      </c>
      <c r="J359" s="300" t="s">
        <v>441</v>
      </c>
      <c r="K359" s="94">
        <v>3590</v>
      </c>
      <c r="L359" s="94">
        <v>344500</v>
      </c>
      <c r="M359" s="94">
        <v>5100</v>
      </c>
      <c r="N359" s="94">
        <v>2900</v>
      </c>
      <c r="O359" s="94">
        <v>0.9</v>
      </c>
      <c r="P359" s="94">
        <v>3500</v>
      </c>
      <c r="Q359" s="94">
        <v>1300</v>
      </c>
      <c r="R359" s="94">
        <v>2200</v>
      </c>
      <c r="S359" s="94">
        <v>2100</v>
      </c>
      <c r="T359" s="94">
        <v>1600</v>
      </c>
      <c r="U359" s="94">
        <v>500</v>
      </c>
      <c r="V359" s="94">
        <v>1100</v>
      </c>
      <c r="W359" s="94">
        <v>800</v>
      </c>
      <c r="X359" s="94">
        <v>1700</v>
      </c>
      <c r="Y359" s="94">
        <v>900</v>
      </c>
      <c r="Z359" s="94">
        <v>800</v>
      </c>
    </row>
    <row r="360" spans="1:26" ht="12.75" customHeight="1" x14ac:dyDescent="0.25">
      <c r="A360" s="62" t="s">
        <v>128</v>
      </c>
      <c r="B360" s="62" t="s">
        <v>467</v>
      </c>
      <c r="C360" s="92">
        <v>2023</v>
      </c>
      <c r="D360" s="302" t="s">
        <v>114</v>
      </c>
      <c r="E360" s="302" t="s">
        <v>459</v>
      </c>
      <c r="F360" s="300" t="s">
        <v>81</v>
      </c>
      <c r="G360" s="97" t="s">
        <v>95</v>
      </c>
      <c r="H360" s="98" t="s">
        <v>81</v>
      </c>
      <c r="I360" s="300" t="s">
        <v>440</v>
      </c>
      <c r="J360" s="300" t="s">
        <v>441</v>
      </c>
      <c r="K360" s="94">
        <v>3590</v>
      </c>
      <c r="L360" s="94">
        <v>344500</v>
      </c>
      <c r="M360" s="94">
        <v>5100</v>
      </c>
      <c r="N360" s="94">
        <v>2900</v>
      </c>
      <c r="O360" s="94">
        <v>0.9</v>
      </c>
      <c r="P360" s="94">
        <v>3500</v>
      </c>
      <c r="Q360" s="94">
        <v>1300</v>
      </c>
      <c r="R360" s="94">
        <v>2200</v>
      </c>
      <c r="S360" s="94">
        <v>2100</v>
      </c>
      <c r="T360" s="94">
        <v>1600</v>
      </c>
      <c r="U360" s="94">
        <v>500</v>
      </c>
      <c r="V360" s="94">
        <v>1100</v>
      </c>
      <c r="W360" s="94">
        <v>800</v>
      </c>
      <c r="X360" s="94">
        <v>1700</v>
      </c>
      <c r="Y360" s="94">
        <v>900</v>
      </c>
      <c r="Z360" s="94">
        <v>800</v>
      </c>
    </row>
    <row r="361" spans="1:26" ht="12.75" customHeight="1" x14ac:dyDescent="0.25">
      <c r="A361" s="62" t="s">
        <v>128</v>
      </c>
      <c r="B361" s="62" t="s">
        <v>467</v>
      </c>
      <c r="C361" s="92">
        <v>2023</v>
      </c>
      <c r="D361" s="302" t="s">
        <v>114</v>
      </c>
      <c r="E361" s="302" t="s">
        <v>459</v>
      </c>
      <c r="F361" s="300" t="s">
        <v>81</v>
      </c>
      <c r="G361" s="97" t="s">
        <v>95</v>
      </c>
      <c r="H361" s="94" t="s">
        <v>96</v>
      </c>
      <c r="I361" s="300" t="s">
        <v>440</v>
      </c>
      <c r="J361" s="300" t="s">
        <v>441</v>
      </c>
      <c r="K361" s="94">
        <v>1520</v>
      </c>
      <c r="L361" s="94">
        <v>242900</v>
      </c>
      <c r="M361" s="94">
        <v>2200</v>
      </c>
      <c r="N361" s="94">
        <v>1700</v>
      </c>
      <c r="O361" s="94">
        <v>0.7</v>
      </c>
      <c r="P361" s="94">
        <v>1500</v>
      </c>
      <c r="Q361" s="94">
        <v>1000</v>
      </c>
      <c r="R361" s="94">
        <v>500</v>
      </c>
      <c r="S361" s="94">
        <v>1200</v>
      </c>
      <c r="T361" s="94">
        <v>700</v>
      </c>
      <c r="U361" s="94">
        <v>400</v>
      </c>
      <c r="V361" s="94">
        <v>400</v>
      </c>
      <c r="W361" s="94">
        <v>500</v>
      </c>
      <c r="X361" s="94">
        <v>200</v>
      </c>
      <c r="Y361" s="94">
        <v>100</v>
      </c>
      <c r="Z361" s="94">
        <v>200</v>
      </c>
    </row>
    <row r="362" spans="1:26" ht="12.75" customHeight="1" x14ac:dyDescent="0.25">
      <c r="A362" s="62" t="s">
        <v>128</v>
      </c>
      <c r="B362" s="62" t="s">
        <v>467</v>
      </c>
      <c r="C362" s="92">
        <v>2023</v>
      </c>
      <c r="D362" s="302" t="s">
        <v>114</v>
      </c>
      <c r="E362" s="302" t="s">
        <v>459</v>
      </c>
      <c r="F362" s="300" t="s">
        <v>81</v>
      </c>
      <c r="G362" s="97" t="s">
        <v>95</v>
      </c>
      <c r="H362" s="94" t="s">
        <v>97</v>
      </c>
      <c r="I362" s="300" t="s">
        <v>440</v>
      </c>
      <c r="J362" s="300" t="s">
        <v>441</v>
      </c>
      <c r="K362" s="94">
        <v>2070</v>
      </c>
      <c r="L362" s="94">
        <v>101500</v>
      </c>
      <c r="M362" s="94">
        <v>2800</v>
      </c>
      <c r="N362" s="94">
        <v>1200</v>
      </c>
      <c r="O362" s="94">
        <v>1.2</v>
      </c>
      <c r="P362" s="94">
        <v>2000</v>
      </c>
      <c r="Q362" s="94">
        <v>300</v>
      </c>
      <c r="R362" s="94">
        <v>1700</v>
      </c>
      <c r="S362" s="94">
        <v>900</v>
      </c>
      <c r="T362" s="94">
        <v>900</v>
      </c>
      <c r="U362" s="94">
        <v>100</v>
      </c>
      <c r="V362" s="94">
        <v>700</v>
      </c>
      <c r="W362" s="94">
        <v>300</v>
      </c>
      <c r="X362" s="94">
        <v>1500</v>
      </c>
      <c r="Y362" s="94">
        <v>900</v>
      </c>
      <c r="Z362" s="94">
        <v>600</v>
      </c>
    </row>
    <row r="363" spans="1:26" ht="12.75" customHeight="1" x14ac:dyDescent="0.25">
      <c r="A363" s="62" t="s">
        <v>128</v>
      </c>
      <c r="B363" s="62" t="s">
        <v>467</v>
      </c>
      <c r="C363" s="92">
        <v>2023</v>
      </c>
      <c r="D363" s="302" t="s">
        <v>114</v>
      </c>
      <c r="E363" s="302" t="s">
        <v>459</v>
      </c>
      <c r="F363" s="300" t="s">
        <v>81</v>
      </c>
      <c r="G363" s="94" t="s">
        <v>98</v>
      </c>
      <c r="H363" s="94" t="s">
        <v>104</v>
      </c>
      <c r="I363" s="300" t="s">
        <v>440</v>
      </c>
      <c r="J363" s="300" t="s">
        <v>441</v>
      </c>
      <c r="K363" s="94" t="s">
        <v>333</v>
      </c>
      <c r="L363" s="94" t="s">
        <v>333</v>
      </c>
      <c r="M363" s="94" t="s">
        <v>333</v>
      </c>
      <c r="N363" s="94" t="s">
        <v>333</v>
      </c>
      <c r="O363" s="94" t="s">
        <v>333</v>
      </c>
      <c r="P363" s="94" t="s">
        <v>333</v>
      </c>
      <c r="Q363" s="94" t="s">
        <v>333</v>
      </c>
      <c r="R363" s="94" t="s">
        <v>333</v>
      </c>
      <c r="S363" s="94" t="s">
        <v>333</v>
      </c>
      <c r="T363" s="94" t="s">
        <v>333</v>
      </c>
      <c r="U363" s="94" t="s">
        <v>333</v>
      </c>
      <c r="V363" s="94" t="s">
        <v>333</v>
      </c>
      <c r="W363" s="94" t="s">
        <v>333</v>
      </c>
      <c r="X363" s="94" t="s">
        <v>333</v>
      </c>
      <c r="Y363" s="94" t="s">
        <v>333</v>
      </c>
      <c r="Z363" s="94" t="s">
        <v>333</v>
      </c>
    </row>
    <row r="364" spans="1:26" ht="12.75" customHeight="1" x14ac:dyDescent="0.25">
      <c r="A364" s="62" t="s">
        <v>128</v>
      </c>
      <c r="B364" s="62" t="s">
        <v>467</v>
      </c>
      <c r="C364" s="92">
        <v>2023</v>
      </c>
      <c r="D364" s="302" t="s">
        <v>114</v>
      </c>
      <c r="E364" s="302" t="s">
        <v>459</v>
      </c>
      <c r="F364" s="300" t="s">
        <v>81</v>
      </c>
      <c r="G364" s="94" t="s">
        <v>99</v>
      </c>
      <c r="H364" s="94" t="s">
        <v>104</v>
      </c>
      <c r="I364" s="300" t="s">
        <v>440</v>
      </c>
      <c r="J364" s="300" t="s">
        <v>441</v>
      </c>
      <c r="K364" s="94" t="s">
        <v>333</v>
      </c>
      <c r="L364" s="94" t="s">
        <v>333</v>
      </c>
      <c r="M364" s="94" t="s">
        <v>333</v>
      </c>
      <c r="N364" s="94" t="s">
        <v>333</v>
      </c>
      <c r="O364" s="94" t="s">
        <v>333</v>
      </c>
      <c r="P364" s="94" t="s">
        <v>333</v>
      </c>
      <c r="Q364" s="94" t="s">
        <v>333</v>
      </c>
      <c r="R364" s="94" t="s">
        <v>333</v>
      </c>
      <c r="S364" s="94" t="s">
        <v>333</v>
      </c>
      <c r="T364" s="94" t="s">
        <v>333</v>
      </c>
      <c r="U364" s="94" t="s">
        <v>333</v>
      </c>
      <c r="V364" s="94" t="s">
        <v>333</v>
      </c>
      <c r="W364" s="94" t="s">
        <v>333</v>
      </c>
      <c r="X364" s="94" t="s">
        <v>333</v>
      </c>
      <c r="Y364" s="94" t="s">
        <v>333</v>
      </c>
      <c r="Z364" s="94" t="s">
        <v>333</v>
      </c>
    </row>
    <row r="365" spans="1:26" ht="12.75" customHeight="1" x14ac:dyDescent="0.25">
      <c r="A365" s="62" t="s">
        <v>128</v>
      </c>
      <c r="B365" s="62" t="s">
        <v>467</v>
      </c>
      <c r="C365" s="92">
        <v>2023</v>
      </c>
      <c r="D365" s="302" t="s">
        <v>114</v>
      </c>
      <c r="E365" s="302" t="s">
        <v>459</v>
      </c>
      <c r="F365" s="300" t="s">
        <v>81</v>
      </c>
      <c r="G365" s="300" t="s">
        <v>130</v>
      </c>
      <c r="H365" s="94" t="s">
        <v>104</v>
      </c>
      <c r="I365" s="94" t="s">
        <v>364</v>
      </c>
      <c r="J365" s="300" t="s">
        <v>441</v>
      </c>
      <c r="K365" s="94">
        <v>1400</v>
      </c>
      <c r="L365" s="94">
        <v>181300</v>
      </c>
      <c r="M365" s="94">
        <v>1900</v>
      </c>
      <c r="N365" s="94">
        <v>900</v>
      </c>
      <c r="O365" s="94">
        <v>0.5</v>
      </c>
      <c r="P365" s="94">
        <v>1400</v>
      </c>
      <c r="Q365" s="94">
        <v>500</v>
      </c>
      <c r="R365" s="94">
        <v>900</v>
      </c>
      <c r="S365" s="94">
        <v>800</v>
      </c>
      <c r="T365" s="94">
        <v>500</v>
      </c>
      <c r="U365" s="94">
        <v>100</v>
      </c>
      <c r="V365" s="94">
        <v>400</v>
      </c>
      <c r="W365" s="94">
        <v>200</v>
      </c>
      <c r="X365" s="94">
        <v>600</v>
      </c>
      <c r="Y365" s="94">
        <v>300</v>
      </c>
      <c r="Z365" s="94">
        <v>300</v>
      </c>
    </row>
    <row r="366" spans="1:26" ht="12.75" customHeight="1" x14ac:dyDescent="0.25">
      <c r="A366" s="62" t="s">
        <v>128</v>
      </c>
      <c r="B366" s="62" t="s">
        <v>467</v>
      </c>
      <c r="C366" s="92">
        <v>2023</v>
      </c>
      <c r="D366" s="302" t="s">
        <v>114</v>
      </c>
      <c r="E366" s="302" t="s">
        <v>459</v>
      </c>
      <c r="F366" s="300" t="s">
        <v>81</v>
      </c>
      <c r="G366" s="300" t="s">
        <v>130</v>
      </c>
      <c r="H366" s="94" t="s">
        <v>104</v>
      </c>
      <c r="I366" s="94" t="s">
        <v>365</v>
      </c>
      <c r="J366" s="300" t="s">
        <v>441</v>
      </c>
      <c r="K366" s="94">
        <v>70</v>
      </c>
      <c r="L366" s="94" t="s">
        <v>101</v>
      </c>
      <c r="M366" s="94">
        <v>100</v>
      </c>
      <c r="N366" s="94">
        <v>100</v>
      </c>
      <c r="O366" s="94">
        <v>17.399999999999999</v>
      </c>
      <c r="P366" s="94">
        <v>100</v>
      </c>
      <c r="Q366" s="94">
        <v>0</v>
      </c>
      <c r="R366" s="94" t="s">
        <v>101</v>
      </c>
      <c r="S366" s="94">
        <v>100</v>
      </c>
      <c r="T366" s="94">
        <v>0</v>
      </c>
      <c r="U366" s="94" t="s">
        <v>101</v>
      </c>
      <c r="V366" s="94">
        <v>0</v>
      </c>
      <c r="W366" s="94" t="s">
        <v>101</v>
      </c>
      <c r="X366" s="94" t="s">
        <v>101</v>
      </c>
      <c r="Y366" s="94" t="s">
        <v>101</v>
      </c>
      <c r="Z366" s="94" t="s">
        <v>101</v>
      </c>
    </row>
    <row r="367" spans="1:26" ht="12.75" customHeight="1" x14ac:dyDescent="0.25">
      <c r="A367" s="62" t="s">
        <v>128</v>
      </c>
      <c r="B367" s="62" t="s">
        <v>467</v>
      </c>
      <c r="C367" s="92">
        <v>2023</v>
      </c>
      <c r="D367" s="302" t="s">
        <v>114</v>
      </c>
      <c r="E367" s="302" t="s">
        <v>459</v>
      </c>
      <c r="F367" s="300" t="s">
        <v>81</v>
      </c>
      <c r="G367" s="300" t="s">
        <v>130</v>
      </c>
      <c r="H367" s="94" t="s">
        <v>104</v>
      </c>
      <c r="I367" s="94" t="s">
        <v>366</v>
      </c>
      <c r="J367" s="300" t="s">
        <v>441</v>
      </c>
      <c r="K367" s="94">
        <v>70</v>
      </c>
      <c r="L367" s="94">
        <v>1600</v>
      </c>
      <c r="M367" s="94">
        <v>100</v>
      </c>
      <c r="N367" s="94">
        <v>100</v>
      </c>
      <c r="O367" s="94">
        <v>4.4000000000000004</v>
      </c>
      <c r="P367" s="94">
        <v>100</v>
      </c>
      <c r="Q367" s="94">
        <v>0</v>
      </c>
      <c r="R367" s="94">
        <v>0</v>
      </c>
      <c r="S367" s="94">
        <v>0</v>
      </c>
      <c r="T367" s="94">
        <v>0</v>
      </c>
      <c r="U367" s="94">
        <v>0</v>
      </c>
      <c r="V367" s="94">
        <v>0</v>
      </c>
      <c r="W367" s="94">
        <v>0</v>
      </c>
      <c r="X367" s="94">
        <v>0</v>
      </c>
      <c r="Y367" s="94">
        <v>0</v>
      </c>
      <c r="Z367" s="94">
        <v>0</v>
      </c>
    </row>
    <row r="368" spans="1:26" ht="12.75" customHeight="1" x14ac:dyDescent="0.25">
      <c r="A368" s="62" t="s">
        <v>128</v>
      </c>
      <c r="B368" s="62" t="s">
        <v>467</v>
      </c>
      <c r="C368" s="92">
        <v>2023</v>
      </c>
      <c r="D368" s="302" t="s">
        <v>114</v>
      </c>
      <c r="E368" s="302" t="s">
        <v>459</v>
      </c>
      <c r="F368" s="300" t="s">
        <v>81</v>
      </c>
      <c r="G368" s="300" t="s">
        <v>130</v>
      </c>
      <c r="H368" s="94" t="s">
        <v>104</v>
      </c>
      <c r="I368" s="94" t="s">
        <v>367</v>
      </c>
      <c r="J368" s="300" t="s">
        <v>441</v>
      </c>
      <c r="K368" s="94">
        <v>1430</v>
      </c>
      <c r="L368" s="94">
        <v>87100</v>
      </c>
      <c r="M368" s="94">
        <v>2000</v>
      </c>
      <c r="N368" s="94">
        <v>1200</v>
      </c>
      <c r="O368" s="94">
        <v>1.4</v>
      </c>
      <c r="P368" s="94">
        <v>1300</v>
      </c>
      <c r="Q368" s="94">
        <v>400</v>
      </c>
      <c r="R368" s="94">
        <v>800</v>
      </c>
      <c r="S368" s="94">
        <v>800</v>
      </c>
      <c r="T368" s="94">
        <v>800</v>
      </c>
      <c r="U368" s="94">
        <v>200</v>
      </c>
      <c r="V368" s="94">
        <v>500</v>
      </c>
      <c r="W368" s="94">
        <v>400</v>
      </c>
      <c r="X368" s="94">
        <v>800</v>
      </c>
      <c r="Y368" s="94">
        <v>500</v>
      </c>
      <c r="Z368" s="94">
        <v>300</v>
      </c>
    </row>
    <row r="369" spans="1:26" ht="12.75" customHeight="1" x14ac:dyDescent="0.25">
      <c r="A369" s="62" t="s">
        <v>128</v>
      </c>
      <c r="B369" s="62" t="s">
        <v>467</v>
      </c>
      <c r="C369" s="92">
        <v>2023</v>
      </c>
      <c r="D369" s="302" t="s">
        <v>114</v>
      </c>
      <c r="E369" s="302" t="s">
        <v>459</v>
      </c>
      <c r="F369" s="300" t="s">
        <v>81</v>
      </c>
      <c r="G369" s="300" t="s">
        <v>130</v>
      </c>
      <c r="H369" s="94" t="s">
        <v>104</v>
      </c>
      <c r="I369" s="94" t="s">
        <v>368</v>
      </c>
      <c r="J369" s="300" t="s">
        <v>441</v>
      </c>
      <c r="K369" s="94" t="s">
        <v>101</v>
      </c>
      <c r="L369" s="94">
        <v>4600</v>
      </c>
      <c r="M369" s="94">
        <v>100</v>
      </c>
      <c r="N369" s="94">
        <v>0</v>
      </c>
      <c r="O369" s="94">
        <v>1</v>
      </c>
      <c r="P369" s="94" t="s">
        <v>101</v>
      </c>
      <c r="Q369" s="94">
        <v>0</v>
      </c>
      <c r="R369" s="94" t="s">
        <v>101</v>
      </c>
      <c r="S369" s="94">
        <v>0</v>
      </c>
      <c r="T369" s="94">
        <v>0</v>
      </c>
      <c r="U369" s="94">
        <v>0</v>
      </c>
      <c r="V369" s="94" t="s">
        <v>101</v>
      </c>
      <c r="W369" s="94">
        <v>0</v>
      </c>
      <c r="X369" s="94" t="s">
        <v>101</v>
      </c>
      <c r="Y369" s="94">
        <v>0</v>
      </c>
      <c r="Z369" s="94" t="s">
        <v>101</v>
      </c>
    </row>
    <row r="370" spans="1:26" ht="12.75" customHeight="1" x14ac:dyDescent="0.25">
      <c r="A370" s="62" t="s">
        <v>128</v>
      </c>
      <c r="B370" s="62" t="s">
        <v>467</v>
      </c>
      <c r="C370" s="92">
        <v>2023</v>
      </c>
      <c r="D370" s="302" t="s">
        <v>114</v>
      </c>
      <c r="E370" s="302" t="s">
        <v>459</v>
      </c>
      <c r="F370" s="300" t="s">
        <v>81</v>
      </c>
      <c r="G370" s="300" t="s">
        <v>130</v>
      </c>
      <c r="H370" s="94" t="s">
        <v>104</v>
      </c>
      <c r="I370" s="94" t="s">
        <v>369</v>
      </c>
      <c r="J370" s="300" t="s">
        <v>441</v>
      </c>
      <c r="K370" s="94">
        <v>40</v>
      </c>
      <c r="L370" s="94" t="s">
        <v>101</v>
      </c>
      <c r="M370" s="94">
        <v>100</v>
      </c>
      <c r="N370" s="94">
        <v>100</v>
      </c>
      <c r="O370" s="94">
        <v>3.3</v>
      </c>
      <c r="P370" s="94">
        <v>0</v>
      </c>
      <c r="Q370" s="94">
        <v>0</v>
      </c>
      <c r="R370" s="94" t="s">
        <v>101</v>
      </c>
      <c r="S370" s="94">
        <v>0</v>
      </c>
      <c r="T370" s="94" t="s">
        <v>101</v>
      </c>
      <c r="U370" s="94" t="s">
        <v>101</v>
      </c>
      <c r="V370" s="94">
        <v>0</v>
      </c>
      <c r="W370" s="94" t="s">
        <v>101</v>
      </c>
      <c r="X370" s="94" t="s">
        <v>101</v>
      </c>
      <c r="Y370" s="94" t="s">
        <v>101</v>
      </c>
      <c r="Z370" s="94">
        <v>0</v>
      </c>
    </row>
    <row r="371" spans="1:26" ht="12.75" customHeight="1" x14ac:dyDescent="0.25">
      <c r="A371" s="62" t="s">
        <v>128</v>
      </c>
      <c r="B371" s="62" t="s">
        <v>467</v>
      </c>
      <c r="C371" s="92">
        <v>2023</v>
      </c>
      <c r="D371" s="302" t="s">
        <v>114</v>
      </c>
      <c r="E371" s="302" t="s">
        <v>459</v>
      </c>
      <c r="F371" s="300" t="s">
        <v>81</v>
      </c>
      <c r="G371" s="300" t="s">
        <v>130</v>
      </c>
      <c r="H371" s="94" t="s">
        <v>104</v>
      </c>
      <c r="I371" s="94" t="s">
        <v>370</v>
      </c>
      <c r="J371" s="300" t="s">
        <v>441</v>
      </c>
      <c r="K371" s="94" t="s">
        <v>101</v>
      </c>
      <c r="L371" s="94">
        <v>4700</v>
      </c>
      <c r="M371" s="94" t="s">
        <v>101</v>
      </c>
      <c r="N371" s="94" t="s">
        <v>101</v>
      </c>
      <c r="O371" s="94">
        <v>1.3</v>
      </c>
      <c r="P371" s="94" t="s">
        <v>101</v>
      </c>
      <c r="Q371" s="94" t="s">
        <v>101</v>
      </c>
      <c r="R371" s="94" t="s">
        <v>101</v>
      </c>
      <c r="S371" s="94" t="s">
        <v>101</v>
      </c>
      <c r="T371" s="94" t="s">
        <v>101</v>
      </c>
      <c r="U371" s="94" t="s">
        <v>101</v>
      </c>
      <c r="V371" s="94" t="s">
        <v>101</v>
      </c>
      <c r="W371" s="94" t="s">
        <v>101</v>
      </c>
      <c r="X371" s="94" t="s">
        <v>101</v>
      </c>
      <c r="Y371" s="94" t="s">
        <v>101</v>
      </c>
      <c r="Z371" s="94" t="s">
        <v>101</v>
      </c>
    </row>
    <row r="372" spans="1:26" ht="12.75" customHeight="1" x14ac:dyDescent="0.25">
      <c r="A372" s="62" t="s">
        <v>128</v>
      </c>
      <c r="B372" s="62" t="s">
        <v>467</v>
      </c>
      <c r="C372" s="92">
        <v>2023</v>
      </c>
      <c r="D372" s="302" t="s">
        <v>114</v>
      </c>
      <c r="E372" s="302" t="s">
        <v>459</v>
      </c>
      <c r="F372" s="300" t="s">
        <v>81</v>
      </c>
      <c r="G372" s="300" t="s">
        <v>130</v>
      </c>
      <c r="H372" s="94" t="s">
        <v>104</v>
      </c>
      <c r="I372" s="94" t="s">
        <v>371</v>
      </c>
      <c r="J372" s="300" t="s">
        <v>441</v>
      </c>
      <c r="K372" s="94">
        <v>460</v>
      </c>
      <c r="L372" s="94">
        <v>63100</v>
      </c>
      <c r="M372" s="94">
        <v>700</v>
      </c>
      <c r="N372" s="94">
        <v>500</v>
      </c>
      <c r="O372" s="94">
        <v>0.8</v>
      </c>
      <c r="P372" s="94">
        <v>500</v>
      </c>
      <c r="Q372" s="94">
        <v>200</v>
      </c>
      <c r="R372" s="94">
        <v>300</v>
      </c>
      <c r="S372" s="94">
        <v>400</v>
      </c>
      <c r="T372" s="94">
        <v>200</v>
      </c>
      <c r="U372" s="94">
        <v>100</v>
      </c>
      <c r="V372" s="94">
        <v>100</v>
      </c>
      <c r="W372" s="94">
        <v>100</v>
      </c>
      <c r="X372" s="94">
        <v>200</v>
      </c>
      <c r="Y372" s="94">
        <v>100</v>
      </c>
      <c r="Z372" s="94">
        <v>100</v>
      </c>
    </row>
    <row r="373" spans="1:26" ht="12.75" customHeight="1" x14ac:dyDescent="0.25">
      <c r="A373" s="62" t="s">
        <v>128</v>
      </c>
      <c r="B373" s="62" t="s">
        <v>467</v>
      </c>
      <c r="C373" s="92">
        <v>2023</v>
      </c>
      <c r="D373" s="302" t="s">
        <v>114</v>
      </c>
      <c r="E373" s="302" t="s">
        <v>459</v>
      </c>
      <c r="F373" s="300" t="s">
        <v>81</v>
      </c>
      <c r="G373" s="300" t="s">
        <v>130</v>
      </c>
      <c r="H373" s="94" t="s">
        <v>104</v>
      </c>
      <c r="I373" s="300" t="s">
        <v>440</v>
      </c>
      <c r="J373" s="94" t="s">
        <v>442</v>
      </c>
      <c r="K373" s="94" t="s">
        <v>333</v>
      </c>
      <c r="L373" s="94" t="s">
        <v>333</v>
      </c>
      <c r="M373" s="94">
        <v>100</v>
      </c>
      <c r="N373" s="94">
        <v>100</v>
      </c>
      <c r="O373" s="94" t="s">
        <v>333</v>
      </c>
      <c r="P373" s="94">
        <v>100</v>
      </c>
      <c r="Q373" s="94">
        <v>0</v>
      </c>
      <c r="R373" s="94" t="s">
        <v>101</v>
      </c>
      <c r="S373" s="94">
        <v>0</v>
      </c>
      <c r="T373" s="94" t="s">
        <v>101</v>
      </c>
      <c r="U373" s="94" t="s">
        <v>101</v>
      </c>
      <c r="V373" s="94" t="s">
        <v>101</v>
      </c>
      <c r="W373" s="94" t="s">
        <v>101</v>
      </c>
      <c r="X373" s="94" t="s">
        <v>101</v>
      </c>
      <c r="Y373" s="94" t="s">
        <v>101</v>
      </c>
      <c r="Z373" s="94" t="s">
        <v>101</v>
      </c>
    </row>
    <row r="374" spans="1:26" ht="12.75" customHeight="1" x14ac:dyDescent="0.25">
      <c r="A374" s="62" t="s">
        <v>128</v>
      </c>
      <c r="B374" s="62" t="s">
        <v>467</v>
      </c>
      <c r="C374" s="92">
        <v>2023</v>
      </c>
      <c r="D374" s="302" t="s">
        <v>114</v>
      </c>
      <c r="E374" s="302" t="s">
        <v>459</v>
      </c>
      <c r="F374" s="300" t="s">
        <v>81</v>
      </c>
      <c r="G374" s="300" t="s">
        <v>130</v>
      </c>
      <c r="H374" s="94" t="s">
        <v>104</v>
      </c>
      <c r="I374" s="300" t="s">
        <v>440</v>
      </c>
      <c r="J374" s="94" t="s">
        <v>443</v>
      </c>
      <c r="K374" s="94" t="s">
        <v>333</v>
      </c>
      <c r="L374" s="94" t="s">
        <v>333</v>
      </c>
      <c r="M374" s="94">
        <v>400</v>
      </c>
      <c r="N374" s="94">
        <v>200</v>
      </c>
      <c r="O374" s="94" t="s">
        <v>333</v>
      </c>
      <c r="P374" s="94">
        <v>200</v>
      </c>
      <c r="Q374" s="94">
        <v>100</v>
      </c>
      <c r="R374" s="94">
        <v>200</v>
      </c>
      <c r="S374" s="94">
        <v>100</v>
      </c>
      <c r="T374" s="94">
        <v>100</v>
      </c>
      <c r="U374" s="94" t="s">
        <v>101</v>
      </c>
      <c r="V374" s="94" t="s">
        <v>101</v>
      </c>
      <c r="W374" s="94">
        <v>100</v>
      </c>
      <c r="X374" s="94">
        <v>200</v>
      </c>
      <c r="Y374" s="94" t="s">
        <v>101</v>
      </c>
      <c r="Z374" s="94" t="s">
        <v>101</v>
      </c>
    </row>
    <row r="375" spans="1:26" ht="12.75" customHeight="1" x14ac:dyDescent="0.25">
      <c r="A375" s="62" t="s">
        <v>128</v>
      </c>
      <c r="B375" s="62" t="s">
        <v>467</v>
      </c>
      <c r="C375" s="92">
        <v>2023</v>
      </c>
      <c r="D375" s="302" t="s">
        <v>114</v>
      </c>
      <c r="E375" s="302" t="s">
        <v>459</v>
      </c>
      <c r="F375" s="300" t="s">
        <v>81</v>
      </c>
      <c r="G375" s="300" t="s">
        <v>130</v>
      </c>
      <c r="H375" s="94" t="s">
        <v>104</v>
      </c>
      <c r="I375" s="300" t="s">
        <v>440</v>
      </c>
      <c r="J375" s="94" t="s">
        <v>444</v>
      </c>
      <c r="K375" s="94" t="s">
        <v>333</v>
      </c>
      <c r="L375" s="94" t="s">
        <v>333</v>
      </c>
      <c r="M375" s="94">
        <v>900</v>
      </c>
      <c r="N375" s="94">
        <v>500</v>
      </c>
      <c r="O375" s="94" t="s">
        <v>333</v>
      </c>
      <c r="P375" s="94">
        <v>600</v>
      </c>
      <c r="Q375" s="94">
        <v>200</v>
      </c>
      <c r="R375" s="94">
        <v>400</v>
      </c>
      <c r="S375" s="94">
        <v>300</v>
      </c>
      <c r="T375" s="94">
        <v>300</v>
      </c>
      <c r="U375" s="94">
        <v>100</v>
      </c>
      <c r="V375" s="94">
        <v>200</v>
      </c>
      <c r="W375" s="94">
        <v>100</v>
      </c>
      <c r="X375" s="94">
        <v>400</v>
      </c>
      <c r="Y375" s="94">
        <v>200</v>
      </c>
      <c r="Z375" s="94">
        <v>200</v>
      </c>
    </row>
    <row r="376" spans="1:26" ht="12.75" customHeight="1" x14ac:dyDescent="0.25">
      <c r="A376" s="62" t="s">
        <v>128</v>
      </c>
      <c r="B376" s="62" t="s">
        <v>467</v>
      </c>
      <c r="C376" s="92">
        <v>2023</v>
      </c>
      <c r="D376" s="302" t="s">
        <v>114</v>
      </c>
      <c r="E376" s="302" t="s">
        <v>459</v>
      </c>
      <c r="F376" s="300" t="s">
        <v>81</v>
      </c>
      <c r="G376" s="300" t="s">
        <v>130</v>
      </c>
      <c r="H376" s="94" t="s">
        <v>104</v>
      </c>
      <c r="I376" s="300" t="s">
        <v>440</v>
      </c>
      <c r="J376" s="94" t="s">
        <v>445</v>
      </c>
      <c r="K376" s="94" t="s">
        <v>333</v>
      </c>
      <c r="L376" s="94" t="s">
        <v>333</v>
      </c>
      <c r="M376" s="94">
        <v>1100</v>
      </c>
      <c r="N376" s="94">
        <v>600</v>
      </c>
      <c r="O376" s="94" t="s">
        <v>333</v>
      </c>
      <c r="P376" s="94">
        <v>700</v>
      </c>
      <c r="Q376" s="94">
        <v>300</v>
      </c>
      <c r="R376" s="94">
        <v>400</v>
      </c>
      <c r="S376" s="94">
        <v>500</v>
      </c>
      <c r="T376" s="94">
        <v>400</v>
      </c>
      <c r="U376" s="94">
        <v>100</v>
      </c>
      <c r="V376" s="94">
        <v>200</v>
      </c>
      <c r="W376" s="94">
        <v>200</v>
      </c>
      <c r="X376" s="94">
        <v>500</v>
      </c>
      <c r="Y376" s="94">
        <v>300</v>
      </c>
      <c r="Z376" s="94">
        <v>200</v>
      </c>
    </row>
    <row r="377" spans="1:26" ht="12.75" customHeight="1" x14ac:dyDescent="0.25">
      <c r="A377" s="62" t="s">
        <v>128</v>
      </c>
      <c r="B377" s="62" t="s">
        <v>467</v>
      </c>
      <c r="C377" s="92">
        <v>2023</v>
      </c>
      <c r="D377" s="302" t="s">
        <v>114</v>
      </c>
      <c r="E377" s="302" t="s">
        <v>459</v>
      </c>
      <c r="F377" s="300" t="s">
        <v>81</v>
      </c>
      <c r="G377" s="300" t="s">
        <v>130</v>
      </c>
      <c r="H377" s="94" t="s">
        <v>104</v>
      </c>
      <c r="I377" s="300" t="s">
        <v>440</v>
      </c>
      <c r="J377" s="94" t="s">
        <v>446</v>
      </c>
      <c r="K377" s="94" t="s">
        <v>333</v>
      </c>
      <c r="L377" s="94" t="s">
        <v>333</v>
      </c>
      <c r="M377" s="94">
        <v>1600</v>
      </c>
      <c r="N377" s="94">
        <v>1000</v>
      </c>
      <c r="O377" s="94" t="s">
        <v>333</v>
      </c>
      <c r="P377" s="94">
        <v>1100</v>
      </c>
      <c r="Q377" s="94">
        <v>500</v>
      </c>
      <c r="R377" s="94">
        <v>600</v>
      </c>
      <c r="S377" s="94">
        <v>700</v>
      </c>
      <c r="T377" s="94">
        <v>500</v>
      </c>
      <c r="U377" s="94">
        <v>200</v>
      </c>
      <c r="V377" s="94">
        <v>300</v>
      </c>
      <c r="W377" s="94">
        <v>300</v>
      </c>
      <c r="X377" s="94">
        <v>500</v>
      </c>
      <c r="Y377" s="94">
        <v>300</v>
      </c>
      <c r="Z377" s="94">
        <v>200</v>
      </c>
    </row>
    <row r="378" spans="1:26" ht="12.75" customHeight="1" x14ac:dyDescent="0.25">
      <c r="A378" s="62" t="s">
        <v>128</v>
      </c>
      <c r="B378" s="62" t="s">
        <v>467</v>
      </c>
      <c r="C378" s="92">
        <v>2023</v>
      </c>
      <c r="D378" s="302" t="s">
        <v>114</v>
      </c>
      <c r="E378" s="302" t="s">
        <v>459</v>
      </c>
      <c r="F378" s="300" t="s">
        <v>81</v>
      </c>
      <c r="G378" s="300" t="s">
        <v>130</v>
      </c>
      <c r="H378" s="94" t="s">
        <v>104</v>
      </c>
      <c r="I378" s="300" t="s">
        <v>440</v>
      </c>
      <c r="J378" s="94" t="s">
        <v>447</v>
      </c>
      <c r="K378" s="94" t="s">
        <v>333</v>
      </c>
      <c r="L378" s="94" t="s">
        <v>333</v>
      </c>
      <c r="M378" s="94">
        <v>1100</v>
      </c>
      <c r="N378" s="94">
        <v>600</v>
      </c>
      <c r="O378" s="94" t="s">
        <v>333</v>
      </c>
      <c r="P378" s="94">
        <v>800</v>
      </c>
      <c r="Q378" s="94">
        <v>300</v>
      </c>
      <c r="R378" s="94">
        <v>500</v>
      </c>
      <c r="S378" s="94">
        <v>500</v>
      </c>
      <c r="T378" s="94">
        <v>300</v>
      </c>
      <c r="U378" s="94">
        <v>0</v>
      </c>
      <c r="V378" s="94">
        <v>200</v>
      </c>
      <c r="W378" s="94">
        <v>100</v>
      </c>
      <c r="X378" s="94">
        <v>100</v>
      </c>
      <c r="Y378" s="94" t="s">
        <v>101</v>
      </c>
      <c r="Z378" s="94">
        <v>100</v>
      </c>
    </row>
    <row r="379" spans="1:26" ht="12.75" customHeight="1" x14ac:dyDescent="0.25">
      <c r="A379" s="62" t="s">
        <v>128</v>
      </c>
      <c r="B379" s="62" t="s">
        <v>467</v>
      </c>
      <c r="C379" s="92">
        <v>2023</v>
      </c>
      <c r="D379" s="302" t="s">
        <v>115</v>
      </c>
      <c r="E379" s="302" t="s">
        <v>460</v>
      </c>
      <c r="F379" s="300" t="s">
        <v>129</v>
      </c>
      <c r="G379" s="300" t="s">
        <v>130</v>
      </c>
      <c r="H379" s="94" t="s">
        <v>104</v>
      </c>
      <c r="I379" s="300" t="s">
        <v>440</v>
      </c>
      <c r="J379" s="300" t="s">
        <v>441</v>
      </c>
      <c r="K379" s="94">
        <v>210</v>
      </c>
      <c r="L379" s="94">
        <v>400</v>
      </c>
      <c r="M379" s="94">
        <v>300</v>
      </c>
      <c r="N379" s="94">
        <v>100</v>
      </c>
      <c r="O379" s="94">
        <v>32.299999999999997</v>
      </c>
      <c r="P379" s="94">
        <v>200</v>
      </c>
      <c r="Q379" s="94">
        <v>100</v>
      </c>
      <c r="R379" s="94">
        <v>100</v>
      </c>
      <c r="S379" s="94">
        <v>100</v>
      </c>
      <c r="T379" s="94">
        <v>100</v>
      </c>
      <c r="U379" s="94">
        <v>0</v>
      </c>
      <c r="V379" s="94">
        <v>100</v>
      </c>
      <c r="W379" s="94">
        <v>0</v>
      </c>
      <c r="X379" s="94">
        <v>100</v>
      </c>
      <c r="Y379" s="94">
        <v>100</v>
      </c>
      <c r="Z379" s="94">
        <v>0</v>
      </c>
    </row>
    <row r="380" spans="1:26" ht="12.75" customHeight="1" x14ac:dyDescent="0.25">
      <c r="A380" s="62" t="s">
        <v>128</v>
      </c>
      <c r="B380" s="62" t="s">
        <v>467</v>
      </c>
      <c r="C380" s="92">
        <v>2023</v>
      </c>
      <c r="D380" s="302" t="s">
        <v>115</v>
      </c>
      <c r="E380" s="302" t="s">
        <v>460</v>
      </c>
      <c r="F380" s="300" t="s">
        <v>131</v>
      </c>
      <c r="G380" s="300" t="s">
        <v>130</v>
      </c>
      <c r="H380" s="94" t="s">
        <v>104</v>
      </c>
      <c r="I380" s="300" t="s">
        <v>440</v>
      </c>
      <c r="J380" s="300" t="s">
        <v>441</v>
      </c>
      <c r="K380" s="94">
        <v>490</v>
      </c>
      <c r="L380" s="94">
        <v>3500</v>
      </c>
      <c r="M380" s="94">
        <v>600</v>
      </c>
      <c r="N380" s="94">
        <v>200</v>
      </c>
      <c r="O380" s="94">
        <v>6.8</v>
      </c>
      <c r="P380" s="94">
        <v>400</v>
      </c>
      <c r="Q380" s="94">
        <v>100</v>
      </c>
      <c r="R380" s="94">
        <v>400</v>
      </c>
      <c r="S380" s="94">
        <v>200</v>
      </c>
      <c r="T380" s="94">
        <v>200</v>
      </c>
      <c r="U380" s="94" t="s">
        <v>101</v>
      </c>
      <c r="V380" s="94">
        <v>100</v>
      </c>
      <c r="W380" s="94">
        <v>100</v>
      </c>
      <c r="X380" s="94">
        <v>300</v>
      </c>
      <c r="Y380" s="94">
        <v>200</v>
      </c>
      <c r="Z380" s="94">
        <v>100</v>
      </c>
    </row>
    <row r="381" spans="1:26" ht="12.75" customHeight="1" x14ac:dyDescent="0.25">
      <c r="A381" s="62" t="s">
        <v>128</v>
      </c>
      <c r="B381" s="62" t="s">
        <v>467</v>
      </c>
      <c r="C381" s="92">
        <v>2023</v>
      </c>
      <c r="D381" s="302" t="s">
        <v>115</v>
      </c>
      <c r="E381" s="302" t="s">
        <v>460</v>
      </c>
      <c r="F381" s="300" t="s">
        <v>132</v>
      </c>
      <c r="G381" s="300" t="s">
        <v>130</v>
      </c>
      <c r="H381" s="94" t="s">
        <v>104</v>
      </c>
      <c r="I381" s="300" t="s">
        <v>440</v>
      </c>
      <c r="J381" s="300" t="s">
        <v>441</v>
      </c>
      <c r="K381" s="94">
        <v>370</v>
      </c>
      <c r="L381" s="94">
        <v>5400</v>
      </c>
      <c r="M381" s="94">
        <v>500</v>
      </c>
      <c r="N381" s="94">
        <v>200</v>
      </c>
      <c r="O381" s="94">
        <v>3.7</v>
      </c>
      <c r="P381" s="94">
        <v>300</v>
      </c>
      <c r="Q381" s="94">
        <v>100</v>
      </c>
      <c r="R381" s="94">
        <v>200</v>
      </c>
      <c r="S381" s="94">
        <v>100</v>
      </c>
      <c r="T381" s="94">
        <v>100</v>
      </c>
      <c r="U381" s="94" t="s">
        <v>101</v>
      </c>
      <c r="V381" s="94">
        <v>100</v>
      </c>
      <c r="W381" s="94">
        <v>100</v>
      </c>
      <c r="X381" s="94">
        <v>200</v>
      </c>
      <c r="Y381" s="94">
        <v>100</v>
      </c>
      <c r="Z381" s="94">
        <v>100</v>
      </c>
    </row>
    <row r="382" spans="1:26" ht="12.75" customHeight="1" x14ac:dyDescent="0.25">
      <c r="A382" s="62" t="s">
        <v>128</v>
      </c>
      <c r="B382" s="62" t="s">
        <v>467</v>
      </c>
      <c r="C382" s="92">
        <v>2023</v>
      </c>
      <c r="D382" s="302" t="s">
        <v>115</v>
      </c>
      <c r="E382" s="302" t="s">
        <v>460</v>
      </c>
      <c r="F382" s="300" t="s">
        <v>133</v>
      </c>
      <c r="G382" s="300" t="s">
        <v>130</v>
      </c>
      <c r="H382" s="94" t="s">
        <v>104</v>
      </c>
      <c r="I382" s="300" t="s">
        <v>440</v>
      </c>
      <c r="J382" s="300" t="s">
        <v>441</v>
      </c>
      <c r="K382" s="94">
        <v>510</v>
      </c>
      <c r="L382" s="94">
        <v>16400</v>
      </c>
      <c r="M382" s="94">
        <v>700</v>
      </c>
      <c r="N382" s="94">
        <v>300</v>
      </c>
      <c r="O382" s="94">
        <v>2</v>
      </c>
      <c r="P382" s="94">
        <v>500</v>
      </c>
      <c r="Q382" s="94">
        <v>100</v>
      </c>
      <c r="R382" s="94">
        <v>400</v>
      </c>
      <c r="S382" s="94">
        <v>200</v>
      </c>
      <c r="T382" s="94">
        <v>200</v>
      </c>
      <c r="U382" s="94" t="s">
        <v>101</v>
      </c>
      <c r="V382" s="94">
        <v>200</v>
      </c>
      <c r="W382" s="94">
        <v>100</v>
      </c>
      <c r="X382" s="94">
        <v>300</v>
      </c>
      <c r="Y382" s="94">
        <v>200</v>
      </c>
      <c r="Z382" s="94">
        <v>100</v>
      </c>
    </row>
    <row r="383" spans="1:26" ht="12.75" customHeight="1" x14ac:dyDescent="0.25">
      <c r="A383" s="62" t="s">
        <v>128</v>
      </c>
      <c r="B383" s="62" t="s">
        <v>467</v>
      </c>
      <c r="C383" s="92">
        <v>2023</v>
      </c>
      <c r="D383" s="302" t="s">
        <v>115</v>
      </c>
      <c r="E383" s="302" t="s">
        <v>460</v>
      </c>
      <c r="F383" s="300" t="s">
        <v>134</v>
      </c>
      <c r="G383" s="300" t="s">
        <v>130</v>
      </c>
      <c r="H383" s="94" t="s">
        <v>104</v>
      </c>
      <c r="I383" s="300" t="s">
        <v>440</v>
      </c>
      <c r="J383" s="300" t="s">
        <v>441</v>
      </c>
      <c r="K383" s="94">
        <v>310</v>
      </c>
      <c r="L383" s="94">
        <v>22600</v>
      </c>
      <c r="M383" s="94">
        <v>400</v>
      </c>
      <c r="N383" s="94">
        <v>200</v>
      </c>
      <c r="O383" s="94">
        <v>1.1000000000000001</v>
      </c>
      <c r="P383" s="94">
        <v>300</v>
      </c>
      <c r="Q383" s="94">
        <v>100</v>
      </c>
      <c r="R383" s="94">
        <v>200</v>
      </c>
      <c r="S383" s="94">
        <v>200</v>
      </c>
      <c r="T383" s="94">
        <v>100</v>
      </c>
      <c r="U383" s="94" t="s">
        <v>101</v>
      </c>
      <c r="V383" s="94">
        <v>100</v>
      </c>
      <c r="W383" s="94">
        <v>100</v>
      </c>
      <c r="X383" s="94">
        <v>200</v>
      </c>
      <c r="Y383" s="94">
        <v>100</v>
      </c>
      <c r="Z383" s="94">
        <v>100</v>
      </c>
    </row>
    <row r="384" spans="1:26" ht="12.75" customHeight="1" x14ac:dyDescent="0.25">
      <c r="A384" s="62" t="s">
        <v>128</v>
      </c>
      <c r="B384" s="62" t="s">
        <v>467</v>
      </c>
      <c r="C384" s="92">
        <v>2023</v>
      </c>
      <c r="D384" s="302" t="s">
        <v>115</v>
      </c>
      <c r="E384" s="302" t="s">
        <v>460</v>
      </c>
      <c r="F384" s="300" t="s">
        <v>135</v>
      </c>
      <c r="G384" s="300" t="s">
        <v>130</v>
      </c>
      <c r="H384" s="94" t="s">
        <v>104</v>
      </c>
      <c r="I384" s="300" t="s">
        <v>440</v>
      </c>
      <c r="J384" s="300" t="s">
        <v>441</v>
      </c>
      <c r="K384" s="94">
        <v>350</v>
      </c>
      <c r="L384" s="94">
        <v>51400</v>
      </c>
      <c r="M384" s="94">
        <v>500</v>
      </c>
      <c r="N384" s="94">
        <v>300</v>
      </c>
      <c r="O384" s="94">
        <v>0.7</v>
      </c>
      <c r="P384" s="94">
        <v>300</v>
      </c>
      <c r="Q384" s="94">
        <v>200</v>
      </c>
      <c r="R384" s="94">
        <v>100</v>
      </c>
      <c r="S384" s="94">
        <v>300</v>
      </c>
      <c r="T384" s="94">
        <v>100</v>
      </c>
      <c r="U384" s="94">
        <v>100</v>
      </c>
      <c r="V384" s="94">
        <v>100</v>
      </c>
      <c r="W384" s="94">
        <v>100</v>
      </c>
      <c r="X384" s="94">
        <v>100</v>
      </c>
      <c r="Y384" s="94" t="s">
        <v>101</v>
      </c>
      <c r="Z384" s="94">
        <v>100</v>
      </c>
    </row>
    <row r="385" spans="1:26" ht="12.75" customHeight="1" x14ac:dyDescent="0.25">
      <c r="A385" s="62" t="s">
        <v>128</v>
      </c>
      <c r="B385" s="62" t="s">
        <v>467</v>
      </c>
      <c r="C385" s="92">
        <v>2023</v>
      </c>
      <c r="D385" s="302" t="s">
        <v>115</v>
      </c>
      <c r="E385" s="302" t="s">
        <v>460</v>
      </c>
      <c r="F385" s="300" t="s">
        <v>136</v>
      </c>
      <c r="G385" s="300" t="s">
        <v>130</v>
      </c>
      <c r="H385" s="94" t="s">
        <v>104</v>
      </c>
      <c r="I385" s="300" t="s">
        <v>440</v>
      </c>
      <c r="J385" s="300" t="s">
        <v>441</v>
      </c>
      <c r="K385" s="94">
        <v>400</v>
      </c>
      <c r="L385" s="94">
        <v>128400</v>
      </c>
      <c r="M385" s="94">
        <v>700</v>
      </c>
      <c r="N385" s="94">
        <v>500</v>
      </c>
      <c r="O385" s="94">
        <v>0.4</v>
      </c>
      <c r="P385" s="94">
        <v>500</v>
      </c>
      <c r="Q385" s="94">
        <v>400</v>
      </c>
      <c r="R385" s="94">
        <v>100</v>
      </c>
      <c r="S385" s="94">
        <v>400</v>
      </c>
      <c r="T385" s="94">
        <v>200</v>
      </c>
      <c r="U385" s="94">
        <v>100</v>
      </c>
      <c r="V385" s="94">
        <v>100</v>
      </c>
      <c r="W385" s="94">
        <v>100</v>
      </c>
      <c r="X385" s="94">
        <v>100</v>
      </c>
      <c r="Y385" s="94">
        <v>0</v>
      </c>
      <c r="Z385" s="94">
        <v>100</v>
      </c>
    </row>
    <row r="386" spans="1:26" ht="12.75" customHeight="1" x14ac:dyDescent="0.25">
      <c r="A386" s="62" t="s">
        <v>128</v>
      </c>
      <c r="B386" s="62" t="s">
        <v>467</v>
      </c>
      <c r="C386" s="92">
        <v>2023</v>
      </c>
      <c r="D386" s="302" t="s">
        <v>115</v>
      </c>
      <c r="E386" s="302" t="s">
        <v>460</v>
      </c>
      <c r="F386" s="300" t="s">
        <v>137</v>
      </c>
      <c r="G386" s="300" t="s">
        <v>130</v>
      </c>
      <c r="H386" s="94" t="s">
        <v>104</v>
      </c>
      <c r="I386" s="300" t="s">
        <v>440</v>
      </c>
      <c r="J386" s="300" t="s">
        <v>441</v>
      </c>
      <c r="K386" s="94">
        <v>160</v>
      </c>
      <c r="L386" s="94">
        <v>108200</v>
      </c>
      <c r="M386" s="94">
        <v>300</v>
      </c>
      <c r="N386" s="94">
        <v>200</v>
      </c>
      <c r="O386" s="94">
        <v>0.2</v>
      </c>
      <c r="P386" s="94">
        <v>200</v>
      </c>
      <c r="Q386" s="94">
        <v>100</v>
      </c>
      <c r="R386" s="94">
        <v>100</v>
      </c>
      <c r="S386" s="94">
        <v>200</v>
      </c>
      <c r="T386" s="94">
        <v>100</v>
      </c>
      <c r="U386" s="94">
        <v>0</v>
      </c>
      <c r="V386" s="94">
        <v>0</v>
      </c>
      <c r="W386" s="94">
        <v>100</v>
      </c>
      <c r="X386" s="94">
        <v>100</v>
      </c>
      <c r="Y386" s="94" t="s">
        <v>101</v>
      </c>
      <c r="Z386" s="94">
        <v>0</v>
      </c>
    </row>
    <row r="387" spans="1:26" ht="12.75" customHeight="1" x14ac:dyDescent="0.25">
      <c r="A387" s="62" t="s">
        <v>128</v>
      </c>
      <c r="B387" s="62" t="s">
        <v>467</v>
      </c>
      <c r="C387" s="92">
        <v>2023</v>
      </c>
      <c r="D387" s="302" t="s">
        <v>115</v>
      </c>
      <c r="E387" s="302" t="s">
        <v>460</v>
      </c>
      <c r="F387" s="300" t="s">
        <v>138</v>
      </c>
      <c r="G387" s="300" t="s">
        <v>130</v>
      </c>
      <c r="H387" s="94" t="s">
        <v>104</v>
      </c>
      <c r="I387" s="300" t="s">
        <v>440</v>
      </c>
      <c r="J387" s="300" t="s">
        <v>441</v>
      </c>
      <c r="K387" s="94">
        <v>50</v>
      </c>
      <c r="L387" s="94">
        <v>65900</v>
      </c>
      <c r="M387" s="94">
        <v>100</v>
      </c>
      <c r="N387" s="94">
        <v>100</v>
      </c>
      <c r="O387" s="94">
        <v>0.1</v>
      </c>
      <c r="P387" s="94">
        <v>100</v>
      </c>
      <c r="Q387" s="94">
        <v>0</v>
      </c>
      <c r="R387" s="94">
        <v>0</v>
      </c>
      <c r="S387" s="94">
        <v>0</v>
      </c>
      <c r="T387" s="94">
        <v>0</v>
      </c>
      <c r="U387" s="94" t="s">
        <v>101</v>
      </c>
      <c r="V387" s="94">
        <v>0</v>
      </c>
      <c r="W387" s="94">
        <v>0</v>
      </c>
      <c r="X387" s="94">
        <v>0</v>
      </c>
      <c r="Y387" s="94" t="s">
        <v>101</v>
      </c>
      <c r="Z387" s="94" t="s">
        <v>101</v>
      </c>
    </row>
    <row r="388" spans="1:26" ht="12.75" customHeight="1" x14ac:dyDescent="0.25">
      <c r="A388" s="62" t="s">
        <v>128</v>
      </c>
      <c r="B388" s="62" t="s">
        <v>467</v>
      </c>
      <c r="C388" s="92">
        <v>2023</v>
      </c>
      <c r="D388" s="302" t="s">
        <v>115</v>
      </c>
      <c r="E388" s="302" t="s">
        <v>460</v>
      </c>
      <c r="F388" s="300" t="s">
        <v>81</v>
      </c>
      <c r="G388" s="300" t="s">
        <v>130</v>
      </c>
      <c r="H388" s="94" t="s">
        <v>104</v>
      </c>
      <c r="I388" s="300" t="s">
        <v>440</v>
      </c>
      <c r="J388" s="300" t="s">
        <v>441</v>
      </c>
      <c r="K388" s="94">
        <v>2850</v>
      </c>
      <c r="L388" s="94">
        <v>402200</v>
      </c>
      <c r="M388" s="94">
        <v>3900</v>
      </c>
      <c r="N388" s="94">
        <v>2300</v>
      </c>
      <c r="O388" s="94">
        <v>0.6</v>
      </c>
      <c r="P388" s="94">
        <v>2800</v>
      </c>
      <c r="Q388" s="94">
        <v>1100</v>
      </c>
      <c r="R388" s="94">
        <v>1600</v>
      </c>
      <c r="S388" s="94">
        <v>1700</v>
      </c>
      <c r="T388" s="94">
        <v>1200</v>
      </c>
      <c r="U388" s="94">
        <v>300</v>
      </c>
      <c r="V388" s="94">
        <v>800</v>
      </c>
      <c r="W388" s="94">
        <v>600</v>
      </c>
      <c r="X388" s="94">
        <v>1300</v>
      </c>
      <c r="Y388" s="94">
        <v>700</v>
      </c>
      <c r="Z388" s="94">
        <v>600</v>
      </c>
    </row>
    <row r="389" spans="1:26" ht="12.75" customHeight="1" x14ac:dyDescent="0.25">
      <c r="A389" s="62" t="s">
        <v>128</v>
      </c>
      <c r="B389" s="62" t="s">
        <v>467</v>
      </c>
      <c r="C389" s="92">
        <v>2023</v>
      </c>
      <c r="D389" s="302" t="s">
        <v>115</v>
      </c>
      <c r="E389" s="302" t="s">
        <v>460</v>
      </c>
      <c r="F389" s="300" t="s">
        <v>81</v>
      </c>
      <c r="G389" s="97" t="s">
        <v>95</v>
      </c>
      <c r="H389" s="98" t="s">
        <v>81</v>
      </c>
      <c r="I389" s="300" t="s">
        <v>440</v>
      </c>
      <c r="J389" s="300" t="s">
        <v>441</v>
      </c>
      <c r="K389" s="94">
        <v>2850</v>
      </c>
      <c r="L389" s="94">
        <v>402200</v>
      </c>
      <c r="M389" s="94">
        <v>3900</v>
      </c>
      <c r="N389" s="94">
        <v>2300</v>
      </c>
      <c r="O389" s="94">
        <v>0.6</v>
      </c>
      <c r="P389" s="94">
        <v>2800</v>
      </c>
      <c r="Q389" s="94">
        <v>1100</v>
      </c>
      <c r="R389" s="94">
        <v>1600</v>
      </c>
      <c r="S389" s="94">
        <v>1700</v>
      </c>
      <c r="T389" s="94">
        <v>1200</v>
      </c>
      <c r="U389" s="94">
        <v>300</v>
      </c>
      <c r="V389" s="94">
        <v>800</v>
      </c>
      <c r="W389" s="94">
        <v>600</v>
      </c>
      <c r="X389" s="94">
        <v>1300</v>
      </c>
      <c r="Y389" s="94">
        <v>700</v>
      </c>
      <c r="Z389" s="94">
        <v>600</v>
      </c>
    </row>
    <row r="390" spans="1:26" ht="12.75" customHeight="1" x14ac:dyDescent="0.25">
      <c r="A390" s="62" t="s">
        <v>128</v>
      </c>
      <c r="B390" s="62" t="s">
        <v>467</v>
      </c>
      <c r="C390" s="92">
        <v>2023</v>
      </c>
      <c r="D390" s="302" t="s">
        <v>115</v>
      </c>
      <c r="E390" s="302" t="s">
        <v>460</v>
      </c>
      <c r="F390" s="300" t="s">
        <v>81</v>
      </c>
      <c r="G390" s="97" t="s">
        <v>95</v>
      </c>
      <c r="H390" s="94" t="s">
        <v>96</v>
      </c>
      <c r="I390" s="300" t="s">
        <v>440</v>
      </c>
      <c r="J390" s="300" t="s">
        <v>441</v>
      </c>
      <c r="K390" s="94">
        <v>1380</v>
      </c>
      <c r="L390" s="94">
        <v>322600</v>
      </c>
      <c r="M390" s="94">
        <v>2000</v>
      </c>
      <c r="N390" s="94">
        <v>1500</v>
      </c>
      <c r="O390" s="94">
        <v>0.5</v>
      </c>
      <c r="P390" s="94">
        <v>1400</v>
      </c>
      <c r="Q390" s="94">
        <v>900</v>
      </c>
      <c r="R390" s="94">
        <v>500</v>
      </c>
      <c r="S390" s="94">
        <v>1100</v>
      </c>
      <c r="T390" s="94">
        <v>600</v>
      </c>
      <c r="U390" s="94">
        <v>200</v>
      </c>
      <c r="V390" s="94">
        <v>400</v>
      </c>
      <c r="W390" s="94">
        <v>400</v>
      </c>
      <c r="X390" s="94">
        <v>300</v>
      </c>
      <c r="Y390" s="94">
        <v>100</v>
      </c>
      <c r="Z390" s="94">
        <v>200</v>
      </c>
    </row>
    <row r="391" spans="1:26" ht="12.75" customHeight="1" x14ac:dyDescent="0.25">
      <c r="A391" s="62" t="s">
        <v>128</v>
      </c>
      <c r="B391" s="62" t="s">
        <v>467</v>
      </c>
      <c r="C391" s="92">
        <v>2023</v>
      </c>
      <c r="D391" s="302" t="s">
        <v>115</v>
      </c>
      <c r="E391" s="302" t="s">
        <v>460</v>
      </c>
      <c r="F391" s="300" t="s">
        <v>81</v>
      </c>
      <c r="G391" s="97" t="s">
        <v>95</v>
      </c>
      <c r="H391" s="94" t="s">
        <v>97</v>
      </c>
      <c r="I391" s="300" t="s">
        <v>440</v>
      </c>
      <c r="J391" s="300" t="s">
        <v>441</v>
      </c>
      <c r="K391" s="94">
        <v>1470</v>
      </c>
      <c r="L391" s="94">
        <v>79600</v>
      </c>
      <c r="M391" s="94">
        <v>1900</v>
      </c>
      <c r="N391" s="94">
        <v>800</v>
      </c>
      <c r="O391" s="94">
        <v>1</v>
      </c>
      <c r="P391" s="94">
        <v>1400</v>
      </c>
      <c r="Q391" s="94">
        <v>200</v>
      </c>
      <c r="R391" s="94">
        <v>1200</v>
      </c>
      <c r="S391" s="94">
        <v>600</v>
      </c>
      <c r="T391" s="94">
        <v>600</v>
      </c>
      <c r="U391" s="94">
        <v>100</v>
      </c>
      <c r="V391" s="94">
        <v>500</v>
      </c>
      <c r="W391" s="94">
        <v>200</v>
      </c>
      <c r="X391" s="94">
        <v>1000</v>
      </c>
      <c r="Y391" s="94">
        <v>600</v>
      </c>
      <c r="Z391" s="94">
        <v>400</v>
      </c>
    </row>
    <row r="392" spans="1:26" ht="12.75" customHeight="1" x14ac:dyDescent="0.25">
      <c r="A392" s="62" t="s">
        <v>128</v>
      </c>
      <c r="B392" s="62" t="s">
        <v>467</v>
      </c>
      <c r="C392" s="92">
        <v>2023</v>
      </c>
      <c r="D392" s="302" t="s">
        <v>115</v>
      </c>
      <c r="E392" s="302" t="s">
        <v>460</v>
      </c>
      <c r="F392" s="300" t="s">
        <v>81</v>
      </c>
      <c r="G392" s="94" t="s">
        <v>98</v>
      </c>
      <c r="H392" s="94" t="s">
        <v>104</v>
      </c>
      <c r="I392" s="300" t="s">
        <v>440</v>
      </c>
      <c r="J392" s="300" t="s">
        <v>441</v>
      </c>
      <c r="K392" s="94" t="s">
        <v>333</v>
      </c>
      <c r="L392" s="94" t="s">
        <v>333</v>
      </c>
      <c r="M392" s="94" t="s">
        <v>333</v>
      </c>
      <c r="N392" s="94" t="s">
        <v>333</v>
      </c>
      <c r="O392" s="94" t="s">
        <v>333</v>
      </c>
      <c r="P392" s="94" t="s">
        <v>333</v>
      </c>
      <c r="Q392" s="94" t="s">
        <v>333</v>
      </c>
      <c r="R392" s="94" t="s">
        <v>333</v>
      </c>
      <c r="S392" s="94" t="s">
        <v>333</v>
      </c>
      <c r="T392" s="94" t="s">
        <v>333</v>
      </c>
      <c r="U392" s="94" t="s">
        <v>333</v>
      </c>
      <c r="V392" s="94" t="s">
        <v>333</v>
      </c>
      <c r="W392" s="94" t="s">
        <v>333</v>
      </c>
      <c r="X392" s="94" t="s">
        <v>333</v>
      </c>
      <c r="Y392" s="94" t="s">
        <v>333</v>
      </c>
      <c r="Z392" s="94" t="s">
        <v>333</v>
      </c>
    </row>
    <row r="393" spans="1:26" ht="12.75" customHeight="1" x14ac:dyDescent="0.25">
      <c r="A393" s="62" t="s">
        <v>128</v>
      </c>
      <c r="B393" s="62" t="s">
        <v>467</v>
      </c>
      <c r="C393" s="92">
        <v>2023</v>
      </c>
      <c r="D393" s="302" t="s">
        <v>115</v>
      </c>
      <c r="E393" s="302" t="s">
        <v>460</v>
      </c>
      <c r="F393" s="300" t="s">
        <v>81</v>
      </c>
      <c r="G393" s="94" t="s">
        <v>99</v>
      </c>
      <c r="H393" s="94" t="s">
        <v>104</v>
      </c>
      <c r="I393" s="300" t="s">
        <v>440</v>
      </c>
      <c r="J393" s="300" t="s">
        <v>441</v>
      </c>
      <c r="K393" s="94" t="s">
        <v>333</v>
      </c>
      <c r="L393" s="94" t="s">
        <v>333</v>
      </c>
      <c r="M393" s="94" t="s">
        <v>333</v>
      </c>
      <c r="N393" s="94" t="s">
        <v>333</v>
      </c>
      <c r="O393" s="94" t="s">
        <v>333</v>
      </c>
      <c r="P393" s="94" t="s">
        <v>333</v>
      </c>
      <c r="Q393" s="94" t="s">
        <v>333</v>
      </c>
      <c r="R393" s="94" t="s">
        <v>333</v>
      </c>
      <c r="S393" s="94" t="s">
        <v>333</v>
      </c>
      <c r="T393" s="94" t="s">
        <v>333</v>
      </c>
      <c r="U393" s="94" t="s">
        <v>333</v>
      </c>
      <c r="V393" s="94" t="s">
        <v>333</v>
      </c>
      <c r="W393" s="94" t="s">
        <v>333</v>
      </c>
      <c r="X393" s="94" t="s">
        <v>333</v>
      </c>
      <c r="Y393" s="94" t="s">
        <v>333</v>
      </c>
      <c r="Z393" s="94" t="s">
        <v>333</v>
      </c>
    </row>
    <row r="394" spans="1:26" ht="12.75" customHeight="1" x14ac:dyDescent="0.25">
      <c r="A394" s="62" t="s">
        <v>128</v>
      </c>
      <c r="B394" s="62" t="s">
        <v>467</v>
      </c>
      <c r="C394" s="92">
        <v>2023</v>
      </c>
      <c r="D394" s="302" t="s">
        <v>115</v>
      </c>
      <c r="E394" s="302" t="s">
        <v>460</v>
      </c>
      <c r="F394" s="300" t="s">
        <v>81</v>
      </c>
      <c r="G394" s="300" t="s">
        <v>130</v>
      </c>
      <c r="H394" s="94" t="s">
        <v>104</v>
      </c>
      <c r="I394" s="94" t="s">
        <v>364</v>
      </c>
      <c r="J394" s="300" t="s">
        <v>441</v>
      </c>
      <c r="K394" s="94">
        <v>1370</v>
      </c>
      <c r="L394" s="94">
        <v>288400</v>
      </c>
      <c r="M394" s="94">
        <v>1800</v>
      </c>
      <c r="N394" s="94">
        <v>1000</v>
      </c>
      <c r="O394" s="94">
        <v>0.4</v>
      </c>
      <c r="P394" s="94">
        <v>1300</v>
      </c>
      <c r="Q394" s="94">
        <v>600</v>
      </c>
      <c r="R394" s="94">
        <v>800</v>
      </c>
      <c r="S394" s="94">
        <v>800</v>
      </c>
      <c r="T394" s="94">
        <v>500</v>
      </c>
      <c r="U394" s="94">
        <v>100</v>
      </c>
      <c r="V394" s="94">
        <v>400</v>
      </c>
      <c r="W394" s="94">
        <v>200</v>
      </c>
      <c r="X394" s="94">
        <v>600</v>
      </c>
      <c r="Y394" s="94">
        <v>300</v>
      </c>
      <c r="Z394" s="94">
        <v>300</v>
      </c>
    </row>
    <row r="395" spans="1:26" ht="12.75" customHeight="1" x14ac:dyDescent="0.25">
      <c r="A395" s="62" t="s">
        <v>128</v>
      </c>
      <c r="B395" s="62" t="s">
        <v>467</v>
      </c>
      <c r="C395" s="92">
        <v>2023</v>
      </c>
      <c r="D395" s="302" t="s">
        <v>115</v>
      </c>
      <c r="E395" s="302" t="s">
        <v>460</v>
      </c>
      <c r="F395" s="300" t="s">
        <v>81</v>
      </c>
      <c r="G395" s="300" t="s">
        <v>130</v>
      </c>
      <c r="H395" s="94" t="s">
        <v>104</v>
      </c>
      <c r="I395" s="94" t="s">
        <v>365</v>
      </c>
      <c r="J395" s="300" t="s">
        <v>441</v>
      </c>
      <c r="K395" s="94">
        <v>30</v>
      </c>
      <c r="L395" s="94" t="s">
        <v>101</v>
      </c>
      <c r="M395" s="94">
        <v>0</v>
      </c>
      <c r="N395" s="94">
        <v>0</v>
      </c>
      <c r="O395" s="94">
        <v>2.5</v>
      </c>
      <c r="P395" s="94">
        <v>0</v>
      </c>
      <c r="Q395" s="94">
        <v>0</v>
      </c>
      <c r="R395" s="94">
        <v>0</v>
      </c>
      <c r="S395" s="94">
        <v>0</v>
      </c>
      <c r="T395" s="94">
        <v>0</v>
      </c>
      <c r="U395" s="94">
        <v>0</v>
      </c>
      <c r="V395" s="94">
        <v>0</v>
      </c>
      <c r="W395" s="94">
        <v>0</v>
      </c>
      <c r="X395" s="94">
        <v>0</v>
      </c>
      <c r="Y395" s="94">
        <v>0</v>
      </c>
      <c r="Z395" s="94">
        <v>0</v>
      </c>
    </row>
    <row r="396" spans="1:26" ht="12.75" customHeight="1" x14ac:dyDescent="0.25">
      <c r="A396" s="62" t="s">
        <v>128</v>
      </c>
      <c r="B396" s="62" t="s">
        <v>467</v>
      </c>
      <c r="C396" s="92">
        <v>2023</v>
      </c>
      <c r="D396" s="302" t="s">
        <v>115</v>
      </c>
      <c r="E396" s="302" t="s">
        <v>460</v>
      </c>
      <c r="F396" s="300" t="s">
        <v>81</v>
      </c>
      <c r="G396" s="300" t="s">
        <v>130</v>
      </c>
      <c r="H396" s="94" t="s">
        <v>104</v>
      </c>
      <c r="I396" s="94" t="s">
        <v>366</v>
      </c>
      <c r="J396" s="300" t="s">
        <v>441</v>
      </c>
      <c r="K396" s="94">
        <v>50</v>
      </c>
      <c r="L396" s="94" t="s">
        <v>101</v>
      </c>
      <c r="M396" s="94" t="s">
        <v>101</v>
      </c>
      <c r="N396" s="94" t="s">
        <v>101</v>
      </c>
      <c r="O396" s="94">
        <v>2.2999999999999998</v>
      </c>
      <c r="P396" s="94" t="s">
        <v>101</v>
      </c>
      <c r="Q396" s="94" t="s">
        <v>101</v>
      </c>
      <c r="R396" s="94" t="s">
        <v>101</v>
      </c>
      <c r="S396" s="94" t="s">
        <v>101</v>
      </c>
      <c r="T396" s="94" t="s">
        <v>101</v>
      </c>
      <c r="U396" s="94" t="s">
        <v>101</v>
      </c>
      <c r="V396" s="94" t="s">
        <v>101</v>
      </c>
      <c r="W396" s="94" t="s">
        <v>101</v>
      </c>
      <c r="X396" s="94" t="s">
        <v>101</v>
      </c>
      <c r="Y396" s="94" t="s">
        <v>101</v>
      </c>
      <c r="Z396" s="94" t="s">
        <v>101</v>
      </c>
    </row>
    <row r="397" spans="1:26" ht="12.75" customHeight="1" x14ac:dyDescent="0.25">
      <c r="A397" s="62" t="s">
        <v>128</v>
      </c>
      <c r="B397" s="62" t="s">
        <v>467</v>
      </c>
      <c r="C397" s="92">
        <v>2023</v>
      </c>
      <c r="D397" s="302" t="s">
        <v>115</v>
      </c>
      <c r="E397" s="302" t="s">
        <v>460</v>
      </c>
      <c r="F397" s="300" t="s">
        <v>81</v>
      </c>
      <c r="G397" s="300" t="s">
        <v>130</v>
      </c>
      <c r="H397" s="94" t="s">
        <v>104</v>
      </c>
      <c r="I397" s="94" t="s">
        <v>367</v>
      </c>
      <c r="J397" s="300" t="s">
        <v>441</v>
      </c>
      <c r="K397" s="94">
        <v>1060</v>
      </c>
      <c r="L397" s="94">
        <v>68400</v>
      </c>
      <c r="M397" s="94">
        <v>1500</v>
      </c>
      <c r="N397" s="94">
        <v>800</v>
      </c>
      <c r="O397" s="94">
        <v>1.2</v>
      </c>
      <c r="P397" s="94">
        <v>1000</v>
      </c>
      <c r="Q397" s="94">
        <v>300</v>
      </c>
      <c r="R397" s="94">
        <v>700</v>
      </c>
      <c r="S397" s="94">
        <v>600</v>
      </c>
      <c r="T397" s="94">
        <v>500</v>
      </c>
      <c r="U397" s="94">
        <v>100</v>
      </c>
      <c r="V397" s="94">
        <v>300</v>
      </c>
      <c r="W397" s="94">
        <v>300</v>
      </c>
      <c r="X397" s="94">
        <v>600</v>
      </c>
      <c r="Y397" s="94">
        <v>300</v>
      </c>
      <c r="Z397" s="94">
        <v>300</v>
      </c>
    </row>
    <row r="398" spans="1:26" ht="12.75" customHeight="1" x14ac:dyDescent="0.25">
      <c r="A398" s="62" t="s">
        <v>128</v>
      </c>
      <c r="B398" s="62" t="s">
        <v>467</v>
      </c>
      <c r="C398" s="92">
        <v>2023</v>
      </c>
      <c r="D398" s="302" t="s">
        <v>115</v>
      </c>
      <c r="E398" s="302" t="s">
        <v>460</v>
      </c>
      <c r="F398" s="300" t="s">
        <v>81</v>
      </c>
      <c r="G398" s="300" t="s">
        <v>130</v>
      </c>
      <c r="H398" s="94" t="s">
        <v>104</v>
      </c>
      <c r="I398" s="94" t="s">
        <v>368</v>
      </c>
      <c r="J398" s="300" t="s">
        <v>441</v>
      </c>
      <c r="K398" s="94">
        <v>80</v>
      </c>
      <c r="L398" s="94">
        <v>7200</v>
      </c>
      <c r="M398" s="94">
        <v>100</v>
      </c>
      <c r="N398" s="94">
        <v>100</v>
      </c>
      <c r="O398" s="94">
        <v>1.1000000000000001</v>
      </c>
      <c r="P398" s="94">
        <v>100</v>
      </c>
      <c r="Q398" s="94">
        <v>0</v>
      </c>
      <c r="R398" s="94">
        <v>0</v>
      </c>
      <c r="S398" s="94">
        <v>100</v>
      </c>
      <c r="T398" s="94" t="s">
        <v>101</v>
      </c>
      <c r="U398" s="94" t="s">
        <v>101</v>
      </c>
      <c r="V398" s="94" t="s">
        <v>101</v>
      </c>
      <c r="W398" s="94" t="s">
        <v>101</v>
      </c>
      <c r="X398" s="94" t="s">
        <v>101</v>
      </c>
      <c r="Y398" s="94" t="s">
        <v>101</v>
      </c>
      <c r="Z398" s="94" t="s">
        <v>101</v>
      </c>
    </row>
    <row r="399" spans="1:26" ht="12.75" customHeight="1" x14ac:dyDescent="0.25">
      <c r="A399" s="62" t="s">
        <v>128</v>
      </c>
      <c r="B399" s="62" t="s">
        <v>467</v>
      </c>
      <c r="C399" s="92">
        <v>2023</v>
      </c>
      <c r="D399" s="302" t="s">
        <v>115</v>
      </c>
      <c r="E399" s="302" t="s">
        <v>460</v>
      </c>
      <c r="F399" s="300" t="s">
        <v>81</v>
      </c>
      <c r="G399" s="300" t="s">
        <v>130</v>
      </c>
      <c r="H399" s="94" t="s">
        <v>104</v>
      </c>
      <c r="I399" s="94" t="s">
        <v>369</v>
      </c>
      <c r="J399" s="300" t="s">
        <v>441</v>
      </c>
      <c r="K399" s="94" t="s">
        <v>101</v>
      </c>
      <c r="L399" s="94" t="s">
        <v>101</v>
      </c>
      <c r="M399" s="94" t="s">
        <v>101</v>
      </c>
      <c r="N399" s="94" t="s">
        <v>101</v>
      </c>
      <c r="O399" s="94">
        <v>1.3</v>
      </c>
      <c r="P399" s="94" t="s">
        <v>101</v>
      </c>
      <c r="Q399" s="94" t="s">
        <v>101</v>
      </c>
      <c r="R399" s="94" t="s">
        <v>101</v>
      </c>
      <c r="S399" s="94" t="s">
        <v>101</v>
      </c>
      <c r="T399" s="94" t="s">
        <v>101</v>
      </c>
      <c r="U399" s="94" t="s">
        <v>101</v>
      </c>
      <c r="V399" s="94" t="s">
        <v>101</v>
      </c>
      <c r="W399" s="94" t="s">
        <v>101</v>
      </c>
      <c r="X399" s="94" t="s">
        <v>101</v>
      </c>
      <c r="Y399" s="94" t="s">
        <v>101</v>
      </c>
      <c r="Z399" s="94" t="s">
        <v>101</v>
      </c>
    </row>
    <row r="400" spans="1:26" ht="12.75" customHeight="1" x14ac:dyDescent="0.25">
      <c r="A400" s="62" t="s">
        <v>128</v>
      </c>
      <c r="B400" s="62" t="s">
        <v>467</v>
      </c>
      <c r="C400" s="92">
        <v>2023</v>
      </c>
      <c r="D400" s="302" t="s">
        <v>115</v>
      </c>
      <c r="E400" s="302" t="s">
        <v>460</v>
      </c>
      <c r="F400" s="300" t="s">
        <v>81</v>
      </c>
      <c r="G400" s="300" t="s">
        <v>130</v>
      </c>
      <c r="H400" s="94" t="s">
        <v>104</v>
      </c>
      <c r="I400" s="94" t="s">
        <v>370</v>
      </c>
      <c r="J400" s="300" t="s">
        <v>441</v>
      </c>
      <c r="K400" s="94" t="s">
        <v>101</v>
      </c>
      <c r="L400" s="94">
        <v>2900</v>
      </c>
      <c r="M400" s="94" t="s">
        <v>101</v>
      </c>
      <c r="N400" s="94" t="s">
        <v>101</v>
      </c>
      <c r="O400" s="94">
        <v>1</v>
      </c>
      <c r="P400" s="94" t="s">
        <v>101</v>
      </c>
      <c r="Q400" s="94" t="s">
        <v>101</v>
      </c>
      <c r="R400" s="94" t="s">
        <v>101</v>
      </c>
      <c r="S400" s="94" t="s">
        <v>101</v>
      </c>
      <c r="T400" s="94" t="s">
        <v>101</v>
      </c>
      <c r="U400" s="94" t="s">
        <v>101</v>
      </c>
      <c r="V400" s="94" t="s">
        <v>101</v>
      </c>
      <c r="W400" s="94" t="s">
        <v>101</v>
      </c>
      <c r="X400" s="94" t="s">
        <v>101</v>
      </c>
      <c r="Y400" s="94" t="s">
        <v>101</v>
      </c>
      <c r="Z400" s="94" t="s">
        <v>101</v>
      </c>
    </row>
    <row r="401" spans="1:26" ht="12.75" customHeight="1" x14ac:dyDescent="0.25">
      <c r="A401" s="62" t="s">
        <v>128</v>
      </c>
      <c r="B401" s="62" t="s">
        <v>467</v>
      </c>
      <c r="C401" s="92">
        <v>2023</v>
      </c>
      <c r="D401" s="302" t="s">
        <v>115</v>
      </c>
      <c r="E401" s="302" t="s">
        <v>460</v>
      </c>
      <c r="F401" s="300" t="s">
        <v>81</v>
      </c>
      <c r="G401" s="300" t="s">
        <v>130</v>
      </c>
      <c r="H401" s="94" t="s">
        <v>104</v>
      </c>
      <c r="I401" s="94" t="s">
        <v>371</v>
      </c>
      <c r="J401" s="300" t="s">
        <v>441</v>
      </c>
      <c r="K401" s="94">
        <v>210</v>
      </c>
      <c r="L401" s="94">
        <v>31300</v>
      </c>
      <c r="M401" s="94">
        <v>400</v>
      </c>
      <c r="N401" s="94">
        <v>200</v>
      </c>
      <c r="O401" s="94">
        <v>0.7</v>
      </c>
      <c r="P401" s="94">
        <v>200</v>
      </c>
      <c r="Q401" s="94">
        <v>100</v>
      </c>
      <c r="R401" s="94">
        <v>100</v>
      </c>
      <c r="S401" s="94">
        <v>200</v>
      </c>
      <c r="T401" s="94">
        <v>100</v>
      </c>
      <c r="U401" s="94" t="s">
        <v>101</v>
      </c>
      <c r="V401" s="94">
        <v>100</v>
      </c>
      <c r="W401" s="94">
        <v>100</v>
      </c>
      <c r="X401" s="94" t="s">
        <v>101</v>
      </c>
      <c r="Y401" s="94" t="s">
        <v>101</v>
      </c>
      <c r="Z401" s="94">
        <v>0</v>
      </c>
    </row>
    <row r="402" spans="1:26" ht="12.75" customHeight="1" x14ac:dyDescent="0.25">
      <c r="A402" s="62" t="s">
        <v>128</v>
      </c>
      <c r="B402" s="62" t="s">
        <v>467</v>
      </c>
      <c r="C402" s="92">
        <v>2023</v>
      </c>
      <c r="D402" s="302" t="s">
        <v>115</v>
      </c>
      <c r="E402" s="302" t="s">
        <v>460</v>
      </c>
      <c r="F402" s="300" t="s">
        <v>81</v>
      </c>
      <c r="G402" s="300" t="s">
        <v>130</v>
      </c>
      <c r="H402" s="94" t="s">
        <v>104</v>
      </c>
      <c r="I402" s="300" t="s">
        <v>440</v>
      </c>
      <c r="J402" s="94" t="s">
        <v>442</v>
      </c>
      <c r="K402" s="94" t="s">
        <v>333</v>
      </c>
      <c r="L402" s="94" t="s">
        <v>333</v>
      </c>
      <c r="M402" s="94">
        <v>100</v>
      </c>
      <c r="N402" s="94">
        <v>0</v>
      </c>
      <c r="O402" s="94" t="s">
        <v>333</v>
      </c>
      <c r="P402" s="94">
        <v>100</v>
      </c>
      <c r="Q402" s="94" t="s">
        <v>101</v>
      </c>
      <c r="R402" s="94">
        <v>100</v>
      </c>
      <c r="S402" s="94" t="s">
        <v>101</v>
      </c>
      <c r="T402" s="94" t="s">
        <v>101</v>
      </c>
      <c r="U402" s="94" t="s">
        <v>101</v>
      </c>
      <c r="V402" s="94" t="s">
        <v>101</v>
      </c>
      <c r="W402" s="94">
        <v>0</v>
      </c>
      <c r="X402" s="94" t="s">
        <v>101</v>
      </c>
      <c r="Y402" s="94" t="s">
        <v>101</v>
      </c>
      <c r="Z402" s="94">
        <v>0</v>
      </c>
    </row>
    <row r="403" spans="1:26" ht="12.75" customHeight="1" x14ac:dyDescent="0.25">
      <c r="A403" s="62" t="s">
        <v>128</v>
      </c>
      <c r="B403" s="62" t="s">
        <v>467</v>
      </c>
      <c r="C403" s="92">
        <v>2023</v>
      </c>
      <c r="D403" s="302" t="s">
        <v>115</v>
      </c>
      <c r="E403" s="302" t="s">
        <v>460</v>
      </c>
      <c r="F403" s="300" t="s">
        <v>81</v>
      </c>
      <c r="G403" s="300" t="s">
        <v>130</v>
      </c>
      <c r="H403" s="94" t="s">
        <v>104</v>
      </c>
      <c r="I403" s="300" t="s">
        <v>440</v>
      </c>
      <c r="J403" s="94" t="s">
        <v>443</v>
      </c>
      <c r="K403" s="94" t="s">
        <v>333</v>
      </c>
      <c r="L403" s="94" t="s">
        <v>333</v>
      </c>
      <c r="M403" s="94">
        <v>300</v>
      </c>
      <c r="N403" s="94">
        <v>200</v>
      </c>
      <c r="O403" s="94" t="s">
        <v>333</v>
      </c>
      <c r="P403" s="94">
        <v>200</v>
      </c>
      <c r="Q403" s="94">
        <v>100</v>
      </c>
      <c r="R403" s="94">
        <v>100</v>
      </c>
      <c r="S403" s="94">
        <v>100</v>
      </c>
      <c r="T403" s="94">
        <v>100</v>
      </c>
      <c r="U403" s="94">
        <v>0</v>
      </c>
      <c r="V403" s="94">
        <v>100</v>
      </c>
      <c r="W403" s="94">
        <v>0</v>
      </c>
      <c r="X403" s="94">
        <v>100</v>
      </c>
      <c r="Y403" s="94">
        <v>100</v>
      </c>
      <c r="Z403" s="94">
        <v>100</v>
      </c>
    </row>
    <row r="404" spans="1:26" ht="12.75" customHeight="1" x14ac:dyDescent="0.25">
      <c r="A404" s="62" t="s">
        <v>128</v>
      </c>
      <c r="B404" s="62" t="s">
        <v>467</v>
      </c>
      <c r="C404" s="92">
        <v>2023</v>
      </c>
      <c r="D404" s="302" t="s">
        <v>115</v>
      </c>
      <c r="E404" s="302" t="s">
        <v>460</v>
      </c>
      <c r="F404" s="300" t="s">
        <v>81</v>
      </c>
      <c r="G404" s="300" t="s">
        <v>130</v>
      </c>
      <c r="H404" s="94" t="s">
        <v>104</v>
      </c>
      <c r="I404" s="300" t="s">
        <v>440</v>
      </c>
      <c r="J404" s="94" t="s">
        <v>444</v>
      </c>
      <c r="K404" s="94" t="s">
        <v>333</v>
      </c>
      <c r="L404" s="94" t="s">
        <v>333</v>
      </c>
      <c r="M404" s="94">
        <v>600</v>
      </c>
      <c r="N404" s="94">
        <v>400</v>
      </c>
      <c r="O404" s="94" t="s">
        <v>333</v>
      </c>
      <c r="P404" s="94">
        <v>400</v>
      </c>
      <c r="Q404" s="94">
        <v>200</v>
      </c>
      <c r="R404" s="94">
        <v>200</v>
      </c>
      <c r="S404" s="94">
        <v>300</v>
      </c>
      <c r="T404" s="94">
        <v>200</v>
      </c>
      <c r="U404" s="94">
        <v>100</v>
      </c>
      <c r="V404" s="94">
        <v>100</v>
      </c>
      <c r="W404" s="94">
        <v>100</v>
      </c>
      <c r="X404" s="94">
        <v>300</v>
      </c>
      <c r="Y404" s="94">
        <v>100</v>
      </c>
      <c r="Z404" s="94">
        <v>100</v>
      </c>
    </row>
    <row r="405" spans="1:26" ht="12.75" customHeight="1" x14ac:dyDescent="0.25">
      <c r="A405" s="62" t="s">
        <v>128</v>
      </c>
      <c r="B405" s="62" t="s">
        <v>467</v>
      </c>
      <c r="C405" s="92">
        <v>2023</v>
      </c>
      <c r="D405" s="302" t="s">
        <v>115</v>
      </c>
      <c r="E405" s="302" t="s">
        <v>460</v>
      </c>
      <c r="F405" s="300" t="s">
        <v>81</v>
      </c>
      <c r="G405" s="300" t="s">
        <v>130</v>
      </c>
      <c r="H405" s="94" t="s">
        <v>104</v>
      </c>
      <c r="I405" s="300" t="s">
        <v>440</v>
      </c>
      <c r="J405" s="94" t="s">
        <v>445</v>
      </c>
      <c r="K405" s="94" t="s">
        <v>333</v>
      </c>
      <c r="L405" s="94" t="s">
        <v>333</v>
      </c>
      <c r="M405" s="94">
        <v>800</v>
      </c>
      <c r="N405" s="94">
        <v>500</v>
      </c>
      <c r="O405" s="94" t="s">
        <v>333</v>
      </c>
      <c r="P405" s="94">
        <v>600</v>
      </c>
      <c r="Q405" s="94">
        <v>300</v>
      </c>
      <c r="R405" s="94">
        <v>300</v>
      </c>
      <c r="S405" s="94">
        <v>400</v>
      </c>
      <c r="T405" s="94">
        <v>300</v>
      </c>
      <c r="U405" s="94">
        <v>100</v>
      </c>
      <c r="V405" s="94">
        <v>200</v>
      </c>
      <c r="W405" s="94">
        <v>100</v>
      </c>
      <c r="X405" s="94">
        <v>300</v>
      </c>
      <c r="Y405" s="94">
        <v>200</v>
      </c>
      <c r="Z405" s="94">
        <v>100</v>
      </c>
    </row>
    <row r="406" spans="1:26" ht="12.75" customHeight="1" x14ac:dyDescent="0.25">
      <c r="A406" s="62" t="s">
        <v>128</v>
      </c>
      <c r="B406" s="62" t="s">
        <v>467</v>
      </c>
      <c r="C406" s="92">
        <v>2023</v>
      </c>
      <c r="D406" s="302" t="s">
        <v>115</v>
      </c>
      <c r="E406" s="302" t="s">
        <v>460</v>
      </c>
      <c r="F406" s="300" t="s">
        <v>81</v>
      </c>
      <c r="G406" s="300" t="s">
        <v>130</v>
      </c>
      <c r="H406" s="94" t="s">
        <v>104</v>
      </c>
      <c r="I406" s="300" t="s">
        <v>440</v>
      </c>
      <c r="J406" s="94" t="s">
        <v>446</v>
      </c>
      <c r="K406" s="94" t="s">
        <v>333</v>
      </c>
      <c r="L406" s="94" t="s">
        <v>333</v>
      </c>
      <c r="M406" s="94">
        <v>1400</v>
      </c>
      <c r="N406" s="94">
        <v>800</v>
      </c>
      <c r="O406" s="94" t="s">
        <v>333</v>
      </c>
      <c r="P406" s="94">
        <v>1000</v>
      </c>
      <c r="Q406" s="94">
        <v>400</v>
      </c>
      <c r="R406" s="94">
        <v>500</v>
      </c>
      <c r="S406" s="94">
        <v>600</v>
      </c>
      <c r="T406" s="94">
        <v>400</v>
      </c>
      <c r="U406" s="94">
        <v>100</v>
      </c>
      <c r="V406" s="94">
        <v>300</v>
      </c>
      <c r="W406" s="94">
        <v>200</v>
      </c>
      <c r="X406" s="94">
        <v>500</v>
      </c>
      <c r="Y406" s="94">
        <v>200</v>
      </c>
      <c r="Z406" s="94">
        <v>200</v>
      </c>
    </row>
    <row r="407" spans="1:26" ht="12.75" customHeight="1" x14ac:dyDescent="0.25">
      <c r="A407" s="62" t="s">
        <v>128</v>
      </c>
      <c r="B407" s="62" t="s">
        <v>467</v>
      </c>
      <c r="C407" s="92">
        <v>2023</v>
      </c>
      <c r="D407" s="302" t="s">
        <v>115</v>
      </c>
      <c r="E407" s="302" t="s">
        <v>460</v>
      </c>
      <c r="F407" s="300" t="s">
        <v>81</v>
      </c>
      <c r="G407" s="300" t="s">
        <v>130</v>
      </c>
      <c r="H407" s="94" t="s">
        <v>104</v>
      </c>
      <c r="I407" s="300" t="s">
        <v>440</v>
      </c>
      <c r="J407" s="94" t="s">
        <v>447</v>
      </c>
      <c r="K407" s="94" t="s">
        <v>333</v>
      </c>
      <c r="L407" s="94" t="s">
        <v>333</v>
      </c>
      <c r="M407" s="94">
        <v>600</v>
      </c>
      <c r="N407" s="94">
        <v>300</v>
      </c>
      <c r="O407" s="94" t="s">
        <v>333</v>
      </c>
      <c r="P407" s="94">
        <v>500</v>
      </c>
      <c r="Q407" s="94">
        <v>100</v>
      </c>
      <c r="R407" s="94">
        <v>300</v>
      </c>
      <c r="S407" s="94">
        <v>300</v>
      </c>
      <c r="T407" s="94">
        <v>200</v>
      </c>
      <c r="U407" s="94" t="s">
        <v>101</v>
      </c>
      <c r="V407" s="94">
        <v>100</v>
      </c>
      <c r="W407" s="94">
        <v>100</v>
      </c>
      <c r="X407" s="94">
        <v>100</v>
      </c>
      <c r="Y407" s="94" t="s">
        <v>101</v>
      </c>
      <c r="Z407" s="94" t="s">
        <v>101</v>
      </c>
    </row>
    <row r="408" spans="1:26" ht="12.75" customHeight="1" x14ac:dyDescent="0.25">
      <c r="A408" s="62" t="s">
        <v>128</v>
      </c>
      <c r="B408" s="62" t="s">
        <v>467</v>
      </c>
      <c r="C408" s="92">
        <v>2023</v>
      </c>
      <c r="D408" s="302" t="s">
        <v>116</v>
      </c>
      <c r="E408" s="302" t="s">
        <v>461</v>
      </c>
      <c r="F408" s="300" t="s">
        <v>129</v>
      </c>
      <c r="G408" s="300" t="s">
        <v>130</v>
      </c>
      <c r="H408" s="94" t="s">
        <v>104</v>
      </c>
      <c r="I408" s="300" t="s">
        <v>440</v>
      </c>
      <c r="J408" s="300" t="s">
        <v>441</v>
      </c>
      <c r="K408" s="94">
        <v>580</v>
      </c>
      <c r="L408" s="94">
        <v>1000</v>
      </c>
      <c r="M408" s="94">
        <v>900</v>
      </c>
      <c r="N408" s="94">
        <v>500</v>
      </c>
      <c r="O408" s="94">
        <v>49.2</v>
      </c>
      <c r="P408" s="94">
        <v>600</v>
      </c>
      <c r="Q408" s="94">
        <v>200</v>
      </c>
      <c r="R408" s="94">
        <v>400</v>
      </c>
      <c r="S408" s="94">
        <v>400</v>
      </c>
      <c r="T408" s="94">
        <v>300</v>
      </c>
      <c r="U408" s="94">
        <v>100</v>
      </c>
      <c r="V408" s="94">
        <v>200</v>
      </c>
      <c r="W408" s="94">
        <v>200</v>
      </c>
      <c r="X408" s="94">
        <v>300</v>
      </c>
      <c r="Y408" s="94">
        <v>200</v>
      </c>
      <c r="Z408" s="94">
        <v>100</v>
      </c>
    </row>
    <row r="409" spans="1:26" ht="12.75" customHeight="1" x14ac:dyDescent="0.25">
      <c r="A409" s="62" t="s">
        <v>128</v>
      </c>
      <c r="B409" s="62" t="s">
        <v>467</v>
      </c>
      <c r="C409" s="92">
        <v>2023</v>
      </c>
      <c r="D409" s="302" t="s">
        <v>116</v>
      </c>
      <c r="E409" s="302" t="s">
        <v>461</v>
      </c>
      <c r="F409" s="300" t="s">
        <v>131</v>
      </c>
      <c r="G409" s="300" t="s">
        <v>130</v>
      </c>
      <c r="H409" s="94" t="s">
        <v>104</v>
      </c>
      <c r="I409" s="300" t="s">
        <v>440</v>
      </c>
      <c r="J409" s="300" t="s">
        <v>441</v>
      </c>
      <c r="K409" s="94">
        <v>1270</v>
      </c>
      <c r="L409" s="94">
        <v>9100</v>
      </c>
      <c r="M409" s="94">
        <v>1700</v>
      </c>
      <c r="N409" s="94">
        <v>600</v>
      </c>
      <c r="O409" s="94">
        <v>6.6</v>
      </c>
      <c r="P409" s="94">
        <v>1200</v>
      </c>
      <c r="Q409" s="94" t="s">
        <v>101</v>
      </c>
      <c r="R409" s="94">
        <v>1100</v>
      </c>
      <c r="S409" s="94">
        <v>400</v>
      </c>
      <c r="T409" s="94">
        <v>500</v>
      </c>
      <c r="U409" s="94" t="s">
        <v>101</v>
      </c>
      <c r="V409" s="94">
        <v>400</v>
      </c>
      <c r="W409" s="94">
        <v>200</v>
      </c>
      <c r="X409" s="94">
        <v>900</v>
      </c>
      <c r="Y409" s="94">
        <v>600</v>
      </c>
      <c r="Z409" s="94">
        <v>300</v>
      </c>
    </row>
    <row r="410" spans="1:26" ht="12.75" customHeight="1" x14ac:dyDescent="0.25">
      <c r="A410" s="62" t="s">
        <v>128</v>
      </c>
      <c r="B410" s="62" t="s">
        <v>467</v>
      </c>
      <c r="C410" s="92">
        <v>2023</v>
      </c>
      <c r="D410" s="302" t="s">
        <v>116</v>
      </c>
      <c r="E410" s="302" t="s">
        <v>461</v>
      </c>
      <c r="F410" s="300" t="s">
        <v>132</v>
      </c>
      <c r="G410" s="300" t="s">
        <v>130</v>
      </c>
      <c r="H410" s="94" t="s">
        <v>104</v>
      </c>
      <c r="I410" s="300" t="s">
        <v>440</v>
      </c>
      <c r="J410" s="300" t="s">
        <v>441</v>
      </c>
      <c r="K410" s="94">
        <v>1050</v>
      </c>
      <c r="L410" s="94">
        <v>15300</v>
      </c>
      <c r="M410" s="94">
        <v>1400</v>
      </c>
      <c r="N410" s="94">
        <v>600</v>
      </c>
      <c r="O410" s="94">
        <v>3.8</v>
      </c>
      <c r="P410" s="94">
        <v>1100</v>
      </c>
      <c r="Q410" s="94">
        <v>100</v>
      </c>
      <c r="R410" s="94">
        <v>900</v>
      </c>
      <c r="S410" s="94">
        <v>400</v>
      </c>
      <c r="T410" s="94">
        <v>400</v>
      </c>
      <c r="U410" s="94" t="s">
        <v>101</v>
      </c>
      <c r="V410" s="94">
        <v>300</v>
      </c>
      <c r="W410" s="94">
        <v>100</v>
      </c>
      <c r="X410" s="94">
        <v>800</v>
      </c>
      <c r="Y410" s="94">
        <v>500</v>
      </c>
      <c r="Z410" s="94">
        <v>300</v>
      </c>
    </row>
    <row r="411" spans="1:26" ht="12.75" customHeight="1" x14ac:dyDescent="0.25">
      <c r="A411" s="62" t="s">
        <v>128</v>
      </c>
      <c r="B411" s="62" t="s">
        <v>467</v>
      </c>
      <c r="C411" s="92">
        <v>2023</v>
      </c>
      <c r="D411" s="302" t="s">
        <v>116</v>
      </c>
      <c r="E411" s="302" t="s">
        <v>461</v>
      </c>
      <c r="F411" s="300" t="s">
        <v>133</v>
      </c>
      <c r="G411" s="300" t="s">
        <v>130</v>
      </c>
      <c r="H411" s="94" t="s">
        <v>104</v>
      </c>
      <c r="I411" s="300" t="s">
        <v>440</v>
      </c>
      <c r="J411" s="300" t="s">
        <v>441</v>
      </c>
      <c r="K411" s="94">
        <v>980</v>
      </c>
      <c r="L411" s="94">
        <v>30400</v>
      </c>
      <c r="M411" s="94">
        <v>1400</v>
      </c>
      <c r="N411" s="94">
        <v>700</v>
      </c>
      <c r="O411" s="94">
        <v>2.2999999999999998</v>
      </c>
      <c r="P411" s="94">
        <v>1000</v>
      </c>
      <c r="Q411" s="94">
        <v>200</v>
      </c>
      <c r="R411" s="94">
        <v>800</v>
      </c>
      <c r="S411" s="94">
        <v>500</v>
      </c>
      <c r="T411" s="94">
        <v>400</v>
      </c>
      <c r="U411" s="94">
        <v>100</v>
      </c>
      <c r="V411" s="94">
        <v>300</v>
      </c>
      <c r="W411" s="94">
        <v>200</v>
      </c>
      <c r="X411" s="94">
        <v>600</v>
      </c>
      <c r="Y411" s="94">
        <v>400</v>
      </c>
      <c r="Z411" s="94">
        <v>200</v>
      </c>
    </row>
    <row r="412" spans="1:26" ht="12.75" customHeight="1" x14ac:dyDescent="0.25">
      <c r="A412" s="62" t="s">
        <v>128</v>
      </c>
      <c r="B412" s="62" t="s">
        <v>467</v>
      </c>
      <c r="C412" s="92">
        <v>2023</v>
      </c>
      <c r="D412" s="302" t="s">
        <v>116</v>
      </c>
      <c r="E412" s="302" t="s">
        <v>461</v>
      </c>
      <c r="F412" s="300" t="s">
        <v>134</v>
      </c>
      <c r="G412" s="300" t="s">
        <v>130</v>
      </c>
      <c r="H412" s="94" t="s">
        <v>104</v>
      </c>
      <c r="I412" s="300" t="s">
        <v>440</v>
      </c>
      <c r="J412" s="300" t="s">
        <v>441</v>
      </c>
      <c r="K412" s="94">
        <v>500</v>
      </c>
      <c r="L412" s="94">
        <v>36100</v>
      </c>
      <c r="M412" s="94">
        <v>800</v>
      </c>
      <c r="N412" s="94">
        <v>500</v>
      </c>
      <c r="O412" s="94">
        <v>1.5</v>
      </c>
      <c r="P412" s="94">
        <v>600</v>
      </c>
      <c r="Q412" s="94">
        <v>300</v>
      </c>
      <c r="R412" s="94">
        <v>300</v>
      </c>
      <c r="S412" s="94">
        <v>400</v>
      </c>
      <c r="T412" s="94">
        <v>200</v>
      </c>
      <c r="U412" s="94">
        <v>100</v>
      </c>
      <c r="V412" s="94">
        <v>100</v>
      </c>
      <c r="W412" s="94">
        <v>100</v>
      </c>
      <c r="X412" s="94">
        <v>200</v>
      </c>
      <c r="Y412" s="94">
        <v>100</v>
      </c>
      <c r="Z412" s="94">
        <v>100</v>
      </c>
    </row>
    <row r="413" spans="1:26" ht="12.75" customHeight="1" x14ac:dyDescent="0.25">
      <c r="A413" s="62" t="s">
        <v>128</v>
      </c>
      <c r="B413" s="62" t="s">
        <v>467</v>
      </c>
      <c r="C413" s="92">
        <v>2023</v>
      </c>
      <c r="D413" s="302" t="s">
        <v>116</v>
      </c>
      <c r="E413" s="302" t="s">
        <v>461</v>
      </c>
      <c r="F413" s="300" t="s">
        <v>135</v>
      </c>
      <c r="G413" s="300" t="s">
        <v>130</v>
      </c>
      <c r="H413" s="94" t="s">
        <v>104</v>
      </c>
      <c r="I413" s="300" t="s">
        <v>440</v>
      </c>
      <c r="J413" s="300" t="s">
        <v>441</v>
      </c>
      <c r="K413" s="94">
        <v>440</v>
      </c>
      <c r="L413" s="94">
        <v>62100</v>
      </c>
      <c r="M413" s="94">
        <v>800</v>
      </c>
      <c r="N413" s="94">
        <v>600</v>
      </c>
      <c r="O413" s="94">
        <v>1</v>
      </c>
      <c r="P413" s="94">
        <v>500</v>
      </c>
      <c r="Q413" s="94">
        <v>400</v>
      </c>
      <c r="R413" s="94">
        <v>100</v>
      </c>
      <c r="S413" s="94">
        <v>500</v>
      </c>
      <c r="T413" s="94">
        <v>200</v>
      </c>
      <c r="U413" s="94">
        <v>100</v>
      </c>
      <c r="V413" s="94">
        <v>100</v>
      </c>
      <c r="W413" s="94">
        <v>200</v>
      </c>
      <c r="X413" s="94">
        <v>100</v>
      </c>
      <c r="Y413" s="94">
        <v>0</v>
      </c>
      <c r="Z413" s="94">
        <v>100</v>
      </c>
    </row>
    <row r="414" spans="1:26" ht="12.75" customHeight="1" x14ac:dyDescent="0.25">
      <c r="A414" s="62" t="s">
        <v>128</v>
      </c>
      <c r="B414" s="62" t="s">
        <v>467</v>
      </c>
      <c r="C414" s="92">
        <v>2023</v>
      </c>
      <c r="D414" s="302" t="s">
        <v>116</v>
      </c>
      <c r="E414" s="302" t="s">
        <v>461</v>
      </c>
      <c r="F414" s="300" t="s">
        <v>136</v>
      </c>
      <c r="G414" s="300" t="s">
        <v>130</v>
      </c>
      <c r="H414" s="94" t="s">
        <v>104</v>
      </c>
      <c r="I414" s="300" t="s">
        <v>440</v>
      </c>
      <c r="J414" s="300" t="s">
        <v>441</v>
      </c>
      <c r="K414" s="94">
        <v>260</v>
      </c>
      <c r="L414" s="94">
        <v>75900</v>
      </c>
      <c r="M414" s="94">
        <v>500</v>
      </c>
      <c r="N414" s="94">
        <v>400</v>
      </c>
      <c r="O414" s="94">
        <v>0.5</v>
      </c>
      <c r="P414" s="94">
        <v>300</v>
      </c>
      <c r="Q414" s="94">
        <v>300</v>
      </c>
      <c r="R414" s="94">
        <v>100</v>
      </c>
      <c r="S414" s="94">
        <v>300</v>
      </c>
      <c r="T414" s="94">
        <v>100</v>
      </c>
      <c r="U414" s="94">
        <v>100</v>
      </c>
      <c r="V414" s="94">
        <v>100</v>
      </c>
      <c r="W414" s="94">
        <v>100</v>
      </c>
      <c r="X414" s="94">
        <v>100</v>
      </c>
      <c r="Y414" s="94">
        <v>0</v>
      </c>
      <c r="Z414" s="94">
        <v>100</v>
      </c>
    </row>
    <row r="415" spans="1:26" ht="12.75" customHeight="1" x14ac:dyDescent="0.25">
      <c r="A415" s="62" t="s">
        <v>128</v>
      </c>
      <c r="B415" s="62" t="s">
        <v>467</v>
      </c>
      <c r="C415" s="92">
        <v>2023</v>
      </c>
      <c r="D415" s="302" t="s">
        <v>116</v>
      </c>
      <c r="E415" s="302" t="s">
        <v>461</v>
      </c>
      <c r="F415" s="300" t="s">
        <v>137</v>
      </c>
      <c r="G415" s="300" t="s">
        <v>130</v>
      </c>
      <c r="H415" s="94" t="s">
        <v>104</v>
      </c>
      <c r="I415" s="300" t="s">
        <v>440</v>
      </c>
      <c r="J415" s="300" t="s">
        <v>441</v>
      </c>
      <c r="K415" s="94">
        <v>50</v>
      </c>
      <c r="L415" s="94">
        <v>31000</v>
      </c>
      <c r="M415" s="94">
        <v>100</v>
      </c>
      <c r="N415" s="94">
        <v>100</v>
      </c>
      <c r="O415" s="94">
        <v>0.2</v>
      </c>
      <c r="P415" s="94">
        <v>100</v>
      </c>
      <c r="Q415" s="94">
        <v>0</v>
      </c>
      <c r="R415" s="94">
        <v>0</v>
      </c>
      <c r="S415" s="94">
        <v>100</v>
      </c>
      <c r="T415" s="94">
        <v>0</v>
      </c>
      <c r="U415" s="94">
        <v>0</v>
      </c>
      <c r="V415" s="94">
        <v>0</v>
      </c>
      <c r="W415" s="94">
        <v>0</v>
      </c>
      <c r="X415" s="94">
        <v>0</v>
      </c>
      <c r="Y415" s="94" t="s">
        <v>101</v>
      </c>
      <c r="Z415" s="94">
        <v>0</v>
      </c>
    </row>
    <row r="416" spans="1:26" ht="12.75" customHeight="1" x14ac:dyDescent="0.25">
      <c r="A416" s="62" t="s">
        <v>128</v>
      </c>
      <c r="B416" s="62" t="s">
        <v>467</v>
      </c>
      <c r="C416" s="92">
        <v>2023</v>
      </c>
      <c r="D416" s="302" t="s">
        <v>116</v>
      </c>
      <c r="E416" s="302" t="s">
        <v>461</v>
      </c>
      <c r="F416" s="300" t="s">
        <v>138</v>
      </c>
      <c r="G416" s="300" t="s">
        <v>130</v>
      </c>
      <c r="H416" s="94" t="s">
        <v>104</v>
      </c>
      <c r="I416" s="300" t="s">
        <v>440</v>
      </c>
      <c r="J416" s="300" t="s">
        <v>441</v>
      </c>
      <c r="K416" s="94">
        <v>10</v>
      </c>
      <c r="L416" s="94">
        <v>9000</v>
      </c>
      <c r="M416" s="94">
        <v>0</v>
      </c>
      <c r="N416" s="94">
        <v>0</v>
      </c>
      <c r="O416" s="94">
        <v>0.1</v>
      </c>
      <c r="P416" s="94">
        <v>0</v>
      </c>
      <c r="Q416" s="94">
        <v>0</v>
      </c>
      <c r="R416" s="94">
        <v>0</v>
      </c>
      <c r="S416" s="94">
        <v>0</v>
      </c>
      <c r="T416" s="94">
        <v>0</v>
      </c>
      <c r="U416" s="94">
        <v>0</v>
      </c>
      <c r="V416" s="94">
        <v>0</v>
      </c>
      <c r="W416" s="94">
        <v>0</v>
      </c>
      <c r="X416" s="94">
        <v>0</v>
      </c>
      <c r="Y416" s="94" t="s">
        <v>104</v>
      </c>
      <c r="Z416" s="94">
        <v>0</v>
      </c>
    </row>
    <row r="417" spans="1:26" ht="12.75" customHeight="1" x14ac:dyDescent="0.25">
      <c r="A417" s="62" t="s">
        <v>128</v>
      </c>
      <c r="B417" s="62" t="s">
        <v>467</v>
      </c>
      <c r="C417" s="92">
        <v>2023</v>
      </c>
      <c r="D417" s="302" t="s">
        <v>116</v>
      </c>
      <c r="E417" s="302" t="s">
        <v>461</v>
      </c>
      <c r="F417" s="300" t="s">
        <v>81</v>
      </c>
      <c r="G417" s="300" t="s">
        <v>130</v>
      </c>
      <c r="H417" s="94" t="s">
        <v>104</v>
      </c>
      <c r="I417" s="300" t="s">
        <v>440</v>
      </c>
      <c r="J417" s="300" t="s">
        <v>441</v>
      </c>
      <c r="K417" s="94">
        <v>5140</v>
      </c>
      <c r="L417" s="94">
        <v>269900</v>
      </c>
      <c r="M417" s="94">
        <v>7500</v>
      </c>
      <c r="N417" s="94">
        <v>4000</v>
      </c>
      <c r="O417" s="94">
        <v>1.5</v>
      </c>
      <c r="P417" s="94">
        <v>5400</v>
      </c>
      <c r="Q417" s="94">
        <v>1700</v>
      </c>
      <c r="R417" s="94">
        <v>3700</v>
      </c>
      <c r="S417" s="94">
        <v>3000</v>
      </c>
      <c r="T417" s="94">
        <v>2100</v>
      </c>
      <c r="U417" s="94">
        <v>500</v>
      </c>
      <c r="V417" s="94">
        <v>1600</v>
      </c>
      <c r="W417" s="94">
        <v>1000</v>
      </c>
      <c r="X417" s="94">
        <v>3000</v>
      </c>
      <c r="Y417" s="94">
        <v>1800</v>
      </c>
      <c r="Z417" s="94">
        <v>1200</v>
      </c>
    </row>
    <row r="418" spans="1:26" ht="12.75" customHeight="1" x14ac:dyDescent="0.25">
      <c r="A418" s="62" t="s">
        <v>128</v>
      </c>
      <c r="B418" s="62" t="s">
        <v>467</v>
      </c>
      <c r="C418" s="92">
        <v>2023</v>
      </c>
      <c r="D418" s="302" t="s">
        <v>116</v>
      </c>
      <c r="E418" s="302" t="s">
        <v>461</v>
      </c>
      <c r="F418" s="300" t="s">
        <v>81</v>
      </c>
      <c r="G418" s="97" t="s">
        <v>95</v>
      </c>
      <c r="H418" s="98" t="s">
        <v>81</v>
      </c>
      <c r="I418" s="300" t="s">
        <v>440</v>
      </c>
      <c r="J418" s="300" t="s">
        <v>441</v>
      </c>
      <c r="K418" s="94">
        <v>5140</v>
      </c>
      <c r="L418" s="94">
        <v>269900</v>
      </c>
      <c r="M418" s="94">
        <v>7500</v>
      </c>
      <c r="N418" s="94">
        <v>4000</v>
      </c>
      <c r="O418" s="94">
        <v>1.5</v>
      </c>
      <c r="P418" s="94">
        <v>5400</v>
      </c>
      <c r="Q418" s="94">
        <v>1700</v>
      </c>
      <c r="R418" s="94">
        <v>3700</v>
      </c>
      <c r="S418" s="94">
        <v>3000</v>
      </c>
      <c r="T418" s="94">
        <v>2100</v>
      </c>
      <c r="U418" s="94">
        <v>500</v>
      </c>
      <c r="V418" s="94">
        <v>1600</v>
      </c>
      <c r="W418" s="94">
        <v>1000</v>
      </c>
      <c r="X418" s="94">
        <v>3000</v>
      </c>
      <c r="Y418" s="94">
        <v>1800</v>
      </c>
      <c r="Z418" s="94">
        <v>1200</v>
      </c>
    </row>
    <row r="419" spans="1:26" ht="12.75" customHeight="1" x14ac:dyDescent="0.25">
      <c r="A419" s="62" t="s">
        <v>128</v>
      </c>
      <c r="B419" s="62" t="s">
        <v>467</v>
      </c>
      <c r="C419" s="92">
        <v>2023</v>
      </c>
      <c r="D419" s="302" t="s">
        <v>116</v>
      </c>
      <c r="E419" s="302" t="s">
        <v>461</v>
      </c>
      <c r="F419" s="300" t="s">
        <v>81</v>
      </c>
      <c r="G419" s="97" t="s">
        <v>95</v>
      </c>
      <c r="H419" s="94" t="s">
        <v>96</v>
      </c>
      <c r="I419" s="300" t="s">
        <v>440</v>
      </c>
      <c r="J419" s="300" t="s">
        <v>441</v>
      </c>
      <c r="K419" s="94">
        <v>1830</v>
      </c>
      <c r="L419" s="94">
        <v>193500</v>
      </c>
      <c r="M419" s="94">
        <v>2900</v>
      </c>
      <c r="N419" s="94">
        <v>2300</v>
      </c>
      <c r="O419" s="94">
        <v>1.2</v>
      </c>
      <c r="P419" s="94">
        <v>2000</v>
      </c>
      <c r="Q419" s="94">
        <v>1400</v>
      </c>
      <c r="R419" s="94">
        <v>700</v>
      </c>
      <c r="S419" s="94">
        <v>1700</v>
      </c>
      <c r="T419" s="94">
        <v>900</v>
      </c>
      <c r="U419" s="94">
        <v>400</v>
      </c>
      <c r="V419" s="94">
        <v>500</v>
      </c>
      <c r="W419" s="94">
        <v>600</v>
      </c>
      <c r="X419" s="94">
        <v>300</v>
      </c>
      <c r="Y419" s="94" t="s">
        <v>101</v>
      </c>
      <c r="Z419" s="94">
        <v>300</v>
      </c>
    </row>
    <row r="420" spans="1:26" ht="12.75" customHeight="1" x14ac:dyDescent="0.25">
      <c r="A420" s="62" t="s">
        <v>128</v>
      </c>
      <c r="B420" s="62" t="s">
        <v>467</v>
      </c>
      <c r="C420" s="92">
        <v>2023</v>
      </c>
      <c r="D420" s="302" t="s">
        <v>116</v>
      </c>
      <c r="E420" s="302" t="s">
        <v>461</v>
      </c>
      <c r="F420" s="300" t="s">
        <v>81</v>
      </c>
      <c r="G420" s="97" t="s">
        <v>95</v>
      </c>
      <c r="H420" s="94" t="s">
        <v>97</v>
      </c>
      <c r="I420" s="300" t="s">
        <v>440</v>
      </c>
      <c r="J420" s="300" t="s">
        <v>441</v>
      </c>
      <c r="K420" s="94">
        <v>3310</v>
      </c>
      <c r="L420" s="94">
        <v>76300</v>
      </c>
      <c r="M420" s="94">
        <v>4600</v>
      </c>
      <c r="N420" s="94">
        <v>1700</v>
      </c>
      <c r="O420" s="94">
        <v>2.2000000000000002</v>
      </c>
      <c r="P420" s="94">
        <v>3400</v>
      </c>
      <c r="Q420" s="94">
        <v>300</v>
      </c>
      <c r="R420" s="94">
        <v>3100</v>
      </c>
      <c r="S420" s="94">
        <v>1300</v>
      </c>
      <c r="T420" s="94">
        <v>1200</v>
      </c>
      <c r="U420" s="94" t="s">
        <v>101</v>
      </c>
      <c r="V420" s="94">
        <v>1100</v>
      </c>
      <c r="W420" s="94">
        <v>400</v>
      </c>
      <c r="X420" s="94">
        <v>2700</v>
      </c>
      <c r="Y420" s="94">
        <v>1700</v>
      </c>
      <c r="Z420" s="94">
        <v>1000</v>
      </c>
    </row>
    <row r="421" spans="1:26" ht="12.75" customHeight="1" x14ac:dyDescent="0.25">
      <c r="A421" s="62" t="s">
        <v>128</v>
      </c>
      <c r="B421" s="62" t="s">
        <v>467</v>
      </c>
      <c r="C421" s="92">
        <v>2023</v>
      </c>
      <c r="D421" s="302" t="s">
        <v>116</v>
      </c>
      <c r="E421" s="302" t="s">
        <v>461</v>
      </c>
      <c r="F421" s="300" t="s">
        <v>81</v>
      </c>
      <c r="G421" s="94" t="s">
        <v>98</v>
      </c>
      <c r="H421" s="94" t="s">
        <v>104</v>
      </c>
      <c r="I421" s="300" t="s">
        <v>440</v>
      </c>
      <c r="J421" s="300" t="s">
        <v>441</v>
      </c>
      <c r="K421" s="94" t="s">
        <v>333</v>
      </c>
      <c r="L421" s="94" t="s">
        <v>333</v>
      </c>
      <c r="M421" s="94" t="s">
        <v>333</v>
      </c>
      <c r="N421" s="94" t="s">
        <v>333</v>
      </c>
      <c r="O421" s="94" t="s">
        <v>333</v>
      </c>
      <c r="P421" s="94" t="s">
        <v>333</v>
      </c>
      <c r="Q421" s="94" t="s">
        <v>333</v>
      </c>
      <c r="R421" s="94" t="s">
        <v>333</v>
      </c>
      <c r="S421" s="94" t="s">
        <v>333</v>
      </c>
      <c r="T421" s="94" t="s">
        <v>333</v>
      </c>
      <c r="U421" s="94" t="s">
        <v>333</v>
      </c>
      <c r="V421" s="94" t="s">
        <v>333</v>
      </c>
      <c r="W421" s="94" t="s">
        <v>333</v>
      </c>
      <c r="X421" s="94" t="s">
        <v>333</v>
      </c>
      <c r="Y421" s="94" t="s">
        <v>333</v>
      </c>
      <c r="Z421" s="94" t="s">
        <v>333</v>
      </c>
    </row>
    <row r="422" spans="1:26" ht="12.75" customHeight="1" x14ac:dyDescent="0.25">
      <c r="A422" s="62" t="s">
        <v>128</v>
      </c>
      <c r="B422" s="62" t="s">
        <v>467</v>
      </c>
      <c r="C422" s="92">
        <v>2023</v>
      </c>
      <c r="D422" s="302" t="s">
        <v>116</v>
      </c>
      <c r="E422" s="302" t="s">
        <v>461</v>
      </c>
      <c r="F422" s="300" t="s">
        <v>81</v>
      </c>
      <c r="G422" s="94" t="s">
        <v>99</v>
      </c>
      <c r="H422" s="94" t="s">
        <v>104</v>
      </c>
      <c r="I422" s="300" t="s">
        <v>440</v>
      </c>
      <c r="J422" s="300" t="s">
        <v>441</v>
      </c>
      <c r="K422" s="94" t="s">
        <v>333</v>
      </c>
      <c r="L422" s="94" t="s">
        <v>333</v>
      </c>
      <c r="M422" s="94" t="s">
        <v>333</v>
      </c>
      <c r="N422" s="94" t="s">
        <v>333</v>
      </c>
      <c r="O422" s="94" t="s">
        <v>333</v>
      </c>
      <c r="P422" s="94" t="s">
        <v>333</v>
      </c>
      <c r="Q422" s="94" t="s">
        <v>333</v>
      </c>
      <c r="R422" s="94" t="s">
        <v>333</v>
      </c>
      <c r="S422" s="94" t="s">
        <v>333</v>
      </c>
      <c r="T422" s="94" t="s">
        <v>333</v>
      </c>
      <c r="U422" s="94" t="s">
        <v>333</v>
      </c>
      <c r="V422" s="94" t="s">
        <v>333</v>
      </c>
      <c r="W422" s="94" t="s">
        <v>333</v>
      </c>
      <c r="X422" s="94" t="s">
        <v>333</v>
      </c>
      <c r="Y422" s="94" t="s">
        <v>333</v>
      </c>
      <c r="Z422" s="94" t="s">
        <v>333</v>
      </c>
    </row>
    <row r="423" spans="1:26" ht="12.75" customHeight="1" x14ac:dyDescent="0.25">
      <c r="A423" s="62" t="s">
        <v>128</v>
      </c>
      <c r="B423" s="62" t="s">
        <v>467</v>
      </c>
      <c r="C423" s="92">
        <v>2023</v>
      </c>
      <c r="D423" s="302" t="s">
        <v>116</v>
      </c>
      <c r="E423" s="302" t="s">
        <v>461</v>
      </c>
      <c r="F423" s="300" t="s">
        <v>81</v>
      </c>
      <c r="G423" s="300" t="s">
        <v>130</v>
      </c>
      <c r="H423" s="94" t="s">
        <v>104</v>
      </c>
      <c r="I423" s="94" t="s">
        <v>364</v>
      </c>
      <c r="J423" s="300" t="s">
        <v>441</v>
      </c>
      <c r="K423" s="94">
        <v>1870</v>
      </c>
      <c r="L423" s="94">
        <v>155200</v>
      </c>
      <c r="M423" s="94">
        <v>2600</v>
      </c>
      <c r="N423" s="94">
        <v>1200</v>
      </c>
      <c r="O423" s="94">
        <v>0.8</v>
      </c>
      <c r="P423" s="94">
        <v>1900</v>
      </c>
      <c r="Q423" s="94">
        <v>600</v>
      </c>
      <c r="R423" s="94">
        <v>1300</v>
      </c>
      <c r="S423" s="94">
        <v>1000</v>
      </c>
      <c r="T423" s="94">
        <v>600</v>
      </c>
      <c r="U423" s="94">
        <v>100</v>
      </c>
      <c r="V423" s="94">
        <v>600</v>
      </c>
      <c r="W423" s="94">
        <v>200</v>
      </c>
      <c r="X423" s="94">
        <v>1000</v>
      </c>
      <c r="Y423" s="94">
        <v>600</v>
      </c>
      <c r="Z423" s="94">
        <v>500</v>
      </c>
    </row>
    <row r="424" spans="1:26" ht="12.75" customHeight="1" x14ac:dyDescent="0.25">
      <c r="A424" s="62" t="s">
        <v>128</v>
      </c>
      <c r="B424" s="62" t="s">
        <v>467</v>
      </c>
      <c r="C424" s="92">
        <v>2023</v>
      </c>
      <c r="D424" s="302" t="s">
        <v>116</v>
      </c>
      <c r="E424" s="302" t="s">
        <v>461</v>
      </c>
      <c r="F424" s="300" t="s">
        <v>81</v>
      </c>
      <c r="G424" s="300" t="s">
        <v>130</v>
      </c>
      <c r="H424" s="94" t="s">
        <v>104</v>
      </c>
      <c r="I424" s="94" t="s">
        <v>365</v>
      </c>
      <c r="J424" s="300" t="s">
        <v>441</v>
      </c>
      <c r="K424" s="94">
        <v>190</v>
      </c>
      <c r="L424" s="94">
        <v>700</v>
      </c>
      <c r="M424" s="94">
        <v>400</v>
      </c>
      <c r="N424" s="94">
        <v>300</v>
      </c>
      <c r="O424" s="94">
        <v>47.6</v>
      </c>
      <c r="P424" s="94">
        <v>200</v>
      </c>
      <c r="Q424" s="94">
        <v>200</v>
      </c>
      <c r="R424" s="94">
        <v>0</v>
      </c>
      <c r="S424" s="94">
        <v>200</v>
      </c>
      <c r="T424" s="94">
        <v>200</v>
      </c>
      <c r="U424" s="94">
        <v>100</v>
      </c>
      <c r="V424" s="94">
        <v>100</v>
      </c>
      <c r="W424" s="94">
        <v>100</v>
      </c>
      <c r="X424" s="94">
        <v>0</v>
      </c>
      <c r="Y424" s="94">
        <v>0</v>
      </c>
      <c r="Z424" s="94">
        <v>0</v>
      </c>
    </row>
    <row r="425" spans="1:26" ht="12.75" customHeight="1" x14ac:dyDescent="0.25">
      <c r="A425" s="62" t="s">
        <v>128</v>
      </c>
      <c r="B425" s="62" t="s">
        <v>467</v>
      </c>
      <c r="C425" s="92">
        <v>2023</v>
      </c>
      <c r="D425" s="302" t="s">
        <v>116</v>
      </c>
      <c r="E425" s="302" t="s">
        <v>461</v>
      </c>
      <c r="F425" s="300" t="s">
        <v>81</v>
      </c>
      <c r="G425" s="300" t="s">
        <v>130</v>
      </c>
      <c r="H425" s="94" t="s">
        <v>104</v>
      </c>
      <c r="I425" s="94" t="s">
        <v>366</v>
      </c>
      <c r="J425" s="300" t="s">
        <v>441</v>
      </c>
      <c r="K425" s="94">
        <v>120</v>
      </c>
      <c r="L425" s="94">
        <v>1600</v>
      </c>
      <c r="M425" s="94">
        <v>200</v>
      </c>
      <c r="N425" s="94">
        <v>100</v>
      </c>
      <c r="O425" s="94">
        <v>5.8</v>
      </c>
      <c r="P425" s="94">
        <v>100</v>
      </c>
      <c r="Q425" s="94">
        <v>0</v>
      </c>
      <c r="R425" s="94">
        <v>100</v>
      </c>
      <c r="S425" s="94">
        <v>100</v>
      </c>
      <c r="T425" s="94">
        <v>0</v>
      </c>
      <c r="U425" s="94">
        <v>0</v>
      </c>
      <c r="V425" s="94">
        <v>0</v>
      </c>
      <c r="W425" s="94">
        <v>0</v>
      </c>
      <c r="X425" s="94">
        <v>100</v>
      </c>
      <c r="Y425" s="94">
        <v>0</v>
      </c>
      <c r="Z425" s="94">
        <v>0</v>
      </c>
    </row>
    <row r="426" spans="1:26" ht="12.75" customHeight="1" x14ac:dyDescent="0.25">
      <c r="A426" s="62" t="s">
        <v>128</v>
      </c>
      <c r="B426" s="62" t="s">
        <v>467</v>
      </c>
      <c r="C426" s="92">
        <v>2023</v>
      </c>
      <c r="D426" s="302" t="s">
        <v>116</v>
      </c>
      <c r="E426" s="302" t="s">
        <v>461</v>
      </c>
      <c r="F426" s="300" t="s">
        <v>81</v>
      </c>
      <c r="G426" s="300" t="s">
        <v>130</v>
      </c>
      <c r="H426" s="94" t="s">
        <v>104</v>
      </c>
      <c r="I426" s="94" t="s">
        <v>367</v>
      </c>
      <c r="J426" s="300" t="s">
        <v>441</v>
      </c>
      <c r="K426" s="94">
        <v>2120</v>
      </c>
      <c r="L426" s="94">
        <v>62300</v>
      </c>
      <c r="M426" s="94">
        <v>3000</v>
      </c>
      <c r="N426" s="94">
        <v>1600</v>
      </c>
      <c r="O426" s="94">
        <v>2.6</v>
      </c>
      <c r="P426" s="94">
        <v>2200</v>
      </c>
      <c r="Q426" s="94">
        <v>500</v>
      </c>
      <c r="R426" s="94">
        <v>1600</v>
      </c>
      <c r="S426" s="94">
        <v>1100</v>
      </c>
      <c r="T426" s="94">
        <v>900</v>
      </c>
      <c r="U426" s="94">
        <v>200</v>
      </c>
      <c r="V426" s="94">
        <v>600</v>
      </c>
      <c r="W426" s="94">
        <v>500</v>
      </c>
      <c r="X426" s="94">
        <v>1300</v>
      </c>
      <c r="Y426" s="94">
        <v>800</v>
      </c>
      <c r="Z426" s="94">
        <v>500</v>
      </c>
    </row>
    <row r="427" spans="1:26" ht="12.75" customHeight="1" x14ac:dyDescent="0.25">
      <c r="A427" s="62" t="s">
        <v>128</v>
      </c>
      <c r="B427" s="62" t="s">
        <v>467</v>
      </c>
      <c r="C427" s="92">
        <v>2023</v>
      </c>
      <c r="D427" s="302" t="s">
        <v>116</v>
      </c>
      <c r="E427" s="302" t="s">
        <v>461</v>
      </c>
      <c r="F427" s="300" t="s">
        <v>81</v>
      </c>
      <c r="G427" s="300" t="s">
        <v>130</v>
      </c>
      <c r="H427" s="94" t="s">
        <v>104</v>
      </c>
      <c r="I427" s="94" t="s">
        <v>368</v>
      </c>
      <c r="J427" s="300" t="s">
        <v>441</v>
      </c>
      <c r="K427" s="94">
        <v>20</v>
      </c>
      <c r="L427" s="94">
        <v>1300</v>
      </c>
      <c r="M427" s="94">
        <v>0</v>
      </c>
      <c r="N427" s="94">
        <v>0</v>
      </c>
      <c r="O427" s="94">
        <v>2.2000000000000002</v>
      </c>
      <c r="P427" s="94">
        <v>0</v>
      </c>
      <c r="Q427" s="94">
        <v>0</v>
      </c>
      <c r="R427" s="94" t="s">
        <v>101</v>
      </c>
      <c r="S427" s="94">
        <v>0</v>
      </c>
      <c r="T427" s="94">
        <v>0</v>
      </c>
      <c r="U427" s="94">
        <v>0</v>
      </c>
      <c r="V427" s="94">
        <v>0</v>
      </c>
      <c r="W427" s="94">
        <v>0</v>
      </c>
      <c r="X427" s="94">
        <v>0</v>
      </c>
      <c r="Y427" s="94">
        <v>0</v>
      </c>
      <c r="Z427" s="94" t="s">
        <v>101</v>
      </c>
    </row>
    <row r="428" spans="1:26" ht="12.75" customHeight="1" x14ac:dyDescent="0.25">
      <c r="A428" s="62" t="s">
        <v>128</v>
      </c>
      <c r="B428" s="62" t="s">
        <v>467</v>
      </c>
      <c r="C428" s="92">
        <v>2023</v>
      </c>
      <c r="D428" s="302" t="s">
        <v>116</v>
      </c>
      <c r="E428" s="302" t="s">
        <v>461</v>
      </c>
      <c r="F428" s="300" t="s">
        <v>81</v>
      </c>
      <c r="G428" s="300" t="s">
        <v>130</v>
      </c>
      <c r="H428" s="94" t="s">
        <v>104</v>
      </c>
      <c r="I428" s="94" t="s">
        <v>369</v>
      </c>
      <c r="J428" s="300" t="s">
        <v>441</v>
      </c>
      <c r="K428" s="94">
        <v>20</v>
      </c>
      <c r="L428" s="94">
        <v>1200</v>
      </c>
      <c r="M428" s="94">
        <v>0</v>
      </c>
      <c r="N428" s="94">
        <v>0</v>
      </c>
      <c r="O428" s="94">
        <v>2.6</v>
      </c>
      <c r="P428" s="94">
        <v>0</v>
      </c>
      <c r="Q428" s="94">
        <v>0</v>
      </c>
      <c r="R428" s="94" t="s">
        <v>101</v>
      </c>
      <c r="S428" s="94">
        <v>0</v>
      </c>
      <c r="T428" s="94">
        <v>0</v>
      </c>
      <c r="U428" s="94">
        <v>0</v>
      </c>
      <c r="V428" s="94">
        <v>0</v>
      </c>
      <c r="W428" s="94">
        <v>0</v>
      </c>
      <c r="X428" s="94" t="s">
        <v>101</v>
      </c>
      <c r="Y428" s="94" t="s">
        <v>101</v>
      </c>
      <c r="Z428" s="94">
        <v>0</v>
      </c>
    </row>
    <row r="429" spans="1:26" ht="12.75" customHeight="1" x14ac:dyDescent="0.25">
      <c r="A429" s="62" t="s">
        <v>128</v>
      </c>
      <c r="B429" s="62" t="s">
        <v>467</v>
      </c>
      <c r="C429" s="92">
        <v>2023</v>
      </c>
      <c r="D429" s="302" t="s">
        <v>116</v>
      </c>
      <c r="E429" s="302" t="s">
        <v>461</v>
      </c>
      <c r="F429" s="300" t="s">
        <v>81</v>
      </c>
      <c r="G429" s="300" t="s">
        <v>130</v>
      </c>
      <c r="H429" s="94" t="s">
        <v>104</v>
      </c>
      <c r="I429" s="94" t="s">
        <v>370</v>
      </c>
      <c r="J429" s="300" t="s">
        <v>441</v>
      </c>
      <c r="K429" s="94" t="s">
        <v>101</v>
      </c>
      <c r="L429" s="94">
        <v>2400</v>
      </c>
      <c r="M429" s="94" t="s">
        <v>101</v>
      </c>
      <c r="N429" s="94" t="s">
        <v>101</v>
      </c>
      <c r="O429" s="94">
        <v>3.4</v>
      </c>
      <c r="P429" s="94" t="s">
        <v>101</v>
      </c>
      <c r="Q429" s="94" t="s">
        <v>101</v>
      </c>
      <c r="R429" s="94" t="s">
        <v>101</v>
      </c>
      <c r="S429" s="94">
        <v>100</v>
      </c>
      <c r="T429" s="94" t="s">
        <v>101</v>
      </c>
      <c r="U429" s="94" t="s">
        <v>101</v>
      </c>
      <c r="V429" s="94" t="s">
        <v>101</v>
      </c>
      <c r="W429" s="94" t="s">
        <v>101</v>
      </c>
      <c r="X429" s="94" t="s">
        <v>101</v>
      </c>
      <c r="Y429" s="94" t="s">
        <v>101</v>
      </c>
      <c r="Z429" s="94" t="s">
        <v>101</v>
      </c>
    </row>
    <row r="430" spans="1:26" ht="12.75" customHeight="1" x14ac:dyDescent="0.25">
      <c r="A430" s="62" t="s">
        <v>128</v>
      </c>
      <c r="B430" s="62" t="s">
        <v>467</v>
      </c>
      <c r="C430" s="92">
        <v>2023</v>
      </c>
      <c r="D430" s="302" t="s">
        <v>116</v>
      </c>
      <c r="E430" s="302" t="s">
        <v>461</v>
      </c>
      <c r="F430" s="300" t="s">
        <v>81</v>
      </c>
      <c r="G430" s="300" t="s">
        <v>130</v>
      </c>
      <c r="H430" s="94" t="s">
        <v>104</v>
      </c>
      <c r="I430" s="94" t="s">
        <v>371</v>
      </c>
      <c r="J430" s="300" t="s">
        <v>441</v>
      </c>
      <c r="K430" s="94">
        <v>710</v>
      </c>
      <c r="L430" s="94">
        <v>45200</v>
      </c>
      <c r="M430" s="94">
        <v>1100</v>
      </c>
      <c r="N430" s="94">
        <v>700</v>
      </c>
      <c r="O430" s="94">
        <v>1.5</v>
      </c>
      <c r="P430" s="94">
        <v>800</v>
      </c>
      <c r="Q430" s="94">
        <v>300</v>
      </c>
      <c r="R430" s="94">
        <v>500</v>
      </c>
      <c r="S430" s="94">
        <v>500</v>
      </c>
      <c r="T430" s="94">
        <v>300</v>
      </c>
      <c r="U430" s="94">
        <v>100</v>
      </c>
      <c r="V430" s="94">
        <v>200</v>
      </c>
      <c r="W430" s="94">
        <v>100</v>
      </c>
      <c r="X430" s="94">
        <v>500</v>
      </c>
      <c r="Y430" s="94">
        <v>300</v>
      </c>
      <c r="Z430" s="94">
        <v>200</v>
      </c>
    </row>
    <row r="431" spans="1:26" ht="12.75" customHeight="1" x14ac:dyDescent="0.25">
      <c r="A431" s="62" t="s">
        <v>128</v>
      </c>
      <c r="B431" s="62" t="s">
        <v>467</v>
      </c>
      <c r="C431" s="92">
        <v>2023</v>
      </c>
      <c r="D431" s="302" t="s">
        <v>116</v>
      </c>
      <c r="E431" s="302" t="s">
        <v>461</v>
      </c>
      <c r="F431" s="300" t="s">
        <v>81</v>
      </c>
      <c r="G431" s="300" t="s">
        <v>130</v>
      </c>
      <c r="H431" s="94" t="s">
        <v>104</v>
      </c>
      <c r="I431" s="300" t="s">
        <v>440</v>
      </c>
      <c r="J431" s="94" t="s">
        <v>442</v>
      </c>
      <c r="K431" s="94" t="s">
        <v>333</v>
      </c>
      <c r="L431" s="94" t="s">
        <v>333</v>
      </c>
      <c r="M431" s="94">
        <v>300</v>
      </c>
      <c r="N431" s="94">
        <v>100</v>
      </c>
      <c r="O431" s="94" t="s">
        <v>333</v>
      </c>
      <c r="P431" s="94">
        <v>200</v>
      </c>
      <c r="Q431" s="94" t="s">
        <v>101</v>
      </c>
      <c r="R431" s="94">
        <v>200</v>
      </c>
      <c r="S431" s="94">
        <v>100</v>
      </c>
      <c r="T431" s="94">
        <v>100</v>
      </c>
      <c r="U431" s="94" t="s">
        <v>101</v>
      </c>
      <c r="V431" s="94" t="s">
        <v>101</v>
      </c>
      <c r="W431" s="94" t="s">
        <v>101</v>
      </c>
      <c r="X431" s="94">
        <v>100</v>
      </c>
      <c r="Y431" s="94" t="s">
        <v>101</v>
      </c>
      <c r="Z431" s="94" t="s">
        <v>101</v>
      </c>
    </row>
    <row r="432" spans="1:26" ht="12.75" customHeight="1" x14ac:dyDescent="0.25">
      <c r="A432" s="62" t="s">
        <v>128</v>
      </c>
      <c r="B432" s="62" t="s">
        <v>467</v>
      </c>
      <c r="C432" s="92">
        <v>2023</v>
      </c>
      <c r="D432" s="302" t="s">
        <v>116</v>
      </c>
      <c r="E432" s="302" t="s">
        <v>461</v>
      </c>
      <c r="F432" s="300" t="s">
        <v>81</v>
      </c>
      <c r="G432" s="300" t="s">
        <v>130</v>
      </c>
      <c r="H432" s="94" t="s">
        <v>104</v>
      </c>
      <c r="I432" s="300" t="s">
        <v>440</v>
      </c>
      <c r="J432" s="94" t="s">
        <v>443</v>
      </c>
      <c r="K432" s="94" t="s">
        <v>333</v>
      </c>
      <c r="L432" s="94" t="s">
        <v>333</v>
      </c>
      <c r="M432" s="94">
        <v>600</v>
      </c>
      <c r="N432" s="94">
        <v>300</v>
      </c>
      <c r="O432" s="94" t="s">
        <v>333</v>
      </c>
      <c r="P432" s="94">
        <v>400</v>
      </c>
      <c r="Q432" s="94">
        <v>100</v>
      </c>
      <c r="R432" s="94">
        <v>300</v>
      </c>
      <c r="S432" s="94">
        <v>200</v>
      </c>
      <c r="T432" s="94">
        <v>100</v>
      </c>
      <c r="U432" s="94" t="s">
        <v>101</v>
      </c>
      <c r="V432" s="94">
        <v>100</v>
      </c>
      <c r="W432" s="94">
        <v>100</v>
      </c>
      <c r="X432" s="94">
        <v>300</v>
      </c>
      <c r="Y432" s="94">
        <v>200</v>
      </c>
      <c r="Z432" s="94" t="s">
        <v>101</v>
      </c>
    </row>
    <row r="433" spans="1:26" ht="12.75" customHeight="1" x14ac:dyDescent="0.25">
      <c r="A433" s="62" t="s">
        <v>128</v>
      </c>
      <c r="B433" s="62" t="s">
        <v>467</v>
      </c>
      <c r="C433" s="92">
        <v>2023</v>
      </c>
      <c r="D433" s="302" t="s">
        <v>116</v>
      </c>
      <c r="E433" s="302" t="s">
        <v>461</v>
      </c>
      <c r="F433" s="300" t="s">
        <v>81</v>
      </c>
      <c r="G433" s="300" t="s">
        <v>130</v>
      </c>
      <c r="H433" s="94" t="s">
        <v>104</v>
      </c>
      <c r="I433" s="300" t="s">
        <v>440</v>
      </c>
      <c r="J433" s="94" t="s">
        <v>444</v>
      </c>
      <c r="K433" s="94" t="s">
        <v>333</v>
      </c>
      <c r="L433" s="94" t="s">
        <v>333</v>
      </c>
      <c r="M433" s="94">
        <v>1400</v>
      </c>
      <c r="N433" s="94">
        <v>700</v>
      </c>
      <c r="O433" s="94" t="s">
        <v>333</v>
      </c>
      <c r="P433" s="94">
        <v>1000</v>
      </c>
      <c r="Q433" s="94">
        <v>300</v>
      </c>
      <c r="R433" s="94">
        <v>700</v>
      </c>
      <c r="S433" s="94">
        <v>500</v>
      </c>
      <c r="T433" s="94">
        <v>400</v>
      </c>
      <c r="U433" s="94">
        <v>100</v>
      </c>
      <c r="V433" s="94">
        <v>300</v>
      </c>
      <c r="W433" s="94">
        <v>200</v>
      </c>
      <c r="X433" s="94">
        <v>800</v>
      </c>
      <c r="Y433" s="94">
        <v>500</v>
      </c>
      <c r="Z433" s="94">
        <v>300</v>
      </c>
    </row>
    <row r="434" spans="1:26" ht="12.75" customHeight="1" x14ac:dyDescent="0.25">
      <c r="A434" s="62" t="s">
        <v>128</v>
      </c>
      <c r="B434" s="62" t="s">
        <v>467</v>
      </c>
      <c r="C434" s="92">
        <v>2023</v>
      </c>
      <c r="D434" s="302" t="s">
        <v>116</v>
      </c>
      <c r="E434" s="302" t="s">
        <v>461</v>
      </c>
      <c r="F434" s="300" t="s">
        <v>81</v>
      </c>
      <c r="G434" s="300" t="s">
        <v>130</v>
      </c>
      <c r="H434" s="94" t="s">
        <v>104</v>
      </c>
      <c r="I434" s="300" t="s">
        <v>440</v>
      </c>
      <c r="J434" s="94" t="s">
        <v>445</v>
      </c>
      <c r="K434" s="94" t="s">
        <v>333</v>
      </c>
      <c r="L434" s="94" t="s">
        <v>333</v>
      </c>
      <c r="M434" s="94">
        <v>1800</v>
      </c>
      <c r="N434" s="94">
        <v>1000</v>
      </c>
      <c r="O434" s="94" t="s">
        <v>333</v>
      </c>
      <c r="P434" s="94">
        <v>1300</v>
      </c>
      <c r="Q434" s="94">
        <v>400</v>
      </c>
      <c r="R434" s="94">
        <v>800</v>
      </c>
      <c r="S434" s="94">
        <v>700</v>
      </c>
      <c r="T434" s="94">
        <v>500</v>
      </c>
      <c r="U434" s="94">
        <v>100</v>
      </c>
      <c r="V434" s="94">
        <v>400</v>
      </c>
      <c r="W434" s="94">
        <v>300</v>
      </c>
      <c r="X434" s="94">
        <v>900</v>
      </c>
      <c r="Y434" s="94">
        <v>500</v>
      </c>
      <c r="Z434" s="94">
        <v>400</v>
      </c>
    </row>
    <row r="435" spans="1:26" ht="12.75" customHeight="1" x14ac:dyDescent="0.25">
      <c r="A435" s="62" t="s">
        <v>128</v>
      </c>
      <c r="B435" s="62" t="s">
        <v>467</v>
      </c>
      <c r="C435" s="92">
        <v>2023</v>
      </c>
      <c r="D435" s="302" t="s">
        <v>116</v>
      </c>
      <c r="E435" s="302" t="s">
        <v>461</v>
      </c>
      <c r="F435" s="300" t="s">
        <v>81</v>
      </c>
      <c r="G435" s="300" t="s">
        <v>130</v>
      </c>
      <c r="H435" s="94" t="s">
        <v>104</v>
      </c>
      <c r="I435" s="300" t="s">
        <v>440</v>
      </c>
      <c r="J435" s="94" t="s">
        <v>446</v>
      </c>
      <c r="K435" s="94" t="s">
        <v>333</v>
      </c>
      <c r="L435" s="94" t="s">
        <v>333</v>
      </c>
      <c r="M435" s="94">
        <v>2200</v>
      </c>
      <c r="N435" s="94">
        <v>1300</v>
      </c>
      <c r="O435" s="94" t="s">
        <v>333</v>
      </c>
      <c r="P435" s="94">
        <v>1600</v>
      </c>
      <c r="Q435" s="94">
        <v>600</v>
      </c>
      <c r="R435" s="94">
        <v>1000</v>
      </c>
      <c r="S435" s="94">
        <v>900</v>
      </c>
      <c r="T435" s="94">
        <v>600</v>
      </c>
      <c r="U435" s="94">
        <v>200</v>
      </c>
      <c r="V435" s="94">
        <v>400</v>
      </c>
      <c r="W435" s="94">
        <v>400</v>
      </c>
      <c r="X435" s="94">
        <v>900</v>
      </c>
      <c r="Y435" s="94">
        <v>500</v>
      </c>
      <c r="Z435" s="94">
        <v>400</v>
      </c>
    </row>
    <row r="436" spans="1:26" ht="12.75" customHeight="1" x14ac:dyDescent="0.25">
      <c r="A436" s="62" t="s">
        <v>128</v>
      </c>
      <c r="B436" s="62" t="s">
        <v>467</v>
      </c>
      <c r="C436" s="92">
        <v>2023</v>
      </c>
      <c r="D436" s="302" t="s">
        <v>116</v>
      </c>
      <c r="E436" s="302" t="s">
        <v>461</v>
      </c>
      <c r="F436" s="300" t="s">
        <v>81</v>
      </c>
      <c r="G436" s="300" t="s">
        <v>130</v>
      </c>
      <c r="H436" s="94" t="s">
        <v>104</v>
      </c>
      <c r="I436" s="300" t="s">
        <v>440</v>
      </c>
      <c r="J436" s="94" t="s">
        <v>447</v>
      </c>
      <c r="K436" s="94" t="s">
        <v>333</v>
      </c>
      <c r="L436" s="94" t="s">
        <v>333</v>
      </c>
      <c r="M436" s="94">
        <v>1300</v>
      </c>
      <c r="N436" s="94">
        <v>600</v>
      </c>
      <c r="O436" s="94" t="s">
        <v>333</v>
      </c>
      <c r="P436" s="94">
        <v>1000</v>
      </c>
      <c r="Q436" s="94">
        <v>200</v>
      </c>
      <c r="R436" s="94">
        <v>700</v>
      </c>
      <c r="S436" s="94">
        <v>500</v>
      </c>
      <c r="T436" s="94">
        <v>300</v>
      </c>
      <c r="U436" s="94">
        <v>100</v>
      </c>
      <c r="V436" s="94">
        <v>300</v>
      </c>
      <c r="W436" s="94">
        <v>100</v>
      </c>
      <c r="X436" s="94">
        <v>100</v>
      </c>
      <c r="Y436" s="94">
        <v>0</v>
      </c>
      <c r="Z436" s="94" t="s">
        <v>101</v>
      </c>
    </row>
    <row r="437" spans="1:26" ht="12.75" customHeight="1" x14ac:dyDescent="0.25">
      <c r="A437" s="62" t="s">
        <v>128</v>
      </c>
      <c r="B437" s="62" t="s">
        <v>467</v>
      </c>
      <c r="C437" s="92">
        <v>2023</v>
      </c>
      <c r="D437" s="302" t="s">
        <v>117</v>
      </c>
      <c r="E437" s="302" t="s">
        <v>462</v>
      </c>
      <c r="F437" s="300" t="s">
        <v>129</v>
      </c>
      <c r="G437" s="300" t="s">
        <v>130</v>
      </c>
      <c r="H437" s="94" t="s">
        <v>104</v>
      </c>
      <c r="I437" s="300" t="s">
        <v>440</v>
      </c>
      <c r="J437" s="300" t="s">
        <v>441</v>
      </c>
      <c r="K437" s="94">
        <v>250</v>
      </c>
      <c r="L437" s="94">
        <v>400</v>
      </c>
      <c r="M437" s="94">
        <v>300</v>
      </c>
      <c r="N437" s="94">
        <v>200</v>
      </c>
      <c r="O437" s="94">
        <v>39</v>
      </c>
      <c r="P437" s="94">
        <v>200</v>
      </c>
      <c r="Q437" s="94">
        <v>100</v>
      </c>
      <c r="R437" s="94">
        <v>200</v>
      </c>
      <c r="S437" s="94">
        <v>100</v>
      </c>
      <c r="T437" s="94">
        <v>100</v>
      </c>
      <c r="U437" s="94">
        <v>0</v>
      </c>
      <c r="V437" s="94">
        <v>100</v>
      </c>
      <c r="W437" s="94">
        <v>100</v>
      </c>
      <c r="X437" s="94">
        <v>100</v>
      </c>
      <c r="Y437" s="94">
        <v>100</v>
      </c>
      <c r="Z437" s="94">
        <v>0</v>
      </c>
    </row>
    <row r="438" spans="1:26" ht="12.75" customHeight="1" x14ac:dyDescent="0.25">
      <c r="A438" s="62" t="s">
        <v>128</v>
      </c>
      <c r="B438" s="62" t="s">
        <v>467</v>
      </c>
      <c r="C438" s="92">
        <v>2023</v>
      </c>
      <c r="D438" s="302" t="s">
        <v>117</v>
      </c>
      <c r="E438" s="302" t="s">
        <v>462</v>
      </c>
      <c r="F438" s="300" t="s">
        <v>131</v>
      </c>
      <c r="G438" s="300" t="s">
        <v>130</v>
      </c>
      <c r="H438" s="94" t="s">
        <v>104</v>
      </c>
      <c r="I438" s="300" t="s">
        <v>440</v>
      </c>
      <c r="J438" s="300" t="s">
        <v>441</v>
      </c>
      <c r="K438" s="94">
        <v>400</v>
      </c>
      <c r="L438" s="94">
        <v>2900</v>
      </c>
      <c r="M438" s="94">
        <v>500</v>
      </c>
      <c r="N438" s="94">
        <v>200</v>
      </c>
      <c r="O438" s="94">
        <v>5.3</v>
      </c>
      <c r="P438" s="94">
        <v>400</v>
      </c>
      <c r="Q438" s="94">
        <v>0</v>
      </c>
      <c r="R438" s="94">
        <v>400</v>
      </c>
      <c r="S438" s="94">
        <v>100</v>
      </c>
      <c r="T438" s="94">
        <v>100</v>
      </c>
      <c r="U438" s="94" t="s">
        <v>101</v>
      </c>
      <c r="V438" s="94">
        <v>100</v>
      </c>
      <c r="W438" s="94">
        <v>0</v>
      </c>
      <c r="X438" s="94">
        <v>200</v>
      </c>
      <c r="Y438" s="94">
        <v>200</v>
      </c>
      <c r="Z438" s="94">
        <v>100</v>
      </c>
    </row>
    <row r="439" spans="1:26" ht="12.75" customHeight="1" x14ac:dyDescent="0.25">
      <c r="A439" s="62" t="s">
        <v>128</v>
      </c>
      <c r="B439" s="62" t="s">
        <v>467</v>
      </c>
      <c r="C439" s="92">
        <v>2023</v>
      </c>
      <c r="D439" s="302" t="s">
        <v>117</v>
      </c>
      <c r="E439" s="302" t="s">
        <v>462</v>
      </c>
      <c r="F439" s="300" t="s">
        <v>132</v>
      </c>
      <c r="G439" s="300" t="s">
        <v>130</v>
      </c>
      <c r="H439" s="94" t="s">
        <v>104</v>
      </c>
      <c r="I439" s="300" t="s">
        <v>440</v>
      </c>
      <c r="J439" s="300" t="s">
        <v>441</v>
      </c>
      <c r="K439" s="94">
        <v>360</v>
      </c>
      <c r="L439" s="94">
        <v>5300</v>
      </c>
      <c r="M439" s="94">
        <v>500</v>
      </c>
      <c r="N439" s="94">
        <v>200</v>
      </c>
      <c r="O439" s="94">
        <v>3.8</v>
      </c>
      <c r="P439" s="94">
        <v>300</v>
      </c>
      <c r="Q439" s="94">
        <v>100</v>
      </c>
      <c r="R439" s="94">
        <v>300</v>
      </c>
      <c r="S439" s="94">
        <v>200</v>
      </c>
      <c r="T439" s="94">
        <v>100</v>
      </c>
      <c r="U439" s="94" t="s">
        <v>101</v>
      </c>
      <c r="V439" s="94">
        <v>100</v>
      </c>
      <c r="W439" s="94">
        <v>100</v>
      </c>
      <c r="X439" s="94">
        <v>200</v>
      </c>
      <c r="Y439" s="94">
        <v>100</v>
      </c>
      <c r="Z439" s="94">
        <v>100</v>
      </c>
    </row>
    <row r="440" spans="1:26" ht="12.75" customHeight="1" x14ac:dyDescent="0.25">
      <c r="A440" s="62" t="s">
        <v>128</v>
      </c>
      <c r="B440" s="62" t="s">
        <v>467</v>
      </c>
      <c r="C440" s="92">
        <v>2023</v>
      </c>
      <c r="D440" s="302" t="s">
        <v>117</v>
      </c>
      <c r="E440" s="302" t="s">
        <v>462</v>
      </c>
      <c r="F440" s="300" t="s">
        <v>133</v>
      </c>
      <c r="G440" s="300" t="s">
        <v>130</v>
      </c>
      <c r="H440" s="94" t="s">
        <v>104</v>
      </c>
      <c r="I440" s="300" t="s">
        <v>440</v>
      </c>
      <c r="J440" s="300" t="s">
        <v>441</v>
      </c>
      <c r="K440" s="94">
        <v>450</v>
      </c>
      <c r="L440" s="94">
        <v>14600</v>
      </c>
      <c r="M440" s="94">
        <v>600</v>
      </c>
      <c r="N440" s="94">
        <v>300</v>
      </c>
      <c r="O440" s="94">
        <v>1.9</v>
      </c>
      <c r="P440" s="94">
        <v>500</v>
      </c>
      <c r="Q440" s="94">
        <v>100</v>
      </c>
      <c r="R440" s="94">
        <v>400</v>
      </c>
      <c r="S440" s="94">
        <v>200</v>
      </c>
      <c r="T440" s="94">
        <v>200</v>
      </c>
      <c r="U440" s="94">
        <v>0</v>
      </c>
      <c r="V440" s="94">
        <v>100</v>
      </c>
      <c r="W440" s="94">
        <v>100</v>
      </c>
      <c r="X440" s="94">
        <v>300</v>
      </c>
      <c r="Y440" s="94">
        <v>200</v>
      </c>
      <c r="Z440" s="94">
        <v>100</v>
      </c>
    </row>
    <row r="441" spans="1:26" ht="12.75" customHeight="1" x14ac:dyDescent="0.25">
      <c r="A441" s="62" t="s">
        <v>128</v>
      </c>
      <c r="B441" s="62" t="s">
        <v>467</v>
      </c>
      <c r="C441" s="92">
        <v>2023</v>
      </c>
      <c r="D441" s="302" t="s">
        <v>117</v>
      </c>
      <c r="E441" s="302" t="s">
        <v>462</v>
      </c>
      <c r="F441" s="300" t="s">
        <v>134</v>
      </c>
      <c r="G441" s="300" t="s">
        <v>130</v>
      </c>
      <c r="H441" s="94" t="s">
        <v>104</v>
      </c>
      <c r="I441" s="300" t="s">
        <v>440</v>
      </c>
      <c r="J441" s="300" t="s">
        <v>441</v>
      </c>
      <c r="K441" s="94">
        <v>280</v>
      </c>
      <c r="L441" s="94">
        <v>19700</v>
      </c>
      <c r="M441" s="94">
        <v>400</v>
      </c>
      <c r="N441" s="94">
        <v>200</v>
      </c>
      <c r="O441" s="94">
        <v>1.1000000000000001</v>
      </c>
      <c r="P441" s="94">
        <v>300</v>
      </c>
      <c r="Q441" s="94">
        <v>100</v>
      </c>
      <c r="R441" s="94">
        <v>200</v>
      </c>
      <c r="S441" s="94">
        <v>200</v>
      </c>
      <c r="T441" s="94">
        <v>100</v>
      </c>
      <c r="U441" s="94">
        <v>0</v>
      </c>
      <c r="V441" s="94">
        <v>100</v>
      </c>
      <c r="W441" s="94">
        <v>0</v>
      </c>
      <c r="X441" s="94">
        <v>200</v>
      </c>
      <c r="Y441" s="94">
        <v>100</v>
      </c>
      <c r="Z441" s="94">
        <v>100</v>
      </c>
    </row>
    <row r="442" spans="1:26" ht="12.75" customHeight="1" x14ac:dyDescent="0.25">
      <c r="A442" s="62" t="s">
        <v>128</v>
      </c>
      <c r="B442" s="62" t="s">
        <v>467</v>
      </c>
      <c r="C442" s="92">
        <v>2023</v>
      </c>
      <c r="D442" s="302" t="s">
        <v>117</v>
      </c>
      <c r="E442" s="302" t="s">
        <v>462</v>
      </c>
      <c r="F442" s="300" t="s">
        <v>135</v>
      </c>
      <c r="G442" s="300" t="s">
        <v>130</v>
      </c>
      <c r="H442" s="94" t="s">
        <v>104</v>
      </c>
      <c r="I442" s="300" t="s">
        <v>440</v>
      </c>
      <c r="J442" s="300" t="s">
        <v>441</v>
      </c>
      <c r="K442" s="94">
        <v>340</v>
      </c>
      <c r="L442" s="94">
        <v>48400</v>
      </c>
      <c r="M442" s="94">
        <v>500</v>
      </c>
      <c r="N442" s="94">
        <v>300</v>
      </c>
      <c r="O442" s="94">
        <v>0.7</v>
      </c>
      <c r="P442" s="94">
        <v>400</v>
      </c>
      <c r="Q442" s="94">
        <v>200</v>
      </c>
      <c r="R442" s="94">
        <v>100</v>
      </c>
      <c r="S442" s="94">
        <v>300</v>
      </c>
      <c r="T442" s="94">
        <v>100</v>
      </c>
      <c r="U442" s="94">
        <v>0</v>
      </c>
      <c r="V442" s="94">
        <v>100</v>
      </c>
      <c r="W442" s="94">
        <v>100</v>
      </c>
      <c r="X442" s="94">
        <v>100</v>
      </c>
      <c r="Y442" s="94">
        <v>100</v>
      </c>
      <c r="Z442" s="94">
        <v>100</v>
      </c>
    </row>
    <row r="443" spans="1:26" ht="12.75" customHeight="1" x14ac:dyDescent="0.25">
      <c r="A443" s="62" t="s">
        <v>128</v>
      </c>
      <c r="B443" s="62" t="s">
        <v>467</v>
      </c>
      <c r="C443" s="92">
        <v>2023</v>
      </c>
      <c r="D443" s="302" t="s">
        <v>117</v>
      </c>
      <c r="E443" s="302" t="s">
        <v>462</v>
      </c>
      <c r="F443" s="300" t="s">
        <v>136</v>
      </c>
      <c r="G443" s="300" t="s">
        <v>130</v>
      </c>
      <c r="H443" s="94" t="s">
        <v>104</v>
      </c>
      <c r="I443" s="300" t="s">
        <v>440</v>
      </c>
      <c r="J443" s="300" t="s">
        <v>441</v>
      </c>
      <c r="K443" s="94">
        <v>430</v>
      </c>
      <c r="L443" s="94">
        <v>134400</v>
      </c>
      <c r="M443" s="94">
        <v>700</v>
      </c>
      <c r="N443" s="94">
        <v>600</v>
      </c>
      <c r="O443" s="94">
        <v>0.4</v>
      </c>
      <c r="P443" s="94">
        <v>500</v>
      </c>
      <c r="Q443" s="94">
        <v>400</v>
      </c>
      <c r="R443" s="94">
        <v>100</v>
      </c>
      <c r="S443" s="94">
        <v>400</v>
      </c>
      <c r="T443" s="94">
        <v>200</v>
      </c>
      <c r="U443" s="94">
        <v>100</v>
      </c>
      <c r="V443" s="94">
        <v>200</v>
      </c>
      <c r="W443" s="94">
        <v>100</v>
      </c>
      <c r="X443" s="94">
        <v>100</v>
      </c>
      <c r="Y443" s="94">
        <v>0</v>
      </c>
      <c r="Z443" s="94">
        <v>100</v>
      </c>
    </row>
    <row r="444" spans="1:26" ht="12.75" customHeight="1" x14ac:dyDescent="0.25">
      <c r="A444" s="62" t="s">
        <v>128</v>
      </c>
      <c r="B444" s="62" t="s">
        <v>467</v>
      </c>
      <c r="C444" s="92">
        <v>2023</v>
      </c>
      <c r="D444" s="302" t="s">
        <v>117</v>
      </c>
      <c r="E444" s="302" t="s">
        <v>462</v>
      </c>
      <c r="F444" s="300" t="s">
        <v>137</v>
      </c>
      <c r="G444" s="300" t="s">
        <v>130</v>
      </c>
      <c r="H444" s="94" t="s">
        <v>104</v>
      </c>
      <c r="I444" s="300" t="s">
        <v>440</v>
      </c>
      <c r="J444" s="300" t="s">
        <v>441</v>
      </c>
      <c r="K444" s="94">
        <v>100</v>
      </c>
      <c r="L444" s="94">
        <v>68400</v>
      </c>
      <c r="M444" s="94">
        <v>200</v>
      </c>
      <c r="N444" s="94">
        <v>100</v>
      </c>
      <c r="O444" s="94">
        <v>0.2</v>
      </c>
      <c r="P444" s="94">
        <v>100</v>
      </c>
      <c r="Q444" s="94">
        <v>100</v>
      </c>
      <c r="R444" s="94">
        <v>0</v>
      </c>
      <c r="S444" s="94">
        <v>100</v>
      </c>
      <c r="T444" s="94">
        <v>100</v>
      </c>
      <c r="U444" s="94">
        <v>0</v>
      </c>
      <c r="V444" s="94">
        <v>0</v>
      </c>
      <c r="W444" s="94">
        <v>0</v>
      </c>
      <c r="X444" s="94">
        <v>0</v>
      </c>
      <c r="Y444" s="94" t="s">
        <v>101</v>
      </c>
      <c r="Z444" s="94">
        <v>0</v>
      </c>
    </row>
    <row r="445" spans="1:26" ht="12.75" customHeight="1" x14ac:dyDescent="0.25">
      <c r="A445" s="62" t="s">
        <v>128</v>
      </c>
      <c r="B445" s="62" t="s">
        <v>467</v>
      </c>
      <c r="C445" s="92">
        <v>2023</v>
      </c>
      <c r="D445" s="302" t="s">
        <v>117</v>
      </c>
      <c r="E445" s="302" t="s">
        <v>462</v>
      </c>
      <c r="F445" s="300" t="s">
        <v>138</v>
      </c>
      <c r="G445" s="300" t="s">
        <v>130</v>
      </c>
      <c r="H445" s="94" t="s">
        <v>104</v>
      </c>
      <c r="I445" s="300" t="s">
        <v>440</v>
      </c>
      <c r="J445" s="300" t="s">
        <v>441</v>
      </c>
      <c r="K445" s="94">
        <v>20</v>
      </c>
      <c r="L445" s="94">
        <v>25800</v>
      </c>
      <c r="M445" s="94">
        <v>0</v>
      </c>
      <c r="N445" s="94">
        <v>0</v>
      </c>
      <c r="O445" s="94">
        <v>0.1</v>
      </c>
      <c r="P445" s="94">
        <v>0</v>
      </c>
      <c r="Q445" s="94">
        <v>0</v>
      </c>
      <c r="R445" s="94">
        <v>0</v>
      </c>
      <c r="S445" s="94">
        <v>0</v>
      </c>
      <c r="T445" s="94">
        <v>0</v>
      </c>
      <c r="U445" s="94">
        <v>0</v>
      </c>
      <c r="V445" s="94">
        <v>0</v>
      </c>
      <c r="W445" s="94">
        <v>0</v>
      </c>
      <c r="X445" s="94">
        <v>0</v>
      </c>
      <c r="Y445" s="94" t="s">
        <v>104</v>
      </c>
      <c r="Z445" s="94">
        <v>0</v>
      </c>
    </row>
    <row r="446" spans="1:26" ht="12.75" customHeight="1" x14ac:dyDescent="0.25">
      <c r="A446" s="62" t="s">
        <v>128</v>
      </c>
      <c r="B446" s="62" t="s">
        <v>467</v>
      </c>
      <c r="C446" s="92">
        <v>2023</v>
      </c>
      <c r="D446" s="302" t="s">
        <v>117</v>
      </c>
      <c r="E446" s="302" t="s">
        <v>462</v>
      </c>
      <c r="F446" s="300" t="s">
        <v>81</v>
      </c>
      <c r="G446" s="300" t="s">
        <v>130</v>
      </c>
      <c r="H446" s="94" t="s">
        <v>104</v>
      </c>
      <c r="I446" s="300" t="s">
        <v>440</v>
      </c>
      <c r="J446" s="300" t="s">
        <v>441</v>
      </c>
      <c r="K446" s="94">
        <v>2620</v>
      </c>
      <c r="L446" s="94">
        <v>319800</v>
      </c>
      <c r="M446" s="94">
        <v>3800</v>
      </c>
      <c r="N446" s="94">
        <v>2100</v>
      </c>
      <c r="O446" s="94">
        <v>0.7</v>
      </c>
      <c r="P446" s="94">
        <v>2700</v>
      </c>
      <c r="Q446" s="94">
        <v>1100</v>
      </c>
      <c r="R446" s="94">
        <v>1700</v>
      </c>
      <c r="S446" s="94">
        <v>1600</v>
      </c>
      <c r="T446" s="94">
        <v>1000</v>
      </c>
      <c r="U446" s="94">
        <v>200</v>
      </c>
      <c r="V446" s="94">
        <v>800</v>
      </c>
      <c r="W446" s="94">
        <v>500</v>
      </c>
      <c r="X446" s="94">
        <v>1400</v>
      </c>
      <c r="Y446" s="94">
        <v>800</v>
      </c>
      <c r="Z446" s="94">
        <v>600</v>
      </c>
    </row>
    <row r="447" spans="1:26" ht="12.75" customHeight="1" x14ac:dyDescent="0.25">
      <c r="A447" s="62" t="s">
        <v>128</v>
      </c>
      <c r="B447" s="62" t="s">
        <v>467</v>
      </c>
      <c r="C447" s="92">
        <v>2023</v>
      </c>
      <c r="D447" s="302" t="s">
        <v>117</v>
      </c>
      <c r="E447" s="302" t="s">
        <v>462</v>
      </c>
      <c r="F447" s="300" t="s">
        <v>81</v>
      </c>
      <c r="G447" s="97" t="s">
        <v>95</v>
      </c>
      <c r="H447" s="98" t="s">
        <v>81</v>
      </c>
      <c r="I447" s="300" t="s">
        <v>440</v>
      </c>
      <c r="J447" s="300" t="s">
        <v>441</v>
      </c>
      <c r="K447" s="94">
        <v>2620</v>
      </c>
      <c r="L447" s="94">
        <v>319800</v>
      </c>
      <c r="M447" s="94">
        <v>3800</v>
      </c>
      <c r="N447" s="94">
        <v>2100</v>
      </c>
      <c r="O447" s="94">
        <v>0.7</v>
      </c>
      <c r="P447" s="94">
        <v>2700</v>
      </c>
      <c r="Q447" s="94">
        <v>1100</v>
      </c>
      <c r="R447" s="94">
        <v>1700</v>
      </c>
      <c r="S447" s="94">
        <v>1600</v>
      </c>
      <c r="T447" s="94">
        <v>1000</v>
      </c>
      <c r="U447" s="94">
        <v>200</v>
      </c>
      <c r="V447" s="94">
        <v>800</v>
      </c>
      <c r="W447" s="94">
        <v>500</v>
      </c>
      <c r="X447" s="94">
        <v>1400</v>
      </c>
      <c r="Y447" s="94">
        <v>800</v>
      </c>
      <c r="Z447" s="94">
        <v>600</v>
      </c>
    </row>
    <row r="448" spans="1:26" ht="12.75" customHeight="1" x14ac:dyDescent="0.25">
      <c r="A448" s="62" t="s">
        <v>128</v>
      </c>
      <c r="B448" s="62" t="s">
        <v>467</v>
      </c>
      <c r="C448" s="92">
        <v>2023</v>
      </c>
      <c r="D448" s="302" t="s">
        <v>117</v>
      </c>
      <c r="E448" s="302" t="s">
        <v>462</v>
      </c>
      <c r="F448" s="300" t="s">
        <v>81</v>
      </c>
      <c r="G448" s="97" t="s">
        <v>95</v>
      </c>
      <c r="H448" s="94" t="s">
        <v>96</v>
      </c>
      <c r="I448" s="300" t="s">
        <v>440</v>
      </c>
      <c r="J448" s="300" t="s">
        <v>441</v>
      </c>
      <c r="K448" s="94">
        <v>1180</v>
      </c>
      <c r="L448" s="94">
        <v>249300</v>
      </c>
      <c r="M448" s="94">
        <v>1800</v>
      </c>
      <c r="N448" s="94">
        <v>1400</v>
      </c>
      <c r="O448" s="94">
        <v>0.6</v>
      </c>
      <c r="P448" s="94">
        <v>1300</v>
      </c>
      <c r="Q448" s="94">
        <v>900</v>
      </c>
      <c r="R448" s="94">
        <v>400</v>
      </c>
      <c r="S448" s="94">
        <v>1100</v>
      </c>
      <c r="T448" s="94">
        <v>500</v>
      </c>
      <c r="U448" s="94">
        <v>200</v>
      </c>
      <c r="V448" s="94">
        <v>300</v>
      </c>
      <c r="W448" s="94">
        <v>300</v>
      </c>
      <c r="X448" s="94">
        <v>300</v>
      </c>
      <c r="Y448" s="94">
        <v>0</v>
      </c>
      <c r="Z448" s="94">
        <v>200</v>
      </c>
    </row>
    <row r="449" spans="1:26" ht="12.75" customHeight="1" x14ac:dyDescent="0.25">
      <c r="A449" s="62" t="s">
        <v>128</v>
      </c>
      <c r="B449" s="62" t="s">
        <v>467</v>
      </c>
      <c r="C449" s="92">
        <v>2023</v>
      </c>
      <c r="D449" s="302" t="s">
        <v>117</v>
      </c>
      <c r="E449" s="302" t="s">
        <v>462</v>
      </c>
      <c r="F449" s="300" t="s">
        <v>81</v>
      </c>
      <c r="G449" s="97" t="s">
        <v>95</v>
      </c>
      <c r="H449" s="94" t="s">
        <v>97</v>
      </c>
      <c r="I449" s="300" t="s">
        <v>440</v>
      </c>
      <c r="J449" s="300" t="s">
        <v>441</v>
      </c>
      <c r="K449" s="94">
        <v>1440</v>
      </c>
      <c r="L449" s="94">
        <v>70400</v>
      </c>
      <c r="M449" s="94">
        <v>1900</v>
      </c>
      <c r="N449" s="94">
        <v>700</v>
      </c>
      <c r="O449" s="94">
        <v>1</v>
      </c>
      <c r="P449" s="94">
        <v>1400</v>
      </c>
      <c r="Q449" s="94">
        <v>100</v>
      </c>
      <c r="R449" s="94">
        <v>1300</v>
      </c>
      <c r="S449" s="94">
        <v>500</v>
      </c>
      <c r="T449" s="94">
        <v>500</v>
      </c>
      <c r="U449" s="94">
        <v>0</v>
      </c>
      <c r="V449" s="94">
        <v>500</v>
      </c>
      <c r="W449" s="94">
        <v>200</v>
      </c>
      <c r="X449" s="94">
        <v>1100</v>
      </c>
      <c r="Y449" s="94">
        <v>800</v>
      </c>
      <c r="Z449" s="94">
        <v>400</v>
      </c>
    </row>
    <row r="450" spans="1:26" ht="12.75" customHeight="1" x14ac:dyDescent="0.25">
      <c r="A450" s="62" t="s">
        <v>128</v>
      </c>
      <c r="B450" s="62" t="s">
        <v>467</v>
      </c>
      <c r="C450" s="92">
        <v>2023</v>
      </c>
      <c r="D450" s="302" t="s">
        <v>117</v>
      </c>
      <c r="E450" s="302" t="s">
        <v>462</v>
      </c>
      <c r="F450" s="300" t="s">
        <v>81</v>
      </c>
      <c r="G450" s="94" t="s">
        <v>98</v>
      </c>
      <c r="H450" s="94" t="s">
        <v>104</v>
      </c>
      <c r="I450" s="300" t="s">
        <v>440</v>
      </c>
      <c r="J450" s="300" t="s">
        <v>441</v>
      </c>
      <c r="K450" s="94" t="s">
        <v>333</v>
      </c>
      <c r="L450" s="94" t="s">
        <v>333</v>
      </c>
      <c r="M450" s="94" t="s">
        <v>333</v>
      </c>
      <c r="N450" s="94" t="s">
        <v>333</v>
      </c>
      <c r="O450" s="94" t="s">
        <v>333</v>
      </c>
      <c r="P450" s="94" t="s">
        <v>333</v>
      </c>
      <c r="Q450" s="94" t="s">
        <v>333</v>
      </c>
      <c r="R450" s="94" t="s">
        <v>333</v>
      </c>
      <c r="S450" s="94" t="s">
        <v>333</v>
      </c>
      <c r="T450" s="94" t="s">
        <v>333</v>
      </c>
      <c r="U450" s="94" t="s">
        <v>333</v>
      </c>
      <c r="V450" s="94" t="s">
        <v>333</v>
      </c>
      <c r="W450" s="94" t="s">
        <v>333</v>
      </c>
      <c r="X450" s="94" t="s">
        <v>333</v>
      </c>
      <c r="Y450" s="94" t="s">
        <v>333</v>
      </c>
      <c r="Z450" s="94" t="s">
        <v>333</v>
      </c>
    </row>
    <row r="451" spans="1:26" ht="12.75" customHeight="1" x14ac:dyDescent="0.25">
      <c r="A451" s="62" t="s">
        <v>128</v>
      </c>
      <c r="B451" s="62" t="s">
        <v>467</v>
      </c>
      <c r="C451" s="92">
        <v>2023</v>
      </c>
      <c r="D451" s="302" t="s">
        <v>117</v>
      </c>
      <c r="E451" s="302" t="s">
        <v>462</v>
      </c>
      <c r="F451" s="300" t="s">
        <v>81</v>
      </c>
      <c r="G451" s="94" t="s">
        <v>99</v>
      </c>
      <c r="H451" s="94" t="s">
        <v>104</v>
      </c>
      <c r="I451" s="300" t="s">
        <v>440</v>
      </c>
      <c r="J451" s="300" t="s">
        <v>441</v>
      </c>
      <c r="K451" s="94" t="s">
        <v>333</v>
      </c>
      <c r="L451" s="94" t="s">
        <v>333</v>
      </c>
      <c r="M451" s="94" t="s">
        <v>333</v>
      </c>
      <c r="N451" s="94" t="s">
        <v>333</v>
      </c>
      <c r="O451" s="94" t="s">
        <v>333</v>
      </c>
      <c r="P451" s="94" t="s">
        <v>333</v>
      </c>
      <c r="Q451" s="94" t="s">
        <v>333</v>
      </c>
      <c r="R451" s="94" t="s">
        <v>333</v>
      </c>
      <c r="S451" s="94" t="s">
        <v>333</v>
      </c>
      <c r="T451" s="94" t="s">
        <v>333</v>
      </c>
      <c r="U451" s="94" t="s">
        <v>333</v>
      </c>
      <c r="V451" s="94" t="s">
        <v>333</v>
      </c>
      <c r="W451" s="94" t="s">
        <v>333</v>
      </c>
      <c r="X451" s="94" t="s">
        <v>333</v>
      </c>
      <c r="Y451" s="94" t="s">
        <v>333</v>
      </c>
      <c r="Z451" s="94" t="s">
        <v>333</v>
      </c>
    </row>
    <row r="452" spans="1:26" ht="12.75" customHeight="1" x14ac:dyDescent="0.25">
      <c r="A452" s="62" t="s">
        <v>128</v>
      </c>
      <c r="B452" s="62" t="s">
        <v>467</v>
      </c>
      <c r="C452" s="92">
        <v>2023</v>
      </c>
      <c r="D452" s="302" t="s">
        <v>117</v>
      </c>
      <c r="E452" s="302" t="s">
        <v>462</v>
      </c>
      <c r="F452" s="300" t="s">
        <v>81</v>
      </c>
      <c r="G452" s="300" t="s">
        <v>130</v>
      </c>
      <c r="H452" s="94" t="s">
        <v>104</v>
      </c>
      <c r="I452" s="94" t="s">
        <v>364</v>
      </c>
      <c r="J452" s="300" t="s">
        <v>441</v>
      </c>
      <c r="K452" s="94">
        <v>1380</v>
      </c>
      <c r="L452" s="94">
        <v>248200</v>
      </c>
      <c r="M452" s="94">
        <v>1900</v>
      </c>
      <c r="N452" s="94">
        <v>1100</v>
      </c>
      <c r="O452" s="94">
        <v>0.4</v>
      </c>
      <c r="P452" s="94">
        <v>1500</v>
      </c>
      <c r="Q452" s="94">
        <v>600</v>
      </c>
      <c r="R452" s="94">
        <v>800</v>
      </c>
      <c r="S452" s="94">
        <v>900</v>
      </c>
      <c r="T452" s="94">
        <v>500</v>
      </c>
      <c r="U452" s="94">
        <v>100</v>
      </c>
      <c r="V452" s="94">
        <v>400</v>
      </c>
      <c r="W452" s="94">
        <v>200</v>
      </c>
      <c r="X452" s="94">
        <v>700</v>
      </c>
      <c r="Y452" s="94">
        <v>400</v>
      </c>
      <c r="Z452" s="94">
        <v>300</v>
      </c>
    </row>
    <row r="453" spans="1:26" ht="12.75" customHeight="1" x14ac:dyDescent="0.25">
      <c r="A453" s="62" t="s">
        <v>128</v>
      </c>
      <c r="B453" s="62" t="s">
        <v>467</v>
      </c>
      <c r="C453" s="92">
        <v>2023</v>
      </c>
      <c r="D453" s="302" t="s">
        <v>117</v>
      </c>
      <c r="E453" s="302" t="s">
        <v>462</v>
      </c>
      <c r="F453" s="300" t="s">
        <v>81</v>
      </c>
      <c r="G453" s="300" t="s">
        <v>130</v>
      </c>
      <c r="H453" s="94" t="s">
        <v>104</v>
      </c>
      <c r="I453" s="94" t="s">
        <v>365</v>
      </c>
      <c r="J453" s="300" t="s">
        <v>441</v>
      </c>
      <c r="K453" s="94">
        <v>50</v>
      </c>
      <c r="L453" s="94" t="s">
        <v>101</v>
      </c>
      <c r="M453" s="94">
        <v>100</v>
      </c>
      <c r="N453" s="94">
        <v>100</v>
      </c>
      <c r="O453" s="94">
        <v>42.4</v>
      </c>
      <c r="P453" s="94">
        <v>0</v>
      </c>
      <c r="Q453" s="94">
        <v>0</v>
      </c>
      <c r="R453" s="94">
        <v>0</v>
      </c>
      <c r="S453" s="94">
        <v>0</v>
      </c>
      <c r="T453" s="94">
        <v>0</v>
      </c>
      <c r="U453" s="94">
        <v>0</v>
      </c>
      <c r="V453" s="94" t="s">
        <v>101</v>
      </c>
      <c r="W453" s="94">
        <v>0</v>
      </c>
      <c r="X453" s="94" t="s">
        <v>101</v>
      </c>
      <c r="Y453" s="94" t="s">
        <v>101</v>
      </c>
      <c r="Z453" s="94" t="s">
        <v>101</v>
      </c>
    </row>
    <row r="454" spans="1:26" ht="12.75" customHeight="1" x14ac:dyDescent="0.25">
      <c r="A454" s="62" t="s">
        <v>128</v>
      </c>
      <c r="B454" s="62" t="s">
        <v>467</v>
      </c>
      <c r="C454" s="92">
        <v>2023</v>
      </c>
      <c r="D454" s="302" t="s">
        <v>117</v>
      </c>
      <c r="E454" s="302" t="s">
        <v>462</v>
      </c>
      <c r="F454" s="300" t="s">
        <v>81</v>
      </c>
      <c r="G454" s="300" t="s">
        <v>130</v>
      </c>
      <c r="H454" s="94" t="s">
        <v>104</v>
      </c>
      <c r="I454" s="94" t="s">
        <v>366</v>
      </c>
      <c r="J454" s="300" t="s">
        <v>441</v>
      </c>
      <c r="K454" s="94">
        <v>110</v>
      </c>
      <c r="L454" s="94">
        <v>900</v>
      </c>
      <c r="M454" s="94">
        <v>200</v>
      </c>
      <c r="N454" s="94">
        <v>100</v>
      </c>
      <c r="O454" s="94">
        <v>10.3</v>
      </c>
      <c r="P454" s="94">
        <v>100</v>
      </c>
      <c r="Q454" s="94">
        <v>0</v>
      </c>
      <c r="R454" s="94">
        <v>100</v>
      </c>
      <c r="S454" s="94">
        <v>100</v>
      </c>
      <c r="T454" s="94">
        <v>100</v>
      </c>
      <c r="U454" s="94">
        <v>0</v>
      </c>
      <c r="V454" s="94">
        <v>0</v>
      </c>
      <c r="W454" s="94">
        <v>0</v>
      </c>
      <c r="X454" s="94">
        <v>100</v>
      </c>
      <c r="Y454" s="94">
        <v>0</v>
      </c>
      <c r="Z454" s="94">
        <v>0</v>
      </c>
    </row>
    <row r="455" spans="1:26" ht="12.75" customHeight="1" x14ac:dyDescent="0.25">
      <c r="A455" s="62" t="s">
        <v>128</v>
      </c>
      <c r="B455" s="62" t="s">
        <v>467</v>
      </c>
      <c r="C455" s="92">
        <v>2023</v>
      </c>
      <c r="D455" s="302" t="s">
        <v>117</v>
      </c>
      <c r="E455" s="302" t="s">
        <v>462</v>
      </c>
      <c r="F455" s="300" t="s">
        <v>81</v>
      </c>
      <c r="G455" s="300" t="s">
        <v>130</v>
      </c>
      <c r="H455" s="94" t="s">
        <v>104</v>
      </c>
      <c r="I455" s="94" t="s">
        <v>367</v>
      </c>
      <c r="J455" s="300" t="s">
        <v>441</v>
      </c>
      <c r="K455" s="94">
        <v>780</v>
      </c>
      <c r="L455" s="94">
        <v>41600</v>
      </c>
      <c r="M455" s="94">
        <v>1100</v>
      </c>
      <c r="N455" s="94">
        <v>600</v>
      </c>
      <c r="O455" s="94">
        <v>1.4</v>
      </c>
      <c r="P455" s="94">
        <v>800</v>
      </c>
      <c r="Q455" s="94">
        <v>200</v>
      </c>
      <c r="R455" s="94">
        <v>600</v>
      </c>
      <c r="S455" s="94">
        <v>400</v>
      </c>
      <c r="T455" s="94">
        <v>300</v>
      </c>
      <c r="U455" s="94">
        <v>100</v>
      </c>
      <c r="V455" s="94">
        <v>200</v>
      </c>
      <c r="W455" s="94">
        <v>200</v>
      </c>
      <c r="X455" s="94">
        <v>400</v>
      </c>
      <c r="Y455" s="94">
        <v>300</v>
      </c>
      <c r="Z455" s="94">
        <v>200</v>
      </c>
    </row>
    <row r="456" spans="1:26" ht="12.75" customHeight="1" x14ac:dyDescent="0.25">
      <c r="A456" s="62" t="s">
        <v>128</v>
      </c>
      <c r="B456" s="62" t="s">
        <v>467</v>
      </c>
      <c r="C456" s="92">
        <v>2023</v>
      </c>
      <c r="D456" s="302" t="s">
        <v>117</v>
      </c>
      <c r="E456" s="302" t="s">
        <v>462</v>
      </c>
      <c r="F456" s="300" t="s">
        <v>81</v>
      </c>
      <c r="G456" s="300" t="s">
        <v>130</v>
      </c>
      <c r="H456" s="94" t="s">
        <v>104</v>
      </c>
      <c r="I456" s="94" t="s">
        <v>368</v>
      </c>
      <c r="J456" s="300" t="s">
        <v>441</v>
      </c>
      <c r="K456" s="94">
        <v>30</v>
      </c>
      <c r="L456" s="94" t="s">
        <v>101</v>
      </c>
      <c r="M456" s="94" t="s">
        <v>101</v>
      </c>
      <c r="N456" s="94" t="s">
        <v>101</v>
      </c>
      <c r="O456" s="94">
        <v>2.9</v>
      </c>
      <c r="P456" s="94">
        <v>0</v>
      </c>
      <c r="Q456" s="94" t="s">
        <v>101</v>
      </c>
      <c r="R456" s="94" t="s">
        <v>101</v>
      </c>
      <c r="S456" s="94">
        <v>0</v>
      </c>
      <c r="T456" s="94" t="s">
        <v>101</v>
      </c>
      <c r="U456" s="94" t="s">
        <v>101</v>
      </c>
      <c r="V456" s="94" t="s">
        <v>101</v>
      </c>
      <c r="W456" s="94" t="s">
        <v>101</v>
      </c>
      <c r="X456" s="94" t="s">
        <v>101</v>
      </c>
      <c r="Y456" s="94" t="s">
        <v>101</v>
      </c>
      <c r="Z456" s="94" t="s">
        <v>101</v>
      </c>
    </row>
    <row r="457" spans="1:26" ht="12.75" customHeight="1" x14ac:dyDescent="0.25">
      <c r="A457" s="62" t="s">
        <v>128</v>
      </c>
      <c r="B457" s="62" t="s">
        <v>467</v>
      </c>
      <c r="C457" s="92">
        <v>2023</v>
      </c>
      <c r="D457" s="302" t="s">
        <v>117</v>
      </c>
      <c r="E457" s="302" t="s">
        <v>462</v>
      </c>
      <c r="F457" s="300" t="s">
        <v>81</v>
      </c>
      <c r="G457" s="300" t="s">
        <v>130</v>
      </c>
      <c r="H457" s="94" t="s">
        <v>104</v>
      </c>
      <c r="I457" s="94" t="s">
        <v>369</v>
      </c>
      <c r="J457" s="300" t="s">
        <v>441</v>
      </c>
      <c r="K457" s="94" t="s">
        <v>101</v>
      </c>
      <c r="L457" s="94" t="s">
        <v>101</v>
      </c>
      <c r="M457" s="94">
        <v>0</v>
      </c>
      <c r="N457" s="94" t="s">
        <v>101</v>
      </c>
      <c r="O457" s="94">
        <v>3</v>
      </c>
      <c r="P457" s="94">
        <v>0</v>
      </c>
      <c r="Q457" s="94" t="s">
        <v>101</v>
      </c>
      <c r="R457" s="94">
        <v>0</v>
      </c>
      <c r="S457" s="94" t="s">
        <v>101</v>
      </c>
      <c r="T457" s="94">
        <v>0</v>
      </c>
      <c r="U457" s="94" t="s">
        <v>104</v>
      </c>
      <c r="V457" s="94">
        <v>0</v>
      </c>
      <c r="W457" s="94">
        <v>0</v>
      </c>
      <c r="X457" s="94" t="s">
        <v>101</v>
      </c>
      <c r="Y457" s="94" t="s">
        <v>104</v>
      </c>
      <c r="Z457" s="94" t="s">
        <v>101</v>
      </c>
    </row>
    <row r="458" spans="1:26" ht="12.75" customHeight="1" x14ac:dyDescent="0.25">
      <c r="A458" s="62" t="s">
        <v>128</v>
      </c>
      <c r="B458" s="62" t="s">
        <v>467</v>
      </c>
      <c r="C458" s="92">
        <v>2023</v>
      </c>
      <c r="D458" s="302" t="s">
        <v>117</v>
      </c>
      <c r="E458" s="302" t="s">
        <v>462</v>
      </c>
      <c r="F458" s="300" t="s">
        <v>81</v>
      </c>
      <c r="G458" s="300" t="s">
        <v>130</v>
      </c>
      <c r="H458" s="94" t="s">
        <v>104</v>
      </c>
      <c r="I458" s="94" t="s">
        <v>370</v>
      </c>
      <c r="J458" s="300" t="s">
        <v>441</v>
      </c>
      <c r="K458" s="94" t="s">
        <v>101</v>
      </c>
      <c r="L458" s="94" t="s">
        <v>101</v>
      </c>
      <c r="M458" s="94" t="s">
        <v>101</v>
      </c>
      <c r="N458" s="94" t="s">
        <v>101</v>
      </c>
      <c r="O458" s="94">
        <v>3.5</v>
      </c>
      <c r="P458" s="94" t="s">
        <v>101</v>
      </c>
      <c r="Q458" s="94" t="s">
        <v>101</v>
      </c>
      <c r="R458" s="94" t="s">
        <v>101</v>
      </c>
      <c r="S458" s="94" t="s">
        <v>101</v>
      </c>
      <c r="T458" s="94" t="s">
        <v>101</v>
      </c>
      <c r="U458" s="94" t="s">
        <v>101</v>
      </c>
      <c r="V458" s="94" t="s">
        <v>101</v>
      </c>
      <c r="W458" s="94" t="s">
        <v>101</v>
      </c>
      <c r="X458" s="94" t="s">
        <v>101</v>
      </c>
      <c r="Y458" s="94" t="s">
        <v>101</v>
      </c>
      <c r="Z458" s="94" t="s">
        <v>101</v>
      </c>
    </row>
    <row r="459" spans="1:26" ht="12.75" customHeight="1" x14ac:dyDescent="0.25">
      <c r="A459" s="62" t="s">
        <v>128</v>
      </c>
      <c r="B459" s="62" t="s">
        <v>467</v>
      </c>
      <c r="C459" s="92">
        <v>2023</v>
      </c>
      <c r="D459" s="302" t="s">
        <v>117</v>
      </c>
      <c r="E459" s="302" t="s">
        <v>462</v>
      </c>
      <c r="F459" s="300" t="s">
        <v>81</v>
      </c>
      <c r="G459" s="300" t="s">
        <v>130</v>
      </c>
      <c r="H459" s="94" t="s">
        <v>104</v>
      </c>
      <c r="I459" s="94" t="s">
        <v>371</v>
      </c>
      <c r="J459" s="300" t="s">
        <v>441</v>
      </c>
      <c r="K459" s="94">
        <v>230</v>
      </c>
      <c r="L459" s="94">
        <v>26700</v>
      </c>
      <c r="M459" s="94">
        <v>400</v>
      </c>
      <c r="N459" s="94">
        <v>200</v>
      </c>
      <c r="O459" s="94">
        <v>0.8</v>
      </c>
      <c r="P459" s="94">
        <v>300</v>
      </c>
      <c r="Q459" s="94">
        <v>100</v>
      </c>
      <c r="R459" s="94">
        <v>200</v>
      </c>
      <c r="S459" s="94">
        <v>200</v>
      </c>
      <c r="T459" s="94">
        <v>100</v>
      </c>
      <c r="U459" s="94" t="s">
        <v>101</v>
      </c>
      <c r="V459" s="94">
        <v>100</v>
      </c>
      <c r="W459" s="94">
        <v>0</v>
      </c>
      <c r="X459" s="94">
        <v>100</v>
      </c>
      <c r="Y459" s="94" t="s">
        <v>101</v>
      </c>
      <c r="Z459" s="94">
        <v>0</v>
      </c>
    </row>
    <row r="460" spans="1:26" ht="12.75" customHeight="1" x14ac:dyDescent="0.25">
      <c r="A460" s="62" t="s">
        <v>128</v>
      </c>
      <c r="B460" s="62" t="s">
        <v>467</v>
      </c>
      <c r="C460" s="92">
        <v>2023</v>
      </c>
      <c r="D460" s="302" t="s">
        <v>117</v>
      </c>
      <c r="E460" s="302" t="s">
        <v>462</v>
      </c>
      <c r="F460" s="300" t="s">
        <v>81</v>
      </c>
      <c r="G460" s="300" t="s">
        <v>130</v>
      </c>
      <c r="H460" s="94" t="s">
        <v>104</v>
      </c>
      <c r="I460" s="300" t="s">
        <v>440</v>
      </c>
      <c r="J460" s="94" t="s">
        <v>442</v>
      </c>
      <c r="K460" s="94" t="s">
        <v>333</v>
      </c>
      <c r="L460" s="94" t="s">
        <v>333</v>
      </c>
      <c r="M460" s="94">
        <v>100</v>
      </c>
      <c r="N460" s="94">
        <v>0</v>
      </c>
      <c r="O460" s="94" t="s">
        <v>333</v>
      </c>
      <c r="P460" s="94">
        <v>100</v>
      </c>
      <c r="Q460" s="94">
        <v>0</v>
      </c>
      <c r="R460" s="94">
        <v>100</v>
      </c>
      <c r="S460" s="94">
        <v>0</v>
      </c>
      <c r="T460" s="94">
        <v>0</v>
      </c>
      <c r="U460" s="94">
        <v>0</v>
      </c>
      <c r="V460" s="94">
        <v>0</v>
      </c>
      <c r="W460" s="94">
        <v>0</v>
      </c>
      <c r="X460" s="94" t="s">
        <v>101</v>
      </c>
      <c r="Y460" s="94" t="s">
        <v>101</v>
      </c>
      <c r="Z460" s="94" t="s">
        <v>101</v>
      </c>
    </row>
    <row r="461" spans="1:26" ht="12.75" customHeight="1" x14ac:dyDescent="0.25">
      <c r="A461" s="62" t="s">
        <v>128</v>
      </c>
      <c r="B461" s="62" t="s">
        <v>467</v>
      </c>
      <c r="C461" s="92">
        <v>2023</v>
      </c>
      <c r="D461" s="302" t="s">
        <v>117</v>
      </c>
      <c r="E461" s="302" t="s">
        <v>462</v>
      </c>
      <c r="F461" s="300" t="s">
        <v>81</v>
      </c>
      <c r="G461" s="300" t="s">
        <v>130</v>
      </c>
      <c r="H461" s="94" t="s">
        <v>104</v>
      </c>
      <c r="I461" s="300" t="s">
        <v>440</v>
      </c>
      <c r="J461" s="94" t="s">
        <v>443</v>
      </c>
      <c r="K461" s="94" t="s">
        <v>333</v>
      </c>
      <c r="L461" s="94" t="s">
        <v>333</v>
      </c>
      <c r="M461" s="94">
        <v>300</v>
      </c>
      <c r="N461" s="94">
        <v>200</v>
      </c>
      <c r="O461" s="94" t="s">
        <v>333</v>
      </c>
      <c r="P461" s="94">
        <v>200</v>
      </c>
      <c r="Q461" s="94">
        <v>100</v>
      </c>
      <c r="R461" s="94">
        <v>100</v>
      </c>
      <c r="S461" s="94">
        <v>100</v>
      </c>
      <c r="T461" s="94">
        <v>100</v>
      </c>
      <c r="U461" s="94">
        <v>0</v>
      </c>
      <c r="V461" s="94">
        <v>100</v>
      </c>
      <c r="W461" s="94">
        <v>0</v>
      </c>
      <c r="X461" s="94">
        <v>100</v>
      </c>
      <c r="Y461" s="94">
        <v>100</v>
      </c>
      <c r="Z461" s="94">
        <v>0</v>
      </c>
    </row>
    <row r="462" spans="1:26" ht="12.75" customHeight="1" x14ac:dyDescent="0.25">
      <c r="A462" s="62" t="s">
        <v>128</v>
      </c>
      <c r="B462" s="62" t="s">
        <v>467</v>
      </c>
      <c r="C462" s="92">
        <v>2023</v>
      </c>
      <c r="D462" s="302" t="s">
        <v>117</v>
      </c>
      <c r="E462" s="302" t="s">
        <v>462</v>
      </c>
      <c r="F462" s="300" t="s">
        <v>81</v>
      </c>
      <c r="G462" s="300" t="s">
        <v>130</v>
      </c>
      <c r="H462" s="94" t="s">
        <v>104</v>
      </c>
      <c r="I462" s="300" t="s">
        <v>440</v>
      </c>
      <c r="J462" s="94" t="s">
        <v>444</v>
      </c>
      <c r="K462" s="94" t="s">
        <v>333</v>
      </c>
      <c r="L462" s="94" t="s">
        <v>333</v>
      </c>
      <c r="M462" s="94">
        <v>600</v>
      </c>
      <c r="N462" s="94">
        <v>400</v>
      </c>
      <c r="O462" s="94" t="s">
        <v>333</v>
      </c>
      <c r="P462" s="94">
        <v>500</v>
      </c>
      <c r="Q462" s="94">
        <v>200</v>
      </c>
      <c r="R462" s="94">
        <v>300</v>
      </c>
      <c r="S462" s="94">
        <v>300</v>
      </c>
      <c r="T462" s="94">
        <v>200</v>
      </c>
      <c r="U462" s="94">
        <v>0</v>
      </c>
      <c r="V462" s="94">
        <v>100</v>
      </c>
      <c r="W462" s="94">
        <v>100</v>
      </c>
      <c r="X462" s="94">
        <v>300</v>
      </c>
      <c r="Y462" s="94">
        <v>200</v>
      </c>
      <c r="Z462" s="94">
        <v>100</v>
      </c>
    </row>
    <row r="463" spans="1:26" ht="12.75" customHeight="1" x14ac:dyDescent="0.25">
      <c r="A463" s="62" t="s">
        <v>128</v>
      </c>
      <c r="B463" s="62" t="s">
        <v>467</v>
      </c>
      <c r="C463" s="92">
        <v>2023</v>
      </c>
      <c r="D463" s="302" t="s">
        <v>117</v>
      </c>
      <c r="E463" s="302" t="s">
        <v>462</v>
      </c>
      <c r="F463" s="300" t="s">
        <v>81</v>
      </c>
      <c r="G463" s="300" t="s">
        <v>130</v>
      </c>
      <c r="H463" s="94" t="s">
        <v>104</v>
      </c>
      <c r="I463" s="300" t="s">
        <v>440</v>
      </c>
      <c r="J463" s="94" t="s">
        <v>445</v>
      </c>
      <c r="K463" s="94" t="s">
        <v>333</v>
      </c>
      <c r="L463" s="94" t="s">
        <v>333</v>
      </c>
      <c r="M463" s="94">
        <v>800</v>
      </c>
      <c r="N463" s="94">
        <v>500</v>
      </c>
      <c r="O463" s="94" t="s">
        <v>333</v>
      </c>
      <c r="P463" s="94">
        <v>600</v>
      </c>
      <c r="Q463" s="94">
        <v>300</v>
      </c>
      <c r="R463" s="94">
        <v>300</v>
      </c>
      <c r="S463" s="94">
        <v>400</v>
      </c>
      <c r="T463" s="94">
        <v>200</v>
      </c>
      <c r="U463" s="94">
        <v>100</v>
      </c>
      <c r="V463" s="94">
        <v>200</v>
      </c>
      <c r="W463" s="94">
        <v>100</v>
      </c>
      <c r="X463" s="94">
        <v>400</v>
      </c>
      <c r="Y463" s="94">
        <v>200</v>
      </c>
      <c r="Z463" s="94">
        <v>200</v>
      </c>
    </row>
    <row r="464" spans="1:26" ht="12.75" customHeight="1" x14ac:dyDescent="0.25">
      <c r="A464" s="62" t="s">
        <v>128</v>
      </c>
      <c r="B464" s="62" t="s">
        <v>467</v>
      </c>
      <c r="C464" s="92">
        <v>2023</v>
      </c>
      <c r="D464" s="302" t="s">
        <v>117</v>
      </c>
      <c r="E464" s="302" t="s">
        <v>462</v>
      </c>
      <c r="F464" s="300" t="s">
        <v>81</v>
      </c>
      <c r="G464" s="300" t="s">
        <v>130</v>
      </c>
      <c r="H464" s="94" t="s">
        <v>104</v>
      </c>
      <c r="I464" s="300" t="s">
        <v>440</v>
      </c>
      <c r="J464" s="94" t="s">
        <v>446</v>
      </c>
      <c r="K464" s="94" t="s">
        <v>333</v>
      </c>
      <c r="L464" s="94" t="s">
        <v>333</v>
      </c>
      <c r="M464" s="94">
        <v>1200</v>
      </c>
      <c r="N464" s="94">
        <v>700</v>
      </c>
      <c r="O464" s="94" t="s">
        <v>333</v>
      </c>
      <c r="P464" s="94">
        <v>800</v>
      </c>
      <c r="Q464" s="94">
        <v>400</v>
      </c>
      <c r="R464" s="94">
        <v>500</v>
      </c>
      <c r="S464" s="94">
        <v>500</v>
      </c>
      <c r="T464" s="94">
        <v>300</v>
      </c>
      <c r="U464" s="94">
        <v>100</v>
      </c>
      <c r="V464" s="94">
        <v>200</v>
      </c>
      <c r="W464" s="94">
        <v>200</v>
      </c>
      <c r="X464" s="94">
        <v>400</v>
      </c>
      <c r="Y464" s="94">
        <v>200</v>
      </c>
      <c r="Z464" s="94">
        <v>200</v>
      </c>
    </row>
    <row r="465" spans="1:26" ht="12.75" customHeight="1" x14ac:dyDescent="0.25">
      <c r="A465" s="62" t="s">
        <v>128</v>
      </c>
      <c r="B465" s="62" t="s">
        <v>467</v>
      </c>
      <c r="C465" s="92">
        <v>2023</v>
      </c>
      <c r="D465" s="302" t="s">
        <v>117</v>
      </c>
      <c r="E465" s="302" t="s">
        <v>462</v>
      </c>
      <c r="F465" s="300" t="s">
        <v>81</v>
      </c>
      <c r="G465" s="300" t="s">
        <v>130</v>
      </c>
      <c r="H465" s="94" t="s">
        <v>104</v>
      </c>
      <c r="I465" s="300" t="s">
        <v>440</v>
      </c>
      <c r="J465" s="94" t="s">
        <v>447</v>
      </c>
      <c r="K465" s="94" t="s">
        <v>333</v>
      </c>
      <c r="L465" s="94" t="s">
        <v>333</v>
      </c>
      <c r="M465" s="94">
        <v>700</v>
      </c>
      <c r="N465" s="94">
        <v>400</v>
      </c>
      <c r="O465" s="94" t="s">
        <v>333</v>
      </c>
      <c r="P465" s="94">
        <v>600</v>
      </c>
      <c r="Q465" s="94">
        <v>200</v>
      </c>
      <c r="R465" s="94">
        <v>400</v>
      </c>
      <c r="S465" s="94">
        <v>300</v>
      </c>
      <c r="T465" s="94">
        <v>200</v>
      </c>
      <c r="U465" s="94">
        <v>0</v>
      </c>
      <c r="V465" s="94">
        <v>200</v>
      </c>
      <c r="W465" s="94">
        <v>100</v>
      </c>
      <c r="X465" s="94">
        <v>100</v>
      </c>
      <c r="Y465" s="94" t="s">
        <v>101</v>
      </c>
      <c r="Z465" s="94">
        <v>100</v>
      </c>
    </row>
    <row r="466" spans="1:26" ht="12.75" customHeight="1" x14ac:dyDescent="0.25">
      <c r="A466" s="62" t="s">
        <v>128</v>
      </c>
      <c r="B466" s="62" t="s">
        <v>467</v>
      </c>
      <c r="C466" s="92">
        <v>2023</v>
      </c>
      <c r="D466" s="302" t="s">
        <v>118</v>
      </c>
      <c r="E466" s="302" t="s">
        <v>463</v>
      </c>
      <c r="F466" s="300" t="s">
        <v>129</v>
      </c>
      <c r="G466" s="300" t="s">
        <v>130</v>
      </c>
      <c r="H466" s="94" t="s">
        <v>104</v>
      </c>
      <c r="I466" s="300" t="s">
        <v>440</v>
      </c>
      <c r="J466" s="300" t="s">
        <v>441</v>
      </c>
      <c r="K466" s="94">
        <v>210</v>
      </c>
      <c r="L466" s="94">
        <v>400</v>
      </c>
      <c r="M466" s="94">
        <v>300</v>
      </c>
      <c r="N466" s="94">
        <v>200</v>
      </c>
      <c r="O466" s="94">
        <v>41.4</v>
      </c>
      <c r="P466" s="94">
        <v>200</v>
      </c>
      <c r="Q466" s="94">
        <v>100</v>
      </c>
      <c r="R466" s="94">
        <v>200</v>
      </c>
      <c r="S466" s="94">
        <v>100</v>
      </c>
      <c r="T466" s="94">
        <v>100</v>
      </c>
      <c r="U466" s="94">
        <v>0</v>
      </c>
      <c r="V466" s="94">
        <v>100</v>
      </c>
      <c r="W466" s="94">
        <v>100</v>
      </c>
      <c r="X466" s="94">
        <v>100</v>
      </c>
      <c r="Y466" s="94">
        <v>100</v>
      </c>
      <c r="Z466" s="94">
        <v>0</v>
      </c>
    </row>
    <row r="467" spans="1:26" ht="12.75" customHeight="1" x14ac:dyDescent="0.25">
      <c r="A467" s="62" t="s">
        <v>128</v>
      </c>
      <c r="B467" s="62" t="s">
        <v>467</v>
      </c>
      <c r="C467" s="92">
        <v>2023</v>
      </c>
      <c r="D467" s="302" t="s">
        <v>118</v>
      </c>
      <c r="E467" s="302" t="s">
        <v>463</v>
      </c>
      <c r="F467" s="300" t="s">
        <v>131</v>
      </c>
      <c r="G467" s="300" t="s">
        <v>130</v>
      </c>
      <c r="H467" s="94" t="s">
        <v>104</v>
      </c>
      <c r="I467" s="300" t="s">
        <v>440</v>
      </c>
      <c r="J467" s="300" t="s">
        <v>441</v>
      </c>
      <c r="K467" s="94">
        <v>670</v>
      </c>
      <c r="L467" s="94">
        <v>4900</v>
      </c>
      <c r="M467" s="94">
        <v>900</v>
      </c>
      <c r="N467" s="94">
        <v>300</v>
      </c>
      <c r="O467" s="94">
        <v>6.8</v>
      </c>
      <c r="P467" s="94">
        <v>700</v>
      </c>
      <c r="Q467" s="94">
        <v>0</v>
      </c>
      <c r="R467" s="94">
        <v>600</v>
      </c>
      <c r="S467" s="94">
        <v>300</v>
      </c>
      <c r="T467" s="94">
        <v>200</v>
      </c>
      <c r="U467" s="94">
        <v>0</v>
      </c>
      <c r="V467" s="94">
        <v>200</v>
      </c>
      <c r="W467" s="94">
        <v>100</v>
      </c>
      <c r="X467" s="94">
        <v>400</v>
      </c>
      <c r="Y467" s="94">
        <v>300</v>
      </c>
      <c r="Z467" s="94">
        <v>100</v>
      </c>
    </row>
    <row r="468" spans="1:26" ht="12.75" customHeight="1" x14ac:dyDescent="0.25">
      <c r="A468" s="62" t="s">
        <v>128</v>
      </c>
      <c r="B468" s="62" t="s">
        <v>467</v>
      </c>
      <c r="C468" s="92">
        <v>2023</v>
      </c>
      <c r="D468" s="302" t="s">
        <v>118</v>
      </c>
      <c r="E468" s="302" t="s">
        <v>463</v>
      </c>
      <c r="F468" s="300" t="s">
        <v>132</v>
      </c>
      <c r="G468" s="300" t="s">
        <v>130</v>
      </c>
      <c r="H468" s="94" t="s">
        <v>104</v>
      </c>
      <c r="I468" s="300" t="s">
        <v>440</v>
      </c>
      <c r="J468" s="300" t="s">
        <v>441</v>
      </c>
      <c r="K468" s="94">
        <v>590</v>
      </c>
      <c r="L468" s="94">
        <v>8500</v>
      </c>
      <c r="M468" s="94">
        <v>800</v>
      </c>
      <c r="N468" s="94">
        <v>400</v>
      </c>
      <c r="O468" s="94">
        <v>4.3</v>
      </c>
      <c r="P468" s="94">
        <v>600</v>
      </c>
      <c r="Q468" s="94">
        <v>100</v>
      </c>
      <c r="R468" s="94">
        <v>500</v>
      </c>
      <c r="S468" s="94">
        <v>300</v>
      </c>
      <c r="T468" s="94">
        <v>200</v>
      </c>
      <c r="U468" s="94">
        <v>0</v>
      </c>
      <c r="V468" s="94">
        <v>200</v>
      </c>
      <c r="W468" s="94">
        <v>100</v>
      </c>
      <c r="X468" s="94">
        <v>400</v>
      </c>
      <c r="Y468" s="94">
        <v>300</v>
      </c>
      <c r="Z468" s="94">
        <v>100</v>
      </c>
    </row>
    <row r="469" spans="1:26" ht="12.75" customHeight="1" x14ac:dyDescent="0.25">
      <c r="A469" s="62" t="s">
        <v>128</v>
      </c>
      <c r="B469" s="62" t="s">
        <v>467</v>
      </c>
      <c r="C469" s="92">
        <v>2023</v>
      </c>
      <c r="D469" s="302" t="s">
        <v>118</v>
      </c>
      <c r="E469" s="302" t="s">
        <v>463</v>
      </c>
      <c r="F469" s="300" t="s">
        <v>133</v>
      </c>
      <c r="G469" s="300" t="s">
        <v>130</v>
      </c>
      <c r="H469" s="94" t="s">
        <v>104</v>
      </c>
      <c r="I469" s="300" t="s">
        <v>440</v>
      </c>
      <c r="J469" s="300" t="s">
        <v>441</v>
      </c>
      <c r="K469" s="94">
        <v>420</v>
      </c>
      <c r="L469" s="94">
        <v>13200</v>
      </c>
      <c r="M469" s="94">
        <v>600</v>
      </c>
      <c r="N469" s="94">
        <v>300</v>
      </c>
      <c r="O469" s="94">
        <v>2.4</v>
      </c>
      <c r="P469" s="94">
        <v>400</v>
      </c>
      <c r="Q469" s="94">
        <v>100</v>
      </c>
      <c r="R469" s="94">
        <v>300</v>
      </c>
      <c r="S469" s="94">
        <v>200</v>
      </c>
      <c r="T469" s="94">
        <v>200</v>
      </c>
      <c r="U469" s="94">
        <v>0</v>
      </c>
      <c r="V469" s="94">
        <v>100</v>
      </c>
      <c r="W469" s="94">
        <v>100</v>
      </c>
      <c r="X469" s="94">
        <v>300</v>
      </c>
      <c r="Y469" s="94">
        <v>200</v>
      </c>
      <c r="Z469" s="94">
        <v>100</v>
      </c>
    </row>
    <row r="470" spans="1:26" ht="12.75" customHeight="1" x14ac:dyDescent="0.25">
      <c r="A470" s="62" t="s">
        <v>128</v>
      </c>
      <c r="B470" s="62" t="s">
        <v>467</v>
      </c>
      <c r="C470" s="92">
        <v>2023</v>
      </c>
      <c r="D470" s="302" t="s">
        <v>118</v>
      </c>
      <c r="E470" s="302" t="s">
        <v>463</v>
      </c>
      <c r="F470" s="300" t="s">
        <v>134</v>
      </c>
      <c r="G470" s="300" t="s">
        <v>130</v>
      </c>
      <c r="H470" s="94" t="s">
        <v>104</v>
      </c>
      <c r="I470" s="300" t="s">
        <v>440</v>
      </c>
      <c r="J470" s="300" t="s">
        <v>441</v>
      </c>
      <c r="K470" s="94">
        <v>230</v>
      </c>
      <c r="L470" s="94">
        <v>16300</v>
      </c>
      <c r="M470" s="94">
        <v>400</v>
      </c>
      <c r="N470" s="94">
        <v>300</v>
      </c>
      <c r="O470" s="94">
        <v>1.6</v>
      </c>
      <c r="P470" s="94">
        <v>300</v>
      </c>
      <c r="Q470" s="94">
        <v>100</v>
      </c>
      <c r="R470" s="94">
        <v>100</v>
      </c>
      <c r="S470" s="94">
        <v>200</v>
      </c>
      <c r="T470" s="94">
        <v>100</v>
      </c>
      <c r="U470" s="94">
        <v>0</v>
      </c>
      <c r="V470" s="94">
        <v>100</v>
      </c>
      <c r="W470" s="94">
        <v>100</v>
      </c>
      <c r="X470" s="94">
        <v>100</v>
      </c>
      <c r="Y470" s="94">
        <v>100</v>
      </c>
      <c r="Z470" s="94">
        <v>0</v>
      </c>
    </row>
    <row r="471" spans="1:26" ht="12.75" customHeight="1" x14ac:dyDescent="0.25">
      <c r="A471" s="62" t="s">
        <v>128</v>
      </c>
      <c r="B471" s="62" t="s">
        <v>467</v>
      </c>
      <c r="C471" s="92">
        <v>2023</v>
      </c>
      <c r="D471" s="302" t="s">
        <v>118</v>
      </c>
      <c r="E471" s="302" t="s">
        <v>463</v>
      </c>
      <c r="F471" s="300" t="s">
        <v>135</v>
      </c>
      <c r="G471" s="300" t="s">
        <v>130</v>
      </c>
      <c r="H471" s="94" t="s">
        <v>104</v>
      </c>
      <c r="I471" s="300" t="s">
        <v>440</v>
      </c>
      <c r="J471" s="300" t="s">
        <v>441</v>
      </c>
      <c r="K471" s="94">
        <v>220</v>
      </c>
      <c r="L471" s="94">
        <v>31500</v>
      </c>
      <c r="M471" s="94">
        <v>400</v>
      </c>
      <c r="N471" s="94">
        <v>300</v>
      </c>
      <c r="O471" s="94">
        <v>0.9</v>
      </c>
      <c r="P471" s="94">
        <v>300</v>
      </c>
      <c r="Q471" s="94">
        <v>200</v>
      </c>
      <c r="R471" s="94">
        <v>100</v>
      </c>
      <c r="S471" s="94">
        <v>200</v>
      </c>
      <c r="T471" s="94">
        <v>100</v>
      </c>
      <c r="U471" s="94">
        <v>0</v>
      </c>
      <c r="V471" s="94">
        <v>100</v>
      </c>
      <c r="W471" s="94">
        <v>100</v>
      </c>
      <c r="X471" s="94">
        <v>100</v>
      </c>
      <c r="Y471" s="94">
        <v>0</v>
      </c>
      <c r="Z471" s="94">
        <v>0</v>
      </c>
    </row>
    <row r="472" spans="1:26" ht="12.75" customHeight="1" x14ac:dyDescent="0.25">
      <c r="A472" s="62" t="s">
        <v>128</v>
      </c>
      <c r="B472" s="62" t="s">
        <v>467</v>
      </c>
      <c r="C472" s="92">
        <v>2023</v>
      </c>
      <c r="D472" s="302" t="s">
        <v>118</v>
      </c>
      <c r="E472" s="302" t="s">
        <v>463</v>
      </c>
      <c r="F472" s="300" t="s">
        <v>136</v>
      </c>
      <c r="G472" s="300" t="s">
        <v>130</v>
      </c>
      <c r="H472" s="94" t="s">
        <v>104</v>
      </c>
      <c r="I472" s="300" t="s">
        <v>440</v>
      </c>
      <c r="J472" s="300" t="s">
        <v>441</v>
      </c>
      <c r="K472" s="94">
        <v>190</v>
      </c>
      <c r="L472" s="94">
        <v>57800</v>
      </c>
      <c r="M472" s="94">
        <v>400</v>
      </c>
      <c r="N472" s="94">
        <v>300</v>
      </c>
      <c r="O472" s="94">
        <v>0.5</v>
      </c>
      <c r="P472" s="94">
        <v>300</v>
      </c>
      <c r="Q472" s="94">
        <v>200</v>
      </c>
      <c r="R472" s="94">
        <v>100</v>
      </c>
      <c r="S472" s="94">
        <v>200</v>
      </c>
      <c r="T472" s="94">
        <v>100</v>
      </c>
      <c r="U472" s="94">
        <v>0</v>
      </c>
      <c r="V472" s="94">
        <v>100</v>
      </c>
      <c r="W472" s="94">
        <v>100</v>
      </c>
      <c r="X472" s="94">
        <v>0</v>
      </c>
      <c r="Y472" s="94">
        <v>0</v>
      </c>
      <c r="Z472" s="94">
        <v>0</v>
      </c>
    </row>
    <row r="473" spans="1:26" ht="12.75" customHeight="1" x14ac:dyDescent="0.25">
      <c r="A473" s="62" t="s">
        <v>128</v>
      </c>
      <c r="B473" s="62" t="s">
        <v>467</v>
      </c>
      <c r="C473" s="92">
        <v>2023</v>
      </c>
      <c r="D473" s="302" t="s">
        <v>118</v>
      </c>
      <c r="E473" s="302" t="s">
        <v>463</v>
      </c>
      <c r="F473" s="300" t="s">
        <v>137</v>
      </c>
      <c r="G473" s="300" t="s">
        <v>130</v>
      </c>
      <c r="H473" s="94" t="s">
        <v>104</v>
      </c>
      <c r="I473" s="300" t="s">
        <v>440</v>
      </c>
      <c r="J473" s="300" t="s">
        <v>441</v>
      </c>
      <c r="K473" s="94">
        <v>20</v>
      </c>
      <c r="L473" s="94">
        <v>14100</v>
      </c>
      <c r="M473" s="94">
        <v>0</v>
      </c>
      <c r="N473" s="94">
        <v>0</v>
      </c>
      <c r="O473" s="94">
        <v>0.2</v>
      </c>
      <c r="P473" s="94">
        <v>0</v>
      </c>
      <c r="Q473" s="94">
        <v>0</v>
      </c>
      <c r="R473" s="94">
        <v>0</v>
      </c>
      <c r="S473" s="94">
        <v>0</v>
      </c>
      <c r="T473" s="94">
        <v>0</v>
      </c>
      <c r="U473" s="94">
        <v>0</v>
      </c>
      <c r="V473" s="94">
        <v>0</v>
      </c>
      <c r="W473" s="94">
        <v>0</v>
      </c>
      <c r="X473" s="94">
        <v>0</v>
      </c>
      <c r="Y473" s="94" t="s">
        <v>104</v>
      </c>
      <c r="Z473" s="94">
        <v>0</v>
      </c>
    </row>
    <row r="474" spans="1:26" ht="12.75" customHeight="1" x14ac:dyDescent="0.25">
      <c r="A474" s="62" t="s">
        <v>128</v>
      </c>
      <c r="B474" s="62" t="s">
        <v>467</v>
      </c>
      <c r="C474" s="92">
        <v>2023</v>
      </c>
      <c r="D474" s="302" t="s">
        <v>118</v>
      </c>
      <c r="E474" s="302" t="s">
        <v>463</v>
      </c>
      <c r="F474" s="300" t="s">
        <v>138</v>
      </c>
      <c r="G474" s="300" t="s">
        <v>130</v>
      </c>
      <c r="H474" s="94" t="s">
        <v>104</v>
      </c>
      <c r="I474" s="300" t="s">
        <v>440</v>
      </c>
      <c r="J474" s="300" t="s">
        <v>441</v>
      </c>
      <c r="K474" s="94">
        <v>0</v>
      </c>
      <c r="L474" s="94">
        <v>3800</v>
      </c>
      <c r="M474" s="94">
        <v>0</v>
      </c>
      <c r="N474" s="94">
        <v>0</v>
      </c>
      <c r="O474" s="94">
        <v>0.1</v>
      </c>
      <c r="P474" s="94">
        <v>0</v>
      </c>
      <c r="Q474" s="94">
        <v>0</v>
      </c>
      <c r="R474" s="94" t="s">
        <v>104</v>
      </c>
      <c r="S474" s="94">
        <v>0</v>
      </c>
      <c r="T474" s="94">
        <v>0</v>
      </c>
      <c r="U474" s="94">
        <v>0</v>
      </c>
      <c r="V474" s="94" t="s">
        <v>104</v>
      </c>
      <c r="W474" s="94">
        <v>0</v>
      </c>
      <c r="X474" s="94">
        <v>0</v>
      </c>
      <c r="Y474" s="94" t="s">
        <v>104</v>
      </c>
      <c r="Z474" s="94">
        <v>0</v>
      </c>
    </row>
    <row r="475" spans="1:26" ht="12.75" customHeight="1" x14ac:dyDescent="0.25">
      <c r="A475" s="62" t="s">
        <v>128</v>
      </c>
      <c r="B475" s="62" t="s">
        <v>467</v>
      </c>
      <c r="C475" s="92">
        <v>2023</v>
      </c>
      <c r="D475" s="302" t="s">
        <v>118</v>
      </c>
      <c r="E475" s="302" t="s">
        <v>463</v>
      </c>
      <c r="F475" s="300" t="s">
        <v>81</v>
      </c>
      <c r="G475" s="300" t="s">
        <v>130</v>
      </c>
      <c r="H475" s="94" t="s">
        <v>104</v>
      </c>
      <c r="I475" s="300" t="s">
        <v>440</v>
      </c>
      <c r="J475" s="300" t="s">
        <v>441</v>
      </c>
      <c r="K475" s="94">
        <v>2560</v>
      </c>
      <c r="L475" s="94">
        <v>150500</v>
      </c>
      <c r="M475" s="94">
        <v>3800</v>
      </c>
      <c r="N475" s="94">
        <v>2100</v>
      </c>
      <c r="O475" s="94">
        <v>1.4</v>
      </c>
      <c r="P475" s="94">
        <v>2700</v>
      </c>
      <c r="Q475" s="94">
        <v>800</v>
      </c>
      <c r="R475" s="94">
        <v>1900</v>
      </c>
      <c r="S475" s="94">
        <v>1500</v>
      </c>
      <c r="T475" s="94">
        <v>1100</v>
      </c>
      <c r="U475" s="94">
        <v>300</v>
      </c>
      <c r="V475" s="94">
        <v>800</v>
      </c>
      <c r="W475" s="94">
        <v>500</v>
      </c>
      <c r="X475" s="94">
        <v>1400</v>
      </c>
      <c r="Y475" s="94">
        <v>900</v>
      </c>
      <c r="Z475" s="94">
        <v>500</v>
      </c>
    </row>
    <row r="476" spans="1:26" ht="12.75" customHeight="1" x14ac:dyDescent="0.25">
      <c r="A476" s="62" t="s">
        <v>128</v>
      </c>
      <c r="B476" s="62" t="s">
        <v>467</v>
      </c>
      <c r="C476" s="92">
        <v>2023</v>
      </c>
      <c r="D476" s="302" t="s">
        <v>118</v>
      </c>
      <c r="E476" s="302" t="s">
        <v>463</v>
      </c>
      <c r="F476" s="300" t="s">
        <v>81</v>
      </c>
      <c r="G476" s="97" t="s">
        <v>95</v>
      </c>
      <c r="H476" s="98" t="s">
        <v>81</v>
      </c>
      <c r="I476" s="300" t="s">
        <v>440</v>
      </c>
      <c r="J476" s="300" t="s">
        <v>441</v>
      </c>
      <c r="K476" s="94">
        <v>2560</v>
      </c>
      <c r="L476" s="94">
        <v>150500</v>
      </c>
      <c r="M476" s="94">
        <v>3800</v>
      </c>
      <c r="N476" s="94">
        <v>2100</v>
      </c>
      <c r="O476" s="94">
        <v>1.4</v>
      </c>
      <c r="P476" s="94">
        <v>2700</v>
      </c>
      <c r="Q476" s="94">
        <v>800</v>
      </c>
      <c r="R476" s="94">
        <v>1900</v>
      </c>
      <c r="S476" s="94">
        <v>1500</v>
      </c>
      <c r="T476" s="94">
        <v>1100</v>
      </c>
      <c r="U476" s="94">
        <v>300</v>
      </c>
      <c r="V476" s="94">
        <v>800</v>
      </c>
      <c r="W476" s="94">
        <v>500</v>
      </c>
      <c r="X476" s="94">
        <v>1400</v>
      </c>
      <c r="Y476" s="94">
        <v>900</v>
      </c>
      <c r="Z476" s="94">
        <v>500</v>
      </c>
    </row>
    <row r="477" spans="1:26" ht="12.75" customHeight="1" x14ac:dyDescent="0.25">
      <c r="A477" s="62" t="s">
        <v>128</v>
      </c>
      <c r="B477" s="62" t="s">
        <v>467</v>
      </c>
      <c r="C477" s="92">
        <v>2023</v>
      </c>
      <c r="D477" s="302" t="s">
        <v>118</v>
      </c>
      <c r="E477" s="302" t="s">
        <v>463</v>
      </c>
      <c r="F477" s="300" t="s">
        <v>81</v>
      </c>
      <c r="G477" s="97" t="s">
        <v>95</v>
      </c>
      <c r="H477" s="94" t="s">
        <v>96</v>
      </c>
      <c r="I477" s="300" t="s">
        <v>440</v>
      </c>
      <c r="J477" s="300" t="s">
        <v>441</v>
      </c>
      <c r="K477" s="94">
        <v>960</v>
      </c>
      <c r="L477" s="94">
        <v>113900</v>
      </c>
      <c r="M477" s="94">
        <v>1500</v>
      </c>
      <c r="N477" s="94">
        <v>1200</v>
      </c>
      <c r="O477" s="94">
        <v>1</v>
      </c>
      <c r="P477" s="94">
        <v>1100</v>
      </c>
      <c r="Q477" s="94">
        <v>700</v>
      </c>
      <c r="R477" s="94">
        <v>400</v>
      </c>
      <c r="S477" s="94">
        <v>800</v>
      </c>
      <c r="T477" s="94">
        <v>500</v>
      </c>
      <c r="U477" s="94">
        <v>200</v>
      </c>
      <c r="V477" s="94">
        <v>300</v>
      </c>
      <c r="W477" s="94">
        <v>300</v>
      </c>
      <c r="X477" s="94">
        <v>200</v>
      </c>
      <c r="Y477" s="94">
        <v>0</v>
      </c>
      <c r="Z477" s="94">
        <v>100</v>
      </c>
    </row>
    <row r="478" spans="1:26" ht="12.75" customHeight="1" x14ac:dyDescent="0.25">
      <c r="A478" s="62" t="s">
        <v>128</v>
      </c>
      <c r="B478" s="62" t="s">
        <v>467</v>
      </c>
      <c r="C478" s="92">
        <v>2023</v>
      </c>
      <c r="D478" s="302" t="s">
        <v>118</v>
      </c>
      <c r="E478" s="302" t="s">
        <v>463</v>
      </c>
      <c r="F478" s="300" t="s">
        <v>81</v>
      </c>
      <c r="G478" s="97" t="s">
        <v>95</v>
      </c>
      <c r="H478" s="94" t="s">
        <v>97</v>
      </c>
      <c r="I478" s="300" t="s">
        <v>440</v>
      </c>
      <c r="J478" s="300" t="s">
        <v>441</v>
      </c>
      <c r="K478" s="94">
        <v>1590</v>
      </c>
      <c r="L478" s="94">
        <v>36600</v>
      </c>
      <c r="M478" s="94">
        <v>2300</v>
      </c>
      <c r="N478" s="94">
        <v>900</v>
      </c>
      <c r="O478" s="94">
        <v>2.5</v>
      </c>
      <c r="P478" s="94">
        <v>1700</v>
      </c>
      <c r="Q478" s="94">
        <v>100</v>
      </c>
      <c r="R478" s="94">
        <v>1500</v>
      </c>
      <c r="S478" s="94">
        <v>700</v>
      </c>
      <c r="T478" s="94">
        <v>600</v>
      </c>
      <c r="U478" s="94">
        <v>0</v>
      </c>
      <c r="V478" s="94">
        <v>600</v>
      </c>
      <c r="W478" s="94">
        <v>200</v>
      </c>
      <c r="X478" s="94">
        <v>1200</v>
      </c>
      <c r="Y478" s="94">
        <v>900</v>
      </c>
      <c r="Z478" s="94">
        <v>400</v>
      </c>
    </row>
    <row r="479" spans="1:26" ht="12.75" customHeight="1" x14ac:dyDescent="0.25">
      <c r="A479" s="62" t="s">
        <v>128</v>
      </c>
      <c r="B479" s="62" t="s">
        <v>467</v>
      </c>
      <c r="C479" s="92">
        <v>2023</v>
      </c>
      <c r="D479" s="302" t="s">
        <v>118</v>
      </c>
      <c r="E479" s="302" t="s">
        <v>463</v>
      </c>
      <c r="F479" s="300" t="s">
        <v>81</v>
      </c>
      <c r="G479" s="94" t="s">
        <v>98</v>
      </c>
      <c r="H479" s="94" t="s">
        <v>104</v>
      </c>
      <c r="I479" s="300" t="s">
        <v>440</v>
      </c>
      <c r="J479" s="300" t="s">
        <v>441</v>
      </c>
      <c r="K479" s="94" t="s">
        <v>333</v>
      </c>
      <c r="L479" s="94" t="s">
        <v>333</v>
      </c>
      <c r="M479" s="94" t="s">
        <v>333</v>
      </c>
      <c r="N479" s="94" t="s">
        <v>333</v>
      </c>
      <c r="O479" s="94" t="s">
        <v>333</v>
      </c>
      <c r="P479" s="94" t="s">
        <v>333</v>
      </c>
      <c r="Q479" s="94" t="s">
        <v>333</v>
      </c>
      <c r="R479" s="94" t="s">
        <v>333</v>
      </c>
      <c r="S479" s="94" t="s">
        <v>333</v>
      </c>
      <c r="T479" s="94" t="s">
        <v>333</v>
      </c>
      <c r="U479" s="94" t="s">
        <v>333</v>
      </c>
      <c r="V479" s="94" t="s">
        <v>333</v>
      </c>
      <c r="W479" s="94" t="s">
        <v>333</v>
      </c>
      <c r="X479" s="94" t="s">
        <v>333</v>
      </c>
      <c r="Y479" s="94" t="s">
        <v>333</v>
      </c>
      <c r="Z479" s="94" t="s">
        <v>333</v>
      </c>
    </row>
    <row r="480" spans="1:26" ht="12.75" customHeight="1" x14ac:dyDescent="0.25">
      <c r="A480" s="62" t="s">
        <v>128</v>
      </c>
      <c r="B480" s="62" t="s">
        <v>467</v>
      </c>
      <c r="C480" s="92">
        <v>2023</v>
      </c>
      <c r="D480" s="302" t="s">
        <v>118</v>
      </c>
      <c r="E480" s="302" t="s">
        <v>463</v>
      </c>
      <c r="F480" s="300" t="s">
        <v>81</v>
      </c>
      <c r="G480" s="94" t="s">
        <v>99</v>
      </c>
      <c r="H480" s="94" t="s">
        <v>104</v>
      </c>
      <c r="I480" s="300" t="s">
        <v>440</v>
      </c>
      <c r="J480" s="300" t="s">
        <v>441</v>
      </c>
      <c r="K480" s="94" t="s">
        <v>333</v>
      </c>
      <c r="L480" s="94" t="s">
        <v>333</v>
      </c>
      <c r="M480" s="94" t="s">
        <v>333</v>
      </c>
      <c r="N480" s="94" t="s">
        <v>333</v>
      </c>
      <c r="O480" s="94" t="s">
        <v>333</v>
      </c>
      <c r="P480" s="94" t="s">
        <v>333</v>
      </c>
      <c r="Q480" s="94" t="s">
        <v>333</v>
      </c>
      <c r="R480" s="94" t="s">
        <v>333</v>
      </c>
      <c r="S480" s="94" t="s">
        <v>333</v>
      </c>
      <c r="T480" s="94" t="s">
        <v>333</v>
      </c>
      <c r="U480" s="94" t="s">
        <v>333</v>
      </c>
      <c r="V480" s="94" t="s">
        <v>333</v>
      </c>
      <c r="W480" s="94" t="s">
        <v>333</v>
      </c>
      <c r="X480" s="94" t="s">
        <v>333</v>
      </c>
      <c r="Y480" s="94" t="s">
        <v>333</v>
      </c>
      <c r="Z480" s="94" t="s">
        <v>333</v>
      </c>
    </row>
    <row r="481" spans="1:26" ht="12.75" customHeight="1" x14ac:dyDescent="0.25">
      <c r="A481" s="62" t="s">
        <v>128</v>
      </c>
      <c r="B481" s="62" t="s">
        <v>467</v>
      </c>
      <c r="C481" s="92">
        <v>2023</v>
      </c>
      <c r="D481" s="302" t="s">
        <v>118</v>
      </c>
      <c r="E481" s="302" t="s">
        <v>463</v>
      </c>
      <c r="F481" s="300" t="s">
        <v>81</v>
      </c>
      <c r="G481" s="300" t="s">
        <v>130</v>
      </c>
      <c r="H481" s="94" t="s">
        <v>104</v>
      </c>
      <c r="I481" s="94" t="s">
        <v>364</v>
      </c>
      <c r="J481" s="300" t="s">
        <v>441</v>
      </c>
      <c r="K481" s="94">
        <v>860</v>
      </c>
      <c r="L481" s="94">
        <v>89200</v>
      </c>
      <c r="M481" s="94">
        <v>1200</v>
      </c>
      <c r="N481" s="94">
        <v>600</v>
      </c>
      <c r="O481" s="94">
        <v>0.7</v>
      </c>
      <c r="P481" s="94">
        <v>900</v>
      </c>
      <c r="Q481" s="94">
        <v>300</v>
      </c>
      <c r="R481" s="94">
        <v>600</v>
      </c>
      <c r="S481" s="94">
        <v>500</v>
      </c>
      <c r="T481" s="94">
        <v>300</v>
      </c>
      <c r="U481" s="94">
        <v>0</v>
      </c>
      <c r="V481" s="94">
        <v>300</v>
      </c>
      <c r="W481" s="94">
        <v>100</v>
      </c>
      <c r="X481" s="94">
        <v>400</v>
      </c>
      <c r="Y481" s="94">
        <v>300</v>
      </c>
      <c r="Z481" s="94">
        <v>100</v>
      </c>
    </row>
    <row r="482" spans="1:26" ht="12.75" customHeight="1" x14ac:dyDescent="0.25">
      <c r="A482" s="62" t="s">
        <v>128</v>
      </c>
      <c r="B482" s="62" t="s">
        <v>467</v>
      </c>
      <c r="C482" s="92">
        <v>2023</v>
      </c>
      <c r="D482" s="302" t="s">
        <v>118</v>
      </c>
      <c r="E482" s="302" t="s">
        <v>463</v>
      </c>
      <c r="F482" s="300" t="s">
        <v>81</v>
      </c>
      <c r="G482" s="300" t="s">
        <v>130</v>
      </c>
      <c r="H482" s="94" t="s">
        <v>104</v>
      </c>
      <c r="I482" s="94" t="s">
        <v>365</v>
      </c>
      <c r="J482" s="300" t="s">
        <v>441</v>
      </c>
      <c r="K482" s="94">
        <v>70</v>
      </c>
      <c r="L482" s="94">
        <v>400</v>
      </c>
      <c r="M482" s="94">
        <v>100</v>
      </c>
      <c r="N482" s="94">
        <v>100</v>
      </c>
      <c r="O482" s="94">
        <v>25.1</v>
      </c>
      <c r="P482" s="94">
        <v>100</v>
      </c>
      <c r="Q482" s="94">
        <v>100</v>
      </c>
      <c r="R482" s="94">
        <v>0</v>
      </c>
      <c r="S482" s="94">
        <v>100</v>
      </c>
      <c r="T482" s="94">
        <v>100</v>
      </c>
      <c r="U482" s="94">
        <v>0</v>
      </c>
      <c r="V482" s="94">
        <v>0</v>
      </c>
      <c r="W482" s="94">
        <v>0</v>
      </c>
      <c r="X482" s="94">
        <v>0</v>
      </c>
      <c r="Y482" s="94">
        <v>0</v>
      </c>
      <c r="Z482" s="94">
        <v>0</v>
      </c>
    </row>
    <row r="483" spans="1:26" ht="12.75" customHeight="1" x14ac:dyDescent="0.25">
      <c r="A483" s="62" t="s">
        <v>128</v>
      </c>
      <c r="B483" s="62" t="s">
        <v>467</v>
      </c>
      <c r="C483" s="92">
        <v>2023</v>
      </c>
      <c r="D483" s="302" t="s">
        <v>118</v>
      </c>
      <c r="E483" s="302" t="s">
        <v>463</v>
      </c>
      <c r="F483" s="300" t="s">
        <v>81</v>
      </c>
      <c r="G483" s="300" t="s">
        <v>130</v>
      </c>
      <c r="H483" s="94" t="s">
        <v>104</v>
      </c>
      <c r="I483" s="94" t="s">
        <v>366</v>
      </c>
      <c r="J483" s="300" t="s">
        <v>441</v>
      </c>
      <c r="K483" s="94">
        <v>30</v>
      </c>
      <c r="L483" s="94" t="s">
        <v>101</v>
      </c>
      <c r="M483" s="94">
        <v>0</v>
      </c>
      <c r="N483" s="94">
        <v>0</v>
      </c>
      <c r="O483" s="94">
        <v>7.6</v>
      </c>
      <c r="P483" s="94">
        <v>0</v>
      </c>
      <c r="Q483" s="94">
        <v>0</v>
      </c>
      <c r="R483" s="94">
        <v>0</v>
      </c>
      <c r="S483" s="94">
        <v>0</v>
      </c>
      <c r="T483" s="94">
        <v>0</v>
      </c>
      <c r="U483" s="94">
        <v>0</v>
      </c>
      <c r="V483" s="94">
        <v>0</v>
      </c>
      <c r="W483" s="94">
        <v>0</v>
      </c>
      <c r="X483" s="94">
        <v>0</v>
      </c>
      <c r="Y483" s="94">
        <v>0</v>
      </c>
      <c r="Z483" s="94" t="s">
        <v>101</v>
      </c>
    </row>
    <row r="484" spans="1:26" ht="12.75" customHeight="1" x14ac:dyDescent="0.25">
      <c r="A484" s="62" t="s">
        <v>128</v>
      </c>
      <c r="B484" s="62" t="s">
        <v>467</v>
      </c>
      <c r="C484" s="92">
        <v>2023</v>
      </c>
      <c r="D484" s="302" t="s">
        <v>118</v>
      </c>
      <c r="E484" s="302" t="s">
        <v>463</v>
      </c>
      <c r="F484" s="300" t="s">
        <v>81</v>
      </c>
      <c r="G484" s="300" t="s">
        <v>130</v>
      </c>
      <c r="H484" s="94" t="s">
        <v>104</v>
      </c>
      <c r="I484" s="94" t="s">
        <v>367</v>
      </c>
      <c r="J484" s="300" t="s">
        <v>441</v>
      </c>
      <c r="K484" s="94">
        <v>1250</v>
      </c>
      <c r="L484" s="94">
        <v>39400</v>
      </c>
      <c r="M484" s="94">
        <v>1900</v>
      </c>
      <c r="N484" s="94">
        <v>1000</v>
      </c>
      <c r="O484" s="94">
        <v>2.5</v>
      </c>
      <c r="P484" s="94">
        <v>1300</v>
      </c>
      <c r="Q484" s="94">
        <v>300</v>
      </c>
      <c r="R484" s="94">
        <v>1000</v>
      </c>
      <c r="S484" s="94">
        <v>700</v>
      </c>
      <c r="T484" s="94">
        <v>600</v>
      </c>
      <c r="U484" s="94">
        <v>100</v>
      </c>
      <c r="V484" s="94">
        <v>400</v>
      </c>
      <c r="W484" s="94">
        <v>300</v>
      </c>
      <c r="X484" s="94">
        <v>800</v>
      </c>
      <c r="Y484" s="94">
        <v>500</v>
      </c>
      <c r="Z484" s="94">
        <v>200</v>
      </c>
    </row>
    <row r="485" spans="1:26" ht="12.75" customHeight="1" x14ac:dyDescent="0.25">
      <c r="A485" s="62" t="s">
        <v>128</v>
      </c>
      <c r="B485" s="62" t="s">
        <v>467</v>
      </c>
      <c r="C485" s="92">
        <v>2023</v>
      </c>
      <c r="D485" s="302" t="s">
        <v>118</v>
      </c>
      <c r="E485" s="302" t="s">
        <v>463</v>
      </c>
      <c r="F485" s="300" t="s">
        <v>81</v>
      </c>
      <c r="G485" s="300" t="s">
        <v>130</v>
      </c>
      <c r="H485" s="94" t="s">
        <v>104</v>
      </c>
      <c r="I485" s="94" t="s">
        <v>368</v>
      </c>
      <c r="J485" s="300" t="s">
        <v>441</v>
      </c>
      <c r="K485" s="94" t="s">
        <v>101</v>
      </c>
      <c r="L485" s="94" t="s">
        <v>101</v>
      </c>
      <c r="M485" s="94" t="s">
        <v>101</v>
      </c>
      <c r="N485" s="94" t="s">
        <v>101</v>
      </c>
      <c r="O485" s="94">
        <v>6.5</v>
      </c>
      <c r="P485" s="94">
        <v>0</v>
      </c>
      <c r="Q485" s="94">
        <v>0</v>
      </c>
      <c r="R485" s="94" t="s">
        <v>101</v>
      </c>
      <c r="S485" s="94">
        <v>0</v>
      </c>
      <c r="T485" s="94" t="s">
        <v>101</v>
      </c>
      <c r="U485" s="94" t="s">
        <v>101</v>
      </c>
      <c r="V485" s="94" t="s">
        <v>101</v>
      </c>
      <c r="W485" s="94" t="s">
        <v>101</v>
      </c>
      <c r="X485" s="94" t="s">
        <v>101</v>
      </c>
      <c r="Y485" s="94" t="s">
        <v>101</v>
      </c>
      <c r="Z485" s="94" t="s">
        <v>101</v>
      </c>
    </row>
    <row r="486" spans="1:26" ht="12.75" customHeight="1" x14ac:dyDescent="0.25">
      <c r="A486" s="62" t="s">
        <v>128</v>
      </c>
      <c r="B486" s="62" t="s">
        <v>467</v>
      </c>
      <c r="C486" s="92">
        <v>2023</v>
      </c>
      <c r="D486" s="302" t="s">
        <v>118</v>
      </c>
      <c r="E486" s="302" t="s">
        <v>463</v>
      </c>
      <c r="F486" s="300" t="s">
        <v>81</v>
      </c>
      <c r="G486" s="300" t="s">
        <v>130</v>
      </c>
      <c r="H486" s="94" t="s">
        <v>104</v>
      </c>
      <c r="I486" s="94" t="s">
        <v>369</v>
      </c>
      <c r="J486" s="300" t="s">
        <v>441</v>
      </c>
      <c r="K486" s="94">
        <v>20</v>
      </c>
      <c r="L486" s="94" t="s">
        <v>101</v>
      </c>
      <c r="M486" s="94">
        <v>0</v>
      </c>
      <c r="N486" s="94">
        <v>0</v>
      </c>
      <c r="O486" s="94">
        <v>3.5</v>
      </c>
      <c r="P486" s="94" t="s">
        <v>101</v>
      </c>
      <c r="Q486" s="94" t="s">
        <v>101</v>
      </c>
      <c r="R486" s="94" t="s">
        <v>101</v>
      </c>
      <c r="S486" s="94" t="s">
        <v>101</v>
      </c>
      <c r="T486" s="94" t="s">
        <v>101</v>
      </c>
      <c r="U486" s="94">
        <v>0</v>
      </c>
      <c r="V486" s="94" t="s">
        <v>101</v>
      </c>
      <c r="W486" s="94" t="s">
        <v>101</v>
      </c>
      <c r="X486" s="94" t="s">
        <v>101</v>
      </c>
      <c r="Y486" s="94" t="s">
        <v>101</v>
      </c>
      <c r="Z486" s="94" t="s">
        <v>101</v>
      </c>
    </row>
    <row r="487" spans="1:26" ht="12.75" customHeight="1" x14ac:dyDescent="0.25">
      <c r="A487" s="62" t="s">
        <v>128</v>
      </c>
      <c r="B487" s="62" t="s">
        <v>467</v>
      </c>
      <c r="C487" s="92">
        <v>2023</v>
      </c>
      <c r="D487" s="302" t="s">
        <v>118</v>
      </c>
      <c r="E487" s="302" t="s">
        <v>463</v>
      </c>
      <c r="F487" s="300" t="s">
        <v>81</v>
      </c>
      <c r="G487" s="300" t="s">
        <v>130</v>
      </c>
      <c r="H487" s="94" t="s">
        <v>104</v>
      </c>
      <c r="I487" s="94" t="s">
        <v>370</v>
      </c>
      <c r="J487" s="300" t="s">
        <v>441</v>
      </c>
      <c r="K487" s="94">
        <v>60</v>
      </c>
      <c r="L487" s="94">
        <v>1400</v>
      </c>
      <c r="M487" s="94">
        <v>100</v>
      </c>
      <c r="N487" s="94">
        <v>100</v>
      </c>
      <c r="O487" s="94">
        <v>3.9</v>
      </c>
      <c r="P487" s="94">
        <v>100</v>
      </c>
      <c r="Q487" s="94">
        <v>0</v>
      </c>
      <c r="R487" s="94">
        <v>0</v>
      </c>
      <c r="S487" s="94">
        <v>0</v>
      </c>
      <c r="T487" s="94">
        <v>0</v>
      </c>
      <c r="U487" s="94" t="s">
        <v>101</v>
      </c>
      <c r="V487" s="94" t="s">
        <v>101</v>
      </c>
      <c r="W487" s="94">
        <v>0</v>
      </c>
      <c r="X487" s="94" t="s">
        <v>101</v>
      </c>
      <c r="Y487" s="94" t="s">
        <v>101</v>
      </c>
      <c r="Z487" s="94" t="s">
        <v>101</v>
      </c>
    </row>
    <row r="488" spans="1:26" ht="12.75" customHeight="1" x14ac:dyDescent="0.25">
      <c r="A488" s="62" t="s">
        <v>128</v>
      </c>
      <c r="B488" s="62" t="s">
        <v>467</v>
      </c>
      <c r="C488" s="92">
        <v>2023</v>
      </c>
      <c r="D488" s="302" t="s">
        <v>118</v>
      </c>
      <c r="E488" s="302" t="s">
        <v>463</v>
      </c>
      <c r="F488" s="300" t="s">
        <v>81</v>
      </c>
      <c r="G488" s="300" t="s">
        <v>130</v>
      </c>
      <c r="H488" s="94" t="s">
        <v>104</v>
      </c>
      <c r="I488" s="94" t="s">
        <v>371</v>
      </c>
      <c r="J488" s="300" t="s">
        <v>441</v>
      </c>
      <c r="K488" s="94">
        <v>260</v>
      </c>
      <c r="L488" s="94">
        <v>19200</v>
      </c>
      <c r="M488" s="94">
        <v>400</v>
      </c>
      <c r="N488" s="94">
        <v>200</v>
      </c>
      <c r="O488" s="94">
        <v>1.3</v>
      </c>
      <c r="P488" s="94">
        <v>300</v>
      </c>
      <c r="Q488" s="94">
        <v>100</v>
      </c>
      <c r="R488" s="94">
        <v>200</v>
      </c>
      <c r="S488" s="94">
        <v>200</v>
      </c>
      <c r="T488" s="94">
        <v>100</v>
      </c>
      <c r="U488" s="94">
        <v>0</v>
      </c>
      <c r="V488" s="94">
        <v>100</v>
      </c>
      <c r="W488" s="94">
        <v>100</v>
      </c>
      <c r="X488" s="94">
        <v>200</v>
      </c>
      <c r="Y488" s="94">
        <v>100</v>
      </c>
      <c r="Z488" s="94">
        <v>100</v>
      </c>
    </row>
    <row r="489" spans="1:26" ht="12.75" customHeight="1" x14ac:dyDescent="0.25">
      <c r="A489" s="62" t="s">
        <v>128</v>
      </c>
      <c r="B489" s="62" t="s">
        <v>467</v>
      </c>
      <c r="C489" s="92">
        <v>2023</v>
      </c>
      <c r="D489" s="302" t="s">
        <v>118</v>
      </c>
      <c r="E489" s="302" t="s">
        <v>463</v>
      </c>
      <c r="F489" s="300" t="s">
        <v>81</v>
      </c>
      <c r="G489" s="300" t="s">
        <v>130</v>
      </c>
      <c r="H489" s="94" t="s">
        <v>104</v>
      </c>
      <c r="I489" s="300" t="s">
        <v>440</v>
      </c>
      <c r="J489" s="94" t="s">
        <v>442</v>
      </c>
      <c r="K489" s="94" t="s">
        <v>333</v>
      </c>
      <c r="L489" s="94" t="s">
        <v>333</v>
      </c>
      <c r="M489" s="94">
        <v>100</v>
      </c>
      <c r="N489" s="94">
        <v>0</v>
      </c>
      <c r="O489" s="94" t="s">
        <v>333</v>
      </c>
      <c r="P489" s="94">
        <v>100</v>
      </c>
      <c r="Q489" s="94">
        <v>0</v>
      </c>
      <c r="R489" s="94">
        <v>100</v>
      </c>
      <c r="S489" s="94">
        <v>0</v>
      </c>
      <c r="T489" s="94">
        <v>0</v>
      </c>
      <c r="U489" s="94">
        <v>0</v>
      </c>
      <c r="V489" s="94">
        <v>0</v>
      </c>
      <c r="W489" s="94">
        <v>0</v>
      </c>
      <c r="X489" s="94">
        <v>0</v>
      </c>
      <c r="Y489" s="94">
        <v>0</v>
      </c>
      <c r="Z489" s="94" t="s">
        <v>101</v>
      </c>
    </row>
    <row r="490" spans="1:26" ht="12.75" customHeight="1" x14ac:dyDescent="0.25">
      <c r="A490" s="62" t="s">
        <v>128</v>
      </c>
      <c r="B490" s="62" t="s">
        <v>467</v>
      </c>
      <c r="C490" s="92">
        <v>2023</v>
      </c>
      <c r="D490" s="302" t="s">
        <v>118</v>
      </c>
      <c r="E490" s="302" t="s">
        <v>463</v>
      </c>
      <c r="F490" s="300" t="s">
        <v>81</v>
      </c>
      <c r="G490" s="300" t="s">
        <v>130</v>
      </c>
      <c r="H490" s="94" t="s">
        <v>104</v>
      </c>
      <c r="I490" s="300" t="s">
        <v>440</v>
      </c>
      <c r="J490" s="94" t="s">
        <v>443</v>
      </c>
      <c r="K490" s="94" t="s">
        <v>333</v>
      </c>
      <c r="L490" s="94" t="s">
        <v>333</v>
      </c>
      <c r="M490" s="94">
        <v>300</v>
      </c>
      <c r="N490" s="94">
        <v>200</v>
      </c>
      <c r="O490" s="94" t="s">
        <v>333</v>
      </c>
      <c r="P490" s="94">
        <v>200</v>
      </c>
      <c r="Q490" s="94">
        <v>100</v>
      </c>
      <c r="R490" s="94">
        <v>200</v>
      </c>
      <c r="S490" s="94">
        <v>100</v>
      </c>
      <c r="T490" s="94">
        <v>100</v>
      </c>
      <c r="U490" s="94">
        <v>0</v>
      </c>
      <c r="V490" s="94">
        <v>100</v>
      </c>
      <c r="W490" s="94">
        <v>0</v>
      </c>
      <c r="X490" s="94">
        <v>100</v>
      </c>
      <c r="Y490" s="94">
        <v>100</v>
      </c>
      <c r="Z490" s="94">
        <v>0</v>
      </c>
    </row>
    <row r="491" spans="1:26" ht="12.75" customHeight="1" x14ac:dyDescent="0.25">
      <c r="A491" s="62" t="s">
        <v>128</v>
      </c>
      <c r="B491" s="62" t="s">
        <v>467</v>
      </c>
      <c r="C491" s="92">
        <v>2023</v>
      </c>
      <c r="D491" s="302" t="s">
        <v>118</v>
      </c>
      <c r="E491" s="302" t="s">
        <v>463</v>
      </c>
      <c r="F491" s="300" t="s">
        <v>81</v>
      </c>
      <c r="G491" s="300" t="s">
        <v>130</v>
      </c>
      <c r="H491" s="94" t="s">
        <v>104</v>
      </c>
      <c r="I491" s="300" t="s">
        <v>440</v>
      </c>
      <c r="J491" s="94" t="s">
        <v>444</v>
      </c>
      <c r="K491" s="94" t="s">
        <v>333</v>
      </c>
      <c r="L491" s="94" t="s">
        <v>333</v>
      </c>
      <c r="M491" s="94">
        <v>700</v>
      </c>
      <c r="N491" s="94">
        <v>300</v>
      </c>
      <c r="O491" s="94" t="s">
        <v>333</v>
      </c>
      <c r="P491" s="94">
        <v>500</v>
      </c>
      <c r="Q491" s="94">
        <v>100</v>
      </c>
      <c r="R491" s="94">
        <v>300</v>
      </c>
      <c r="S491" s="94">
        <v>300</v>
      </c>
      <c r="T491" s="94">
        <v>200</v>
      </c>
      <c r="U491" s="94">
        <v>0</v>
      </c>
      <c r="V491" s="94">
        <v>200</v>
      </c>
      <c r="W491" s="94">
        <v>100</v>
      </c>
      <c r="X491" s="94">
        <v>300</v>
      </c>
      <c r="Y491" s="94">
        <v>200</v>
      </c>
      <c r="Z491" s="94">
        <v>100</v>
      </c>
    </row>
    <row r="492" spans="1:26" ht="12.75" customHeight="1" x14ac:dyDescent="0.25">
      <c r="A492" s="62" t="s">
        <v>128</v>
      </c>
      <c r="B492" s="62" t="s">
        <v>467</v>
      </c>
      <c r="C492" s="92">
        <v>2023</v>
      </c>
      <c r="D492" s="302" t="s">
        <v>118</v>
      </c>
      <c r="E492" s="302" t="s">
        <v>463</v>
      </c>
      <c r="F492" s="300" t="s">
        <v>81</v>
      </c>
      <c r="G492" s="300" t="s">
        <v>130</v>
      </c>
      <c r="H492" s="94" t="s">
        <v>104</v>
      </c>
      <c r="I492" s="300" t="s">
        <v>440</v>
      </c>
      <c r="J492" s="94" t="s">
        <v>445</v>
      </c>
      <c r="K492" s="94" t="s">
        <v>333</v>
      </c>
      <c r="L492" s="94" t="s">
        <v>333</v>
      </c>
      <c r="M492" s="94">
        <v>900</v>
      </c>
      <c r="N492" s="94">
        <v>500</v>
      </c>
      <c r="O492" s="94" t="s">
        <v>333</v>
      </c>
      <c r="P492" s="94">
        <v>600</v>
      </c>
      <c r="Q492" s="94">
        <v>200</v>
      </c>
      <c r="R492" s="94">
        <v>400</v>
      </c>
      <c r="S492" s="94">
        <v>400</v>
      </c>
      <c r="T492" s="94">
        <v>200</v>
      </c>
      <c r="U492" s="94">
        <v>100</v>
      </c>
      <c r="V492" s="94">
        <v>200</v>
      </c>
      <c r="W492" s="94">
        <v>100</v>
      </c>
      <c r="X492" s="94">
        <v>400</v>
      </c>
      <c r="Y492" s="94">
        <v>300</v>
      </c>
      <c r="Z492" s="94">
        <v>100</v>
      </c>
    </row>
    <row r="493" spans="1:26" ht="12.75" customHeight="1" x14ac:dyDescent="0.25">
      <c r="A493" s="62" t="s">
        <v>128</v>
      </c>
      <c r="B493" s="62" t="s">
        <v>467</v>
      </c>
      <c r="C493" s="92">
        <v>2023</v>
      </c>
      <c r="D493" s="302" t="s">
        <v>118</v>
      </c>
      <c r="E493" s="302" t="s">
        <v>463</v>
      </c>
      <c r="F493" s="300" t="s">
        <v>81</v>
      </c>
      <c r="G493" s="300" t="s">
        <v>130</v>
      </c>
      <c r="H493" s="94" t="s">
        <v>104</v>
      </c>
      <c r="I493" s="300" t="s">
        <v>440</v>
      </c>
      <c r="J493" s="94" t="s">
        <v>446</v>
      </c>
      <c r="K493" s="94" t="s">
        <v>333</v>
      </c>
      <c r="L493" s="94" t="s">
        <v>333</v>
      </c>
      <c r="M493" s="94">
        <v>1100</v>
      </c>
      <c r="N493" s="94">
        <v>700</v>
      </c>
      <c r="O493" s="94" t="s">
        <v>333</v>
      </c>
      <c r="P493" s="94">
        <v>800</v>
      </c>
      <c r="Q493" s="94">
        <v>300</v>
      </c>
      <c r="R493" s="94">
        <v>500</v>
      </c>
      <c r="S493" s="94">
        <v>500</v>
      </c>
      <c r="T493" s="94">
        <v>400</v>
      </c>
      <c r="U493" s="94">
        <v>100</v>
      </c>
      <c r="V493" s="94">
        <v>300</v>
      </c>
      <c r="W493" s="94">
        <v>200</v>
      </c>
      <c r="X493" s="94">
        <v>500</v>
      </c>
      <c r="Y493" s="94">
        <v>300</v>
      </c>
      <c r="Z493" s="94">
        <v>200</v>
      </c>
    </row>
    <row r="494" spans="1:26" ht="12.75" customHeight="1" x14ac:dyDescent="0.25">
      <c r="A494" s="62" t="s">
        <v>128</v>
      </c>
      <c r="B494" s="62" t="s">
        <v>467</v>
      </c>
      <c r="C494" s="92">
        <v>2023</v>
      </c>
      <c r="D494" s="302" t="s">
        <v>118</v>
      </c>
      <c r="E494" s="302" t="s">
        <v>463</v>
      </c>
      <c r="F494" s="300" t="s">
        <v>81</v>
      </c>
      <c r="G494" s="300" t="s">
        <v>130</v>
      </c>
      <c r="H494" s="94" t="s">
        <v>104</v>
      </c>
      <c r="I494" s="300" t="s">
        <v>440</v>
      </c>
      <c r="J494" s="94" t="s">
        <v>447</v>
      </c>
      <c r="K494" s="94" t="s">
        <v>333</v>
      </c>
      <c r="L494" s="94" t="s">
        <v>333</v>
      </c>
      <c r="M494" s="94">
        <v>700</v>
      </c>
      <c r="N494" s="94">
        <v>400</v>
      </c>
      <c r="O494" s="94" t="s">
        <v>333</v>
      </c>
      <c r="P494" s="94">
        <v>500</v>
      </c>
      <c r="Q494" s="94">
        <v>100</v>
      </c>
      <c r="R494" s="94">
        <v>400</v>
      </c>
      <c r="S494" s="94">
        <v>300</v>
      </c>
      <c r="T494" s="94">
        <v>200</v>
      </c>
      <c r="U494" s="94">
        <v>0</v>
      </c>
      <c r="V494" s="94">
        <v>100</v>
      </c>
      <c r="W494" s="94">
        <v>100</v>
      </c>
      <c r="X494" s="94">
        <v>100</v>
      </c>
      <c r="Y494" s="94">
        <v>0</v>
      </c>
      <c r="Z494" s="94">
        <v>0</v>
      </c>
    </row>
  </sheetData>
  <conditionalFormatting sqref="H3:H12 F12:F30 H16:H30">
    <cfRule type="cellIs" dxfId="193" priority="27" stopIfTrue="1" operator="equal">
      <formula>" "</formula>
    </cfRule>
  </conditionalFormatting>
  <conditionalFormatting sqref="F2:G8 F11:G11 G9:G10">
    <cfRule type="cellIs" dxfId="192" priority="26" stopIfTrue="1" operator="equal">
      <formula>" "</formula>
    </cfRule>
  </conditionalFormatting>
  <conditionalFormatting sqref="I2:J2 I3:I16 J3:J24">
    <cfRule type="cellIs" dxfId="191" priority="24" stopIfTrue="1" operator="equal">
      <formula>" "</formula>
    </cfRule>
  </conditionalFormatting>
  <conditionalFormatting sqref="H15">
    <cfRule type="cellIs" dxfId="190" priority="25" stopIfTrue="1" operator="equal">
      <formula>" "</formula>
    </cfRule>
  </conditionalFormatting>
  <conditionalFormatting sqref="F33:G33">
    <cfRule type="cellIs" dxfId="189" priority="23" stopIfTrue="1" operator="equal">
      <formula>" "</formula>
    </cfRule>
  </conditionalFormatting>
  <conditionalFormatting sqref="I33:J33">
    <cfRule type="cellIs" dxfId="188" priority="22" stopIfTrue="1" operator="equal">
      <formula>" "</formula>
    </cfRule>
  </conditionalFormatting>
  <conditionalFormatting sqref="G17">
    <cfRule type="cellIs" dxfId="187" priority="21" stopIfTrue="1" operator="equal">
      <formula>" "</formula>
    </cfRule>
  </conditionalFormatting>
  <conditionalFormatting sqref="G18">
    <cfRule type="cellIs" dxfId="186" priority="20" stopIfTrue="1" operator="equal">
      <formula>" "</formula>
    </cfRule>
  </conditionalFormatting>
  <conditionalFormatting sqref="G19">
    <cfRule type="cellIs" dxfId="185" priority="19" stopIfTrue="1" operator="equal">
      <formula>" "</formula>
    </cfRule>
  </conditionalFormatting>
  <conditionalFormatting sqref="G20">
    <cfRule type="cellIs" dxfId="184" priority="18" stopIfTrue="1" operator="equal">
      <formula>" "</formula>
    </cfRule>
  </conditionalFormatting>
  <conditionalFormatting sqref="G21">
    <cfRule type="cellIs" dxfId="183" priority="17" stopIfTrue="1" operator="equal">
      <formula>" "</formula>
    </cfRule>
  </conditionalFormatting>
  <conditionalFormatting sqref="G22">
    <cfRule type="cellIs" dxfId="182" priority="16" stopIfTrue="1" operator="equal">
      <formula>" "</formula>
    </cfRule>
  </conditionalFormatting>
  <conditionalFormatting sqref="G23">
    <cfRule type="cellIs" dxfId="181" priority="15" stopIfTrue="1" operator="equal">
      <formula>" "</formula>
    </cfRule>
  </conditionalFormatting>
  <conditionalFormatting sqref="G24">
    <cfRule type="cellIs" dxfId="180" priority="14" stopIfTrue="1" operator="equal">
      <formula>" "</formula>
    </cfRule>
  </conditionalFormatting>
  <conditionalFormatting sqref="G25">
    <cfRule type="cellIs" dxfId="179" priority="13" stopIfTrue="1" operator="equal">
      <formula>" "</formula>
    </cfRule>
  </conditionalFormatting>
  <conditionalFormatting sqref="G26">
    <cfRule type="cellIs" dxfId="178" priority="12" stopIfTrue="1" operator="equal">
      <formula>" "</formula>
    </cfRule>
  </conditionalFormatting>
  <conditionalFormatting sqref="G27">
    <cfRule type="cellIs" dxfId="177" priority="11" stopIfTrue="1" operator="equal">
      <formula>" "</formula>
    </cfRule>
  </conditionalFormatting>
  <conditionalFormatting sqref="G28">
    <cfRule type="cellIs" dxfId="176" priority="10" stopIfTrue="1" operator="equal">
      <formula>" "</formula>
    </cfRule>
  </conditionalFormatting>
  <conditionalFormatting sqref="G29">
    <cfRule type="cellIs" dxfId="175" priority="9" stopIfTrue="1" operator="equal">
      <formula>" "</formula>
    </cfRule>
  </conditionalFormatting>
  <conditionalFormatting sqref="G30">
    <cfRule type="cellIs" dxfId="174" priority="8" stopIfTrue="1" operator="equal">
      <formula>" "</formula>
    </cfRule>
  </conditionalFormatting>
  <conditionalFormatting sqref="I25">
    <cfRule type="cellIs" dxfId="173" priority="7" stopIfTrue="1" operator="equal">
      <formula>" "</formula>
    </cfRule>
  </conditionalFormatting>
  <conditionalFormatting sqref="I26">
    <cfRule type="cellIs" dxfId="172" priority="6" stopIfTrue="1" operator="equal">
      <formula>" "</formula>
    </cfRule>
  </conditionalFormatting>
  <conditionalFormatting sqref="I27">
    <cfRule type="cellIs" dxfId="171" priority="5" stopIfTrue="1" operator="equal">
      <formula>" "</formula>
    </cfRule>
  </conditionalFormatting>
  <conditionalFormatting sqref="I28">
    <cfRule type="cellIs" dxfId="170" priority="4" stopIfTrue="1" operator="equal">
      <formula>" "</formula>
    </cfRule>
  </conditionalFormatting>
  <conditionalFormatting sqref="I29">
    <cfRule type="cellIs" dxfId="169" priority="3" stopIfTrue="1" operator="equal">
      <formula>" "</formula>
    </cfRule>
  </conditionalFormatting>
  <conditionalFormatting sqref="I30">
    <cfRule type="cellIs" dxfId="168" priority="2" stopIfTrue="1" operator="equal">
      <formula>" "</formula>
    </cfRule>
  </conditionalFormatting>
  <conditionalFormatting sqref="F9:F10">
    <cfRule type="cellIs" dxfId="167" priority="1" stopIfTrue="1" operator="equal">
      <formula>" "</formula>
    </cfRule>
  </conditionalFormatting>
  <pageMargins left="0.7" right="0.7" top="0.78740157499999996" bottom="0.78740157499999996" header="0.3" footer="0.3"/>
  <pageSetup paperSize="9" orientation="portrait" r:id="rId1"/>
  <ignoredErrors>
    <ignoredError sqref="E2:E494"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84917-D299-4362-9ACC-5FAA8342EE41}">
  <sheetPr codeName="Tabelle17"/>
  <dimension ref="A1:W494"/>
  <sheetViews>
    <sheetView workbookViewId="0"/>
  </sheetViews>
  <sheetFormatPr baseColWidth="10" defaultColWidth="11.36328125" defaultRowHeight="12.75" customHeight="1" x14ac:dyDescent="0.25"/>
  <cols>
    <col min="1" max="23" width="11.36328125" style="301" customWidth="1"/>
    <col min="24" max="16384" width="11.36328125" style="301"/>
  </cols>
  <sheetData>
    <row r="1" spans="1:23" ht="12.75" customHeight="1" x14ac:dyDescent="0.25">
      <c r="A1" s="92" t="s">
        <v>119</v>
      </c>
      <c r="B1" s="92" t="s">
        <v>120</v>
      </c>
      <c r="C1" s="92" t="s">
        <v>121</v>
      </c>
      <c r="D1" s="93" t="s">
        <v>122</v>
      </c>
      <c r="E1" s="94" t="s">
        <v>123</v>
      </c>
      <c r="F1" s="94" t="s">
        <v>124</v>
      </c>
      <c r="G1" s="94" t="s">
        <v>77</v>
      </c>
      <c r="H1" s="94" t="s">
        <v>125</v>
      </c>
      <c r="I1" s="94" t="s">
        <v>432</v>
      </c>
      <c r="J1" s="94" t="s">
        <v>433</v>
      </c>
      <c r="K1" s="300" t="s">
        <v>126</v>
      </c>
      <c r="L1" s="300" t="s">
        <v>127</v>
      </c>
      <c r="M1" s="300" t="s">
        <v>209</v>
      </c>
      <c r="N1" s="300" t="s">
        <v>554</v>
      </c>
      <c r="O1" s="300" t="s">
        <v>562</v>
      </c>
      <c r="P1" s="300" t="s">
        <v>210</v>
      </c>
      <c r="Q1" s="300" t="s">
        <v>434</v>
      </c>
      <c r="R1" s="300" t="s">
        <v>435</v>
      </c>
      <c r="S1" s="300" t="s">
        <v>563</v>
      </c>
      <c r="T1" s="300" t="s">
        <v>211</v>
      </c>
      <c r="U1" s="300" t="s">
        <v>436</v>
      </c>
      <c r="V1" s="300" t="s">
        <v>437</v>
      </c>
      <c r="W1" s="300" t="s">
        <v>564</v>
      </c>
    </row>
    <row r="2" spans="1:23" ht="12.75" customHeight="1" x14ac:dyDescent="0.25">
      <c r="A2" s="62" t="s">
        <v>128</v>
      </c>
      <c r="B2" s="62" t="s">
        <v>438</v>
      </c>
      <c r="C2" s="92">
        <v>2023</v>
      </c>
      <c r="D2" s="302" t="s">
        <v>30</v>
      </c>
      <c r="E2" s="302" t="s">
        <v>439</v>
      </c>
      <c r="F2" s="300" t="s">
        <v>129</v>
      </c>
      <c r="G2" s="300" t="s">
        <v>130</v>
      </c>
      <c r="H2" s="94" t="s">
        <v>104</v>
      </c>
      <c r="I2" s="300" t="s">
        <v>440</v>
      </c>
      <c r="J2" s="300" t="s">
        <v>441</v>
      </c>
      <c r="K2" s="94">
        <v>6900</v>
      </c>
      <c r="L2" s="94">
        <v>7500</v>
      </c>
      <c r="M2" s="94">
        <v>26000</v>
      </c>
      <c r="N2" s="94">
        <v>18400</v>
      </c>
      <c r="O2" s="94">
        <v>245.4</v>
      </c>
      <c r="P2" s="94">
        <v>14600</v>
      </c>
      <c r="Q2" s="94">
        <v>6800</v>
      </c>
      <c r="R2" s="94">
        <v>7700</v>
      </c>
      <c r="S2" s="94">
        <v>10800</v>
      </c>
      <c r="T2" s="94">
        <v>11400</v>
      </c>
      <c r="U2" s="94">
        <v>3400</v>
      </c>
      <c r="V2" s="94">
        <v>8000</v>
      </c>
      <c r="W2" s="94">
        <v>7600</v>
      </c>
    </row>
    <row r="3" spans="1:23" ht="12.75" customHeight="1" x14ac:dyDescent="0.25">
      <c r="A3" s="62" t="s">
        <v>128</v>
      </c>
      <c r="B3" s="62" t="s">
        <v>438</v>
      </c>
      <c r="C3" s="92">
        <v>2023</v>
      </c>
      <c r="D3" s="302" t="s">
        <v>30</v>
      </c>
      <c r="E3" s="302" t="s">
        <v>439</v>
      </c>
      <c r="F3" s="300" t="s">
        <v>131</v>
      </c>
      <c r="G3" s="300" t="s">
        <v>130</v>
      </c>
      <c r="H3" s="94" t="s">
        <v>104</v>
      </c>
      <c r="I3" s="300" t="s">
        <v>440</v>
      </c>
      <c r="J3" s="300" t="s">
        <v>441</v>
      </c>
      <c r="K3" s="94">
        <v>5330</v>
      </c>
      <c r="L3" s="94">
        <v>38800</v>
      </c>
      <c r="M3" s="94">
        <v>14500</v>
      </c>
      <c r="N3" s="94">
        <v>8600</v>
      </c>
      <c r="O3" s="94">
        <v>22.2</v>
      </c>
      <c r="P3" s="94">
        <v>8600</v>
      </c>
      <c r="Q3" s="94">
        <v>3000</v>
      </c>
      <c r="R3" s="94">
        <v>5600</v>
      </c>
      <c r="S3" s="94">
        <v>5200</v>
      </c>
      <c r="T3" s="94">
        <v>5800</v>
      </c>
      <c r="U3" s="94">
        <v>1500</v>
      </c>
      <c r="V3" s="94">
        <v>4400</v>
      </c>
      <c r="W3" s="94">
        <v>3400</v>
      </c>
    </row>
    <row r="4" spans="1:23" ht="12.75" customHeight="1" x14ac:dyDescent="0.25">
      <c r="A4" s="62" t="s">
        <v>128</v>
      </c>
      <c r="B4" s="62" t="s">
        <v>438</v>
      </c>
      <c r="C4" s="92">
        <v>2023</v>
      </c>
      <c r="D4" s="302" t="s">
        <v>30</v>
      </c>
      <c r="E4" s="302" t="s">
        <v>439</v>
      </c>
      <c r="F4" s="300" t="s">
        <v>132</v>
      </c>
      <c r="G4" s="300" t="s">
        <v>130</v>
      </c>
      <c r="H4" s="94" t="s">
        <v>104</v>
      </c>
      <c r="I4" s="300" t="s">
        <v>440</v>
      </c>
      <c r="J4" s="300" t="s">
        <v>441</v>
      </c>
      <c r="K4" s="94">
        <v>6740</v>
      </c>
      <c r="L4" s="94">
        <v>98700</v>
      </c>
      <c r="M4" s="94">
        <v>16200</v>
      </c>
      <c r="N4" s="94">
        <v>10100</v>
      </c>
      <c r="O4" s="94">
        <v>10.199999999999999</v>
      </c>
      <c r="P4" s="94">
        <v>10400</v>
      </c>
      <c r="Q4" s="94">
        <v>4100</v>
      </c>
      <c r="R4" s="94">
        <v>6300</v>
      </c>
      <c r="S4" s="94">
        <v>6700</v>
      </c>
      <c r="T4" s="94">
        <v>5800</v>
      </c>
      <c r="U4" s="94">
        <v>1500</v>
      </c>
      <c r="V4" s="94">
        <v>4200</v>
      </c>
      <c r="W4" s="94">
        <v>3400</v>
      </c>
    </row>
    <row r="5" spans="1:23" ht="12.75" customHeight="1" x14ac:dyDescent="0.25">
      <c r="A5" s="62" t="s">
        <v>128</v>
      </c>
      <c r="B5" s="62" t="s">
        <v>438</v>
      </c>
      <c r="C5" s="92">
        <v>2023</v>
      </c>
      <c r="D5" s="302" t="s">
        <v>30</v>
      </c>
      <c r="E5" s="302" t="s">
        <v>439</v>
      </c>
      <c r="F5" s="300" t="s">
        <v>133</v>
      </c>
      <c r="G5" s="300" t="s">
        <v>130</v>
      </c>
      <c r="H5" s="94" t="s">
        <v>104</v>
      </c>
      <c r="I5" s="300" t="s">
        <v>440</v>
      </c>
      <c r="J5" s="300" t="s">
        <v>441</v>
      </c>
      <c r="K5" s="94">
        <v>10980</v>
      </c>
      <c r="L5" s="94">
        <v>372800</v>
      </c>
      <c r="M5" s="94">
        <v>28900</v>
      </c>
      <c r="N5" s="94">
        <v>18900</v>
      </c>
      <c r="O5" s="94">
        <v>5.0999999999999996</v>
      </c>
      <c r="P5" s="94">
        <v>18700</v>
      </c>
      <c r="Q5" s="94">
        <v>8400</v>
      </c>
      <c r="R5" s="94">
        <v>10300</v>
      </c>
      <c r="S5" s="94">
        <v>13000</v>
      </c>
      <c r="T5" s="94">
        <v>10200</v>
      </c>
      <c r="U5" s="94">
        <v>2800</v>
      </c>
      <c r="V5" s="94">
        <v>7400</v>
      </c>
      <c r="W5" s="94">
        <v>5900</v>
      </c>
    </row>
    <row r="6" spans="1:23" ht="12.75" customHeight="1" x14ac:dyDescent="0.25">
      <c r="A6" s="62" t="s">
        <v>128</v>
      </c>
      <c r="B6" s="62" t="s">
        <v>438</v>
      </c>
      <c r="C6" s="92">
        <v>2023</v>
      </c>
      <c r="D6" s="302" t="s">
        <v>30</v>
      </c>
      <c r="E6" s="302" t="s">
        <v>439</v>
      </c>
      <c r="F6" s="300" t="s">
        <v>134</v>
      </c>
      <c r="G6" s="300" t="s">
        <v>130</v>
      </c>
      <c r="H6" s="94" t="s">
        <v>104</v>
      </c>
      <c r="I6" s="300" t="s">
        <v>440</v>
      </c>
      <c r="J6" s="300" t="s">
        <v>441</v>
      </c>
      <c r="K6" s="94">
        <v>13400</v>
      </c>
      <c r="L6" s="94">
        <v>986000</v>
      </c>
      <c r="M6" s="94">
        <v>34100</v>
      </c>
      <c r="N6" s="94">
        <v>23500</v>
      </c>
      <c r="O6" s="94">
        <v>2.4</v>
      </c>
      <c r="P6" s="94">
        <v>23400</v>
      </c>
      <c r="Q6" s="94">
        <v>12300</v>
      </c>
      <c r="R6" s="94">
        <v>11000</v>
      </c>
      <c r="S6" s="94">
        <v>17100</v>
      </c>
      <c r="T6" s="94">
        <v>10800</v>
      </c>
      <c r="U6" s="94">
        <v>3300</v>
      </c>
      <c r="V6" s="94">
        <v>7400</v>
      </c>
      <c r="W6" s="94">
        <v>6400</v>
      </c>
    </row>
    <row r="7" spans="1:23" ht="12.75" customHeight="1" x14ac:dyDescent="0.25">
      <c r="A7" s="62" t="s">
        <v>128</v>
      </c>
      <c r="B7" s="62" t="s">
        <v>438</v>
      </c>
      <c r="C7" s="92">
        <v>2023</v>
      </c>
      <c r="D7" s="302" t="s">
        <v>30</v>
      </c>
      <c r="E7" s="302" t="s">
        <v>439</v>
      </c>
      <c r="F7" s="300" t="s">
        <v>135</v>
      </c>
      <c r="G7" s="300" t="s">
        <v>130</v>
      </c>
      <c r="H7" s="94" t="s">
        <v>104</v>
      </c>
      <c r="I7" s="300" t="s">
        <v>440</v>
      </c>
      <c r="J7" s="300" t="s">
        <v>441</v>
      </c>
      <c r="K7" s="94">
        <v>13550</v>
      </c>
      <c r="L7" s="94">
        <v>1903600</v>
      </c>
      <c r="M7" s="94">
        <v>39400</v>
      </c>
      <c r="N7" s="94">
        <v>29300</v>
      </c>
      <c r="O7" s="94">
        <v>1.5</v>
      </c>
      <c r="P7" s="94">
        <v>27700</v>
      </c>
      <c r="Q7" s="94">
        <v>16800</v>
      </c>
      <c r="R7" s="94">
        <v>10900</v>
      </c>
      <c r="S7" s="94">
        <v>21800</v>
      </c>
      <c r="T7" s="94">
        <v>11700</v>
      </c>
      <c r="U7" s="94">
        <v>4200</v>
      </c>
      <c r="V7" s="94">
        <v>7500</v>
      </c>
      <c r="W7" s="94">
        <v>7500</v>
      </c>
    </row>
    <row r="8" spans="1:23" ht="12.75" customHeight="1" x14ac:dyDescent="0.25">
      <c r="A8" s="62" t="s">
        <v>128</v>
      </c>
      <c r="B8" s="62" t="s">
        <v>438</v>
      </c>
      <c r="C8" s="92">
        <v>2023</v>
      </c>
      <c r="D8" s="302" t="s">
        <v>30</v>
      </c>
      <c r="E8" s="302" t="s">
        <v>439</v>
      </c>
      <c r="F8" s="300" t="s">
        <v>136</v>
      </c>
      <c r="G8" s="300" t="s">
        <v>130</v>
      </c>
      <c r="H8" s="94" t="s">
        <v>104</v>
      </c>
      <c r="I8" s="300" t="s">
        <v>440</v>
      </c>
      <c r="J8" s="300" t="s">
        <v>441</v>
      </c>
      <c r="K8" s="94">
        <v>7670</v>
      </c>
      <c r="L8" s="94">
        <v>2285800</v>
      </c>
      <c r="M8" s="94">
        <v>29400</v>
      </c>
      <c r="N8" s="94">
        <v>23400</v>
      </c>
      <c r="O8" s="94">
        <v>1</v>
      </c>
      <c r="P8" s="94">
        <v>22100</v>
      </c>
      <c r="Q8" s="94">
        <v>14900</v>
      </c>
      <c r="R8" s="94">
        <v>7200</v>
      </c>
      <c r="S8" s="94">
        <v>18400</v>
      </c>
      <c r="T8" s="94">
        <v>7200</v>
      </c>
      <c r="U8" s="94">
        <v>2900</v>
      </c>
      <c r="V8" s="94">
        <v>4400</v>
      </c>
      <c r="W8" s="94">
        <v>5000</v>
      </c>
    </row>
    <row r="9" spans="1:23" ht="12.75" customHeight="1" x14ac:dyDescent="0.25">
      <c r="A9" s="62" t="s">
        <v>128</v>
      </c>
      <c r="B9" s="62" t="s">
        <v>438</v>
      </c>
      <c r="C9" s="92">
        <v>2023</v>
      </c>
      <c r="D9" s="302" t="s">
        <v>30</v>
      </c>
      <c r="E9" s="302" t="s">
        <v>439</v>
      </c>
      <c r="F9" s="300" t="s">
        <v>137</v>
      </c>
      <c r="G9" s="300" t="s">
        <v>130</v>
      </c>
      <c r="H9" s="94" t="s">
        <v>104</v>
      </c>
      <c r="I9" s="300" t="s">
        <v>440</v>
      </c>
      <c r="J9" s="300" t="s">
        <v>441</v>
      </c>
      <c r="K9" s="94">
        <v>2370</v>
      </c>
      <c r="L9" s="94">
        <v>1671600</v>
      </c>
      <c r="M9" s="94">
        <v>16200</v>
      </c>
      <c r="N9" s="94">
        <v>14300</v>
      </c>
      <c r="O9" s="94">
        <v>0.9</v>
      </c>
      <c r="P9" s="94">
        <v>12300</v>
      </c>
      <c r="Q9" s="94">
        <v>9800</v>
      </c>
      <c r="R9" s="94">
        <v>2400</v>
      </c>
      <c r="S9" s="94">
        <v>11200</v>
      </c>
      <c r="T9" s="94">
        <v>4000</v>
      </c>
      <c r="U9" s="94">
        <v>2100</v>
      </c>
      <c r="V9" s="94">
        <v>1800</v>
      </c>
      <c r="W9" s="94">
        <v>3200</v>
      </c>
    </row>
    <row r="10" spans="1:23" ht="12.75" customHeight="1" x14ac:dyDescent="0.25">
      <c r="A10" s="62" t="s">
        <v>128</v>
      </c>
      <c r="B10" s="62" t="s">
        <v>438</v>
      </c>
      <c r="C10" s="92">
        <v>2023</v>
      </c>
      <c r="D10" s="302" t="s">
        <v>30</v>
      </c>
      <c r="E10" s="302" t="s">
        <v>439</v>
      </c>
      <c r="F10" s="300" t="s">
        <v>138</v>
      </c>
      <c r="G10" s="300" t="s">
        <v>130</v>
      </c>
      <c r="H10" s="94" t="s">
        <v>104</v>
      </c>
      <c r="I10" s="300" t="s">
        <v>440</v>
      </c>
      <c r="J10" s="300" t="s">
        <v>441</v>
      </c>
      <c r="K10" s="94">
        <v>1460</v>
      </c>
      <c r="L10" s="94">
        <v>2381000</v>
      </c>
      <c r="M10" s="94">
        <v>30100</v>
      </c>
      <c r="N10" s="94">
        <v>28100</v>
      </c>
      <c r="O10" s="94">
        <v>1.2</v>
      </c>
      <c r="P10" s="94">
        <v>21800</v>
      </c>
      <c r="Q10" s="94">
        <v>19500</v>
      </c>
      <c r="R10" s="94">
        <v>2300</v>
      </c>
      <c r="S10" s="94">
        <v>20800</v>
      </c>
      <c r="T10" s="94">
        <v>8300</v>
      </c>
      <c r="U10" s="94">
        <v>5200</v>
      </c>
      <c r="V10" s="94">
        <v>3000</v>
      </c>
      <c r="W10" s="94">
        <v>7200</v>
      </c>
    </row>
    <row r="11" spans="1:23" ht="12.75" customHeight="1" x14ac:dyDescent="0.25">
      <c r="A11" s="62" t="s">
        <v>128</v>
      </c>
      <c r="B11" s="62" t="s">
        <v>438</v>
      </c>
      <c r="C11" s="92">
        <v>2023</v>
      </c>
      <c r="D11" s="302" t="s">
        <v>30</v>
      </c>
      <c r="E11" s="302" t="s">
        <v>439</v>
      </c>
      <c r="F11" s="300" t="s">
        <v>81</v>
      </c>
      <c r="G11" s="300" t="s">
        <v>130</v>
      </c>
      <c r="H11" s="94" t="s">
        <v>104</v>
      </c>
      <c r="I11" s="300" t="s">
        <v>440</v>
      </c>
      <c r="J11" s="300" t="s">
        <v>441</v>
      </c>
      <c r="K11" s="94">
        <v>68410</v>
      </c>
      <c r="L11" s="94">
        <v>9745800</v>
      </c>
      <c r="M11" s="94">
        <v>234800</v>
      </c>
      <c r="N11" s="94">
        <v>174500</v>
      </c>
      <c r="O11" s="94">
        <v>1.8</v>
      </c>
      <c r="P11" s="94">
        <v>159600</v>
      </c>
      <c r="Q11" s="94">
        <v>95700</v>
      </c>
      <c r="R11" s="94">
        <v>63900</v>
      </c>
      <c r="S11" s="94">
        <v>125000</v>
      </c>
      <c r="T11" s="94">
        <v>75200</v>
      </c>
      <c r="U11" s="94">
        <v>26900</v>
      </c>
      <c r="V11" s="94">
        <v>48300</v>
      </c>
      <c r="W11" s="94">
        <v>49500</v>
      </c>
    </row>
    <row r="12" spans="1:23" ht="12.75" customHeight="1" x14ac:dyDescent="0.25">
      <c r="A12" s="62" t="s">
        <v>128</v>
      </c>
      <c r="B12" s="62" t="s">
        <v>438</v>
      </c>
      <c r="C12" s="92">
        <v>2023</v>
      </c>
      <c r="D12" s="302" t="s">
        <v>30</v>
      </c>
      <c r="E12" s="302" t="s">
        <v>439</v>
      </c>
      <c r="F12" s="300" t="s">
        <v>81</v>
      </c>
      <c r="G12" s="97" t="s">
        <v>95</v>
      </c>
      <c r="H12" s="98" t="s">
        <v>81</v>
      </c>
      <c r="I12" s="300" t="s">
        <v>440</v>
      </c>
      <c r="J12" s="300" t="s">
        <v>441</v>
      </c>
      <c r="K12" s="94">
        <v>31190</v>
      </c>
      <c r="L12" s="94">
        <v>3198500</v>
      </c>
      <c r="M12" s="94">
        <v>71200</v>
      </c>
      <c r="N12" s="94">
        <v>47700</v>
      </c>
      <c r="O12" s="94">
        <v>1.5</v>
      </c>
      <c r="P12" s="94">
        <v>47400</v>
      </c>
      <c r="Q12" s="94">
        <v>22600</v>
      </c>
      <c r="R12" s="94">
        <v>24700</v>
      </c>
      <c r="S12" s="94">
        <v>33900</v>
      </c>
      <c r="T12" s="94">
        <v>23900</v>
      </c>
      <c r="U12" s="94">
        <v>5600</v>
      </c>
      <c r="V12" s="94">
        <v>18300</v>
      </c>
      <c r="W12" s="94">
        <v>13800</v>
      </c>
    </row>
    <row r="13" spans="1:23" ht="12.75" customHeight="1" x14ac:dyDescent="0.25">
      <c r="A13" s="62" t="s">
        <v>128</v>
      </c>
      <c r="B13" s="62" t="s">
        <v>438</v>
      </c>
      <c r="C13" s="92">
        <v>2023</v>
      </c>
      <c r="D13" s="302" t="s">
        <v>30</v>
      </c>
      <c r="E13" s="302" t="s">
        <v>439</v>
      </c>
      <c r="F13" s="300" t="s">
        <v>81</v>
      </c>
      <c r="G13" s="97" t="s">
        <v>95</v>
      </c>
      <c r="H13" s="94" t="s">
        <v>96</v>
      </c>
      <c r="I13" s="300" t="s">
        <v>440</v>
      </c>
      <c r="J13" s="300" t="s">
        <v>441</v>
      </c>
      <c r="K13" s="94">
        <v>22500</v>
      </c>
      <c r="L13" s="94">
        <v>2682800</v>
      </c>
      <c r="M13" s="94">
        <v>54300</v>
      </c>
      <c r="N13" s="94">
        <v>38200</v>
      </c>
      <c r="O13" s="94">
        <v>1.4</v>
      </c>
      <c r="P13" s="94">
        <v>36000</v>
      </c>
      <c r="Q13" s="94">
        <v>18900</v>
      </c>
      <c r="R13" s="94">
        <v>17000</v>
      </c>
      <c r="S13" s="94">
        <v>27100</v>
      </c>
      <c r="T13" s="94">
        <v>18400</v>
      </c>
      <c r="U13" s="94">
        <v>4700</v>
      </c>
      <c r="V13" s="94">
        <v>13700</v>
      </c>
      <c r="W13" s="94">
        <v>11100</v>
      </c>
    </row>
    <row r="14" spans="1:23" ht="12.75" customHeight="1" x14ac:dyDescent="0.25">
      <c r="A14" s="62" t="s">
        <v>128</v>
      </c>
      <c r="B14" s="62" t="s">
        <v>438</v>
      </c>
      <c r="C14" s="92">
        <v>2023</v>
      </c>
      <c r="D14" s="302" t="s">
        <v>30</v>
      </c>
      <c r="E14" s="302" t="s">
        <v>439</v>
      </c>
      <c r="F14" s="300" t="s">
        <v>81</v>
      </c>
      <c r="G14" s="97" t="s">
        <v>95</v>
      </c>
      <c r="H14" s="94" t="s">
        <v>97</v>
      </c>
      <c r="I14" s="300" t="s">
        <v>440</v>
      </c>
      <c r="J14" s="300" t="s">
        <v>441</v>
      </c>
      <c r="K14" s="94">
        <v>8690</v>
      </c>
      <c r="L14" s="94">
        <v>515700</v>
      </c>
      <c r="M14" s="94">
        <v>16900</v>
      </c>
      <c r="N14" s="94">
        <v>9400</v>
      </c>
      <c r="O14" s="94">
        <v>1.8</v>
      </c>
      <c r="P14" s="94">
        <v>11400</v>
      </c>
      <c r="Q14" s="94">
        <v>3700</v>
      </c>
      <c r="R14" s="94">
        <v>7700</v>
      </c>
      <c r="S14" s="94">
        <v>6700</v>
      </c>
      <c r="T14" s="94">
        <v>5500</v>
      </c>
      <c r="U14" s="94">
        <v>900</v>
      </c>
      <c r="V14" s="94">
        <v>4600</v>
      </c>
      <c r="W14" s="94">
        <v>2700</v>
      </c>
    </row>
    <row r="15" spans="1:23" ht="12.75" customHeight="1" x14ac:dyDescent="0.25">
      <c r="A15" s="62" t="s">
        <v>128</v>
      </c>
      <c r="B15" s="62" t="s">
        <v>438</v>
      </c>
      <c r="C15" s="92">
        <v>2023</v>
      </c>
      <c r="D15" s="302" t="s">
        <v>30</v>
      </c>
      <c r="E15" s="302" t="s">
        <v>439</v>
      </c>
      <c r="F15" s="300" t="s">
        <v>81</v>
      </c>
      <c r="G15" s="94" t="s">
        <v>98</v>
      </c>
      <c r="H15" s="94" t="s">
        <v>104</v>
      </c>
      <c r="I15" s="300" t="s">
        <v>440</v>
      </c>
      <c r="J15" s="300" t="s">
        <v>441</v>
      </c>
      <c r="K15" s="94">
        <v>30970</v>
      </c>
      <c r="L15" s="94">
        <v>3676400</v>
      </c>
      <c r="M15" s="94">
        <v>109800</v>
      </c>
      <c r="N15" s="94">
        <v>80100</v>
      </c>
      <c r="O15" s="94">
        <v>2.2000000000000002</v>
      </c>
      <c r="P15" s="94">
        <v>75000</v>
      </c>
      <c r="Q15" s="94">
        <v>44600</v>
      </c>
      <c r="R15" s="94">
        <v>30400</v>
      </c>
      <c r="S15" s="94">
        <v>57900</v>
      </c>
      <c r="T15" s="94">
        <v>34800</v>
      </c>
      <c r="U15" s="94">
        <v>12700</v>
      </c>
      <c r="V15" s="94">
        <v>22200</v>
      </c>
      <c r="W15" s="94">
        <v>22200</v>
      </c>
    </row>
    <row r="16" spans="1:23" ht="12.75" customHeight="1" x14ac:dyDescent="0.25">
      <c r="A16" s="62" t="s">
        <v>128</v>
      </c>
      <c r="B16" s="62" t="s">
        <v>438</v>
      </c>
      <c r="C16" s="92">
        <v>2023</v>
      </c>
      <c r="D16" s="302" t="s">
        <v>30</v>
      </c>
      <c r="E16" s="302" t="s">
        <v>439</v>
      </c>
      <c r="F16" s="300" t="s">
        <v>81</v>
      </c>
      <c r="G16" s="94" t="s">
        <v>99</v>
      </c>
      <c r="H16" s="94" t="s">
        <v>104</v>
      </c>
      <c r="I16" s="300" t="s">
        <v>440</v>
      </c>
      <c r="J16" s="300" t="s">
        <v>441</v>
      </c>
      <c r="K16" s="94">
        <v>6240</v>
      </c>
      <c r="L16" s="94">
        <v>2870900</v>
      </c>
      <c r="M16" s="94">
        <v>53700</v>
      </c>
      <c r="N16" s="94">
        <v>46800</v>
      </c>
      <c r="O16" s="94">
        <v>1.6</v>
      </c>
      <c r="P16" s="94">
        <v>37300</v>
      </c>
      <c r="Q16" s="94">
        <v>28500</v>
      </c>
      <c r="R16" s="94">
        <v>8800</v>
      </c>
      <c r="S16" s="94">
        <v>33300</v>
      </c>
      <c r="T16" s="94">
        <v>16500</v>
      </c>
      <c r="U16" s="94">
        <v>8600</v>
      </c>
      <c r="V16" s="94">
        <v>7800</v>
      </c>
      <c r="W16" s="94">
        <v>13500</v>
      </c>
    </row>
    <row r="17" spans="1:23" ht="12.75" customHeight="1" x14ac:dyDescent="0.25">
      <c r="A17" s="62" t="s">
        <v>128</v>
      </c>
      <c r="B17" s="62" t="s">
        <v>438</v>
      </c>
      <c r="C17" s="92">
        <v>2023</v>
      </c>
      <c r="D17" s="302" t="s">
        <v>30</v>
      </c>
      <c r="E17" s="302" t="s">
        <v>439</v>
      </c>
      <c r="F17" s="300" t="s">
        <v>81</v>
      </c>
      <c r="G17" s="300" t="s">
        <v>130</v>
      </c>
      <c r="H17" s="94" t="s">
        <v>104</v>
      </c>
      <c r="I17" s="94" t="s">
        <v>364</v>
      </c>
      <c r="J17" s="300" t="s">
        <v>441</v>
      </c>
      <c r="K17" s="94">
        <v>18640</v>
      </c>
      <c r="L17" s="94">
        <v>4123000</v>
      </c>
      <c r="M17" s="94">
        <v>51100</v>
      </c>
      <c r="N17" s="94">
        <v>35400</v>
      </c>
      <c r="O17" s="94">
        <v>0.9</v>
      </c>
      <c r="P17" s="94">
        <v>39200</v>
      </c>
      <c r="Q17" s="94">
        <v>22100</v>
      </c>
      <c r="R17" s="94">
        <v>17100</v>
      </c>
      <c r="S17" s="94">
        <v>28600</v>
      </c>
      <c r="T17" s="94">
        <v>11900</v>
      </c>
      <c r="U17" s="94">
        <v>3300</v>
      </c>
      <c r="V17" s="94">
        <v>8600</v>
      </c>
      <c r="W17" s="94">
        <v>6800</v>
      </c>
    </row>
    <row r="18" spans="1:23" ht="12.75" customHeight="1" x14ac:dyDescent="0.25">
      <c r="A18" s="62" t="s">
        <v>128</v>
      </c>
      <c r="B18" s="62" t="s">
        <v>438</v>
      </c>
      <c r="C18" s="92">
        <v>2023</v>
      </c>
      <c r="D18" s="302" t="s">
        <v>30</v>
      </c>
      <c r="E18" s="302" t="s">
        <v>439</v>
      </c>
      <c r="F18" s="300" t="s">
        <v>81</v>
      </c>
      <c r="G18" s="300" t="s">
        <v>130</v>
      </c>
      <c r="H18" s="94" t="s">
        <v>104</v>
      </c>
      <c r="I18" s="94" t="s">
        <v>365</v>
      </c>
      <c r="J18" s="300" t="s">
        <v>441</v>
      </c>
      <c r="K18" s="94">
        <v>3640</v>
      </c>
      <c r="L18" s="94">
        <v>54800</v>
      </c>
      <c r="M18" s="94">
        <v>24600</v>
      </c>
      <c r="N18" s="94">
        <v>19900</v>
      </c>
      <c r="O18" s="94">
        <v>36.299999999999997</v>
      </c>
      <c r="P18" s="94">
        <v>12700</v>
      </c>
      <c r="Q18" s="94">
        <v>7300</v>
      </c>
      <c r="R18" s="94">
        <v>5400</v>
      </c>
      <c r="S18" s="94">
        <v>11300</v>
      </c>
      <c r="T18" s="94">
        <v>11900</v>
      </c>
      <c r="U18" s="94">
        <v>4000</v>
      </c>
      <c r="V18" s="94">
        <v>7900</v>
      </c>
      <c r="W18" s="94">
        <v>8600</v>
      </c>
    </row>
    <row r="19" spans="1:23" ht="12.75" customHeight="1" x14ac:dyDescent="0.25">
      <c r="A19" s="62" t="s">
        <v>128</v>
      </c>
      <c r="B19" s="62" t="s">
        <v>438</v>
      </c>
      <c r="C19" s="92">
        <v>2023</v>
      </c>
      <c r="D19" s="302" t="s">
        <v>30</v>
      </c>
      <c r="E19" s="302" t="s">
        <v>439</v>
      </c>
      <c r="F19" s="300" t="s">
        <v>81</v>
      </c>
      <c r="G19" s="300" t="s">
        <v>130</v>
      </c>
      <c r="H19" s="94" t="s">
        <v>104</v>
      </c>
      <c r="I19" s="94" t="s">
        <v>366</v>
      </c>
      <c r="J19" s="300" t="s">
        <v>441</v>
      </c>
      <c r="K19" s="94">
        <v>4900</v>
      </c>
      <c r="L19" s="94">
        <v>118700</v>
      </c>
      <c r="M19" s="94">
        <v>16300</v>
      </c>
      <c r="N19" s="94">
        <v>12200</v>
      </c>
      <c r="O19" s="94">
        <v>10.3</v>
      </c>
      <c r="P19" s="94">
        <v>10900</v>
      </c>
      <c r="Q19" s="94">
        <v>6500</v>
      </c>
      <c r="R19" s="94">
        <v>4400</v>
      </c>
      <c r="S19" s="94">
        <v>8700</v>
      </c>
      <c r="T19" s="94">
        <v>5400</v>
      </c>
      <c r="U19" s="94">
        <v>2000</v>
      </c>
      <c r="V19" s="94">
        <v>3400</v>
      </c>
      <c r="W19" s="94">
        <v>3500</v>
      </c>
    </row>
    <row r="20" spans="1:23" ht="12.75" customHeight="1" x14ac:dyDescent="0.25">
      <c r="A20" s="62" t="s">
        <v>128</v>
      </c>
      <c r="B20" s="62" t="s">
        <v>438</v>
      </c>
      <c r="C20" s="92">
        <v>2023</v>
      </c>
      <c r="D20" s="302" t="s">
        <v>30</v>
      </c>
      <c r="E20" s="302" t="s">
        <v>439</v>
      </c>
      <c r="F20" s="300" t="s">
        <v>81</v>
      </c>
      <c r="G20" s="300" t="s">
        <v>130</v>
      </c>
      <c r="H20" s="94" t="s">
        <v>104</v>
      </c>
      <c r="I20" s="94" t="s">
        <v>367</v>
      </c>
      <c r="J20" s="300" t="s">
        <v>441</v>
      </c>
      <c r="K20" s="94">
        <v>25470</v>
      </c>
      <c r="L20" s="94">
        <v>3180000</v>
      </c>
      <c r="M20" s="94">
        <v>83700</v>
      </c>
      <c r="N20" s="94">
        <v>62700</v>
      </c>
      <c r="O20" s="94">
        <v>2</v>
      </c>
      <c r="P20" s="94">
        <v>56000</v>
      </c>
      <c r="Q20" s="94">
        <v>35000</v>
      </c>
      <c r="R20" s="94">
        <v>21000</v>
      </c>
      <c r="S20" s="94">
        <v>44200</v>
      </c>
      <c r="T20" s="94">
        <v>27700</v>
      </c>
      <c r="U20" s="94">
        <v>11000</v>
      </c>
      <c r="V20" s="94">
        <v>16700</v>
      </c>
      <c r="W20" s="94">
        <v>18500</v>
      </c>
    </row>
    <row r="21" spans="1:23" ht="12.75" customHeight="1" x14ac:dyDescent="0.25">
      <c r="A21" s="62" t="s">
        <v>128</v>
      </c>
      <c r="B21" s="62" t="s">
        <v>438</v>
      </c>
      <c r="C21" s="92">
        <v>2023</v>
      </c>
      <c r="D21" s="302" t="s">
        <v>30</v>
      </c>
      <c r="E21" s="302" t="s">
        <v>439</v>
      </c>
      <c r="F21" s="300" t="s">
        <v>81</v>
      </c>
      <c r="G21" s="300" t="s">
        <v>130</v>
      </c>
      <c r="H21" s="94" t="s">
        <v>104</v>
      </c>
      <c r="I21" s="94" t="s">
        <v>368</v>
      </c>
      <c r="J21" s="300" t="s">
        <v>441</v>
      </c>
      <c r="K21" s="94">
        <v>7190</v>
      </c>
      <c r="L21" s="94">
        <v>398300</v>
      </c>
      <c r="M21" s="94">
        <v>21800</v>
      </c>
      <c r="N21" s="94">
        <v>15300</v>
      </c>
      <c r="O21" s="94">
        <v>3.8</v>
      </c>
      <c r="P21" s="94">
        <v>15200</v>
      </c>
      <c r="Q21" s="94">
        <v>7800</v>
      </c>
      <c r="R21" s="94">
        <v>7400</v>
      </c>
      <c r="S21" s="94">
        <v>11100</v>
      </c>
      <c r="T21" s="94">
        <v>6700</v>
      </c>
      <c r="U21" s="94">
        <v>2100</v>
      </c>
      <c r="V21" s="94">
        <v>4600</v>
      </c>
      <c r="W21" s="94">
        <v>4100</v>
      </c>
    </row>
    <row r="22" spans="1:23" ht="12.75" customHeight="1" x14ac:dyDescent="0.25">
      <c r="A22" s="62" t="s">
        <v>128</v>
      </c>
      <c r="B22" s="62" t="s">
        <v>438</v>
      </c>
      <c r="C22" s="92">
        <v>2023</v>
      </c>
      <c r="D22" s="302" t="s">
        <v>30</v>
      </c>
      <c r="E22" s="302" t="s">
        <v>439</v>
      </c>
      <c r="F22" s="300" t="s">
        <v>81</v>
      </c>
      <c r="G22" s="300" t="s">
        <v>130</v>
      </c>
      <c r="H22" s="94" t="s">
        <v>104</v>
      </c>
      <c r="I22" s="94" t="s">
        <v>369</v>
      </c>
      <c r="J22" s="300" t="s">
        <v>441</v>
      </c>
      <c r="K22" s="94">
        <v>1230</v>
      </c>
      <c r="L22" s="94">
        <v>124700</v>
      </c>
      <c r="M22" s="94">
        <v>5300</v>
      </c>
      <c r="N22" s="94">
        <v>4000</v>
      </c>
      <c r="O22" s="94">
        <v>3.2</v>
      </c>
      <c r="P22" s="94">
        <v>3300</v>
      </c>
      <c r="Q22" s="94">
        <v>2000</v>
      </c>
      <c r="R22" s="94">
        <v>1300</v>
      </c>
      <c r="S22" s="94">
        <v>2800</v>
      </c>
      <c r="T22" s="94">
        <v>2000</v>
      </c>
      <c r="U22" s="94">
        <v>600</v>
      </c>
      <c r="V22" s="94">
        <v>1400</v>
      </c>
      <c r="W22" s="94">
        <v>1300</v>
      </c>
    </row>
    <row r="23" spans="1:23" ht="12.75" customHeight="1" x14ac:dyDescent="0.25">
      <c r="A23" s="62" t="s">
        <v>128</v>
      </c>
      <c r="B23" s="62" t="s">
        <v>438</v>
      </c>
      <c r="C23" s="92">
        <v>2023</v>
      </c>
      <c r="D23" s="302" t="s">
        <v>30</v>
      </c>
      <c r="E23" s="302" t="s">
        <v>439</v>
      </c>
      <c r="F23" s="300" t="s">
        <v>81</v>
      </c>
      <c r="G23" s="300" t="s">
        <v>130</v>
      </c>
      <c r="H23" s="94" t="s">
        <v>104</v>
      </c>
      <c r="I23" s="94" t="s">
        <v>370</v>
      </c>
      <c r="J23" s="300" t="s">
        <v>441</v>
      </c>
      <c r="K23" s="94">
        <v>1300</v>
      </c>
      <c r="L23" s="94">
        <v>216300</v>
      </c>
      <c r="M23" s="94">
        <v>5700</v>
      </c>
      <c r="N23" s="94">
        <v>4400</v>
      </c>
      <c r="O23" s="94">
        <v>2</v>
      </c>
      <c r="P23" s="94">
        <v>3800</v>
      </c>
      <c r="Q23" s="94">
        <v>2400</v>
      </c>
      <c r="R23" s="94">
        <v>1400</v>
      </c>
      <c r="S23" s="94">
        <v>3100</v>
      </c>
      <c r="T23" s="94">
        <v>1900</v>
      </c>
      <c r="U23" s="94">
        <v>700</v>
      </c>
      <c r="V23" s="94">
        <v>1100</v>
      </c>
      <c r="W23" s="94">
        <v>1300</v>
      </c>
    </row>
    <row r="24" spans="1:23" ht="12.75" customHeight="1" x14ac:dyDescent="0.25">
      <c r="A24" s="62" t="s">
        <v>128</v>
      </c>
      <c r="B24" s="62" t="s">
        <v>438</v>
      </c>
      <c r="C24" s="92">
        <v>2023</v>
      </c>
      <c r="D24" s="302" t="s">
        <v>30</v>
      </c>
      <c r="E24" s="302" t="s">
        <v>439</v>
      </c>
      <c r="F24" s="300" t="s">
        <v>81</v>
      </c>
      <c r="G24" s="300" t="s">
        <v>130</v>
      </c>
      <c r="H24" s="94" t="s">
        <v>104</v>
      </c>
      <c r="I24" s="94" t="s">
        <v>371</v>
      </c>
      <c r="J24" s="300" t="s">
        <v>441</v>
      </c>
      <c r="K24" s="94">
        <v>6030</v>
      </c>
      <c r="L24" s="94">
        <v>1530000</v>
      </c>
      <c r="M24" s="94">
        <v>26200</v>
      </c>
      <c r="N24" s="94">
        <v>20700</v>
      </c>
      <c r="O24" s="94">
        <v>1.4</v>
      </c>
      <c r="P24" s="94">
        <v>18400</v>
      </c>
      <c r="Q24" s="94">
        <v>12500</v>
      </c>
      <c r="R24" s="94">
        <v>5900</v>
      </c>
      <c r="S24" s="94">
        <v>15300</v>
      </c>
      <c r="T24" s="94">
        <v>7800</v>
      </c>
      <c r="U24" s="94">
        <v>3200</v>
      </c>
      <c r="V24" s="94">
        <v>4500</v>
      </c>
      <c r="W24" s="94">
        <v>5400</v>
      </c>
    </row>
    <row r="25" spans="1:23" ht="12.75" customHeight="1" x14ac:dyDescent="0.25">
      <c r="A25" s="62" t="s">
        <v>128</v>
      </c>
      <c r="B25" s="62" t="s">
        <v>438</v>
      </c>
      <c r="C25" s="92">
        <v>2023</v>
      </c>
      <c r="D25" s="302" t="s">
        <v>30</v>
      </c>
      <c r="E25" s="302" t="s">
        <v>439</v>
      </c>
      <c r="F25" s="300" t="s">
        <v>81</v>
      </c>
      <c r="G25" s="300" t="s">
        <v>130</v>
      </c>
      <c r="H25" s="94" t="s">
        <v>104</v>
      </c>
      <c r="I25" s="300" t="s">
        <v>440</v>
      </c>
      <c r="J25" s="94" t="s">
        <v>442</v>
      </c>
      <c r="K25" s="94" t="s">
        <v>333</v>
      </c>
      <c r="L25" s="94" t="s">
        <v>333</v>
      </c>
      <c r="M25" s="94">
        <v>21100</v>
      </c>
      <c r="N25" s="94">
        <v>15700</v>
      </c>
      <c r="O25" s="94" t="s">
        <v>333</v>
      </c>
      <c r="P25" s="94">
        <v>14900</v>
      </c>
      <c r="Q25" s="94">
        <v>8200</v>
      </c>
      <c r="R25" s="94">
        <v>6700</v>
      </c>
      <c r="S25" s="94">
        <v>11400</v>
      </c>
      <c r="T25" s="94">
        <v>6200</v>
      </c>
      <c r="U25" s="94">
        <v>2600</v>
      </c>
      <c r="V25" s="94">
        <v>3500</v>
      </c>
      <c r="W25" s="94">
        <v>4200</v>
      </c>
    </row>
    <row r="26" spans="1:23" ht="12.75" customHeight="1" x14ac:dyDescent="0.25">
      <c r="A26" s="62" t="s">
        <v>128</v>
      </c>
      <c r="B26" s="62" t="s">
        <v>438</v>
      </c>
      <c r="C26" s="92">
        <v>2023</v>
      </c>
      <c r="D26" s="302" t="s">
        <v>30</v>
      </c>
      <c r="E26" s="302" t="s">
        <v>439</v>
      </c>
      <c r="F26" s="300" t="s">
        <v>81</v>
      </c>
      <c r="G26" s="300" t="s">
        <v>130</v>
      </c>
      <c r="H26" s="94" t="s">
        <v>104</v>
      </c>
      <c r="I26" s="300" t="s">
        <v>440</v>
      </c>
      <c r="J26" s="94" t="s">
        <v>443</v>
      </c>
      <c r="K26" s="94" t="s">
        <v>333</v>
      </c>
      <c r="L26" s="94" t="s">
        <v>333</v>
      </c>
      <c r="M26" s="94">
        <v>42800</v>
      </c>
      <c r="N26" s="94">
        <v>32900</v>
      </c>
      <c r="O26" s="94" t="s">
        <v>333</v>
      </c>
      <c r="P26" s="94">
        <v>31300</v>
      </c>
      <c r="Q26" s="94">
        <v>19600</v>
      </c>
      <c r="R26" s="94">
        <v>11700</v>
      </c>
      <c r="S26" s="94">
        <v>25100</v>
      </c>
      <c r="T26" s="94">
        <v>11400</v>
      </c>
      <c r="U26" s="94">
        <v>4500</v>
      </c>
      <c r="V26" s="94">
        <v>6900</v>
      </c>
      <c r="W26" s="94">
        <v>7800</v>
      </c>
    </row>
    <row r="27" spans="1:23" ht="12.75" customHeight="1" x14ac:dyDescent="0.25">
      <c r="A27" s="62" t="s">
        <v>128</v>
      </c>
      <c r="B27" s="62" t="s">
        <v>438</v>
      </c>
      <c r="C27" s="92">
        <v>2023</v>
      </c>
      <c r="D27" s="302" t="s">
        <v>30</v>
      </c>
      <c r="E27" s="302" t="s">
        <v>439</v>
      </c>
      <c r="F27" s="300" t="s">
        <v>81</v>
      </c>
      <c r="G27" s="300" t="s">
        <v>130</v>
      </c>
      <c r="H27" s="94" t="s">
        <v>104</v>
      </c>
      <c r="I27" s="300" t="s">
        <v>440</v>
      </c>
      <c r="J27" s="94" t="s">
        <v>444</v>
      </c>
      <c r="K27" s="94" t="s">
        <v>333</v>
      </c>
      <c r="L27" s="94" t="s">
        <v>333</v>
      </c>
      <c r="M27" s="94">
        <v>45100</v>
      </c>
      <c r="N27" s="94">
        <v>34400</v>
      </c>
      <c r="O27" s="94" t="s">
        <v>333</v>
      </c>
      <c r="P27" s="94">
        <v>30700</v>
      </c>
      <c r="Q27" s="94">
        <v>19800</v>
      </c>
      <c r="R27" s="94">
        <v>10900</v>
      </c>
      <c r="S27" s="94">
        <v>25000</v>
      </c>
      <c r="T27" s="94">
        <v>14500</v>
      </c>
      <c r="U27" s="94">
        <v>4800</v>
      </c>
      <c r="V27" s="94">
        <v>9700</v>
      </c>
      <c r="W27" s="94">
        <v>9400</v>
      </c>
    </row>
    <row r="28" spans="1:23" ht="12.75" customHeight="1" x14ac:dyDescent="0.25">
      <c r="A28" s="62" t="s">
        <v>128</v>
      </c>
      <c r="B28" s="62" t="s">
        <v>438</v>
      </c>
      <c r="C28" s="92">
        <v>2023</v>
      </c>
      <c r="D28" s="302" t="s">
        <v>30</v>
      </c>
      <c r="E28" s="302" t="s">
        <v>439</v>
      </c>
      <c r="F28" s="300" t="s">
        <v>81</v>
      </c>
      <c r="G28" s="300" t="s">
        <v>130</v>
      </c>
      <c r="H28" s="94" t="s">
        <v>104</v>
      </c>
      <c r="I28" s="300" t="s">
        <v>440</v>
      </c>
      <c r="J28" s="94" t="s">
        <v>445</v>
      </c>
      <c r="K28" s="94" t="s">
        <v>333</v>
      </c>
      <c r="L28" s="94" t="s">
        <v>333</v>
      </c>
      <c r="M28" s="94">
        <v>43100</v>
      </c>
      <c r="N28" s="94">
        <v>32600</v>
      </c>
      <c r="O28" s="94" t="s">
        <v>333</v>
      </c>
      <c r="P28" s="94">
        <v>27400</v>
      </c>
      <c r="Q28" s="94">
        <v>17100</v>
      </c>
      <c r="R28" s="94">
        <v>10300</v>
      </c>
      <c r="S28" s="94">
        <v>22100</v>
      </c>
      <c r="T28" s="94">
        <v>15700</v>
      </c>
      <c r="U28" s="94">
        <v>5600</v>
      </c>
      <c r="V28" s="94">
        <v>10100</v>
      </c>
      <c r="W28" s="94">
        <v>10500</v>
      </c>
    </row>
    <row r="29" spans="1:23" ht="12.75" customHeight="1" x14ac:dyDescent="0.25">
      <c r="A29" s="62" t="s">
        <v>128</v>
      </c>
      <c r="B29" s="62" t="s">
        <v>438</v>
      </c>
      <c r="C29" s="92">
        <v>2023</v>
      </c>
      <c r="D29" s="302" t="s">
        <v>30</v>
      </c>
      <c r="E29" s="302" t="s">
        <v>439</v>
      </c>
      <c r="F29" s="300" t="s">
        <v>81</v>
      </c>
      <c r="G29" s="300" t="s">
        <v>130</v>
      </c>
      <c r="H29" s="94" t="s">
        <v>104</v>
      </c>
      <c r="I29" s="300" t="s">
        <v>440</v>
      </c>
      <c r="J29" s="94" t="s">
        <v>446</v>
      </c>
      <c r="K29" s="94" t="s">
        <v>333</v>
      </c>
      <c r="L29" s="94" t="s">
        <v>333</v>
      </c>
      <c r="M29" s="94">
        <v>61400</v>
      </c>
      <c r="N29" s="94">
        <v>46700</v>
      </c>
      <c r="O29" s="94" t="s">
        <v>333</v>
      </c>
      <c r="P29" s="94">
        <v>39600</v>
      </c>
      <c r="Q29" s="94">
        <v>25100</v>
      </c>
      <c r="R29" s="94">
        <v>14400</v>
      </c>
      <c r="S29" s="94">
        <v>31900</v>
      </c>
      <c r="T29" s="94">
        <v>21800</v>
      </c>
      <c r="U29" s="94">
        <v>8200</v>
      </c>
      <c r="V29" s="94">
        <v>13500</v>
      </c>
      <c r="W29" s="94">
        <v>14800</v>
      </c>
    </row>
    <row r="30" spans="1:23" ht="12.75" customHeight="1" x14ac:dyDescent="0.25">
      <c r="A30" s="62" t="s">
        <v>128</v>
      </c>
      <c r="B30" s="62" t="s">
        <v>438</v>
      </c>
      <c r="C30" s="92">
        <v>2023</v>
      </c>
      <c r="D30" s="302" t="s">
        <v>30</v>
      </c>
      <c r="E30" s="302" t="s">
        <v>439</v>
      </c>
      <c r="F30" s="300" t="s">
        <v>81</v>
      </c>
      <c r="G30" s="300" t="s">
        <v>130</v>
      </c>
      <c r="H30" s="94" t="s">
        <v>104</v>
      </c>
      <c r="I30" s="300" t="s">
        <v>440</v>
      </c>
      <c r="J30" s="94" t="s">
        <v>447</v>
      </c>
      <c r="K30" s="94" t="s">
        <v>333</v>
      </c>
      <c r="L30" s="94" t="s">
        <v>333</v>
      </c>
      <c r="M30" s="94">
        <v>21300</v>
      </c>
      <c r="N30" s="94">
        <v>12300</v>
      </c>
      <c r="O30" s="94" t="s">
        <v>333</v>
      </c>
      <c r="P30" s="94">
        <v>15700</v>
      </c>
      <c r="Q30" s="94">
        <v>5900</v>
      </c>
      <c r="R30" s="94">
        <v>9800</v>
      </c>
      <c r="S30" s="94">
        <v>9500</v>
      </c>
      <c r="T30" s="94">
        <v>5600</v>
      </c>
      <c r="U30" s="94">
        <v>1200</v>
      </c>
      <c r="V30" s="94">
        <v>4400</v>
      </c>
      <c r="W30" s="94">
        <v>2800</v>
      </c>
    </row>
    <row r="31" spans="1:23" ht="12.75" customHeight="1" x14ac:dyDescent="0.25">
      <c r="A31" s="62" t="s">
        <v>128</v>
      </c>
      <c r="B31" s="62" t="s">
        <v>438</v>
      </c>
      <c r="C31" s="92">
        <v>2023</v>
      </c>
      <c r="D31" s="302" t="s">
        <v>100</v>
      </c>
      <c r="E31" s="302" t="s">
        <v>448</v>
      </c>
      <c r="F31" s="300" t="s">
        <v>129</v>
      </c>
      <c r="G31" s="300" t="s">
        <v>130</v>
      </c>
      <c r="H31" s="94" t="s">
        <v>104</v>
      </c>
      <c r="I31" s="300" t="s">
        <v>440</v>
      </c>
      <c r="J31" s="300" t="s">
        <v>441</v>
      </c>
      <c r="K31" s="94">
        <v>160</v>
      </c>
      <c r="L31" s="94">
        <v>300</v>
      </c>
      <c r="M31" s="94" t="s">
        <v>102</v>
      </c>
      <c r="N31" s="94">
        <v>600</v>
      </c>
      <c r="O31" s="94">
        <v>217.5</v>
      </c>
      <c r="P31" s="94" t="s">
        <v>102</v>
      </c>
      <c r="Q31" s="94" t="s">
        <v>102</v>
      </c>
      <c r="R31" s="94">
        <v>200</v>
      </c>
      <c r="S31" s="94">
        <v>300</v>
      </c>
      <c r="T31" s="94">
        <v>400</v>
      </c>
      <c r="U31" s="94">
        <v>100</v>
      </c>
      <c r="V31" s="94">
        <v>300</v>
      </c>
      <c r="W31" s="94">
        <v>300</v>
      </c>
    </row>
    <row r="32" spans="1:23" ht="12.75" customHeight="1" x14ac:dyDescent="0.25">
      <c r="A32" s="62" t="s">
        <v>128</v>
      </c>
      <c r="B32" s="62" t="s">
        <v>438</v>
      </c>
      <c r="C32" s="92">
        <v>2023</v>
      </c>
      <c r="D32" s="302" t="s">
        <v>100</v>
      </c>
      <c r="E32" s="302" t="s">
        <v>448</v>
      </c>
      <c r="F32" s="300" t="s">
        <v>131</v>
      </c>
      <c r="G32" s="300" t="s">
        <v>130</v>
      </c>
      <c r="H32" s="94" t="s">
        <v>104</v>
      </c>
      <c r="I32" s="300" t="s">
        <v>440</v>
      </c>
      <c r="J32" s="300" t="s">
        <v>441</v>
      </c>
      <c r="K32" s="94">
        <v>300</v>
      </c>
      <c r="L32" s="94">
        <v>2200</v>
      </c>
      <c r="M32" s="94">
        <v>700</v>
      </c>
      <c r="N32" s="94">
        <v>400</v>
      </c>
      <c r="O32" s="94">
        <v>19</v>
      </c>
      <c r="P32" s="94">
        <v>400</v>
      </c>
      <c r="Q32" s="94">
        <v>100</v>
      </c>
      <c r="R32" s="94">
        <v>200</v>
      </c>
      <c r="S32" s="94">
        <v>200</v>
      </c>
      <c r="T32" s="94">
        <v>300</v>
      </c>
      <c r="U32" s="94" t="s">
        <v>101</v>
      </c>
      <c r="V32" s="94">
        <v>300</v>
      </c>
      <c r="W32" s="94" t="s">
        <v>101</v>
      </c>
    </row>
    <row r="33" spans="1:23" ht="12.75" customHeight="1" x14ac:dyDescent="0.25">
      <c r="A33" s="62" t="s">
        <v>128</v>
      </c>
      <c r="B33" s="62" t="s">
        <v>438</v>
      </c>
      <c r="C33" s="92">
        <v>2023</v>
      </c>
      <c r="D33" s="302" t="s">
        <v>100</v>
      </c>
      <c r="E33" s="302" t="s">
        <v>448</v>
      </c>
      <c r="F33" s="300" t="s">
        <v>132</v>
      </c>
      <c r="G33" s="300" t="s">
        <v>130</v>
      </c>
      <c r="H33" s="94" t="s">
        <v>104</v>
      </c>
      <c r="I33" s="300" t="s">
        <v>440</v>
      </c>
      <c r="J33" s="300" t="s">
        <v>441</v>
      </c>
      <c r="K33" s="94">
        <v>310</v>
      </c>
      <c r="L33" s="94">
        <v>4600</v>
      </c>
      <c r="M33" s="94">
        <v>800</v>
      </c>
      <c r="N33" s="94">
        <v>600</v>
      </c>
      <c r="O33" s="94">
        <v>12.5</v>
      </c>
      <c r="P33" s="94">
        <v>500</v>
      </c>
      <c r="Q33" s="94">
        <v>200</v>
      </c>
      <c r="R33" s="94">
        <v>300</v>
      </c>
      <c r="S33" s="94">
        <v>400</v>
      </c>
      <c r="T33" s="94">
        <v>300</v>
      </c>
      <c r="U33" s="94" t="s">
        <v>101</v>
      </c>
      <c r="V33" s="94">
        <v>300</v>
      </c>
      <c r="W33" s="94">
        <v>200</v>
      </c>
    </row>
    <row r="34" spans="1:23" ht="12.75" customHeight="1" x14ac:dyDescent="0.25">
      <c r="A34" s="62" t="s">
        <v>128</v>
      </c>
      <c r="B34" s="62" t="s">
        <v>438</v>
      </c>
      <c r="C34" s="92">
        <v>2023</v>
      </c>
      <c r="D34" s="302" t="s">
        <v>100</v>
      </c>
      <c r="E34" s="302" t="s">
        <v>448</v>
      </c>
      <c r="F34" s="300" t="s">
        <v>133</v>
      </c>
      <c r="G34" s="300" t="s">
        <v>130</v>
      </c>
      <c r="H34" s="94" t="s">
        <v>104</v>
      </c>
      <c r="I34" s="300" t="s">
        <v>440</v>
      </c>
      <c r="J34" s="300" t="s">
        <v>441</v>
      </c>
      <c r="K34" s="94">
        <v>360</v>
      </c>
      <c r="L34" s="94">
        <v>12000</v>
      </c>
      <c r="M34" s="94">
        <v>1100</v>
      </c>
      <c r="N34" s="94">
        <v>800</v>
      </c>
      <c r="O34" s="94">
        <v>6.3</v>
      </c>
      <c r="P34" s="94">
        <v>700</v>
      </c>
      <c r="Q34" s="94">
        <v>300</v>
      </c>
      <c r="R34" s="94">
        <v>300</v>
      </c>
      <c r="S34" s="94">
        <v>500</v>
      </c>
      <c r="T34" s="94">
        <v>400</v>
      </c>
      <c r="U34" s="94" t="s">
        <v>101</v>
      </c>
      <c r="V34" s="94">
        <v>300</v>
      </c>
      <c r="W34" s="94">
        <v>300</v>
      </c>
    </row>
    <row r="35" spans="1:23" ht="12.75" customHeight="1" x14ac:dyDescent="0.25">
      <c r="A35" s="62" t="s">
        <v>128</v>
      </c>
      <c r="B35" s="62" t="s">
        <v>438</v>
      </c>
      <c r="C35" s="92">
        <v>2023</v>
      </c>
      <c r="D35" s="302" t="s">
        <v>100</v>
      </c>
      <c r="E35" s="302" t="s">
        <v>448</v>
      </c>
      <c r="F35" s="300" t="s">
        <v>134</v>
      </c>
      <c r="G35" s="300" t="s">
        <v>130</v>
      </c>
      <c r="H35" s="94" t="s">
        <v>104</v>
      </c>
      <c r="I35" s="300" t="s">
        <v>440</v>
      </c>
      <c r="J35" s="300" t="s">
        <v>441</v>
      </c>
      <c r="K35" s="94">
        <v>630</v>
      </c>
      <c r="L35" s="94">
        <v>49500</v>
      </c>
      <c r="M35" s="94">
        <v>1600</v>
      </c>
      <c r="N35" s="94">
        <v>1100</v>
      </c>
      <c r="O35" s="94">
        <v>2.2000000000000002</v>
      </c>
      <c r="P35" s="94">
        <v>1100</v>
      </c>
      <c r="Q35" s="94">
        <v>500</v>
      </c>
      <c r="R35" s="94">
        <v>500</v>
      </c>
      <c r="S35" s="94">
        <v>800</v>
      </c>
      <c r="T35" s="94">
        <v>500</v>
      </c>
      <c r="U35" s="94" t="s">
        <v>101</v>
      </c>
      <c r="V35" s="94">
        <v>400</v>
      </c>
      <c r="W35" s="94">
        <v>300</v>
      </c>
    </row>
    <row r="36" spans="1:23" ht="12.75" customHeight="1" x14ac:dyDescent="0.25">
      <c r="A36" s="62" t="s">
        <v>128</v>
      </c>
      <c r="B36" s="62" t="s">
        <v>438</v>
      </c>
      <c r="C36" s="92">
        <v>2023</v>
      </c>
      <c r="D36" s="302" t="s">
        <v>100</v>
      </c>
      <c r="E36" s="302" t="s">
        <v>448</v>
      </c>
      <c r="F36" s="300" t="s">
        <v>135</v>
      </c>
      <c r="G36" s="300" t="s">
        <v>130</v>
      </c>
      <c r="H36" s="94" t="s">
        <v>104</v>
      </c>
      <c r="I36" s="300" t="s">
        <v>440</v>
      </c>
      <c r="J36" s="300" t="s">
        <v>441</v>
      </c>
      <c r="K36" s="94">
        <v>1210</v>
      </c>
      <c r="L36" s="94">
        <v>175400</v>
      </c>
      <c r="M36" s="94">
        <v>3400</v>
      </c>
      <c r="N36" s="94">
        <v>2500</v>
      </c>
      <c r="O36" s="94">
        <v>1.4</v>
      </c>
      <c r="P36" s="94">
        <v>2400</v>
      </c>
      <c r="Q36" s="94">
        <v>1400</v>
      </c>
      <c r="R36" s="94">
        <v>900</v>
      </c>
      <c r="S36" s="94">
        <v>1900</v>
      </c>
      <c r="T36" s="94">
        <v>1000</v>
      </c>
      <c r="U36" s="94">
        <v>300</v>
      </c>
      <c r="V36" s="94">
        <v>700</v>
      </c>
      <c r="W36" s="94">
        <v>600</v>
      </c>
    </row>
    <row r="37" spans="1:23" ht="12.75" customHeight="1" x14ac:dyDescent="0.25">
      <c r="A37" s="62" t="s">
        <v>128</v>
      </c>
      <c r="B37" s="62" t="s">
        <v>438</v>
      </c>
      <c r="C37" s="92">
        <v>2023</v>
      </c>
      <c r="D37" s="302" t="s">
        <v>100</v>
      </c>
      <c r="E37" s="302" t="s">
        <v>448</v>
      </c>
      <c r="F37" s="300" t="s">
        <v>136</v>
      </c>
      <c r="G37" s="300" t="s">
        <v>130</v>
      </c>
      <c r="H37" s="94" t="s">
        <v>104</v>
      </c>
      <c r="I37" s="300" t="s">
        <v>440</v>
      </c>
      <c r="J37" s="300" t="s">
        <v>441</v>
      </c>
      <c r="K37" s="94">
        <v>760</v>
      </c>
      <c r="L37" s="94">
        <v>224900</v>
      </c>
      <c r="M37" s="94">
        <v>3200</v>
      </c>
      <c r="N37" s="94">
        <v>2600</v>
      </c>
      <c r="O37" s="94">
        <v>1.1000000000000001</v>
      </c>
      <c r="P37" s="94">
        <v>2400</v>
      </c>
      <c r="Q37" s="94">
        <v>1700</v>
      </c>
      <c r="R37" s="94">
        <v>800</v>
      </c>
      <c r="S37" s="94">
        <v>2000</v>
      </c>
      <c r="T37" s="94">
        <v>800</v>
      </c>
      <c r="U37" s="94">
        <v>300</v>
      </c>
      <c r="V37" s="94">
        <v>500</v>
      </c>
      <c r="W37" s="94">
        <v>500</v>
      </c>
    </row>
    <row r="38" spans="1:23" ht="12.75" customHeight="1" x14ac:dyDescent="0.25">
      <c r="A38" s="62" t="s">
        <v>128</v>
      </c>
      <c r="B38" s="62" t="s">
        <v>438</v>
      </c>
      <c r="C38" s="92">
        <v>2023</v>
      </c>
      <c r="D38" s="302" t="s">
        <v>100</v>
      </c>
      <c r="E38" s="302" t="s">
        <v>448</v>
      </c>
      <c r="F38" s="300" t="s">
        <v>137</v>
      </c>
      <c r="G38" s="300" t="s">
        <v>130</v>
      </c>
      <c r="H38" s="94" t="s">
        <v>104</v>
      </c>
      <c r="I38" s="300" t="s">
        <v>440</v>
      </c>
      <c r="J38" s="300" t="s">
        <v>441</v>
      </c>
      <c r="K38" s="94">
        <v>140</v>
      </c>
      <c r="L38" s="94">
        <v>90200</v>
      </c>
      <c r="M38" s="94" t="s">
        <v>102</v>
      </c>
      <c r="N38" s="94">
        <v>600</v>
      </c>
      <c r="O38" s="94">
        <v>0.7</v>
      </c>
      <c r="P38" s="94" t="s">
        <v>102</v>
      </c>
      <c r="Q38" s="94" t="s">
        <v>102</v>
      </c>
      <c r="R38" s="94">
        <v>100</v>
      </c>
      <c r="S38" s="94">
        <v>500</v>
      </c>
      <c r="T38" s="94">
        <v>100</v>
      </c>
      <c r="U38" s="94">
        <v>100</v>
      </c>
      <c r="V38" s="94">
        <v>100</v>
      </c>
      <c r="W38" s="94">
        <v>100</v>
      </c>
    </row>
    <row r="39" spans="1:23" ht="12.75" customHeight="1" x14ac:dyDescent="0.25">
      <c r="A39" s="62" t="s">
        <v>128</v>
      </c>
      <c r="B39" s="62" t="s">
        <v>438</v>
      </c>
      <c r="C39" s="92">
        <v>2023</v>
      </c>
      <c r="D39" s="302" t="s">
        <v>100</v>
      </c>
      <c r="E39" s="302" t="s">
        <v>448</v>
      </c>
      <c r="F39" s="300" t="s">
        <v>138</v>
      </c>
      <c r="G39" s="300" t="s">
        <v>130</v>
      </c>
      <c r="H39" s="94" t="s">
        <v>104</v>
      </c>
      <c r="I39" s="300" t="s">
        <v>440</v>
      </c>
      <c r="J39" s="300" t="s">
        <v>441</v>
      </c>
      <c r="K39" s="94">
        <v>20</v>
      </c>
      <c r="L39" s="94">
        <v>29500</v>
      </c>
      <c r="M39" s="94" t="s">
        <v>102</v>
      </c>
      <c r="N39" s="94" t="s">
        <v>101</v>
      </c>
      <c r="O39" s="94">
        <v>1.1000000000000001</v>
      </c>
      <c r="P39" s="94" t="s">
        <v>102</v>
      </c>
      <c r="Q39" s="94" t="s">
        <v>102</v>
      </c>
      <c r="R39" s="94">
        <v>0</v>
      </c>
      <c r="S39" s="94" t="s">
        <v>101</v>
      </c>
      <c r="T39" s="94" t="s">
        <v>101</v>
      </c>
      <c r="U39" s="94" t="s">
        <v>101</v>
      </c>
      <c r="V39" s="94">
        <v>0</v>
      </c>
      <c r="W39" s="94" t="s">
        <v>101</v>
      </c>
    </row>
    <row r="40" spans="1:23" ht="12.75" customHeight="1" x14ac:dyDescent="0.25">
      <c r="A40" s="62" t="s">
        <v>128</v>
      </c>
      <c r="B40" s="62" t="s">
        <v>438</v>
      </c>
      <c r="C40" s="92">
        <v>2023</v>
      </c>
      <c r="D40" s="302" t="s">
        <v>100</v>
      </c>
      <c r="E40" s="302" t="s">
        <v>448</v>
      </c>
      <c r="F40" s="300" t="s">
        <v>81</v>
      </c>
      <c r="G40" s="300" t="s">
        <v>130</v>
      </c>
      <c r="H40" s="94" t="s">
        <v>104</v>
      </c>
      <c r="I40" s="300" t="s">
        <v>440</v>
      </c>
      <c r="J40" s="300" t="s">
        <v>441</v>
      </c>
      <c r="K40" s="94">
        <v>3890</v>
      </c>
      <c r="L40" s="94">
        <v>588500</v>
      </c>
      <c r="M40" s="94">
        <v>12700</v>
      </c>
      <c r="N40" s="94">
        <v>9400</v>
      </c>
      <c r="O40" s="94">
        <v>1.6</v>
      </c>
      <c r="P40" s="94">
        <v>8600</v>
      </c>
      <c r="Q40" s="94">
        <v>5100</v>
      </c>
      <c r="R40" s="94">
        <v>3500</v>
      </c>
      <c r="S40" s="94">
        <v>6900</v>
      </c>
      <c r="T40" s="94">
        <v>4100</v>
      </c>
      <c r="U40" s="94">
        <v>1200</v>
      </c>
      <c r="V40" s="94">
        <v>2900</v>
      </c>
      <c r="W40" s="94">
        <v>2600</v>
      </c>
    </row>
    <row r="41" spans="1:23" ht="12.75" customHeight="1" x14ac:dyDescent="0.25">
      <c r="A41" s="62" t="s">
        <v>128</v>
      </c>
      <c r="B41" s="62" t="s">
        <v>438</v>
      </c>
      <c r="C41" s="92">
        <v>2023</v>
      </c>
      <c r="D41" s="302" t="s">
        <v>100</v>
      </c>
      <c r="E41" s="302" t="s">
        <v>448</v>
      </c>
      <c r="F41" s="300" t="s">
        <v>81</v>
      </c>
      <c r="G41" s="97" t="s">
        <v>95</v>
      </c>
      <c r="H41" s="98" t="s">
        <v>81</v>
      </c>
      <c r="I41" s="300" t="s">
        <v>440</v>
      </c>
      <c r="J41" s="300" t="s">
        <v>441</v>
      </c>
      <c r="K41" s="94">
        <v>2530</v>
      </c>
      <c r="L41" s="94">
        <v>387500</v>
      </c>
      <c r="M41" s="94">
        <v>6400</v>
      </c>
      <c r="N41" s="94">
        <v>4600</v>
      </c>
      <c r="O41" s="94">
        <v>1.2</v>
      </c>
      <c r="P41" s="94">
        <v>4400</v>
      </c>
      <c r="Q41" s="94">
        <v>2500</v>
      </c>
      <c r="R41" s="94">
        <v>1900</v>
      </c>
      <c r="S41" s="94">
        <v>3500</v>
      </c>
      <c r="T41" s="94">
        <v>2000</v>
      </c>
      <c r="U41" s="94">
        <v>500</v>
      </c>
      <c r="V41" s="94">
        <v>1500</v>
      </c>
      <c r="W41" s="94">
        <v>1200</v>
      </c>
    </row>
    <row r="42" spans="1:23" ht="12.75" customHeight="1" x14ac:dyDescent="0.25">
      <c r="A42" s="62" t="s">
        <v>128</v>
      </c>
      <c r="B42" s="62" t="s">
        <v>438</v>
      </c>
      <c r="C42" s="92">
        <v>2023</v>
      </c>
      <c r="D42" s="302" t="s">
        <v>100</v>
      </c>
      <c r="E42" s="302" t="s">
        <v>448</v>
      </c>
      <c r="F42" s="300" t="s">
        <v>81</v>
      </c>
      <c r="G42" s="97" t="s">
        <v>95</v>
      </c>
      <c r="H42" s="94" t="s">
        <v>96</v>
      </c>
      <c r="I42" s="300" t="s">
        <v>440</v>
      </c>
      <c r="J42" s="300" t="s">
        <v>441</v>
      </c>
      <c r="K42" s="94">
        <v>1980</v>
      </c>
      <c r="L42" s="94">
        <v>326300</v>
      </c>
      <c r="M42" s="94">
        <v>5200</v>
      </c>
      <c r="N42" s="94">
        <v>3800</v>
      </c>
      <c r="O42" s="94">
        <v>1.2</v>
      </c>
      <c r="P42" s="94">
        <v>3500</v>
      </c>
      <c r="Q42" s="94">
        <v>2000</v>
      </c>
      <c r="R42" s="94">
        <v>1500</v>
      </c>
      <c r="S42" s="94">
        <v>2800</v>
      </c>
      <c r="T42" s="94">
        <v>1600</v>
      </c>
      <c r="U42" s="94">
        <v>400</v>
      </c>
      <c r="V42" s="94">
        <v>1200</v>
      </c>
      <c r="W42" s="94">
        <v>1000</v>
      </c>
    </row>
    <row r="43" spans="1:23" ht="12.75" customHeight="1" x14ac:dyDescent="0.25">
      <c r="A43" s="62" t="s">
        <v>128</v>
      </c>
      <c r="B43" s="62" t="s">
        <v>438</v>
      </c>
      <c r="C43" s="92">
        <v>2023</v>
      </c>
      <c r="D43" s="302" t="s">
        <v>100</v>
      </c>
      <c r="E43" s="302" t="s">
        <v>448</v>
      </c>
      <c r="F43" s="300" t="s">
        <v>81</v>
      </c>
      <c r="G43" s="97" t="s">
        <v>95</v>
      </c>
      <c r="H43" s="94" t="s">
        <v>97</v>
      </c>
      <c r="I43" s="300" t="s">
        <v>440</v>
      </c>
      <c r="J43" s="300" t="s">
        <v>441</v>
      </c>
      <c r="K43" s="94">
        <v>550</v>
      </c>
      <c r="L43" s="94">
        <v>61200</v>
      </c>
      <c r="M43" s="94">
        <v>1300</v>
      </c>
      <c r="N43" s="94">
        <v>900</v>
      </c>
      <c r="O43" s="94">
        <v>1.4</v>
      </c>
      <c r="P43" s="94">
        <v>900</v>
      </c>
      <c r="Q43" s="94">
        <v>500</v>
      </c>
      <c r="R43" s="94">
        <v>400</v>
      </c>
      <c r="S43" s="94">
        <v>700</v>
      </c>
      <c r="T43" s="94">
        <v>400</v>
      </c>
      <c r="U43" s="94" t="s">
        <v>101</v>
      </c>
      <c r="V43" s="94">
        <v>300</v>
      </c>
      <c r="W43" s="94">
        <v>200</v>
      </c>
    </row>
    <row r="44" spans="1:23" ht="12.75" customHeight="1" x14ac:dyDescent="0.25">
      <c r="A44" s="62" t="s">
        <v>128</v>
      </c>
      <c r="B44" s="62" t="s">
        <v>438</v>
      </c>
      <c r="C44" s="92">
        <v>2023</v>
      </c>
      <c r="D44" s="302" t="s">
        <v>100</v>
      </c>
      <c r="E44" s="302" t="s">
        <v>448</v>
      </c>
      <c r="F44" s="300" t="s">
        <v>81</v>
      </c>
      <c r="G44" s="94" t="s">
        <v>98</v>
      </c>
      <c r="H44" s="94" t="s">
        <v>104</v>
      </c>
      <c r="I44" s="300" t="s">
        <v>440</v>
      </c>
      <c r="J44" s="300" t="s">
        <v>441</v>
      </c>
      <c r="K44" s="94">
        <v>1180</v>
      </c>
      <c r="L44" s="94">
        <v>180800</v>
      </c>
      <c r="M44" s="94">
        <v>5300</v>
      </c>
      <c r="N44" s="94">
        <v>4100</v>
      </c>
      <c r="O44" s="94">
        <v>2.2999999999999998</v>
      </c>
      <c r="P44" s="94">
        <v>3600</v>
      </c>
      <c r="Q44" s="94">
        <v>2300</v>
      </c>
      <c r="R44" s="94">
        <v>1400</v>
      </c>
      <c r="S44" s="94">
        <v>3000</v>
      </c>
      <c r="T44" s="94">
        <v>1700</v>
      </c>
      <c r="U44" s="94">
        <v>600</v>
      </c>
      <c r="V44" s="94">
        <v>1100</v>
      </c>
      <c r="W44" s="94">
        <v>1100</v>
      </c>
    </row>
    <row r="45" spans="1:23" ht="12.75" customHeight="1" x14ac:dyDescent="0.25">
      <c r="A45" s="62" t="s">
        <v>128</v>
      </c>
      <c r="B45" s="62" t="s">
        <v>438</v>
      </c>
      <c r="C45" s="92">
        <v>2023</v>
      </c>
      <c r="D45" s="302" t="s">
        <v>100</v>
      </c>
      <c r="E45" s="302" t="s">
        <v>448</v>
      </c>
      <c r="F45" s="300" t="s">
        <v>81</v>
      </c>
      <c r="G45" s="94" t="s">
        <v>99</v>
      </c>
      <c r="H45" s="94" t="s">
        <v>104</v>
      </c>
      <c r="I45" s="300" t="s">
        <v>440</v>
      </c>
      <c r="J45" s="300" t="s">
        <v>441</v>
      </c>
      <c r="K45" s="94">
        <v>180</v>
      </c>
      <c r="L45" s="94">
        <v>20100</v>
      </c>
      <c r="M45" s="94">
        <v>900</v>
      </c>
      <c r="N45" s="94">
        <v>700</v>
      </c>
      <c r="O45" s="94">
        <v>3.5</v>
      </c>
      <c r="P45" s="94">
        <v>500</v>
      </c>
      <c r="Q45" s="94">
        <v>300</v>
      </c>
      <c r="R45" s="94">
        <v>200</v>
      </c>
      <c r="S45" s="94">
        <v>500</v>
      </c>
      <c r="T45" s="94" t="s">
        <v>101</v>
      </c>
      <c r="U45" s="94" t="s">
        <v>101</v>
      </c>
      <c r="V45" s="94" t="s">
        <v>101</v>
      </c>
      <c r="W45" s="94" t="s">
        <v>101</v>
      </c>
    </row>
    <row r="46" spans="1:23" ht="12.75" customHeight="1" x14ac:dyDescent="0.25">
      <c r="A46" s="62" t="s">
        <v>128</v>
      </c>
      <c r="B46" s="62" t="s">
        <v>438</v>
      </c>
      <c r="C46" s="92">
        <v>2023</v>
      </c>
      <c r="D46" s="302" t="s">
        <v>100</v>
      </c>
      <c r="E46" s="302" t="s">
        <v>448</v>
      </c>
      <c r="F46" s="300" t="s">
        <v>81</v>
      </c>
      <c r="G46" s="300" t="s">
        <v>130</v>
      </c>
      <c r="H46" s="94" t="s">
        <v>104</v>
      </c>
      <c r="I46" s="94" t="s">
        <v>364</v>
      </c>
      <c r="J46" s="300" t="s">
        <v>441</v>
      </c>
      <c r="K46" s="94">
        <v>820</v>
      </c>
      <c r="L46" s="94">
        <v>185100</v>
      </c>
      <c r="M46" s="94">
        <v>2300</v>
      </c>
      <c r="N46" s="94">
        <v>1700</v>
      </c>
      <c r="O46" s="94">
        <v>0.9</v>
      </c>
      <c r="P46" s="94">
        <v>1700</v>
      </c>
      <c r="Q46" s="94">
        <v>1100</v>
      </c>
      <c r="R46" s="94">
        <v>600</v>
      </c>
      <c r="S46" s="94">
        <v>1300</v>
      </c>
      <c r="T46" s="94">
        <v>600</v>
      </c>
      <c r="U46" s="94" t="s">
        <v>101</v>
      </c>
      <c r="V46" s="94">
        <v>400</v>
      </c>
      <c r="W46" s="94">
        <v>300</v>
      </c>
    </row>
    <row r="47" spans="1:23" ht="12.75" customHeight="1" x14ac:dyDescent="0.25">
      <c r="A47" s="62" t="s">
        <v>128</v>
      </c>
      <c r="B47" s="62" t="s">
        <v>438</v>
      </c>
      <c r="C47" s="92">
        <v>2023</v>
      </c>
      <c r="D47" s="302" t="s">
        <v>100</v>
      </c>
      <c r="E47" s="302" t="s">
        <v>448</v>
      </c>
      <c r="F47" s="300" t="s">
        <v>81</v>
      </c>
      <c r="G47" s="300" t="s">
        <v>130</v>
      </c>
      <c r="H47" s="94" t="s">
        <v>104</v>
      </c>
      <c r="I47" s="94" t="s">
        <v>365</v>
      </c>
      <c r="J47" s="300" t="s">
        <v>441</v>
      </c>
      <c r="K47" s="94">
        <v>240</v>
      </c>
      <c r="L47" s="94">
        <v>3700</v>
      </c>
      <c r="M47" s="94">
        <v>1500</v>
      </c>
      <c r="N47" s="94">
        <v>1300</v>
      </c>
      <c r="O47" s="94">
        <v>35.299999999999997</v>
      </c>
      <c r="P47" s="94">
        <v>900</v>
      </c>
      <c r="Q47" s="94">
        <v>400</v>
      </c>
      <c r="R47" s="94">
        <v>500</v>
      </c>
      <c r="S47" s="94">
        <v>800</v>
      </c>
      <c r="T47" s="94">
        <v>700</v>
      </c>
      <c r="U47" s="94">
        <v>100</v>
      </c>
      <c r="V47" s="94">
        <v>500</v>
      </c>
      <c r="W47" s="94">
        <v>500</v>
      </c>
    </row>
    <row r="48" spans="1:23" ht="12.75" customHeight="1" x14ac:dyDescent="0.25">
      <c r="A48" s="62" t="s">
        <v>128</v>
      </c>
      <c r="B48" s="62" t="s">
        <v>438</v>
      </c>
      <c r="C48" s="92">
        <v>2023</v>
      </c>
      <c r="D48" s="302" t="s">
        <v>100</v>
      </c>
      <c r="E48" s="302" t="s">
        <v>448</v>
      </c>
      <c r="F48" s="300" t="s">
        <v>81</v>
      </c>
      <c r="G48" s="300" t="s">
        <v>130</v>
      </c>
      <c r="H48" s="94" t="s">
        <v>104</v>
      </c>
      <c r="I48" s="94" t="s">
        <v>366</v>
      </c>
      <c r="J48" s="300" t="s">
        <v>441</v>
      </c>
      <c r="K48" s="94" t="s">
        <v>101</v>
      </c>
      <c r="L48" s="94" t="s">
        <v>101</v>
      </c>
      <c r="M48" s="94" t="s">
        <v>101</v>
      </c>
      <c r="N48" s="94" t="s">
        <v>101</v>
      </c>
      <c r="O48" s="94">
        <v>9.9</v>
      </c>
      <c r="P48" s="94" t="s">
        <v>101</v>
      </c>
      <c r="Q48" s="94" t="s">
        <v>101</v>
      </c>
      <c r="R48" s="94" t="s">
        <v>101</v>
      </c>
      <c r="S48" s="94" t="s">
        <v>101</v>
      </c>
      <c r="T48" s="94" t="s">
        <v>101</v>
      </c>
      <c r="U48" s="94" t="s">
        <v>101</v>
      </c>
      <c r="V48" s="94" t="s">
        <v>101</v>
      </c>
      <c r="W48" s="94" t="s">
        <v>101</v>
      </c>
    </row>
    <row r="49" spans="1:23" ht="12.75" customHeight="1" x14ac:dyDescent="0.25">
      <c r="A49" s="62" t="s">
        <v>128</v>
      </c>
      <c r="B49" s="62" t="s">
        <v>438</v>
      </c>
      <c r="C49" s="92">
        <v>2023</v>
      </c>
      <c r="D49" s="302" t="s">
        <v>100</v>
      </c>
      <c r="E49" s="302" t="s">
        <v>448</v>
      </c>
      <c r="F49" s="300" t="s">
        <v>81</v>
      </c>
      <c r="G49" s="300" t="s">
        <v>130</v>
      </c>
      <c r="H49" s="94" t="s">
        <v>104</v>
      </c>
      <c r="I49" s="94" t="s">
        <v>367</v>
      </c>
      <c r="J49" s="300" t="s">
        <v>441</v>
      </c>
      <c r="K49" s="94">
        <v>2200</v>
      </c>
      <c r="L49" s="94">
        <v>295600</v>
      </c>
      <c r="M49" s="94">
        <v>6700</v>
      </c>
      <c r="N49" s="94">
        <v>4900</v>
      </c>
      <c r="O49" s="94">
        <v>1.7</v>
      </c>
      <c r="P49" s="94">
        <v>4500</v>
      </c>
      <c r="Q49" s="94">
        <v>2700</v>
      </c>
      <c r="R49" s="94">
        <v>1800</v>
      </c>
      <c r="S49" s="94">
        <v>3500</v>
      </c>
      <c r="T49" s="94">
        <v>2200</v>
      </c>
      <c r="U49" s="94">
        <v>700</v>
      </c>
      <c r="V49" s="94">
        <v>1500</v>
      </c>
      <c r="W49" s="94">
        <v>1400</v>
      </c>
    </row>
    <row r="50" spans="1:23" ht="12.75" customHeight="1" x14ac:dyDescent="0.25">
      <c r="A50" s="62" t="s">
        <v>128</v>
      </c>
      <c r="B50" s="62" t="s">
        <v>438</v>
      </c>
      <c r="C50" s="92">
        <v>2023</v>
      </c>
      <c r="D50" s="302" t="s">
        <v>100</v>
      </c>
      <c r="E50" s="302" t="s">
        <v>448</v>
      </c>
      <c r="F50" s="300" t="s">
        <v>81</v>
      </c>
      <c r="G50" s="300" t="s">
        <v>130</v>
      </c>
      <c r="H50" s="94" t="s">
        <v>104</v>
      </c>
      <c r="I50" s="94" t="s">
        <v>368</v>
      </c>
      <c r="J50" s="300" t="s">
        <v>441</v>
      </c>
      <c r="K50" s="94">
        <v>170</v>
      </c>
      <c r="L50" s="94">
        <v>23900</v>
      </c>
      <c r="M50" s="94">
        <v>700</v>
      </c>
      <c r="N50" s="94">
        <v>500</v>
      </c>
      <c r="O50" s="94">
        <v>2.1</v>
      </c>
      <c r="P50" s="94">
        <v>500</v>
      </c>
      <c r="Q50" s="94">
        <v>300</v>
      </c>
      <c r="R50" s="94">
        <v>200</v>
      </c>
      <c r="S50" s="94">
        <v>400</v>
      </c>
      <c r="T50" s="94">
        <v>200</v>
      </c>
      <c r="U50" s="94">
        <v>100</v>
      </c>
      <c r="V50" s="94">
        <v>100</v>
      </c>
      <c r="W50" s="94">
        <v>100</v>
      </c>
    </row>
    <row r="51" spans="1:23" ht="12.75" customHeight="1" x14ac:dyDescent="0.25">
      <c r="A51" s="62" t="s">
        <v>128</v>
      </c>
      <c r="B51" s="62" t="s">
        <v>438</v>
      </c>
      <c r="C51" s="92">
        <v>2023</v>
      </c>
      <c r="D51" s="302" t="s">
        <v>100</v>
      </c>
      <c r="E51" s="302" t="s">
        <v>448</v>
      </c>
      <c r="F51" s="300" t="s">
        <v>81</v>
      </c>
      <c r="G51" s="300" t="s">
        <v>130</v>
      </c>
      <c r="H51" s="94" t="s">
        <v>104</v>
      </c>
      <c r="I51" s="94" t="s">
        <v>369</v>
      </c>
      <c r="J51" s="300" t="s">
        <v>441</v>
      </c>
      <c r="K51" s="94">
        <v>50</v>
      </c>
      <c r="L51" s="94">
        <v>7900</v>
      </c>
      <c r="M51" s="94">
        <v>300</v>
      </c>
      <c r="N51" s="94">
        <v>200</v>
      </c>
      <c r="O51" s="94">
        <v>2.8</v>
      </c>
      <c r="P51" s="94">
        <v>200</v>
      </c>
      <c r="Q51" s="94">
        <v>100</v>
      </c>
      <c r="R51" s="94" t="s">
        <v>101</v>
      </c>
      <c r="S51" s="94">
        <v>200</v>
      </c>
      <c r="T51" s="94" t="s">
        <v>101</v>
      </c>
      <c r="U51" s="94" t="s">
        <v>101</v>
      </c>
      <c r="V51" s="94" t="s">
        <v>101</v>
      </c>
      <c r="W51" s="94" t="s">
        <v>101</v>
      </c>
    </row>
    <row r="52" spans="1:23" ht="12.75" customHeight="1" x14ac:dyDescent="0.25">
      <c r="A52" s="62" t="s">
        <v>128</v>
      </c>
      <c r="B52" s="62" t="s">
        <v>438</v>
      </c>
      <c r="C52" s="92">
        <v>2023</v>
      </c>
      <c r="D52" s="302" t="s">
        <v>100</v>
      </c>
      <c r="E52" s="302" t="s">
        <v>448</v>
      </c>
      <c r="F52" s="300" t="s">
        <v>81</v>
      </c>
      <c r="G52" s="300" t="s">
        <v>130</v>
      </c>
      <c r="H52" s="94" t="s">
        <v>104</v>
      </c>
      <c r="I52" s="94" t="s">
        <v>370</v>
      </c>
      <c r="J52" s="300" t="s">
        <v>441</v>
      </c>
      <c r="K52" s="94">
        <v>60</v>
      </c>
      <c r="L52" s="94">
        <v>9900</v>
      </c>
      <c r="M52" s="94">
        <v>200</v>
      </c>
      <c r="N52" s="94">
        <v>100</v>
      </c>
      <c r="O52" s="94">
        <v>1.5</v>
      </c>
      <c r="P52" s="94">
        <v>100</v>
      </c>
      <c r="Q52" s="94" t="s">
        <v>101</v>
      </c>
      <c r="R52" s="94">
        <v>100</v>
      </c>
      <c r="S52" s="94" t="s">
        <v>101</v>
      </c>
      <c r="T52" s="94">
        <v>100</v>
      </c>
      <c r="U52" s="94" t="s">
        <v>101</v>
      </c>
      <c r="V52" s="94">
        <v>100</v>
      </c>
      <c r="W52" s="94">
        <v>0</v>
      </c>
    </row>
    <row r="53" spans="1:23" ht="12.75" customHeight="1" x14ac:dyDescent="0.25">
      <c r="A53" s="62" t="s">
        <v>128</v>
      </c>
      <c r="B53" s="62" t="s">
        <v>438</v>
      </c>
      <c r="C53" s="92">
        <v>2023</v>
      </c>
      <c r="D53" s="302" t="s">
        <v>100</v>
      </c>
      <c r="E53" s="302" t="s">
        <v>448</v>
      </c>
      <c r="F53" s="300" t="s">
        <v>81</v>
      </c>
      <c r="G53" s="300" t="s">
        <v>130</v>
      </c>
      <c r="H53" s="94" t="s">
        <v>104</v>
      </c>
      <c r="I53" s="94" t="s">
        <v>371</v>
      </c>
      <c r="J53" s="300" t="s">
        <v>441</v>
      </c>
      <c r="K53" s="94">
        <v>290</v>
      </c>
      <c r="L53" s="94">
        <v>61300</v>
      </c>
      <c r="M53" s="94">
        <v>800</v>
      </c>
      <c r="N53" s="94">
        <v>600</v>
      </c>
      <c r="O53" s="94">
        <v>1</v>
      </c>
      <c r="P53" s="94">
        <v>600</v>
      </c>
      <c r="Q53" s="94">
        <v>400</v>
      </c>
      <c r="R53" s="94">
        <v>300</v>
      </c>
      <c r="S53" s="94">
        <v>500</v>
      </c>
      <c r="T53" s="94">
        <v>200</v>
      </c>
      <c r="U53" s="94">
        <v>100</v>
      </c>
      <c r="V53" s="94">
        <v>100</v>
      </c>
      <c r="W53" s="94">
        <v>100</v>
      </c>
    </row>
    <row r="54" spans="1:23" ht="12.75" customHeight="1" x14ac:dyDescent="0.25">
      <c r="A54" s="62" t="s">
        <v>128</v>
      </c>
      <c r="B54" s="62" t="s">
        <v>438</v>
      </c>
      <c r="C54" s="92">
        <v>2023</v>
      </c>
      <c r="D54" s="302" t="s">
        <v>100</v>
      </c>
      <c r="E54" s="302" t="s">
        <v>448</v>
      </c>
      <c r="F54" s="300" t="s">
        <v>81</v>
      </c>
      <c r="G54" s="300" t="s">
        <v>130</v>
      </c>
      <c r="H54" s="94" t="s">
        <v>104</v>
      </c>
      <c r="I54" s="300" t="s">
        <v>440</v>
      </c>
      <c r="J54" s="94" t="s">
        <v>442</v>
      </c>
      <c r="K54" s="94" t="s">
        <v>333</v>
      </c>
      <c r="L54" s="94" t="s">
        <v>333</v>
      </c>
      <c r="M54" s="94">
        <v>1500</v>
      </c>
      <c r="N54" s="94">
        <v>1100</v>
      </c>
      <c r="O54" s="94" t="s">
        <v>333</v>
      </c>
      <c r="P54" s="94">
        <v>1000</v>
      </c>
      <c r="Q54" s="94">
        <v>500</v>
      </c>
      <c r="R54" s="94">
        <v>500</v>
      </c>
      <c r="S54" s="94">
        <v>800</v>
      </c>
      <c r="T54" s="94">
        <v>500</v>
      </c>
      <c r="U54" s="94">
        <v>200</v>
      </c>
      <c r="V54" s="94">
        <v>300</v>
      </c>
      <c r="W54" s="94">
        <v>300</v>
      </c>
    </row>
    <row r="55" spans="1:23" ht="12.75" customHeight="1" x14ac:dyDescent="0.25">
      <c r="A55" s="62" t="s">
        <v>128</v>
      </c>
      <c r="B55" s="62" t="s">
        <v>438</v>
      </c>
      <c r="C55" s="92">
        <v>2023</v>
      </c>
      <c r="D55" s="302" t="s">
        <v>100</v>
      </c>
      <c r="E55" s="302" t="s">
        <v>448</v>
      </c>
      <c r="F55" s="300" t="s">
        <v>81</v>
      </c>
      <c r="G55" s="300" t="s">
        <v>130</v>
      </c>
      <c r="H55" s="94" t="s">
        <v>104</v>
      </c>
      <c r="I55" s="300" t="s">
        <v>440</v>
      </c>
      <c r="J55" s="94" t="s">
        <v>443</v>
      </c>
      <c r="K55" s="94" t="s">
        <v>333</v>
      </c>
      <c r="L55" s="94" t="s">
        <v>333</v>
      </c>
      <c r="M55" s="94">
        <v>2800</v>
      </c>
      <c r="N55" s="94">
        <v>2200</v>
      </c>
      <c r="O55" s="94" t="s">
        <v>333</v>
      </c>
      <c r="P55" s="94">
        <v>1900</v>
      </c>
      <c r="Q55" s="94">
        <v>1300</v>
      </c>
      <c r="R55" s="94">
        <v>600</v>
      </c>
      <c r="S55" s="94">
        <v>1600</v>
      </c>
      <c r="T55" s="94">
        <v>800</v>
      </c>
      <c r="U55" s="94">
        <v>300</v>
      </c>
      <c r="V55" s="94">
        <v>500</v>
      </c>
      <c r="W55" s="94">
        <v>500</v>
      </c>
    </row>
    <row r="56" spans="1:23" ht="12.75" customHeight="1" x14ac:dyDescent="0.25">
      <c r="A56" s="62" t="s">
        <v>128</v>
      </c>
      <c r="B56" s="62" t="s">
        <v>438</v>
      </c>
      <c r="C56" s="92">
        <v>2023</v>
      </c>
      <c r="D56" s="302" t="s">
        <v>100</v>
      </c>
      <c r="E56" s="302" t="s">
        <v>448</v>
      </c>
      <c r="F56" s="300" t="s">
        <v>81</v>
      </c>
      <c r="G56" s="300" t="s">
        <v>130</v>
      </c>
      <c r="H56" s="94" t="s">
        <v>104</v>
      </c>
      <c r="I56" s="300" t="s">
        <v>440</v>
      </c>
      <c r="J56" s="94" t="s">
        <v>444</v>
      </c>
      <c r="K56" s="94" t="s">
        <v>333</v>
      </c>
      <c r="L56" s="94" t="s">
        <v>333</v>
      </c>
      <c r="M56" s="94">
        <v>2500</v>
      </c>
      <c r="N56" s="94">
        <v>1900</v>
      </c>
      <c r="O56" s="94" t="s">
        <v>333</v>
      </c>
      <c r="P56" s="94">
        <v>1600</v>
      </c>
      <c r="Q56" s="94">
        <v>1100</v>
      </c>
      <c r="R56" s="94">
        <v>600</v>
      </c>
      <c r="S56" s="94">
        <v>1400</v>
      </c>
      <c r="T56" s="94">
        <v>800</v>
      </c>
      <c r="U56" s="94">
        <v>200</v>
      </c>
      <c r="V56" s="94">
        <v>600</v>
      </c>
      <c r="W56" s="94">
        <v>500</v>
      </c>
    </row>
    <row r="57" spans="1:23" ht="12.75" customHeight="1" x14ac:dyDescent="0.25">
      <c r="A57" s="62" t="s">
        <v>128</v>
      </c>
      <c r="B57" s="62" t="s">
        <v>438</v>
      </c>
      <c r="C57" s="92">
        <v>2023</v>
      </c>
      <c r="D57" s="302" t="s">
        <v>100</v>
      </c>
      <c r="E57" s="302" t="s">
        <v>448</v>
      </c>
      <c r="F57" s="300" t="s">
        <v>81</v>
      </c>
      <c r="G57" s="300" t="s">
        <v>130</v>
      </c>
      <c r="H57" s="94" t="s">
        <v>104</v>
      </c>
      <c r="I57" s="300" t="s">
        <v>440</v>
      </c>
      <c r="J57" s="94" t="s">
        <v>445</v>
      </c>
      <c r="K57" s="94" t="s">
        <v>333</v>
      </c>
      <c r="L57" s="94" t="s">
        <v>333</v>
      </c>
      <c r="M57" s="94">
        <v>2300</v>
      </c>
      <c r="N57" s="94">
        <v>1700</v>
      </c>
      <c r="O57" s="94" t="s">
        <v>333</v>
      </c>
      <c r="P57" s="94">
        <v>1400</v>
      </c>
      <c r="Q57" s="94">
        <v>800</v>
      </c>
      <c r="R57" s="94">
        <v>600</v>
      </c>
      <c r="S57" s="94">
        <v>1200</v>
      </c>
      <c r="T57" s="94">
        <v>800</v>
      </c>
      <c r="U57" s="94">
        <v>200</v>
      </c>
      <c r="V57" s="94">
        <v>600</v>
      </c>
      <c r="W57" s="94">
        <v>500</v>
      </c>
    </row>
    <row r="58" spans="1:23" ht="12.75" customHeight="1" x14ac:dyDescent="0.25">
      <c r="A58" s="62" t="s">
        <v>128</v>
      </c>
      <c r="B58" s="62" t="s">
        <v>438</v>
      </c>
      <c r="C58" s="92">
        <v>2023</v>
      </c>
      <c r="D58" s="302" t="s">
        <v>100</v>
      </c>
      <c r="E58" s="302" t="s">
        <v>448</v>
      </c>
      <c r="F58" s="300" t="s">
        <v>81</v>
      </c>
      <c r="G58" s="300" t="s">
        <v>130</v>
      </c>
      <c r="H58" s="94" t="s">
        <v>104</v>
      </c>
      <c r="I58" s="300" t="s">
        <v>440</v>
      </c>
      <c r="J58" s="94" t="s">
        <v>446</v>
      </c>
      <c r="K58" s="94" t="s">
        <v>333</v>
      </c>
      <c r="L58" s="94" t="s">
        <v>333</v>
      </c>
      <c r="M58" s="94">
        <v>2800</v>
      </c>
      <c r="N58" s="94">
        <v>2100</v>
      </c>
      <c r="O58" s="94" t="s">
        <v>333</v>
      </c>
      <c r="P58" s="94">
        <v>1900</v>
      </c>
      <c r="Q58" s="94">
        <v>1100</v>
      </c>
      <c r="R58" s="94">
        <v>800</v>
      </c>
      <c r="S58" s="94">
        <v>1500</v>
      </c>
      <c r="T58" s="94">
        <v>900</v>
      </c>
      <c r="U58" s="94">
        <v>200</v>
      </c>
      <c r="V58" s="94">
        <v>700</v>
      </c>
      <c r="W58" s="94">
        <v>600</v>
      </c>
    </row>
    <row r="59" spans="1:23" ht="12.75" customHeight="1" x14ac:dyDescent="0.25">
      <c r="A59" s="62" t="s">
        <v>128</v>
      </c>
      <c r="B59" s="62" t="s">
        <v>438</v>
      </c>
      <c r="C59" s="92">
        <v>2023</v>
      </c>
      <c r="D59" s="302" t="s">
        <v>100</v>
      </c>
      <c r="E59" s="302" t="s">
        <v>448</v>
      </c>
      <c r="F59" s="300" t="s">
        <v>81</v>
      </c>
      <c r="G59" s="300" t="s">
        <v>130</v>
      </c>
      <c r="H59" s="94" t="s">
        <v>104</v>
      </c>
      <c r="I59" s="300" t="s">
        <v>440</v>
      </c>
      <c r="J59" s="94" t="s">
        <v>447</v>
      </c>
      <c r="K59" s="94" t="s">
        <v>333</v>
      </c>
      <c r="L59" s="94" t="s">
        <v>333</v>
      </c>
      <c r="M59" s="94">
        <v>900</v>
      </c>
      <c r="N59" s="94">
        <v>500</v>
      </c>
      <c r="O59" s="94" t="s">
        <v>333</v>
      </c>
      <c r="P59" s="94">
        <v>700</v>
      </c>
      <c r="Q59" s="94">
        <v>200</v>
      </c>
      <c r="R59" s="94">
        <v>500</v>
      </c>
      <c r="S59" s="94">
        <v>400</v>
      </c>
      <c r="T59" s="94">
        <v>200</v>
      </c>
      <c r="U59" s="94">
        <v>0</v>
      </c>
      <c r="V59" s="94">
        <v>100</v>
      </c>
      <c r="W59" s="94">
        <v>100</v>
      </c>
    </row>
    <row r="60" spans="1:23" ht="12.75" customHeight="1" x14ac:dyDescent="0.25">
      <c r="A60" s="62" t="s">
        <v>128</v>
      </c>
      <c r="B60" s="62" t="s">
        <v>438</v>
      </c>
      <c r="C60" s="92">
        <v>2023</v>
      </c>
      <c r="D60" s="302" t="s">
        <v>103</v>
      </c>
      <c r="E60" s="302" t="s">
        <v>449</v>
      </c>
      <c r="F60" s="300" t="s">
        <v>129</v>
      </c>
      <c r="G60" s="300" t="s">
        <v>130</v>
      </c>
      <c r="H60" s="94" t="s">
        <v>104</v>
      </c>
      <c r="I60" s="300" t="s">
        <v>440</v>
      </c>
      <c r="J60" s="300" t="s">
        <v>441</v>
      </c>
      <c r="K60" s="94">
        <v>90</v>
      </c>
      <c r="L60" s="94">
        <v>100</v>
      </c>
      <c r="M60" s="94">
        <v>200</v>
      </c>
      <c r="N60" s="94">
        <v>200</v>
      </c>
      <c r="O60" s="94">
        <v>126.3</v>
      </c>
      <c r="P60" s="94">
        <v>100</v>
      </c>
      <c r="Q60" s="94">
        <v>100</v>
      </c>
      <c r="R60" s="94">
        <v>100</v>
      </c>
      <c r="S60" s="94">
        <v>100</v>
      </c>
      <c r="T60" s="94">
        <v>100</v>
      </c>
      <c r="U60" s="94">
        <v>0</v>
      </c>
      <c r="V60" s="94">
        <v>100</v>
      </c>
      <c r="W60" s="94">
        <v>100</v>
      </c>
    </row>
    <row r="61" spans="1:23" ht="12.75" customHeight="1" x14ac:dyDescent="0.25">
      <c r="A61" s="62" t="s">
        <v>128</v>
      </c>
      <c r="B61" s="62" t="s">
        <v>438</v>
      </c>
      <c r="C61" s="92">
        <v>2023</v>
      </c>
      <c r="D61" s="302" t="s">
        <v>103</v>
      </c>
      <c r="E61" s="302" t="s">
        <v>449</v>
      </c>
      <c r="F61" s="300" t="s">
        <v>131</v>
      </c>
      <c r="G61" s="300" t="s">
        <v>130</v>
      </c>
      <c r="H61" s="94" t="s">
        <v>104</v>
      </c>
      <c r="I61" s="300" t="s">
        <v>440</v>
      </c>
      <c r="J61" s="300" t="s">
        <v>441</v>
      </c>
      <c r="K61" s="94">
        <v>10</v>
      </c>
      <c r="L61" s="94">
        <v>100</v>
      </c>
      <c r="M61" s="94">
        <v>0</v>
      </c>
      <c r="N61" s="94">
        <v>0</v>
      </c>
      <c r="O61" s="94">
        <v>15.7</v>
      </c>
      <c r="P61" s="94">
        <v>0</v>
      </c>
      <c r="Q61" s="94">
        <v>0</v>
      </c>
      <c r="R61" s="94">
        <v>0</v>
      </c>
      <c r="S61" s="94">
        <v>0</v>
      </c>
      <c r="T61" s="94">
        <v>0</v>
      </c>
      <c r="U61" s="94" t="s">
        <v>104</v>
      </c>
      <c r="V61" s="94">
        <v>0</v>
      </c>
      <c r="W61" s="94">
        <v>0</v>
      </c>
    </row>
    <row r="62" spans="1:23" ht="12.75" customHeight="1" x14ac:dyDescent="0.25">
      <c r="A62" s="62" t="s">
        <v>128</v>
      </c>
      <c r="B62" s="62" t="s">
        <v>438</v>
      </c>
      <c r="C62" s="92">
        <v>2023</v>
      </c>
      <c r="D62" s="302" t="s">
        <v>103</v>
      </c>
      <c r="E62" s="302" t="s">
        <v>449</v>
      </c>
      <c r="F62" s="300" t="s">
        <v>132</v>
      </c>
      <c r="G62" s="300" t="s">
        <v>130</v>
      </c>
      <c r="H62" s="94" t="s">
        <v>104</v>
      </c>
      <c r="I62" s="300" t="s">
        <v>440</v>
      </c>
      <c r="J62" s="300" t="s">
        <v>441</v>
      </c>
      <c r="K62" s="94">
        <v>20</v>
      </c>
      <c r="L62" s="94">
        <v>300</v>
      </c>
      <c r="M62" s="94">
        <v>0</v>
      </c>
      <c r="N62" s="94">
        <v>0</v>
      </c>
      <c r="O62" s="94">
        <v>7.5</v>
      </c>
      <c r="P62" s="94">
        <v>0</v>
      </c>
      <c r="Q62" s="94">
        <v>0</v>
      </c>
      <c r="R62" s="94">
        <v>0</v>
      </c>
      <c r="S62" s="94">
        <v>0</v>
      </c>
      <c r="T62" s="94">
        <v>0</v>
      </c>
      <c r="U62" s="94">
        <v>0</v>
      </c>
      <c r="V62" s="94">
        <v>0</v>
      </c>
      <c r="W62" s="94">
        <v>0</v>
      </c>
    </row>
    <row r="63" spans="1:23" ht="12.75" customHeight="1" x14ac:dyDescent="0.25">
      <c r="A63" s="62" t="s">
        <v>128</v>
      </c>
      <c r="B63" s="62" t="s">
        <v>438</v>
      </c>
      <c r="C63" s="92">
        <v>2023</v>
      </c>
      <c r="D63" s="302" t="s">
        <v>103</v>
      </c>
      <c r="E63" s="302" t="s">
        <v>449</v>
      </c>
      <c r="F63" s="300" t="s">
        <v>133</v>
      </c>
      <c r="G63" s="300" t="s">
        <v>130</v>
      </c>
      <c r="H63" s="94" t="s">
        <v>104</v>
      </c>
      <c r="I63" s="300" t="s">
        <v>440</v>
      </c>
      <c r="J63" s="300" t="s">
        <v>441</v>
      </c>
      <c r="K63" s="94">
        <v>40</v>
      </c>
      <c r="L63" s="94">
        <v>1300</v>
      </c>
      <c r="M63" s="94">
        <v>100</v>
      </c>
      <c r="N63" s="94">
        <v>100</v>
      </c>
      <c r="O63" s="94">
        <v>8.8000000000000007</v>
      </c>
      <c r="P63" s="94">
        <v>100</v>
      </c>
      <c r="Q63" s="94">
        <v>0</v>
      </c>
      <c r="R63" s="94">
        <v>0</v>
      </c>
      <c r="S63" s="94">
        <v>100</v>
      </c>
      <c r="T63" s="94">
        <v>100</v>
      </c>
      <c r="U63" s="94">
        <v>0</v>
      </c>
      <c r="V63" s="94">
        <v>0</v>
      </c>
      <c r="W63" s="94">
        <v>0</v>
      </c>
    </row>
    <row r="64" spans="1:23" ht="12.75" customHeight="1" x14ac:dyDescent="0.25">
      <c r="A64" s="62" t="s">
        <v>128</v>
      </c>
      <c r="B64" s="62" t="s">
        <v>438</v>
      </c>
      <c r="C64" s="92">
        <v>2023</v>
      </c>
      <c r="D64" s="302" t="s">
        <v>103</v>
      </c>
      <c r="E64" s="302" t="s">
        <v>449</v>
      </c>
      <c r="F64" s="300" t="s">
        <v>134</v>
      </c>
      <c r="G64" s="300" t="s">
        <v>130</v>
      </c>
      <c r="H64" s="94" t="s">
        <v>104</v>
      </c>
      <c r="I64" s="300" t="s">
        <v>440</v>
      </c>
      <c r="J64" s="300" t="s">
        <v>441</v>
      </c>
      <c r="K64" s="94">
        <v>20</v>
      </c>
      <c r="L64" s="94">
        <v>1300</v>
      </c>
      <c r="M64" s="94">
        <v>100</v>
      </c>
      <c r="N64" s="94">
        <v>100</v>
      </c>
      <c r="O64" s="94">
        <v>4.5999999999999996</v>
      </c>
      <c r="P64" s="94">
        <v>100</v>
      </c>
      <c r="Q64" s="94">
        <v>0</v>
      </c>
      <c r="R64" s="94">
        <v>0</v>
      </c>
      <c r="S64" s="94">
        <v>0</v>
      </c>
      <c r="T64" s="94">
        <v>0</v>
      </c>
      <c r="U64" s="94">
        <v>0</v>
      </c>
      <c r="V64" s="94">
        <v>0</v>
      </c>
      <c r="W64" s="94">
        <v>0</v>
      </c>
    </row>
    <row r="65" spans="1:23" ht="12.75" customHeight="1" x14ac:dyDescent="0.25">
      <c r="A65" s="62" t="s">
        <v>128</v>
      </c>
      <c r="B65" s="62" t="s">
        <v>438</v>
      </c>
      <c r="C65" s="92">
        <v>2023</v>
      </c>
      <c r="D65" s="302" t="s">
        <v>103</v>
      </c>
      <c r="E65" s="302" t="s">
        <v>449</v>
      </c>
      <c r="F65" s="300" t="s">
        <v>135</v>
      </c>
      <c r="G65" s="300" t="s">
        <v>130</v>
      </c>
      <c r="H65" s="94" t="s">
        <v>104</v>
      </c>
      <c r="I65" s="300" t="s">
        <v>440</v>
      </c>
      <c r="J65" s="300" t="s">
        <v>441</v>
      </c>
      <c r="K65" s="94">
        <v>10</v>
      </c>
      <c r="L65" s="94">
        <v>1700</v>
      </c>
      <c r="M65" s="94">
        <v>100</v>
      </c>
      <c r="N65" s="94">
        <v>100</v>
      </c>
      <c r="O65" s="94">
        <v>3.2</v>
      </c>
      <c r="P65" s="94">
        <v>0</v>
      </c>
      <c r="Q65" s="94">
        <v>0</v>
      </c>
      <c r="R65" s="94">
        <v>0</v>
      </c>
      <c r="S65" s="94">
        <v>0</v>
      </c>
      <c r="T65" s="94">
        <v>0</v>
      </c>
      <c r="U65" s="94">
        <v>0</v>
      </c>
      <c r="V65" s="94">
        <v>0</v>
      </c>
      <c r="W65" s="94">
        <v>0</v>
      </c>
    </row>
    <row r="66" spans="1:23" ht="12.75" customHeight="1" x14ac:dyDescent="0.25">
      <c r="A66" s="62" t="s">
        <v>128</v>
      </c>
      <c r="B66" s="62" t="s">
        <v>438</v>
      </c>
      <c r="C66" s="92">
        <v>2023</v>
      </c>
      <c r="D66" s="302" t="s">
        <v>103</v>
      </c>
      <c r="E66" s="302" t="s">
        <v>449</v>
      </c>
      <c r="F66" s="300" t="s">
        <v>136</v>
      </c>
      <c r="G66" s="300" t="s">
        <v>130</v>
      </c>
      <c r="H66" s="94" t="s">
        <v>104</v>
      </c>
      <c r="I66" s="300" t="s">
        <v>440</v>
      </c>
      <c r="J66" s="300" t="s">
        <v>441</v>
      </c>
      <c r="K66" s="94">
        <v>10</v>
      </c>
      <c r="L66" s="94">
        <v>3400</v>
      </c>
      <c r="M66" s="94">
        <v>200</v>
      </c>
      <c r="N66" s="94">
        <v>200</v>
      </c>
      <c r="O66" s="94">
        <v>4.9000000000000004</v>
      </c>
      <c r="P66" s="94">
        <v>200</v>
      </c>
      <c r="Q66" s="94">
        <v>100</v>
      </c>
      <c r="R66" s="94">
        <v>0</v>
      </c>
      <c r="S66" s="94">
        <v>100</v>
      </c>
      <c r="T66" s="94">
        <v>0</v>
      </c>
      <c r="U66" s="94">
        <v>0</v>
      </c>
      <c r="V66" s="94">
        <v>0</v>
      </c>
      <c r="W66" s="94">
        <v>0</v>
      </c>
    </row>
    <row r="67" spans="1:23" ht="12.75" customHeight="1" x14ac:dyDescent="0.25">
      <c r="A67" s="62" t="s">
        <v>128</v>
      </c>
      <c r="B67" s="62" t="s">
        <v>438</v>
      </c>
      <c r="C67" s="92">
        <v>2023</v>
      </c>
      <c r="D67" s="302" t="s">
        <v>103</v>
      </c>
      <c r="E67" s="302" t="s">
        <v>449</v>
      </c>
      <c r="F67" s="300" t="s">
        <v>137</v>
      </c>
      <c r="G67" s="300" t="s">
        <v>130</v>
      </c>
      <c r="H67" s="94" t="s">
        <v>104</v>
      </c>
      <c r="I67" s="300" t="s">
        <v>440</v>
      </c>
      <c r="J67" s="300" t="s">
        <v>441</v>
      </c>
      <c r="K67" s="94" t="s">
        <v>104</v>
      </c>
      <c r="L67" s="94" t="s">
        <v>104</v>
      </c>
      <c r="M67" s="94" t="s">
        <v>104</v>
      </c>
      <c r="N67" s="94" t="s">
        <v>104</v>
      </c>
      <c r="O67" s="94" t="s">
        <v>104</v>
      </c>
      <c r="P67" s="94" t="s">
        <v>104</v>
      </c>
      <c r="Q67" s="94" t="s">
        <v>104</v>
      </c>
      <c r="R67" s="94" t="s">
        <v>104</v>
      </c>
      <c r="S67" s="94" t="s">
        <v>104</v>
      </c>
      <c r="T67" s="94" t="s">
        <v>104</v>
      </c>
      <c r="U67" s="94" t="s">
        <v>104</v>
      </c>
      <c r="V67" s="94" t="s">
        <v>104</v>
      </c>
      <c r="W67" s="94" t="s">
        <v>104</v>
      </c>
    </row>
    <row r="68" spans="1:23" ht="12.75" customHeight="1" x14ac:dyDescent="0.25">
      <c r="A68" s="62" t="s">
        <v>128</v>
      </c>
      <c r="B68" s="62" t="s">
        <v>438</v>
      </c>
      <c r="C68" s="92">
        <v>2023</v>
      </c>
      <c r="D68" s="302" t="s">
        <v>103</v>
      </c>
      <c r="E68" s="302" t="s">
        <v>449</v>
      </c>
      <c r="F68" s="300" t="s">
        <v>138</v>
      </c>
      <c r="G68" s="300" t="s">
        <v>130</v>
      </c>
      <c r="H68" s="94" t="s">
        <v>104</v>
      </c>
      <c r="I68" s="300" t="s">
        <v>440</v>
      </c>
      <c r="J68" s="300" t="s">
        <v>441</v>
      </c>
      <c r="K68" s="94" t="s">
        <v>104</v>
      </c>
      <c r="L68" s="94" t="s">
        <v>104</v>
      </c>
      <c r="M68" s="94" t="s">
        <v>104</v>
      </c>
      <c r="N68" s="94" t="s">
        <v>104</v>
      </c>
      <c r="O68" s="94" t="s">
        <v>104</v>
      </c>
      <c r="P68" s="94" t="s">
        <v>104</v>
      </c>
      <c r="Q68" s="94" t="s">
        <v>104</v>
      </c>
      <c r="R68" s="94" t="s">
        <v>104</v>
      </c>
      <c r="S68" s="94" t="s">
        <v>104</v>
      </c>
      <c r="T68" s="94" t="s">
        <v>104</v>
      </c>
      <c r="U68" s="94" t="s">
        <v>104</v>
      </c>
      <c r="V68" s="94" t="s">
        <v>104</v>
      </c>
      <c r="W68" s="94" t="s">
        <v>104</v>
      </c>
    </row>
    <row r="69" spans="1:23" ht="12.75" customHeight="1" x14ac:dyDescent="0.25">
      <c r="A69" s="62" t="s">
        <v>128</v>
      </c>
      <c r="B69" s="62" t="s">
        <v>438</v>
      </c>
      <c r="C69" s="92">
        <v>2023</v>
      </c>
      <c r="D69" s="302" t="s">
        <v>103</v>
      </c>
      <c r="E69" s="302" t="s">
        <v>449</v>
      </c>
      <c r="F69" s="300" t="s">
        <v>81</v>
      </c>
      <c r="G69" s="300" t="s">
        <v>130</v>
      </c>
      <c r="H69" s="94" t="s">
        <v>104</v>
      </c>
      <c r="I69" s="300" t="s">
        <v>440</v>
      </c>
      <c r="J69" s="300" t="s">
        <v>441</v>
      </c>
      <c r="K69" s="94">
        <v>210</v>
      </c>
      <c r="L69" s="94">
        <v>8200</v>
      </c>
      <c r="M69" s="94">
        <v>800</v>
      </c>
      <c r="N69" s="94">
        <v>600</v>
      </c>
      <c r="O69" s="94">
        <v>7.4</v>
      </c>
      <c r="P69" s="94">
        <v>500</v>
      </c>
      <c r="Q69" s="94">
        <v>300</v>
      </c>
      <c r="R69" s="94">
        <v>200</v>
      </c>
      <c r="S69" s="94">
        <v>400</v>
      </c>
      <c r="T69" s="94">
        <v>300</v>
      </c>
      <c r="U69" s="94">
        <v>100</v>
      </c>
      <c r="V69" s="94">
        <v>200</v>
      </c>
      <c r="W69" s="94">
        <v>200</v>
      </c>
    </row>
    <row r="70" spans="1:23" ht="12.75" customHeight="1" x14ac:dyDescent="0.25">
      <c r="A70" s="62" t="s">
        <v>128</v>
      </c>
      <c r="B70" s="62" t="s">
        <v>438</v>
      </c>
      <c r="C70" s="92">
        <v>2023</v>
      </c>
      <c r="D70" s="302" t="s">
        <v>103</v>
      </c>
      <c r="E70" s="302" t="s">
        <v>449</v>
      </c>
      <c r="F70" s="300" t="s">
        <v>81</v>
      </c>
      <c r="G70" s="97" t="s">
        <v>95</v>
      </c>
      <c r="H70" s="98" t="s">
        <v>81</v>
      </c>
      <c r="I70" s="300" t="s">
        <v>440</v>
      </c>
      <c r="J70" s="300" t="s">
        <v>441</v>
      </c>
      <c r="K70" s="94">
        <v>140</v>
      </c>
      <c r="L70" s="94">
        <v>4500</v>
      </c>
      <c r="M70" s="94">
        <v>400</v>
      </c>
      <c r="N70" s="94">
        <v>300</v>
      </c>
      <c r="O70" s="94">
        <v>5.8</v>
      </c>
      <c r="P70" s="94">
        <v>200</v>
      </c>
      <c r="Q70" s="94">
        <v>100</v>
      </c>
      <c r="R70" s="94">
        <v>100</v>
      </c>
      <c r="S70" s="94">
        <v>200</v>
      </c>
      <c r="T70" s="94">
        <v>200</v>
      </c>
      <c r="U70" s="94">
        <v>0</v>
      </c>
      <c r="V70" s="94">
        <v>100</v>
      </c>
      <c r="W70" s="94">
        <v>100</v>
      </c>
    </row>
    <row r="71" spans="1:23" ht="12.75" customHeight="1" x14ac:dyDescent="0.25">
      <c r="A71" s="62" t="s">
        <v>128</v>
      </c>
      <c r="B71" s="62" t="s">
        <v>438</v>
      </c>
      <c r="C71" s="92">
        <v>2023</v>
      </c>
      <c r="D71" s="302" t="s">
        <v>103</v>
      </c>
      <c r="E71" s="302" t="s">
        <v>449</v>
      </c>
      <c r="F71" s="300" t="s">
        <v>81</v>
      </c>
      <c r="G71" s="97" t="s">
        <v>95</v>
      </c>
      <c r="H71" s="94" t="s">
        <v>96</v>
      </c>
      <c r="I71" s="300" t="s">
        <v>440</v>
      </c>
      <c r="J71" s="300" t="s">
        <v>441</v>
      </c>
      <c r="K71" s="94">
        <v>120</v>
      </c>
      <c r="L71" s="94">
        <v>3200</v>
      </c>
      <c r="M71" s="94">
        <v>300</v>
      </c>
      <c r="N71" s="94">
        <v>200</v>
      </c>
      <c r="O71" s="94">
        <v>6.6</v>
      </c>
      <c r="P71" s="94">
        <v>200</v>
      </c>
      <c r="Q71" s="94">
        <v>100</v>
      </c>
      <c r="R71" s="94">
        <v>100</v>
      </c>
      <c r="S71" s="94">
        <v>100</v>
      </c>
      <c r="T71" s="94">
        <v>100</v>
      </c>
      <c r="U71" s="94">
        <v>0</v>
      </c>
      <c r="V71" s="94">
        <v>100</v>
      </c>
      <c r="W71" s="94">
        <v>100</v>
      </c>
    </row>
    <row r="72" spans="1:23" ht="12.75" customHeight="1" x14ac:dyDescent="0.25">
      <c r="A72" s="62" t="s">
        <v>128</v>
      </c>
      <c r="B72" s="62" t="s">
        <v>438</v>
      </c>
      <c r="C72" s="92">
        <v>2023</v>
      </c>
      <c r="D72" s="302" t="s">
        <v>103</v>
      </c>
      <c r="E72" s="302" t="s">
        <v>449</v>
      </c>
      <c r="F72" s="300" t="s">
        <v>81</v>
      </c>
      <c r="G72" s="97" t="s">
        <v>95</v>
      </c>
      <c r="H72" s="94" t="s">
        <v>97</v>
      </c>
      <c r="I72" s="300" t="s">
        <v>440</v>
      </c>
      <c r="J72" s="300" t="s">
        <v>441</v>
      </c>
      <c r="K72" s="94">
        <v>20</v>
      </c>
      <c r="L72" s="94">
        <v>1300</v>
      </c>
      <c r="M72" s="94">
        <v>100</v>
      </c>
      <c r="N72" s="94">
        <v>100</v>
      </c>
      <c r="O72" s="94">
        <v>3.8</v>
      </c>
      <c r="P72" s="94">
        <v>0</v>
      </c>
      <c r="Q72" s="94">
        <v>0</v>
      </c>
      <c r="R72" s="94">
        <v>0</v>
      </c>
      <c r="S72" s="94">
        <v>0</v>
      </c>
      <c r="T72" s="94">
        <v>0</v>
      </c>
      <c r="U72" s="94">
        <v>0</v>
      </c>
      <c r="V72" s="94">
        <v>0</v>
      </c>
      <c r="W72" s="94">
        <v>0</v>
      </c>
    </row>
    <row r="73" spans="1:23" ht="12.75" customHeight="1" x14ac:dyDescent="0.25">
      <c r="A73" s="62" t="s">
        <v>128</v>
      </c>
      <c r="B73" s="62" t="s">
        <v>438</v>
      </c>
      <c r="C73" s="92">
        <v>2023</v>
      </c>
      <c r="D73" s="302" t="s">
        <v>103</v>
      </c>
      <c r="E73" s="302" t="s">
        <v>449</v>
      </c>
      <c r="F73" s="300" t="s">
        <v>81</v>
      </c>
      <c r="G73" s="94" t="s">
        <v>98</v>
      </c>
      <c r="H73" s="94" t="s">
        <v>104</v>
      </c>
      <c r="I73" s="300" t="s">
        <v>440</v>
      </c>
      <c r="J73" s="300" t="s">
        <v>441</v>
      </c>
      <c r="K73" s="94">
        <v>60</v>
      </c>
      <c r="L73" s="94">
        <v>3400</v>
      </c>
      <c r="M73" s="94">
        <v>400</v>
      </c>
      <c r="N73" s="94">
        <v>300</v>
      </c>
      <c r="O73" s="94">
        <v>9.5</v>
      </c>
      <c r="P73" s="94">
        <v>300</v>
      </c>
      <c r="Q73" s="94">
        <v>200</v>
      </c>
      <c r="R73" s="94">
        <v>100</v>
      </c>
      <c r="S73" s="94">
        <v>200</v>
      </c>
      <c r="T73" s="94">
        <v>100</v>
      </c>
      <c r="U73" s="94">
        <v>0</v>
      </c>
      <c r="V73" s="94">
        <v>100</v>
      </c>
      <c r="W73" s="94">
        <v>100</v>
      </c>
    </row>
    <row r="74" spans="1:23" ht="12.75" customHeight="1" x14ac:dyDescent="0.25">
      <c r="A74" s="62" t="s">
        <v>128</v>
      </c>
      <c r="B74" s="62" t="s">
        <v>438</v>
      </c>
      <c r="C74" s="92">
        <v>2023</v>
      </c>
      <c r="D74" s="302" t="s">
        <v>103</v>
      </c>
      <c r="E74" s="302" t="s">
        <v>449</v>
      </c>
      <c r="F74" s="300" t="s">
        <v>81</v>
      </c>
      <c r="G74" s="94" t="s">
        <v>99</v>
      </c>
      <c r="H74" s="94" t="s">
        <v>104</v>
      </c>
      <c r="I74" s="300" t="s">
        <v>440</v>
      </c>
      <c r="J74" s="300" t="s">
        <v>441</v>
      </c>
      <c r="K74" s="94">
        <v>10</v>
      </c>
      <c r="L74" s="94">
        <v>300</v>
      </c>
      <c r="M74" s="94">
        <v>0</v>
      </c>
      <c r="N74" s="94">
        <v>0</v>
      </c>
      <c r="O74" s="94">
        <v>7.6</v>
      </c>
      <c r="P74" s="94">
        <v>0</v>
      </c>
      <c r="Q74" s="94">
        <v>0</v>
      </c>
      <c r="R74" s="94">
        <v>0</v>
      </c>
      <c r="S74" s="94">
        <v>0</v>
      </c>
      <c r="T74" s="94">
        <v>0</v>
      </c>
      <c r="U74" s="94">
        <v>0</v>
      </c>
      <c r="V74" s="94">
        <v>0</v>
      </c>
      <c r="W74" s="94">
        <v>0</v>
      </c>
    </row>
    <row r="75" spans="1:23" ht="12.75" customHeight="1" x14ac:dyDescent="0.25">
      <c r="A75" s="62" t="s">
        <v>128</v>
      </c>
      <c r="B75" s="62" t="s">
        <v>438</v>
      </c>
      <c r="C75" s="92">
        <v>2023</v>
      </c>
      <c r="D75" s="302" t="s">
        <v>103</v>
      </c>
      <c r="E75" s="302" t="s">
        <v>449</v>
      </c>
      <c r="F75" s="300" t="s">
        <v>81</v>
      </c>
      <c r="G75" s="300" t="s">
        <v>130</v>
      </c>
      <c r="H75" s="94" t="s">
        <v>104</v>
      </c>
      <c r="I75" s="94" t="s">
        <v>364</v>
      </c>
      <c r="J75" s="300" t="s">
        <v>441</v>
      </c>
      <c r="K75" s="94">
        <v>20</v>
      </c>
      <c r="L75" s="94">
        <v>1300</v>
      </c>
      <c r="M75" s="94">
        <v>0</v>
      </c>
      <c r="N75" s="94">
        <v>0</v>
      </c>
      <c r="O75" s="94">
        <v>2.1</v>
      </c>
      <c r="P75" s="94">
        <v>0</v>
      </c>
      <c r="Q75" s="94">
        <v>0</v>
      </c>
      <c r="R75" s="94">
        <v>0</v>
      </c>
      <c r="S75" s="94">
        <v>0</v>
      </c>
      <c r="T75" s="94">
        <v>0</v>
      </c>
      <c r="U75" s="94">
        <v>0</v>
      </c>
      <c r="V75" s="94">
        <v>0</v>
      </c>
      <c r="W75" s="94">
        <v>0</v>
      </c>
    </row>
    <row r="76" spans="1:23" ht="12.75" customHeight="1" x14ac:dyDescent="0.25">
      <c r="A76" s="62" t="s">
        <v>128</v>
      </c>
      <c r="B76" s="62" t="s">
        <v>438</v>
      </c>
      <c r="C76" s="92">
        <v>2023</v>
      </c>
      <c r="D76" s="302" t="s">
        <v>103</v>
      </c>
      <c r="E76" s="302" t="s">
        <v>449</v>
      </c>
      <c r="F76" s="300" t="s">
        <v>81</v>
      </c>
      <c r="G76" s="300" t="s">
        <v>130</v>
      </c>
      <c r="H76" s="94" t="s">
        <v>104</v>
      </c>
      <c r="I76" s="94" t="s">
        <v>365</v>
      </c>
      <c r="J76" s="300" t="s">
        <v>441</v>
      </c>
      <c r="K76" s="94">
        <v>90</v>
      </c>
      <c r="L76" s="94">
        <v>600</v>
      </c>
      <c r="M76" s="94">
        <v>400</v>
      </c>
      <c r="N76" s="94">
        <v>300</v>
      </c>
      <c r="O76" s="94">
        <v>52.2</v>
      </c>
      <c r="P76" s="94">
        <v>300</v>
      </c>
      <c r="Q76" s="94">
        <v>200</v>
      </c>
      <c r="R76" s="94">
        <v>100</v>
      </c>
      <c r="S76" s="94">
        <v>200</v>
      </c>
      <c r="T76" s="94">
        <v>100</v>
      </c>
      <c r="U76" s="94">
        <v>100</v>
      </c>
      <c r="V76" s="94">
        <v>100</v>
      </c>
      <c r="W76" s="94">
        <v>100</v>
      </c>
    </row>
    <row r="77" spans="1:23" ht="12.75" customHeight="1" x14ac:dyDescent="0.25">
      <c r="A77" s="62" t="s">
        <v>128</v>
      </c>
      <c r="B77" s="62" t="s">
        <v>438</v>
      </c>
      <c r="C77" s="92">
        <v>2023</v>
      </c>
      <c r="D77" s="302" t="s">
        <v>103</v>
      </c>
      <c r="E77" s="302" t="s">
        <v>449</v>
      </c>
      <c r="F77" s="300" t="s">
        <v>81</v>
      </c>
      <c r="G77" s="300" t="s">
        <v>130</v>
      </c>
      <c r="H77" s="94" t="s">
        <v>104</v>
      </c>
      <c r="I77" s="94" t="s">
        <v>366</v>
      </c>
      <c r="J77" s="300" t="s">
        <v>441</v>
      </c>
      <c r="K77" s="94">
        <v>40</v>
      </c>
      <c r="L77" s="94">
        <v>1400</v>
      </c>
      <c r="M77" s="94">
        <v>100</v>
      </c>
      <c r="N77" s="94">
        <v>100</v>
      </c>
      <c r="O77" s="94">
        <v>6.7</v>
      </c>
      <c r="P77" s="94">
        <v>100</v>
      </c>
      <c r="Q77" s="94">
        <v>100</v>
      </c>
      <c r="R77" s="94">
        <v>0</v>
      </c>
      <c r="S77" s="94">
        <v>100</v>
      </c>
      <c r="T77" s="94">
        <v>0</v>
      </c>
      <c r="U77" s="94">
        <v>0</v>
      </c>
      <c r="V77" s="94">
        <v>0</v>
      </c>
      <c r="W77" s="94">
        <v>0</v>
      </c>
    </row>
    <row r="78" spans="1:23" ht="12.75" customHeight="1" x14ac:dyDescent="0.25">
      <c r="A78" s="62" t="s">
        <v>128</v>
      </c>
      <c r="B78" s="62" t="s">
        <v>438</v>
      </c>
      <c r="C78" s="92">
        <v>2023</v>
      </c>
      <c r="D78" s="302" t="s">
        <v>103</v>
      </c>
      <c r="E78" s="302" t="s">
        <v>449</v>
      </c>
      <c r="F78" s="300" t="s">
        <v>81</v>
      </c>
      <c r="G78" s="300" t="s">
        <v>130</v>
      </c>
      <c r="H78" s="94" t="s">
        <v>104</v>
      </c>
      <c r="I78" s="94" t="s">
        <v>367</v>
      </c>
      <c r="J78" s="300" t="s">
        <v>441</v>
      </c>
      <c r="K78" s="94">
        <v>50</v>
      </c>
      <c r="L78" s="94">
        <v>3400</v>
      </c>
      <c r="M78" s="94">
        <v>200</v>
      </c>
      <c r="N78" s="94">
        <v>100</v>
      </c>
      <c r="O78" s="94">
        <v>3.2</v>
      </c>
      <c r="P78" s="94">
        <v>100</v>
      </c>
      <c r="Q78" s="94">
        <v>100</v>
      </c>
      <c r="R78" s="94">
        <v>0</v>
      </c>
      <c r="S78" s="94">
        <v>100</v>
      </c>
      <c r="T78" s="94">
        <v>100</v>
      </c>
      <c r="U78" s="94">
        <v>0</v>
      </c>
      <c r="V78" s="94">
        <v>100</v>
      </c>
      <c r="W78" s="94">
        <v>0</v>
      </c>
    </row>
    <row r="79" spans="1:23" ht="12.75" customHeight="1" x14ac:dyDescent="0.25">
      <c r="A79" s="62" t="s">
        <v>128</v>
      </c>
      <c r="B79" s="62" t="s">
        <v>438</v>
      </c>
      <c r="C79" s="92">
        <v>2023</v>
      </c>
      <c r="D79" s="302" t="s">
        <v>103</v>
      </c>
      <c r="E79" s="302" t="s">
        <v>449</v>
      </c>
      <c r="F79" s="300" t="s">
        <v>81</v>
      </c>
      <c r="G79" s="300" t="s">
        <v>130</v>
      </c>
      <c r="H79" s="94" t="s">
        <v>104</v>
      </c>
      <c r="I79" s="94" t="s">
        <v>368</v>
      </c>
      <c r="J79" s="300" t="s">
        <v>441</v>
      </c>
      <c r="K79" s="94" t="s">
        <v>104</v>
      </c>
      <c r="L79" s="94" t="s">
        <v>104</v>
      </c>
      <c r="M79" s="94" t="s">
        <v>104</v>
      </c>
      <c r="N79" s="94" t="s">
        <v>104</v>
      </c>
      <c r="O79" s="94" t="s">
        <v>104</v>
      </c>
      <c r="P79" s="94" t="s">
        <v>104</v>
      </c>
      <c r="Q79" s="94" t="s">
        <v>104</v>
      </c>
      <c r="R79" s="94" t="s">
        <v>104</v>
      </c>
      <c r="S79" s="94" t="s">
        <v>104</v>
      </c>
      <c r="T79" s="94" t="s">
        <v>104</v>
      </c>
      <c r="U79" s="94" t="s">
        <v>104</v>
      </c>
      <c r="V79" s="94" t="s">
        <v>104</v>
      </c>
      <c r="W79" s="94" t="s">
        <v>104</v>
      </c>
    </row>
    <row r="80" spans="1:23" ht="12.75" customHeight="1" x14ac:dyDescent="0.25">
      <c r="A80" s="62" t="s">
        <v>128</v>
      </c>
      <c r="B80" s="62" t="s">
        <v>438</v>
      </c>
      <c r="C80" s="92">
        <v>2023</v>
      </c>
      <c r="D80" s="302" t="s">
        <v>103</v>
      </c>
      <c r="E80" s="302" t="s">
        <v>449</v>
      </c>
      <c r="F80" s="300" t="s">
        <v>81</v>
      </c>
      <c r="G80" s="300" t="s">
        <v>130</v>
      </c>
      <c r="H80" s="94" t="s">
        <v>104</v>
      </c>
      <c r="I80" s="94" t="s">
        <v>369</v>
      </c>
      <c r="J80" s="300" t="s">
        <v>441</v>
      </c>
      <c r="K80" s="94">
        <v>10</v>
      </c>
      <c r="L80" s="94">
        <v>100</v>
      </c>
      <c r="M80" s="94">
        <v>0</v>
      </c>
      <c r="N80" s="94">
        <v>0</v>
      </c>
      <c r="O80" s="94">
        <v>17.600000000000001</v>
      </c>
      <c r="P80" s="94">
        <v>0</v>
      </c>
      <c r="Q80" s="94">
        <v>0</v>
      </c>
      <c r="R80" s="94">
        <v>0</v>
      </c>
      <c r="S80" s="94">
        <v>0</v>
      </c>
      <c r="T80" s="94">
        <v>0</v>
      </c>
      <c r="U80" s="94">
        <v>0</v>
      </c>
      <c r="V80" s="94">
        <v>0</v>
      </c>
      <c r="W80" s="94">
        <v>0</v>
      </c>
    </row>
    <row r="81" spans="1:23" ht="12.75" customHeight="1" x14ac:dyDescent="0.25">
      <c r="A81" s="62" t="s">
        <v>128</v>
      </c>
      <c r="B81" s="62" t="s">
        <v>438</v>
      </c>
      <c r="C81" s="92">
        <v>2023</v>
      </c>
      <c r="D81" s="302" t="s">
        <v>103</v>
      </c>
      <c r="E81" s="302" t="s">
        <v>449</v>
      </c>
      <c r="F81" s="300" t="s">
        <v>81</v>
      </c>
      <c r="G81" s="300" t="s">
        <v>130</v>
      </c>
      <c r="H81" s="94" t="s">
        <v>104</v>
      </c>
      <c r="I81" s="94" t="s">
        <v>370</v>
      </c>
      <c r="J81" s="300" t="s">
        <v>441</v>
      </c>
      <c r="K81" s="94" t="s">
        <v>104</v>
      </c>
      <c r="L81" s="94" t="s">
        <v>104</v>
      </c>
      <c r="M81" s="94" t="s">
        <v>104</v>
      </c>
      <c r="N81" s="94" t="s">
        <v>104</v>
      </c>
      <c r="O81" s="94" t="s">
        <v>104</v>
      </c>
      <c r="P81" s="94" t="s">
        <v>104</v>
      </c>
      <c r="Q81" s="94" t="s">
        <v>104</v>
      </c>
      <c r="R81" s="94" t="s">
        <v>104</v>
      </c>
      <c r="S81" s="94" t="s">
        <v>104</v>
      </c>
      <c r="T81" s="94" t="s">
        <v>104</v>
      </c>
      <c r="U81" s="94" t="s">
        <v>104</v>
      </c>
      <c r="V81" s="94" t="s">
        <v>104</v>
      </c>
      <c r="W81" s="94" t="s">
        <v>104</v>
      </c>
    </row>
    <row r="82" spans="1:23" ht="12.75" customHeight="1" x14ac:dyDescent="0.25">
      <c r="A82" s="62" t="s">
        <v>128</v>
      </c>
      <c r="B82" s="62" t="s">
        <v>438</v>
      </c>
      <c r="C82" s="92">
        <v>2023</v>
      </c>
      <c r="D82" s="302" t="s">
        <v>103</v>
      </c>
      <c r="E82" s="302" t="s">
        <v>449</v>
      </c>
      <c r="F82" s="300" t="s">
        <v>81</v>
      </c>
      <c r="G82" s="300" t="s">
        <v>130</v>
      </c>
      <c r="H82" s="94" t="s">
        <v>104</v>
      </c>
      <c r="I82" s="94" t="s">
        <v>371</v>
      </c>
      <c r="J82" s="300" t="s">
        <v>441</v>
      </c>
      <c r="K82" s="94">
        <v>10</v>
      </c>
      <c r="L82" s="94">
        <v>1400</v>
      </c>
      <c r="M82" s="94">
        <v>0</v>
      </c>
      <c r="N82" s="94">
        <v>0</v>
      </c>
      <c r="O82" s="94">
        <v>1.4</v>
      </c>
      <c r="P82" s="94">
        <v>0</v>
      </c>
      <c r="Q82" s="94">
        <v>0</v>
      </c>
      <c r="R82" s="94">
        <v>0</v>
      </c>
      <c r="S82" s="94">
        <v>0</v>
      </c>
      <c r="T82" s="94">
        <v>0</v>
      </c>
      <c r="U82" s="94">
        <v>0</v>
      </c>
      <c r="V82" s="94">
        <v>0</v>
      </c>
      <c r="W82" s="94">
        <v>0</v>
      </c>
    </row>
    <row r="83" spans="1:23" ht="12.75" customHeight="1" x14ac:dyDescent="0.25">
      <c r="A83" s="62" t="s">
        <v>128</v>
      </c>
      <c r="B83" s="62" t="s">
        <v>438</v>
      </c>
      <c r="C83" s="92">
        <v>2023</v>
      </c>
      <c r="D83" s="302" t="s">
        <v>103</v>
      </c>
      <c r="E83" s="302" t="s">
        <v>449</v>
      </c>
      <c r="F83" s="300" t="s">
        <v>81</v>
      </c>
      <c r="G83" s="300" t="s">
        <v>130</v>
      </c>
      <c r="H83" s="94" t="s">
        <v>104</v>
      </c>
      <c r="I83" s="300" t="s">
        <v>440</v>
      </c>
      <c r="J83" s="94" t="s">
        <v>442</v>
      </c>
      <c r="K83" s="94" t="s">
        <v>333</v>
      </c>
      <c r="L83" s="94" t="s">
        <v>333</v>
      </c>
      <c r="M83" s="94">
        <v>0</v>
      </c>
      <c r="N83" s="94">
        <v>0</v>
      </c>
      <c r="O83" s="94" t="s">
        <v>333</v>
      </c>
      <c r="P83" s="94">
        <v>0</v>
      </c>
      <c r="Q83" s="94">
        <v>0</v>
      </c>
      <c r="R83" s="94">
        <v>0</v>
      </c>
      <c r="S83" s="94">
        <v>0</v>
      </c>
      <c r="T83" s="94">
        <v>0</v>
      </c>
      <c r="U83" s="94">
        <v>0</v>
      </c>
      <c r="V83" s="94">
        <v>0</v>
      </c>
      <c r="W83" s="94">
        <v>0</v>
      </c>
    </row>
    <row r="84" spans="1:23" ht="12.75" customHeight="1" x14ac:dyDescent="0.25">
      <c r="A84" s="62" t="s">
        <v>128</v>
      </c>
      <c r="B84" s="62" t="s">
        <v>438</v>
      </c>
      <c r="C84" s="92">
        <v>2023</v>
      </c>
      <c r="D84" s="302" t="s">
        <v>103</v>
      </c>
      <c r="E84" s="302" t="s">
        <v>449</v>
      </c>
      <c r="F84" s="300" t="s">
        <v>81</v>
      </c>
      <c r="G84" s="300" t="s">
        <v>130</v>
      </c>
      <c r="H84" s="94" t="s">
        <v>104</v>
      </c>
      <c r="I84" s="300" t="s">
        <v>440</v>
      </c>
      <c r="J84" s="94" t="s">
        <v>443</v>
      </c>
      <c r="K84" s="94" t="s">
        <v>333</v>
      </c>
      <c r="L84" s="94" t="s">
        <v>333</v>
      </c>
      <c r="M84" s="94">
        <v>100</v>
      </c>
      <c r="N84" s="94">
        <v>100</v>
      </c>
      <c r="O84" s="94" t="s">
        <v>333</v>
      </c>
      <c r="P84" s="94">
        <v>100</v>
      </c>
      <c r="Q84" s="94">
        <v>100</v>
      </c>
      <c r="R84" s="94">
        <v>0</v>
      </c>
      <c r="S84" s="94">
        <v>100</v>
      </c>
      <c r="T84" s="94">
        <v>100</v>
      </c>
      <c r="U84" s="94">
        <v>0</v>
      </c>
      <c r="V84" s="94">
        <v>0</v>
      </c>
      <c r="W84" s="94">
        <v>0</v>
      </c>
    </row>
    <row r="85" spans="1:23" ht="12.75" customHeight="1" x14ac:dyDescent="0.25">
      <c r="A85" s="62" t="s">
        <v>128</v>
      </c>
      <c r="B85" s="62" t="s">
        <v>438</v>
      </c>
      <c r="C85" s="92">
        <v>2023</v>
      </c>
      <c r="D85" s="302" t="s">
        <v>103</v>
      </c>
      <c r="E85" s="302" t="s">
        <v>449</v>
      </c>
      <c r="F85" s="300" t="s">
        <v>81</v>
      </c>
      <c r="G85" s="300" t="s">
        <v>130</v>
      </c>
      <c r="H85" s="94" t="s">
        <v>104</v>
      </c>
      <c r="I85" s="300" t="s">
        <v>440</v>
      </c>
      <c r="J85" s="94" t="s">
        <v>444</v>
      </c>
      <c r="K85" s="94" t="s">
        <v>333</v>
      </c>
      <c r="L85" s="94" t="s">
        <v>333</v>
      </c>
      <c r="M85" s="94">
        <v>200</v>
      </c>
      <c r="N85" s="94">
        <v>100</v>
      </c>
      <c r="O85" s="94" t="s">
        <v>333</v>
      </c>
      <c r="P85" s="94">
        <v>100</v>
      </c>
      <c r="Q85" s="94">
        <v>100</v>
      </c>
      <c r="R85" s="94">
        <v>0</v>
      </c>
      <c r="S85" s="94">
        <v>100</v>
      </c>
      <c r="T85" s="94">
        <v>0</v>
      </c>
      <c r="U85" s="94">
        <v>0</v>
      </c>
      <c r="V85" s="94">
        <v>0</v>
      </c>
      <c r="W85" s="94">
        <v>0</v>
      </c>
    </row>
    <row r="86" spans="1:23" ht="12.75" customHeight="1" x14ac:dyDescent="0.25">
      <c r="A86" s="62" t="s">
        <v>128</v>
      </c>
      <c r="B86" s="62" t="s">
        <v>438</v>
      </c>
      <c r="C86" s="92">
        <v>2023</v>
      </c>
      <c r="D86" s="302" t="s">
        <v>103</v>
      </c>
      <c r="E86" s="302" t="s">
        <v>449</v>
      </c>
      <c r="F86" s="300" t="s">
        <v>81</v>
      </c>
      <c r="G86" s="300" t="s">
        <v>130</v>
      </c>
      <c r="H86" s="94" t="s">
        <v>104</v>
      </c>
      <c r="I86" s="300" t="s">
        <v>440</v>
      </c>
      <c r="J86" s="94" t="s">
        <v>445</v>
      </c>
      <c r="K86" s="94" t="s">
        <v>333</v>
      </c>
      <c r="L86" s="94" t="s">
        <v>333</v>
      </c>
      <c r="M86" s="94">
        <v>200</v>
      </c>
      <c r="N86" s="94">
        <v>100</v>
      </c>
      <c r="O86" s="94" t="s">
        <v>333</v>
      </c>
      <c r="P86" s="94">
        <v>100</v>
      </c>
      <c r="Q86" s="94">
        <v>100</v>
      </c>
      <c r="R86" s="94">
        <v>0</v>
      </c>
      <c r="S86" s="94">
        <v>100</v>
      </c>
      <c r="T86" s="94">
        <v>100</v>
      </c>
      <c r="U86" s="94">
        <v>0</v>
      </c>
      <c r="V86" s="94">
        <v>0</v>
      </c>
      <c r="W86" s="94">
        <v>0</v>
      </c>
    </row>
    <row r="87" spans="1:23" ht="12.75" customHeight="1" x14ac:dyDescent="0.25">
      <c r="A87" s="62" t="s">
        <v>128</v>
      </c>
      <c r="B87" s="62" t="s">
        <v>438</v>
      </c>
      <c r="C87" s="92">
        <v>2023</v>
      </c>
      <c r="D87" s="302" t="s">
        <v>103</v>
      </c>
      <c r="E87" s="302" t="s">
        <v>449</v>
      </c>
      <c r="F87" s="300" t="s">
        <v>81</v>
      </c>
      <c r="G87" s="300" t="s">
        <v>130</v>
      </c>
      <c r="H87" s="94" t="s">
        <v>104</v>
      </c>
      <c r="I87" s="300" t="s">
        <v>440</v>
      </c>
      <c r="J87" s="94" t="s">
        <v>446</v>
      </c>
      <c r="K87" s="94" t="s">
        <v>333</v>
      </c>
      <c r="L87" s="94" t="s">
        <v>333</v>
      </c>
      <c r="M87" s="94">
        <v>200</v>
      </c>
      <c r="N87" s="94">
        <v>200</v>
      </c>
      <c r="O87" s="94" t="s">
        <v>333</v>
      </c>
      <c r="P87" s="94">
        <v>100</v>
      </c>
      <c r="Q87" s="94">
        <v>100</v>
      </c>
      <c r="R87" s="94">
        <v>0</v>
      </c>
      <c r="S87" s="94">
        <v>100</v>
      </c>
      <c r="T87" s="94">
        <v>100</v>
      </c>
      <c r="U87" s="94">
        <v>0</v>
      </c>
      <c r="V87" s="94">
        <v>100</v>
      </c>
      <c r="W87" s="94">
        <v>0</v>
      </c>
    </row>
    <row r="88" spans="1:23" ht="12.75" customHeight="1" x14ac:dyDescent="0.25">
      <c r="A88" s="62" t="s">
        <v>128</v>
      </c>
      <c r="B88" s="62" t="s">
        <v>438</v>
      </c>
      <c r="C88" s="92">
        <v>2023</v>
      </c>
      <c r="D88" s="302" t="s">
        <v>103</v>
      </c>
      <c r="E88" s="302" t="s">
        <v>449</v>
      </c>
      <c r="F88" s="300" t="s">
        <v>81</v>
      </c>
      <c r="G88" s="300" t="s">
        <v>130</v>
      </c>
      <c r="H88" s="94" t="s">
        <v>104</v>
      </c>
      <c r="I88" s="300" t="s">
        <v>440</v>
      </c>
      <c r="J88" s="94" t="s">
        <v>447</v>
      </c>
      <c r="K88" s="94" t="s">
        <v>333</v>
      </c>
      <c r="L88" s="94" t="s">
        <v>333</v>
      </c>
      <c r="M88" s="94">
        <v>100</v>
      </c>
      <c r="N88" s="94">
        <v>0</v>
      </c>
      <c r="O88" s="94" t="s">
        <v>333</v>
      </c>
      <c r="P88" s="94">
        <v>0</v>
      </c>
      <c r="Q88" s="94">
        <v>0</v>
      </c>
      <c r="R88" s="94">
        <v>0</v>
      </c>
      <c r="S88" s="94">
        <v>0</v>
      </c>
      <c r="T88" s="94">
        <v>0</v>
      </c>
      <c r="U88" s="94">
        <v>0</v>
      </c>
      <c r="V88" s="94">
        <v>0</v>
      </c>
      <c r="W88" s="94">
        <v>0</v>
      </c>
    </row>
    <row r="89" spans="1:23" ht="12.75" customHeight="1" x14ac:dyDescent="0.25">
      <c r="A89" s="62" t="s">
        <v>128</v>
      </c>
      <c r="B89" s="62" t="s">
        <v>438</v>
      </c>
      <c r="C89" s="92">
        <v>2023</v>
      </c>
      <c r="D89" s="302" t="s">
        <v>105</v>
      </c>
      <c r="E89" s="302" t="s">
        <v>450</v>
      </c>
      <c r="F89" s="300" t="s">
        <v>129</v>
      </c>
      <c r="G89" s="300" t="s">
        <v>130</v>
      </c>
      <c r="H89" s="94" t="s">
        <v>104</v>
      </c>
      <c r="I89" s="300" t="s">
        <v>440</v>
      </c>
      <c r="J89" s="300" t="s">
        <v>441</v>
      </c>
      <c r="K89" s="94">
        <v>1030</v>
      </c>
      <c r="L89" s="94">
        <v>900</v>
      </c>
      <c r="M89" s="94">
        <v>3800</v>
      </c>
      <c r="N89" s="94">
        <v>2600</v>
      </c>
      <c r="O89" s="94">
        <v>291.10000000000002</v>
      </c>
      <c r="P89" s="94">
        <v>2100</v>
      </c>
      <c r="Q89" s="94">
        <v>1000</v>
      </c>
      <c r="R89" s="94">
        <v>1100</v>
      </c>
      <c r="S89" s="94">
        <v>1500</v>
      </c>
      <c r="T89" s="94">
        <v>1600</v>
      </c>
      <c r="U89" s="94">
        <v>500</v>
      </c>
      <c r="V89" s="94">
        <v>1200</v>
      </c>
      <c r="W89" s="94">
        <v>1100</v>
      </c>
    </row>
    <row r="90" spans="1:23" ht="12.75" customHeight="1" x14ac:dyDescent="0.25">
      <c r="A90" s="62" t="s">
        <v>128</v>
      </c>
      <c r="B90" s="62" t="s">
        <v>438</v>
      </c>
      <c r="C90" s="92">
        <v>2023</v>
      </c>
      <c r="D90" s="302" t="s">
        <v>105</v>
      </c>
      <c r="E90" s="302" t="s">
        <v>450</v>
      </c>
      <c r="F90" s="300" t="s">
        <v>131</v>
      </c>
      <c r="G90" s="300" t="s">
        <v>130</v>
      </c>
      <c r="H90" s="94" t="s">
        <v>104</v>
      </c>
      <c r="I90" s="300" t="s">
        <v>440</v>
      </c>
      <c r="J90" s="300" t="s">
        <v>441</v>
      </c>
      <c r="K90" s="94">
        <v>740</v>
      </c>
      <c r="L90" s="94">
        <v>5300</v>
      </c>
      <c r="M90" s="94">
        <v>1900</v>
      </c>
      <c r="N90" s="94">
        <v>1100</v>
      </c>
      <c r="O90" s="94">
        <v>21</v>
      </c>
      <c r="P90" s="94">
        <v>1200</v>
      </c>
      <c r="Q90" s="94">
        <v>400</v>
      </c>
      <c r="R90" s="94" t="s">
        <v>101</v>
      </c>
      <c r="S90" s="94">
        <v>700</v>
      </c>
      <c r="T90" s="94">
        <v>700</v>
      </c>
      <c r="U90" s="94" t="s">
        <v>101</v>
      </c>
      <c r="V90" s="94" t="s">
        <v>101</v>
      </c>
      <c r="W90" s="94">
        <v>400</v>
      </c>
    </row>
    <row r="91" spans="1:23" ht="12.75" customHeight="1" x14ac:dyDescent="0.25">
      <c r="A91" s="62" t="s">
        <v>128</v>
      </c>
      <c r="B91" s="62" t="s">
        <v>438</v>
      </c>
      <c r="C91" s="92">
        <v>2023</v>
      </c>
      <c r="D91" s="302" t="s">
        <v>105</v>
      </c>
      <c r="E91" s="302" t="s">
        <v>450</v>
      </c>
      <c r="F91" s="300" t="s">
        <v>132</v>
      </c>
      <c r="G91" s="300" t="s">
        <v>130</v>
      </c>
      <c r="H91" s="94" t="s">
        <v>104</v>
      </c>
      <c r="I91" s="300" t="s">
        <v>440</v>
      </c>
      <c r="J91" s="300" t="s">
        <v>441</v>
      </c>
      <c r="K91" s="94">
        <v>640</v>
      </c>
      <c r="L91" s="94">
        <v>9300</v>
      </c>
      <c r="M91" s="94">
        <v>1500</v>
      </c>
      <c r="N91" s="94">
        <v>900</v>
      </c>
      <c r="O91" s="94">
        <v>9.6</v>
      </c>
      <c r="P91" s="94">
        <v>900</v>
      </c>
      <c r="Q91" s="94" t="s">
        <v>101</v>
      </c>
      <c r="R91" s="94">
        <v>600</v>
      </c>
      <c r="S91" s="94">
        <v>600</v>
      </c>
      <c r="T91" s="94" t="s">
        <v>101</v>
      </c>
      <c r="U91" s="94" t="s">
        <v>101</v>
      </c>
      <c r="V91" s="94" t="s">
        <v>101</v>
      </c>
      <c r="W91" s="94" t="s">
        <v>101</v>
      </c>
    </row>
    <row r="92" spans="1:23" ht="12.75" customHeight="1" x14ac:dyDescent="0.25">
      <c r="A92" s="62" t="s">
        <v>128</v>
      </c>
      <c r="B92" s="62" t="s">
        <v>438</v>
      </c>
      <c r="C92" s="92">
        <v>2023</v>
      </c>
      <c r="D92" s="302" t="s">
        <v>105</v>
      </c>
      <c r="E92" s="302" t="s">
        <v>450</v>
      </c>
      <c r="F92" s="300" t="s">
        <v>133</v>
      </c>
      <c r="G92" s="300" t="s">
        <v>130</v>
      </c>
      <c r="H92" s="94" t="s">
        <v>104</v>
      </c>
      <c r="I92" s="300" t="s">
        <v>440</v>
      </c>
      <c r="J92" s="300" t="s">
        <v>441</v>
      </c>
      <c r="K92" s="94">
        <v>1490</v>
      </c>
      <c r="L92" s="94">
        <v>50400</v>
      </c>
      <c r="M92" s="94">
        <v>3900</v>
      </c>
      <c r="N92" s="94">
        <v>2600</v>
      </c>
      <c r="O92" s="94">
        <v>5.2</v>
      </c>
      <c r="P92" s="94">
        <v>2500</v>
      </c>
      <c r="Q92" s="94">
        <v>1200</v>
      </c>
      <c r="R92" s="94">
        <v>1300</v>
      </c>
      <c r="S92" s="94">
        <v>1800</v>
      </c>
      <c r="T92" s="94">
        <v>1400</v>
      </c>
      <c r="U92" s="94" t="s">
        <v>101</v>
      </c>
      <c r="V92" s="94">
        <v>1100</v>
      </c>
      <c r="W92" s="94">
        <v>800</v>
      </c>
    </row>
    <row r="93" spans="1:23" ht="12.75" customHeight="1" x14ac:dyDescent="0.25">
      <c r="A93" s="62" t="s">
        <v>128</v>
      </c>
      <c r="B93" s="62" t="s">
        <v>438</v>
      </c>
      <c r="C93" s="92">
        <v>2023</v>
      </c>
      <c r="D93" s="302" t="s">
        <v>105</v>
      </c>
      <c r="E93" s="302" t="s">
        <v>450</v>
      </c>
      <c r="F93" s="300" t="s">
        <v>134</v>
      </c>
      <c r="G93" s="300" t="s">
        <v>130</v>
      </c>
      <c r="H93" s="94" t="s">
        <v>104</v>
      </c>
      <c r="I93" s="300" t="s">
        <v>440</v>
      </c>
      <c r="J93" s="300" t="s">
        <v>441</v>
      </c>
      <c r="K93" s="94">
        <v>2530</v>
      </c>
      <c r="L93" s="94">
        <v>192100</v>
      </c>
      <c r="M93" s="94">
        <v>5900</v>
      </c>
      <c r="N93" s="94">
        <v>4100</v>
      </c>
      <c r="O93" s="94">
        <v>2.1</v>
      </c>
      <c r="P93" s="94">
        <v>4200</v>
      </c>
      <c r="Q93" s="94">
        <v>2400</v>
      </c>
      <c r="R93" s="94">
        <v>1800</v>
      </c>
      <c r="S93" s="94">
        <v>3100</v>
      </c>
      <c r="T93" s="94">
        <v>1700</v>
      </c>
      <c r="U93" s="94">
        <v>500</v>
      </c>
      <c r="V93" s="94">
        <v>1300</v>
      </c>
      <c r="W93" s="94">
        <v>1000</v>
      </c>
    </row>
    <row r="94" spans="1:23" ht="12.75" customHeight="1" x14ac:dyDescent="0.25">
      <c r="A94" s="62" t="s">
        <v>128</v>
      </c>
      <c r="B94" s="62" t="s">
        <v>438</v>
      </c>
      <c r="C94" s="92">
        <v>2023</v>
      </c>
      <c r="D94" s="302" t="s">
        <v>105</v>
      </c>
      <c r="E94" s="302" t="s">
        <v>450</v>
      </c>
      <c r="F94" s="300" t="s">
        <v>135</v>
      </c>
      <c r="G94" s="300" t="s">
        <v>130</v>
      </c>
      <c r="H94" s="94" t="s">
        <v>104</v>
      </c>
      <c r="I94" s="300" t="s">
        <v>440</v>
      </c>
      <c r="J94" s="300" t="s">
        <v>441</v>
      </c>
      <c r="K94" s="94">
        <v>3570</v>
      </c>
      <c r="L94" s="94">
        <v>499300</v>
      </c>
      <c r="M94" s="94">
        <v>10300</v>
      </c>
      <c r="N94" s="94">
        <v>7500</v>
      </c>
      <c r="O94" s="94">
        <v>1.5</v>
      </c>
      <c r="P94" s="94">
        <v>7200</v>
      </c>
      <c r="Q94" s="94">
        <v>4400</v>
      </c>
      <c r="R94" s="94">
        <v>2800</v>
      </c>
      <c r="S94" s="94">
        <v>5700</v>
      </c>
      <c r="T94" s="94">
        <v>3100</v>
      </c>
      <c r="U94" s="94">
        <v>1000</v>
      </c>
      <c r="V94" s="94">
        <v>2100</v>
      </c>
      <c r="W94" s="94">
        <v>1800</v>
      </c>
    </row>
    <row r="95" spans="1:23" ht="12.75" customHeight="1" x14ac:dyDescent="0.25">
      <c r="A95" s="62" t="s">
        <v>128</v>
      </c>
      <c r="B95" s="62" t="s">
        <v>438</v>
      </c>
      <c r="C95" s="92">
        <v>2023</v>
      </c>
      <c r="D95" s="302" t="s">
        <v>105</v>
      </c>
      <c r="E95" s="302" t="s">
        <v>450</v>
      </c>
      <c r="F95" s="300" t="s">
        <v>136</v>
      </c>
      <c r="G95" s="300" t="s">
        <v>130</v>
      </c>
      <c r="H95" s="94" t="s">
        <v>104</v>
      </c>
      <c r="I95" s="300" t="s">
        <v>440</v>
      </c>
      <c r="J95" s="300" t="s">
        <v>441</v>
      </c>
      <c r="K95" s="94">
        <v>1980</v>
      </c>
      <c r="L95" s="94">
        <v>568800</v>
      </c>
      <c r="M95" s="94">
        <v>8100</v>
      </c>
      <c r="N95" s="94">
        <v>6300</v>
      </c>
      <c r="O95" s="94">
        <v>1.1000000000000001</v>
      </c>
      <c r="P95" s="94">
        <v>6100</v>
      </c>
      <c r="Q95" s="94">
        <v>3900</v>
      </c>
      <c r="R95" s="94">
        <v>2200</v>
      </c>
      <c r="S95" s="94">
        <v>5000</v>
      </c>
      <c r="T95" s="94">
        <v>2000</v>
      </c>
      <c r="U95" s="94">
        <v>700</v>
      </c>
      <c r="V95" s="94">
        <v>1300</v>
      </c>
      <c r="W95" s="94">
        <v>1300</v>
      </c>
    </row>
    <row r="96" spans="1:23" ht="12.75" customHeight="1" x14ac:dyDescent="0.25">
      <c r="A96" s="62" t="s">
        <v>128</v>
      </c>
      <c r="B96" s="62" t="s">
        <v>438</v>
      </c>
      <c r="C96" s="92">
        <v>2023</v>
      </c>
      <c r="D96" s="302" t="s">
        <v>105</v>
      </c>
      <c r="E96" s="302" t="s">
        <v>450</v>
      </c>
      <c r="F96" s="300" t="s">
        <v>137</v>
      </c>
      <c r="G96" s="300" t="s">
        <v>130</v>
      </c>
      <c r="H96" s="94" t="s">
        <v>104</v>
      </c>
      <c r="I96" s="300" t="s">
        <v>440</v>
      </c>
      <c r="J96" s="300" t="s">
        <v>441</v>
      </c>
      <c r="K96" s="94">
        <v>250</v>
      </c>
      <c r="L96" s="94">
        <v>160900</v>
      </c>
      <c r="M96" s="94">
        <v>1800</v>
      </c>
      <c r="N96" s="94">
        <v>1500</v>
      </c>
      <c r="O96" s="94">
        <v>0.9</v>
      </c>
      <c r="P96" s="94">
        <v>1400</v>
      </c>
      <c r="Q96" s="94">
        <v>900</v>
      </c>
      <c r="R96" s="94">
        <v>500</v>
      </c>
      <c r="S96" s="94">
        <v>1300</v>
      </c>
      <c r="T96" s="94">
        <v>300</v>
      </c>
      <c r="U96" s="94">
        <v>100</v>
      </c>
      <c r="V96" s="94">
        <v>200</v>
      </c>
      <c r="W96" s="94">
        <v>200</v>
      </c>
    </row>
    <row r="97" spans="1:23" ht="12.75" customHeight="1" x14ac:dyDescent="0.25">
      <c r="A97" s="62" t="s">
        <v>128</v>
      </c>
      <c r="B97" s="62" t="s">
        <v>438</v>
      </c>
      <c r="C97" s="92">
        <v>2023</v>
      </c>
      <c r="D97" s="302" t="s">
        <v>105</v>
      </c>
      <c r="E97" s="302" t="s">
        <v>450</v>
      </c>
      <c r="F97" s="300" t="s">
        <v>138</v>
      </c>
      <c r="G97" s="300" t="s">
        <v>130</v>
      </c>
      <c r="H97" s="94" t="s">
        <v>104</v>
      </c>
      <c r="I97" s="300" t="s">
        <v>440</v>
      </c>
      <c r="J97" s="300" t="s">
        <v>441</v>
      </c>
      <c r="K97" s="94">
        <v>30</v>
      </c>
      <c r="L97" s="94">
        <v>49600</v>
      </c>
      <c r="M97" s="94">
        <v>500</v>
      </c>
      <c r="N97" s="94">
        <v>500</v>
      </c>
      <c r="O97" s="94">
        <v>1</v>
      </c>
      <c r="P97" s="94">
        <v>400</v>
      </c>
      <c r="Q97" s="94">
        <v>300</v>
      </c>
      <c r="R97" s="94">
        <v>100</v>
      </c>
      <c r="S97" s="94">
        <v>400</v>
      </c>
      <c r="T97" s="94">
        <v>100</v>
      </c>
      <c r="U97" s="94">
        <v>100</v>
      </c>
      <c r="V97" s="94" t="s">
        <v>101</v>
      </c>
      <c r="W97" s="94">
        <v>100</v>
      </c>
    </row>
    <row r="98" spans="1:23" ht="12.75" customHeight="1" x14ac:dyDescent="0.25">
      <c r="A98" s="62" t="s">
        <v>128</v>
      </c>
      <c r="B98" s="62" t="s">
        <v>438</v>
      </c>
      <c r="C98" s="92">
        <v>2023</v>
      </c>
      <c r="D98" s="302" t="s">
        <v>105</v>
      </c>
      <c r="E98" s="302" t="s">
        <v>450</v>
      </c>
      <c r="F98" s="300" t="s">
        <v>81</v>
      </c>
      <c r="G98" s="300" t="s">
        <v>130</v>
      </c>
      <c r="H98" s="94" t="s">
        <v>104</v>
      </c>
      <c r="I98" s="300" t="s">
        <v>440</v>
      </c>
      <c r="J98" s="300" t="s">
        <v>441</v>
      </c>
      <c r="K98" s="94">
        <v>12260</v>
      </c>
      <c r="L98" s="94">
        <v>1536600</v>
      </c>
      <c r="M98" s="94">
        <v>37700</v>
      </c>
      <c r="N98" s="94">
        <v>27200</v>
      </c>
      <c r="O98" s="94">
        <v>1.8</v>
      </c>
      <c r="P98" s="94">
        <v>26000</v>
      </c>
      <c r="Q98" s="94">
        <v>14900</v>
      </c>
      <c r="R98" s="94">
        <v>11100</v>
      </c>
      <c r="S98" s="94">
        <v>20100</v>
      </c>
      <c r="T98" s="94">
        <v>11700</v>
      </c>
      <c r="U98" s="94">
        <v>3300</v>
      </c>
      <c r="V98" s="94">
        <v>8300</v>
      </c>
      <c r="W98" s="94">
        <v>7100</v>
      </c>
    </row>
    <row r="99" spans="1:23" ht="12.75" customHeight="1" x14ac:dyDescent="0.25">
      <c r="A99" s="62" t="s">
        <v>128</v>
      </c>
      <c r="B99" s="62" t="s">
        <v>438</v>
      </c>
      <c r="C99" s="92">
        <v>2023</v>
      </c>
      <c r="D99" s="302" t="s">
        <v>105</v>
      </c>
      <c r="E99" s="302" t="s">
        <v>450</v>
      </c>
      <c r="F99" s="300" t="s">
        <v>81</v>
      </c>
      <c r="G99" s="97" t="s">
        <v>95</v>
      </c>
      <c r="H99" s="98" t="s">
        <v>81</v>
      </c>
      <c r="I99" s="300" t="s">
        <v>440</v>
      </c>
      <c r="J99" s="300" t="s">
        <v>441</v>
      </c>
      <c r="K99" s="94">
        <v>6180</v>
      </c>
      <c r="L99" s="94">
        <v>788200</v>
      </c>
      <c r="M99" s="94">
        <v>14900</v>
      </c>
      <c r="N99" s="94">
        <v>10100</v>
      </c>
      <c r="O99" s="94">
        <v>1.3</v>
      </c>
      <c r="P99" s="94">
        <v>10200</v>
      </c>
      <c r="Q99" s="94">
        <v>5100</v>
      </c>
      <c r="R99" s="94">
        <v>5100</v>
      </c>
      <c r="S99" s="94">
        <v>7400</v>
      </c>
      <c r="T99" s="94">
        <v>4600</v>
      </c>
      <c r="U99" s="94">
        <v>1100</v>
      </c>
      <c r="V99" s="94">
        <v>3600</v>
      </c>
      <c r="W99" s="94">
        <v>2700</v>
      </c>
    </row>
    <row r="100" spans="1:23" ht="12.75" customHeight="1" x14ac:dyDescent="0.25">
      <c r="A100" s="62" t="s">
        <v>128</v>
      </c>
      <c r="B100" s="62" t="s">
        <v>438</v>
      </c>
      <c r="C100" s="92">
        <v>2023</v>
      </c>
      <c r="D100" s="302" t="s">
        <v>105</v>
      </c>
      <c r="E100" s="302" t="s">
        <v>450</v>
      </c>
      <c r="F100" s="300" t="s">
        <v>81</v>
      </c>
      <c r="G100" s="97" t="s">
        <v>95</v>
      </c>
      <c r="H100" s="94" t="s">
        <v>96</v>
      </c>
      <c r="I100" s="300" t="s">
        <v>440</v>
      </c>
      <c r="J100" s="300" t="s">
        <v>441</v>
      </c>
      <c r="K100" s="94">
        <v>4830</v>
      </c>
      <c r="L100" s="94">
        <v>663900</v>
      </c>
      <c r="M100" s="94">
        <v>11900</v>
      </c>
      <c r="N100" s="94">
        <v>8300</v>
      </c>
      <c r="O100" s="94">
        <v>1.2</v>
      </c>
      <c r="P100" s="94">
        <v>8200</v>
      </c>
      <c r="Q100" s="94">
        <v>4300</v>
      </c>
      <c r="R100" s="94">
        <v>3900</v>
      </c>
      <c r="S100" s="94">
        <v>6100</v>
      </c>
      <c r="T100" s="94">
        <v>3700</v>
      </c>
      <c r="U100" s="94">
        <v>900</v>
      </c>
      <c r="V100" s="94">
        <v>2800</v>
      </c>
      <c r="W100" s="94">
        <v>2200</v>
      </c>
    </row>
    <row r="101" spans="1:23" ht="12.75" customHeight="1" x14ac:dyDescent="0.25">
      <c r="A101" s="62" t="s">
        <v>128</v>
      </c>
      <c r="B101" s="62" t="s">
        <v>438</v>
      </c>
      <c r="C101" s="92">
        <v>2023</v>
      </c>
      <c r="D101" s="302" t="s">
        <v>105</v>
      </c>
      <c r="E101" s="302" t="s">
        <v>450</v>
      </c>
      <c r="F101" s="300" t="s">
        <v>81</v>
      </c>
      <c r="G101" s="97" t="s">
        <v>95</v>
      </c>
      <c r="H101" s="94" t="s">
        <v>97</v>
      </c>
      <c r="I101" s="300" t="s">
        <v>440</v>
      </c>
      <c r="J101" s="300" t="s">
        <v>441</v>
      </c>
      <c r="K101" s="94">
        <v>1350</v>
      </c>
      <c r="L101" s="94">
        <v>124400</v>
      </c>
      <c r="M101" s="94">
        <v>3000</v>
      </c>
      <c r="N101" s="94">
        <v>1800</v>
      </c>
      <c r="O101" s="94">
        <v>1.4</v>
      </c>
      <c r="P101" s="94">
        <v>2100</v>
      </c>
      <c r="Q101" s="94">
        <v>800</v>
      </c>
      <c r="R101" s="94">
        <v>1300</v>
      </c>
      <c r="S101" s="94">
        <v>1300</v>
      </c>
      <c r="T101" s="94">
        <v>900</v>
      </c>
      <c r="U101" s="94" t="s">
        <v>101</v>
      </c>
      <c r="V101" s="94" t="s">
        <v>101</v>
      </c>
      <c r="W101" s="94">
        <v>500</v>
      </c>
    </row>
    <row r="102" spans="1:23" ht="12.75" customHeight="1" x14ac:dyDescent="0.25">
      <c r="A102" s="62" t="s">
        <v>128</v>
      </c>
      <c r="B102" s="62" t="s">
        <v>438</v>
      </c>
      <c r="C102" s="92">
        <v>2023</v>
      </c>
      <c r="D102" s="302" t="s">
        <v>105</v>
      </c>
      <c r="E102" s="302" t="s">
        <v>450</v>
      </c>
      <c r="F102" s="300" t="s">
        <v>81</v>
      </c>
      <c r="G102" s="94" t="s">
        <v>98</v>
      </c>
      <c r="H102" s="94" t="s">
        <v>104</v>
      </c>
      <c r="I102" s="300" t="s">
        <v>440</v>
      </c>
      <c r="J102" s="300" t="s">
        <v>441</v>
      </c>
      <c r="K102" s="94">
        <v>5560</v>
      </c>
      <c r="L102" s="94">
        <v>713000</v>
      </c>
      <c r="M102" s="94">
        <v>21000</v>
      </c>
      <c r="N102" s="94">
        <v>15700</v>
      </c>
      <c r="O102" s="94">
        <v>2.2000000000000002</v>
      </c>
      <c r="P102" s="94">
        <v>14500</v>
      </c>
      <c r="Q102" s="94">
        <v>9200</v>
      </c>
      <c r="R102" s="94">
        <v>5300</v>
      </c>
      <c r="S102" s="94">
        <v>11600</v>
      </c>
      <c r="T102" s="94">
        <v>6400</v>
      </c>
      <c r="U102" s="94">
        <v>2100</v>
      </c>
      <c r="V102" s="94">
        <v>4300</v>
      </c>
      <c r="W102" s="94">
        <v>4000</v>
      </c>
    </row>
    <row r="103" spans="1:23" ht="12.75" customHeight="1" x14ac:dyDescent="0.25">
      <c r="A103" s="62" t="s">
        <v>128</v>
      </c>
      <c r="B103" s="62" t="s">
        <v>438</v>
      </c>
      <c r="C103" s="92">
        <v>2023</v>
      </c>
      <c r="D103" s="302" t="s">
        <v>105</v>
      </c>
      <c r="E103" s="302" t="s">
        <v>450</v>
      </c>
      <c r="F103" s="300" t="s">
        <v>81</v>
      </c>
      <c r="G103" s="94" t="s">
        <v>99</v>
      </c>
      <c r="H103" s="94" t="s">
        <v>104</v>
      </c>
      <c r="I103" s="300" t="s">
        <v>440</v>
      </c>
      <c r="J103" s="300" t="s">
        <v>441</v>
      </c>
      <c r="K103" s="94">
        <v>520</v>
      </c>
      <c r="L103" s="94">
        <v>35300</v>
      </c>
      <c r="M103" s="94">
        <v>1900</v>
      </c>
      <c r="N103" s="94">
        <v>1400</v>
      </c>
      <c r="O103" s="94">
        <v>4</v>
      </c>
      <c r="P103" s="94">
        <v>1300</v>
      </c>
      <c r="Q103" s="94">
        <v>600</v>
      </c>
      <c r="R103" s="94">
        <v>700</v>
      </c>
      <c r="S103" s="94">
        <v>1000</v>
      </c>
      <c r="T103" s="94">
        <v>600</v>
      </c>
      <c r="U103" s="94" t="s">
        <v>101</v>
      </c>
      <c r="V103" s="94">
        <v>400</v>
      </c>
      <c r="W103" s="94">
        <v>400</v>
      </c>
    </row>
    <row r="104" spans="1:23" ht="12.75" customHeight="1" x14ac:dyDescent="0.25">
      <c r="A104" s="62" t="s">
        <v>128</v>
      </c>
      <c r="B104" s="62" t="s">
        <v>438</v>
      </c>
      <c r="C104" s="92">
        <v>2023</v>
      </c>
      <c r="D104" s="302" t="s">
        <v>105</v>
      </c>
      <c r="E104" s="302" t="s">
        <v>450</v>
      </c>
      <c r="F104" s="300" t="s">
        <v>81</v>
      </c>
      <c r="G104" s="300" t="s">
        <v>130</v>
      </c>
      <c r="H104" s="94" t="s">
        <v>104</v>
      </c>
      <c r="I104" s="94" t="s">
        <v>364</v>
      </c>
      <c r="J104" s="300" t="s">
        <v>441</v>
      </c>
      <c r="K104" s="94">
        <v>3050</v>
      </c>
      <c r="L104" s="94">
        <v>559600</v>
      </c>
      <c r="M104" s="94">
        <v>7600</v>
      </c>
      <c r="N104" s="94">
        <v>5200</v>
      </c>
      <c r="O104" s="94">
        <v>0.9</v>
      </c>
      <c r="P104" s="94">
        <v>5800</v>
      </c>
      <c r="Q104" s="94">
        <v>3200</v>
      </c>
      <c r="R104" s="94">
        <v>2600</v>
      </c>
      <c r="S104" s="94">
        <v>4300</v>
      </c>
      <c r="T104" s="94">
        <v>1700</v>
      </c>
      <c r="U104" s="94">
        <v>400</v>
      </c>
      <c r="V104" s="94">
        <v>1300</v>
      </c>
      <c r="W104" s="94">
        <v>900</v>
      </c>
    </row>
    <row r="105" spans="1:23" ht="12.75" customHeight="1" x14ac:dyDescent="0.25">
      <c r="A105" s="62" t="s">
        <v>128</v>
      </c>
      <c r="B105" s="62" t="s">
        <v>438</v>
      </c>
      <c r="C105" s="92">
        <v>2023</v>
      </c>
      <c r="D105" s="302" t="s">
        <v>105</v>
      </c>
      <c r="E105" s="302" t="s">
        <v>450</v>
      </c>
      <c r="F105" s="300" t="s">
        <v>81</v>
      </c>
      <c r="G105" s="300" t="s">
        <v>130</v>
      </c>
      <c r="H105" s="94" t="s">
        <v>104</v>
      </c>
      <c r="I105" s="94" t="s">
        <v>365</v>
      </c>
      <c r="J105" s="300" t="s">
        <v>441</v>
      </c>
      <c r="K105" s="94">
        <v>490</v>
      </c>
      <c r="L105" s="94">
        <v>7800</v>
      </c>
      <c r="M105" s="94">
        <v>3900</v>
      </c>
      <c r="N105" s="94">
        <v>3100</v>
      </c>
      <c r="O105" s="94">
        <v>40.4</v>
      </c>
      <c r="P105" s="94">
        <v>2100</v>
      </c>
      <c r="Q105" s="94">
        <v>1200</v>
      </c>
      <c r="R105" s="94">
        <v>900</v>
      </c>
      <c r="S105" s="94">
        <v>1800</v>
      </c>
      <c r="T105" s="94">
        <v>1800</v>
      </c>
      <c r="U105" s="94">
        <v>600</v>
      </c>
      <c r="V105" s="94">
        <v>1300</v>
      </c>
      <c r="W105" s="94">
        <v>1300</v>
      </c>
    </row>
    <row r="106" spans="1:23" ht="12.75" customHeight="1" x14ac:dyDescent="0.25">
      <c r="A106" s="62" t="s">
        <v>128</v>
      </c>
      <c r="B106" s="62" t="s">
        <v>438</v>
      </c>
      <c r="C106" s="92">
        <v>2023</v>
      </c>
      <c r="D106" s="302" t="s">
        <v>105</v>
      </c>
      <c r="E106" s="302" t="s">
        <v>450</v>
      </c>
      <c r="F106" s="300" t="s">
        <v>81</v>
      </c>
      <c r="G106" s="300" t="s">
        <v>130</v>
      </c>
      <c r="H106" s="94" t="s">
        <v>104</v>
      </c>
      <c r="I106" s="94" t="s">
        <v>366</v>
      </c>
      <c r="J106" s="300" t="s">
        <v>441</v>
      </c>
      <c r="K106" s="94">
        <v>280</v>
      </c>
      <c r="L106" s="94">
        <v>10000</v>
      </c>
      <c r="M106" s="94">
        <v>900</v>
      </c>
      <c r="N106" s="94">
        <v>700</v>
      </c>
      <c r="O106" s="94">
        <v>7.3</v>
      </c>
      <c r="P106" s="94">
        <v>700</v>
      </c>
      <c r="Q106" s="94">
        <v>400</v>
      </c>
      <c r="R106" s="94">
        <v>300</v>
      </c>
      <c r="S106" s="94">
        <v>600</v>
      </c>
      <c r="T106" s="94" t="s">
        <v>101</v>
      </c>
      <c r="U106" s="94" t="s">
        <v>101</v>
      </c>
      <c r="V106" s="94" t="s">
        <v>101</v>
      </c>
      <c r="W106" s="94" t="s">
        <v>101</v>
      </c>
    </row>
    <row r="107" spans="1:23" ht="12.75" customHeight="1" x14ac:dyDescent="0.25">
      <c r="A107" s="62" t="s">
        <v>128</v>
      </c>
      <c r="B107" s="62" t="s">
        <v>438</v>
      </c>
      <c r="C107" s="92">
        <v>2023</v>
      </c>
      <c r="D107" s="302" t="s">
        <v>105</v>
      </c>
      <c r="E107" s="302" t="s">
        <v>450</v>
      </c>
      <c r="F107" s="300" t="s">
        <v>81</v>
      </c>
      <c r="G107" s="300" t="s">
        <v>130</v>
      </c>
      <c r="H107" s="94" t="s">
        <v>104</v>
      </c>
      <c r="I107" s="94" t="s">
        <v>367</v>
      </c>
      <c r="J107" s="300" t="s">
        <v>441</v>
      </c>
      <c r="K107" s="94">
        <v>5120</v>
      </c>
      <c r="L107" s="94">
        <v>599200</v>
      </c>
      <c r="M107" s="94">
        <v>15700</v>
      </c>
      <c r="N107" s="94">
        <v>11400</v>
      </c>
      <c r="O107" s="94">
        <v>1.9</v>
      </c>
      <c r="P107" s="94">
        <v>10600</v>
      </c>
      <c r="Q107" s="94">
        <v>6400</v>
      </c>
      <c r="R107" s="94">
        <v>4100</v>
      </c>
      <c r="S107" s="94">
        <v>8300</v>
      </c>
      <c r="T107" s="94">
        <v>5100</v>
      </c>
      <c r="U107" s="94">
        <v>1600</v>
      </c>
      <c r="V107" s="94">
        <v>3500</v>
      </c>
      <c r="W107" s="94">
        <v>3100</v>
      </c>
    </row>
    <row r="108" spans="1:23" ht="12.75" customHeight="1" x14ac:dyDescent="0.25">
      <c r="A108" s="62" t="s">
        <v>128</v>
      </c>
      <c r="B108" s="62" t="s">
        <v>438</v>
      </c>
      <c r="C108" s="92">
        <v>2023</v>
      </c>
      <c r="D108" s="302" t="s">
        <v>105</v>
      </c>
      <c r="E108" s="302" t="s">
        <v>450</v>
      </c>
      <c r="F108" s="300" t="s">
        <v>81</v>
      </c>
      <c r="G108" s="300" t="s">
        <v>130</v>
      </c>
      <c r="H108" s="94" t="s">
        <v>104</v>
      </c>
      <c r="I108" s="94" t="s">
        <v>368</v>
      </c>
      <c r="J108" s="300" t="s">
        <v>441</v>
      </c>
      <c r="K108" s="94">
        <v>1980</v>
      </c>
      <c r="L108" s="94">
        <v>144800</v>
      </c>
      <c r="M108" s="94">
        <v>5300</v>
      </c>
      <c r="N108" s="94">
        <v>3600</v>
      </c>
      <c r="O108" s="94">
        <v>2.5</v>
      </c>
      <c r="P108" s="94">
        <v>3900</v>
      </c>
      <c r="Q108" s="94">
        <v>2000</v>
      </c>
      <c r="R108" s="94">
        <v>1900</v>
      </c>
      <c r="S108" s="94">
        <v>2800</v>
      </c>
      <c r="T108" s="94">
        <v>1500</v>
      </c>
      <c r="U108" s="94">
        <v>300</v>
      </c>
      <c r="V108" s="94">
        <v>1200</v>
      </c>
      <c r="W108" s="94">
        <v>800</v>
      </c>
    </row>
    <row r="109" spans="1:23" ht="12.75" customHeight="1" x14ac:dyDescent="0.25">
      <c r="A109" s="62" t="s">
        <v>128</v>
      </c>
      <c r="B109" s="62" t="s">
        <v>438</v>
      </c>
      <c r="C109" s="92">
        <v>2023</v>
      </c>
      <c r="D109" s="302" t="s">
        <v>105</v>
      </c>
      <c r="E109" s="302" t="s">
        <v>450</v>
      </c>
      <c r="F109" s="300" t="s">
        <v>81</v>
      </c>
      <c r="G109" s="300" t="s">
        <v>130</v>
      </c>
      <c r="H109" s="94" t="s">
        <v>104</v>
      </c>
      <c r="I109" s="94" t="s">
        <v>369</v>
      </c>
      <c r="J109" s="300" t="s">
        <v>441</v>
      </c>
      <c r="K109" s="94">
        <v>110</v>
      </c>
      <c r="L109" s="94">
        <v>16900</v>
      </c>
      <c r="M109" s="94">
        <v>600</v>
      </c>
      <c r="N109" s="94">
        <v>500</v>
      </c>
      <c r="O109" s="94">
        <v>3</v>
      </c>
      <c r="P109" s="94">
        <v>400</v>
      </c>
      <c r="Q109" s="94">
        <v>300</v>
      </c>
      <c r="R109" s="94" t="s">
        <v>101</v>
      </c>
      <c r="S109" s="94">
        <v>300</v>
      </c>
      <c r="T109" s="94" t="s">
        <v>101</v>
      </c>
      <c r="U109" s="94">
        <v>100</v>
      </c>
      <c r="V109" s="94" t="s">
        <v>101</v>
      </c>
      <c r="W109" s="94">
        <v>200</v>
      </c>
    </row>
    <row r="110" spans="1:23" ht="12.75" customHeight="1" x14ac:dyDescent="0.25">
      <c r="A110" s="62" t="s">
        <v>128</v>
      </c>
      <c r="B110" s="62" t="s">
        <v>438</v>
      </c>
      <c r="C110" s="92">
        <v>2023</v>
      </c>
      <c r="D110" s="302" t="s">
        <v>105</v>
      </c>
      <c r="E110" s="302" t="s">
        <v>450</v>
      </c>
      <c r="F110" s="300" t="s">
        <v>81</v>
      </c>
      <c r="G110" s="300" t="s">
        <v>130</v>
      </c>
      <c r="H110" s="94" t="s">
        <v>104</v>
      </c>
      <c r="I110" s="94" t="s">
        <v>370</v>
      </c>
      <c r="J110" s="300" t="s">
        <v>441</v>
      </c>
      <c r="K110" s="94">
        <v>390</v>
      </c>
      <c r="L110" s="94">
        <v>49900</v>
      </c>
      <c r="M110" s="94">
        <v>1100</v>
      </c>
      <c r="N110" s="94">
        <v>800</v>
      </c>
      <c r="O110" s="94">
        <v>1.6</v>
      </c>
      <c r="P110" s="94">
        <v>800</v>
      </c>
      <c r="Q110" s="94">
        <v>400</v>
      </c>
      <c r="R110" s="94">
        <v>400</v>
      </c>
      <c r="S110" s="94">
        <v>600</v>
      </c>
      <c r="T110" s="94">
        <v>300</v>
      </c>
      <c r="U110" s="94" t="s">
        <v>101</v>
      </c>
      <c r="V110" s="94">
        <v>200</v>
      </c>
      <c r="W110" s="94">
        <v>200</v>
      </c>
    </row>
    <row r="111" spans="1:23" ht="12.75" customHeight="1" x14ac:dyDescent="0.25">
      <c r="A111" s="62" t="s">
        <v>128</v>
      </c>
      <c r="B111" s="62" t="s">
        <v>438</v>
      </c>
      <c r="C111" s="92">
        <v>2023</v>
      </c>
      <c r="D111" s="302" t="s">
        <v>105</v>
      </c>
      <c r="E111" s="302" t="s">
        <v>450</v>
      </c>
      <c r="F111" s="300" t="s">
        <v>81</v>
      </c>
      <c r="G111" s="300" t="s">
        <v>130</v>
      </c>
      <c r="H111" s="94" t="s">
        <v>104</v>
      </c>
      <c r="I111" s="94" t="s">
        <v>371</v>
      </c>
      <c r="J111" s="300" t="s">
        <v>441</v>
      </c>
      <c r="K111" s="94">
        <v>850</v>
      </c>
      <c r="L111" s="94">
        <v>148500</v>
      </c>
      <c r="M111" s="94">
        <v>2500</v>
      </c>
      <c r="N111" s="94">
        <v>1800</v>
      </c>
      <c r="O111" s="94">
        <v>1.2</v>
      </c>
      <c r="P111" s="94">
        <v>1900</v>
      </c>
      <c r="Q111" s="94">
        <v>1100</v>
      </c>
      <c r="R111" s="94">
        <v>800</v>
      </c>
      <c r="S111" s="94">
        <v>1400</v>
      </c>
      <c r="T111" s="94">
        <v>700</v>
      </c>
      <c r="U111" s="94">
        <v>200</v>
      </c>
      <c r="V111" s="94">
        <v>500</v>
      </c>
      <c r="W111" s="94">
        <v>400</v>
      </c>
    </row>
    <row r="112" spans="1:23" ht="12.75" customHeight="1" x14ac:dyDescent="0.25">
      <c r="A112" s="62" t="s">
        <v>128</v>
      </c>
      <c r="B112" s="62" t="s">
        <v>438</v>
      </c>
      <c r="C112" s="92">
        <v>2023</v>
      </c>
      <c r="D112" s="302" t="s">
        <v>105</v>
      </c>
      <c r="E112" s="302" t="s">
        <v>450</v>
      </c>
      <c r="F112" s="300" t="s">
        <v>81</v>
      </c>
      <c r="G112" s="300" t="s">
        <v>130</v>
      </c>
      <c r="H112" s="94" t="s">
        <v>104</v>
      </c>
      <c r="I112" s="300" t="s">
        <v>440</v>
      </c>
      <c r="J112" s="94" t="s">
        <v>442</v>
      </c>
      <c r="K112" s="94" t="s">
        <v>333</v>
      </c>
      <c r="L112" s="94" t="s">
        <v>333</v>
      </c>
      <c r="M112" s="94">
        <v>3800</v>
      </c>
      <c r="N112" s="94">
        <v>2600</v>
      </c>
      <c r="O112" s="94" t="s">
        <v>333</v>
      </c>
      <c r="P112" s="94">
        <v>2700</v>
      </c>
      <c r="Q112" s="94">
        <v>1300</v>
      </c>
      <c r="R112" s="94">
        <v>1400</v>
      </c>
      <c r="S112" s="94">
        <v>1900</v>
      </c>
      <c r="T112" s="94">
        <v>1100</v>
      </c>
      <c r="U112" s="94">
        <v>400</v>
      </c>
      <c r="V112" s="94">
        <v>700</v>
      </c>
      <c r="W112" s="94">
        <v>700</v>
      </c>
    </row>
    <row r="113" spans="1:23" ht="12.75" customHeight="1" x14ac:dyDescent="0.25">
      <c r="A113" s="62" t="s">
        <v>128</v>
      </c>
      <c r="B113" s="62" t="s">
        <v>438</v>
      </c>
      <c r="C113" s="92">
        <v>2023</v>
      </c>
      <c r="D113" s="302" t="s">
        <v>105</v>
      </c>
      <c r="E113" s="302" t="s">
        <v>450</v>
      </c>
      <c r="F113" s="300" t="s">
        <v>81</v>
      </c>
      <c r="G113" s="300" t="s">
        <v>130</v>
      </c>
      <c r="H113" s="94" t="s">
        <v>104</v>
      </c>
      <c r="I113" s="300" t="s">
        <v>440</v>
      </c>
      <c r="J113" s="94" t="s">
        <v>443</v>
      </c>
      <c r="K113" s="94" t="s">
        <v>333</v>
      </c>
      <c r="L113" s="94" t="s">
        <v>333</v>
      </c>
      <c r="M113" s="94">
        <v>7500</v>
      </c>
      <c r="N113" s="94">
        <v>5800</v>
      </c>
      <c r="O113" s="94" t="s">
        <v>333</v>
      </c>
      <c r="P113" s="94">
        <v>5600</v>
      </c>
      <c r="Q113" s="94">
        <v>3700</v>
      </c>
      <c r="R113" s="94">
        <v>2000</v>
      </c>
      <c r="S113" s="94">
        <v>4600</v>
      </c>
      <c r="T113" s="94">
        <v>1900</v>
      </c>
      <c r="U113" s="94">
        <v>700</v>
      </c>
      <c r="V113" s="94">
        <v>1200</v>
      </c>
      <c r="W113" s="94">
        <v>1200</v>
      </c>
    </row>
    <row r="114" spans="1:23" ht="12.75" customHeight="1" x14ac:dyDescent="0.25">
      <c r="A114" s="62" t="s">
        <v>128</v>
      </c>
      <c r="B114" s="62" t="s">
        <v>438</v>
      </c>
      <c r="C114" s="92">
        <v>2023</v>
      </c>
      <c r="D114" s="302" t="s">
        <v>105</v>
      </c>
      <c r="E114" s="302" t="s">
        <v>450</v>
      </c>
      <c r="F114" s="300" t="s">
        <v>81</v>
      </c>
      <c r="G114" s="300" t="s">
        <v>130</v>
      </c>
      <c r="H114" s="94" t="s">
        <v>104</v>
      </c>
      <c r="I114" s="300" t="s">
        <v>440</v>
      </c>
      <c r="J114" s="94" t="s">
        <v>444</v>
      </c>
      <c r="K114" s="94" t="s">
        <v>333</v>
      </c>
      <c r="L114" s="94" t="s">
        <v>333</v>
      </c>
      <c r="M114" s="94">
        <v>7000</v>
      </c>
      <c r="N114" s="94">
        <v>5200</v>
      </c>
      <c r="O114" s="94" t="s">
        <v>333</v>
      </c>
      <c r="P114" s="94">
        <v>4700</v>
      </c>
      <c r="Q114" s="94">
        <v>3000</v>
      </c>
      <c r="R114" s="94">
        <v>1800</v>
      </c>
      <c r="S114" s="94">
        <v>3800</v>
      </c>
      <c r="T114" s="94">
        <v>2300</v>
      </c>
      <c r="U114" s="94">
        <v>600</v>
      </c>
      <c r="V114" s="94">
        <v>1700</v>
      </c>
      <c r="W114" s="94">
        <v>1400</v>
      </c>
    </row>
    <row r="115" spans="1:23" ht="12.75" customHeight="1" x14ac:dyDescent="0.25">
      <c r="A115" s="62" t="s">
        <v>128</v>
      </c>
      <c r="B115" s="62" t="s">
        <v>438</v>
      </c>
      <c r="C115" s="92">
        <v>2023</v>
      </c>
      <c r="D115" s="302" t="s">
        <v>105</v>
      </c>
      <c r="E115" s="302" t="s">
        <v>450</v>
      </c>
      <c r="F115" s="300" t="s">
        <v>81</v>
      </c>
      <c r="G115" s="300" t="s">
        <v>130</v>
      </c>
      <c r="H115" s="94" t="s">
        <v>104</v>
      </c>
      <c r="I115" s="300" t="s">
        <v>440</v>
      </c>
      <c r="J115" s="94" t="s">
        <v>445</v>
      </c>
      <c r="K115" s="94" t="s">
        <v>333</v>
      </c>
      <c r="L115" s="94" t="s">
        <v>333</v>
      </c>
      <c r="M115" s="94">
        <v>6500</v>
      </c>
      <c r="N115" s="94">
        <v>4800</v>
      </c>
      <c r="O115" s="94" t="s">
        <v>333</v>
      </c>
      <c r="P115" s="94">
        <v>4300</v>
      </c>
      <c r="Q115" s="94">
        <v>2600</v>
      </c>
      <c r="R115" s="94">
        <v>1700</v>
      </c>
      <c r="S115" s="94">
        <v>3400</v>
      </c>
      <c r="T115" s="94">
        <v>2300</v>
      </c>
      <c r="U115" s="94">
        <v>700</v>
      </c>
      <c r="V115" s="94">
        <v>1600</v>
      </c>
      <c r="W115" s="94">
        <v>1400</v>
      </c>
    </row>
    <row r="116" spans="1:23" ht="12.75" customHeight="1" x14ac:dyDescent="0.25">
      <c r="A116" s="62" t="s">
        <v>128</v>
      </c>
      <c r="B116" s="62" t="s">
        <v>438</v>
      </c>
      <c r="C116" s="92">
        <v>2023</v>
      </c>
      <c r="D116" s="302" t="s">
        <v>105</v>
      </c>
      <c r="E116" s="302" t="s">
        <v>450</v>
      </c>
      <c r="F116" s="300" t="s">
        <v>81</v>
      </c>
      <c r="G116" s="300" t="s">
        <v>130</v>
      </c>
      <c r="H116" s="94" t="s">
        <v>104</v>
      </c>
      <c r="I116" s="300" t="s">
        <v>440</v>
      </c>
      <c r="J116" s="94" t="s">
        <v>446</v>
      </c>
      <c r="K116" s="94" t="s">
        <v>333</v>
      </c>
      <c r="L116" s="94" t="s">
        <v>333</v>
      </c>
      <c r="M116" s="94">
        <v>9100</v>
      </c>
      <c r="N116" s="94">
        <v>6500</v>
      </c>
      <c r="O116" s="94" t="s">
        <v>333</v>
      </c>
      <c r="P116" s="94">
        <v>5900</v>
      </c>
      <c r="Q116" s="94">
        <v>3300</v>
      </c>
      <c r="R116" s="94">
        <v>2600</v>
      </c>
      <c r="S116" s="94">
        <v>4600</v>
      </c>
      <c r="T116" s="94">
        <v>3200</v>
      </c>
      <c r="U116" s="94">
        <v>800</v>
      </c>
      <c r="V116" s="94">
        <v>2400</v>
      </c>
      <c r="W116" s="94">
        <v>1900</v>
      </c>
    </row>
    <row r="117" spans="1:23" ht="12.75" customHeight="1" x14ac:dyDescent="0.25">
      <c r="A117" s="62" t="s">
        <v>128</v>
      </c>
      <c r="B117" s="62" t="s">
        <v>438</v>
      </c>
      <c r="C117" s="92">
        <v>2023</v>
      </c>
      <c r="D117" s="302" t="s">
        <v>105</v>
      </c>
      <c r="E117" s="302" t="s">
        <v>450</v>
      </c>
      <c r="F117" s="300" t="s">
        <v>81</v>
      </c>
      <c r="G117" s="300" t="s">
        <v>130</v>
      </c>
      <c r="H117" s="94" t="s">
        <v>104</v>
      </c>
      <c r="I117" s="300" t="s">
        <v>440</v>
      </c>
      <c r="J117" s="94" t="s">
        <v>447</v>
      </c>
      <c r="K117" s="94" t="s">
        <v>333</v>
      </c>
      <c r="L117" s="94" t="s">
        <v>333</v>
      </c>
      <c r="M117" s="94">
        <v>3800</v>
      </c>
      <c r="N117" s="94">
        <v>2200</v>
      </c>
      <c r="O117" s="94" t="s">
        <v>333</v>
      </c>
      <c r="P117" s="94">
        <v>2800</v>
      </c>
      <c r="Q117" s="94">
        <v>1100</v>
      </c>
      <c r="R117" s="94">
        <v>1700</v>
      </c>
      <c r="S117" s="94">
        <v>1700</v>
      </c>
      <c r="T117" s="94">
        <v>1000</v>
      </c>
      <c r="U117" s="94" t="s">
        <v>101</v>
      </c>
      <c r="V117" s="94">
        <v>800</v>
      </c>
      <c r="W117" s="94">
        <v>500</v>
      </c>
    </row>
    <row r="118" spans="1:23" ht="12.75" customHeight="1" x14ac:dyDescent="0.25">
      <c r="A118" s="62" t="s">
        <v>128</v>
      </c>
      <c r="B118" s="62" t="s">
        <v>438</v>
      </c>
      <c r="C118" s="92">
        <v>2023</v>
      </c>
      <c r="D118" s="302" t="s">
        <v>106</v>
      </c>
      <c r="E118" s="302" t="s">
        <v>451</v>
      </c>
      <c r="F118" s="300" t="s">
        <v>129</v>
      </c>
      <c r="G118" s="300" t="s">
        <v>130</v>
      </c>
      <c r="H118" s="94" t="s">
        <v>104</v>
      </c>
      <c r="I118" s="300" t="s">
        <v>440</v>
      </c>
      <c r="J118" s="300" t="s">
        <v>441</v>
      </c>
      <c r="K118" s="94">
        <v>0</v>
      </c>
      <c r="L118" s="94">
        <v>0</v>
      </c>
      <c r="M118" s="94">
        <v>100</v>
      </c>
      <c r="N118" s="94">
        <v>0</v>
      </c>
      <c r="O118" s="94">
        <v>2023.1</v>
      </c>
      <c r="P118" s="94">
        <v>0</v>
      </c>
      <c r="Q118" s="94">
        <v>0</v>
      </c>
      <c r="R118" s="94">
        <v>0</v>
      </c>
      <c r="S118" s="94">
        <v>0</v>
      </c>
      <c r="T118" s="94">
        <v>100</v>
      </c>
      <c r="U118" s="94">
        <v>0</v>
      </c>
      <c r="V118" s="94">
        <v>0</v>
      </c>
      <c r="W118" s="94">
        <v>0</v>
      </c>
    </row>
    <row r="119" spans="1:23" ht="12.75" customHeight="1" x14ac:dyDescent="0.25">
      <c r="A119" s="62" t="s">
        <v>128</v>
      </c>
      <c r="B119" s="62" t="s">
        <v>438</v>
      </c>
      <c r="C119" s="92">
        <v>2023</v>
      </c>
      <c r="D119" s="302" t="s">
        <v>106</v>
      </c>
      <c r="E119" s="302" t="s">
        <v>451</v>
      </c>
      <c r="F119" s="300" t="s">
        <v>131</v>
      </c>
      <c r="G119" s="300" t="s">
        <v>130</v>
      </c>
      <c r="H119" s="94" t="s">
        <v>104</v>
      </c>
      <c r="I119" s="300" t="s">
        <v>440</v>
      </c>
      <c r="J119" s="300" t="s">
        <v>441</v>
      </c>
      <c r="K119" s="94" t="s">
        <v>101</v>
      </c>
      <c r="L119" s="94" t="s">
        <v>101</v>
      </c>
      <c r="M119" s="94" t="s">
        <v>101</v>
      </c>
      <c r="N119" s="94" t="s">
        <v>101</v>
      </c>
      <c r="O119" s="94">
        <v>8.5</v>
      </c>
      <c r="P119" s="94" t="s">
        <v>101</v>
      </c>
      <c r="Q119" s="94" t="s">
        <v>104</v>
      </c>
      <c r="R119" s="94" t="s">
        <v>101</v>
      </c>
      <c r="S119" s="94" t="s">
        <v>101</v>
      </c>
      <c r="T119" s="94" t="s">
        <v>101</v>
      </c>
      <c r="U119" s="94" t="s">
        <v>104</v>
      </c>
      <c r="V119" s="94" t="s">
        <v>101</v>
      </c>
      <c r="W119" s="94" t="s">
        <v>101</v>
      </c>
    </row>
    <row r="120" spans="1:23" ht="12.75" customHeight="1" x14ac:dyDescent="0.25">
      <c r="A120" s="62" t="s">
        <v>128</v>
      </c>
      <c r="B120" s="62" t="s">
        <v>438</v>
      </c>
      <c r="C120" s="92">
        <v>2023</v>
      </c>
      <c r="D120" s="302" t="s">
        <v>106</v>
      </c>
      <c r="E120" s="302" t="s">
        <v>451</v>
      </c>
      <c r="F120" s="300" t="s">
        <v>132</v>
      </c>
      <c r="G120" s="300" t="s">
        <v>130</v>
      </c>
      <c r="H120" s="94" t="s">
        <v>104</v>
      </c>
      <c r="I120" s="300" t="s">
        <v>440</v>
      </c>
      <c r="J120" s="300" t="s">
        <v>441</v>
      </c>
      <c r="K120" s="94">
        <v>0</v>
      </c>
      <c r="L120" s="94">
        <v>0</v>
      </c>
      <c r="M120" s="94">
        <v>0</v>
      </c>
      <c r="N120" s="94">
        <v>0</v>
      </c>
      <c r="O120" s="94">
        <v>6.1</v>
      </c>
      <c r="P120" s="94">
        <v>0</v>
      </c>
      <c r="Q120" s="94" t="s">
        <v>104</v>
      </c>
      <c r="R120" s="94">
        <v>0</v>
      </c>
      <c r="S120" s="94">
        <v>0</v>
      </c>
      <c r="T120" s="94">
        <v>0</v>
      </c>
      <c r="U120" s="94" t="s">
        <v>104</v>
      </c>
      <c r="V120" s="94">
        <v>0</v>
      </c>
      <c r="W120" s="94">
        <v>0</v>
      </c>
    </row>
    <row r="121" spans="1:23" ht="12.75" customHeight="1" x14ac:dyDescent="0.25">
      <c r="A121" s="62" t="s">
        <v>128</v>
      </c>
      <c r="B121" s="62" t="s">
        <v>438</v>
      </c>
      <c r="C121" s="92">
        <v>2023</v>
      </c>
      <c r="D121" s="302" t="s">
        <v>106</v>
      </c>
      <c r="E121" s="302" t="s">
        <v>451</v>
      </c>
      <c r="F121" s="300" t="s">
        <v>133</v>
      </c>
      <c r="G121" s="300" t="s">
        <v>130</v>
      </c>
      <c r="H121" s="94" t="s">
        <v>104</v>
      </c>
      <c r="I121" s="300" t="s">
        <v>440</v>
      </c>
      <c r="J121" s="300" t="s">
        <v>441</v>
      </c>
      <c r="K121" s="94">
        <v>10</v>
      </c>
      <c r="L121" s="94">
        <v>200</v>
      </c>
      <c r="M121" s="94">
        <v>0</v>
      </c>
      <c r="N121" s="94">
        <v>0</v>
      </c>
      <c r="O121" s="94">
        <v>17.8</v>
      </c>
      <c r="P121" s="94">
        <v>0</v>
      </c>
      <c r="Q121" s="94">
        <v>0</v>
      </c>
      <c r="R121" s="94" t="s">
        <v>101</v>
      </c>
      <c r="S121" s="94">
        <v>0</v>
      </c>
      <c r="T121" s="94">
        <v>0</v>
      </c>
      <c r="U121" s="94" t="s">
        <v>104</v>
      </c>
      <c r="V121" s="94">
        <v>0</v>
      </c>
      <c r="W121" s="94">
        <v>0</v>
      </c>
    </row>
    <row r="122" spans="1:23" ht="12.75" customHeight="1" x14ac:dyDescent="0.25">
      <c r="A122" s="62" t="s">
        <v>128</v>
      </c>
      <c r="B122" s="62" t="s">
        <v>438</v>
      </c>
      <c r="C122" s="92">
        <v>2023</v>
      </c>
      <c r="D122" s="302" t="s">
        <v>106</v>
      </c>
      <c r="E122" s="302" t="s">
        <v>451</v>
      </c>
      <c r="F122" s="300" t="s">
        <v>134</v>
      </c>
      <c r="G122" s="300" t="s">
        <v>130</v>
      </c>
      <c r="H122" s="94" t="s">
        <v>104</v>
      </c>
      <c r="I122" s="300" t="s">
        <v>440</v>
      </c>
      <c r="J122" s="300" t="s">
        <v>441</v>
      </c>
      <c r="K122" s="94">
        <v>10</v>
      </c>
      <c r="L122" s="94">
        <v>500</v>
      </c>
      <c r="M122" s="94">
        <v>0</v>
      </c>
      <c r="N122" s="94" t="s">
        <v>101</v>
      </c>
      <c r="O122" s="94">
        <v>1.9</v>
      </c>
      <c r="P122" s="94" t="s">
        <v>101</v>
      </c>
      <c r="Q122" s="94" t="s">
        <v>101</v>
      </c>
      <c r="R122" s="94" t="s">
        <v>101</v>
      </c>
      <c r="S122" s="94" t="s">
        <v>101</v>
      </c>
      <c r="T122" s="94">
        <v>0</v>
      </c>
      <c r="U122" s="94" t="s">
        <v>101</v>
      </c>
      <c r="V122" s="94">
        <v>0</v>
      </c>
      <c r="W122" s="94">
        <v>0</v>
      </c>
    </row>
    <row r="123" spans="1:23" ht="12.75" customHeight="1" x14ac:dyDescent="0.25">
      <c r="A123" s="62" t="s">
        <v>128</v>
      </c>
      <c r="B123" s="62" t="s">
        <v>438</v>
      </c>
      <c r="C123" s="92">
        <v>2023</v>
      </c>
      <c r="D123" s="302" t="s">
        <v>106</v>
      </c>
      <c r="E123" s="302" t="s">
        <v>451</v>
      </c>
      <c r="F123" s="300" t="s">
        <v>135</v>
      </c>
      <c r="G123" s="300" t="s">
        <v>130</v>
      </c>
      <c r="H123" s="94" t="s">
        <v>104</v>
      </c>
      <c r="I123" s="300" t="s">
        <v>440</v>
      </c>
      <c r="J123" s="300" t="s">
        <v>441</v>
      </c>
      <c r="K123" s="94">
        <v>20</v>
      </c>
      <c r="L123" s="94">
        <v>2300</v>
      </c>
      <c r="M123" s="94">
        <v>0</v>
      </c>
      <c r="N123" s="94">
        <v>0</v>
      </c>
      <c r="O123" s="94">
        <v>1</v>
      </c>
      <c r="P123" s="94">
        <v>0</v>
      </c>
      <c r="Q123" s="94">
        <v>0</v>
      </c>
      <c r="R123" s="94">
        <v>0</v>
      </c>
      <c r="S123" s="94">
        <v>0</v>
      </c>
      <c r="T123" s="94">
        <v>0</v>
      </c>
      <c r="U123" s="94">
        <v>0</v>
      </c>
      <c r="V123" s="94">
        <v>0</v>
      </c>
      <c r="W123" s="94">
        <v>0</v>
      </c>
    </row>
    <row r="124" spans="1:23" ht="12.75" customHeight="1" x14ac:dyDescent="0.25">
      <c r="A124" s="62" t="s">
        <v>128</v>
      </c>
      <c r="B124" s="62" t="s">
        <v>438</v>
      </c>
      <c r="C124" s="92">
        <v>2023</v>
      </c>
      <c r="D124" s="302" t="s">
        <v>106</v>
      </c>
      <c r="E124" s="302" t="s">
        <v>451</v>
      </c>
      <c r="F124" s="300" t="s">
        <v>136</v>
      </c>
      <c r="G124" s="300" t="s">
        <v>130</v>
      </c>
      <c r="H124" s="94" t="s">
        <v>104</v>
      </c>
      <c r="I124" s="300" t="s">
        <v>440</v>
      </c>
      <c r="J124" s="300" t="s">
        <v>441</v>
      </c>
      <c r="K124" s="94" t="s">
        <v>101</v>
      </c>
      <c r="L124" s="94" t="s">
        <v>101</v>
      </c>
      <c r="M124" s="94" t="s">
        <v>101</v>
      </c>
      <c r="N124" s="94" t="s">
        <v>101</v>
      </c>
      <c r="O124" s="94">
        <v>0.3</v>
      </c>
      <c r="P124" s="94" t="s">
        <v>101</v>
      </c>
      <c r="Q124" s="94" t="s">
        <v>101</v>
      </c>
      <c r="R124" s="94" t="s">
        <v>101</v>
      </c>
      <c r="S124" s="94" t="s">
        <v>101</v>
      </c>
      <c r="T124" s="94" t="s">
        <v>104</v>
      </c>
      <c r="U124" s="94" t="s">
        <v>104</v>
      </c>
      <c r="V124" s="94" t="s">
        <v>104</v>
      </c>
      <c r="W124" s="94" t="s">
        <v>104</v>
      </c>
    </row>
    <row r="125" spans="1:23" ht="12.75" customHeight="1" x14ac:dyDescent="0.25">
      <c r="A125" s="62" t="s">
        <v>128</v>
      </c>
      <c r="B125" s="62" t="s">
        <v>438</v>
      </c>
      <c r="C125" s="92">
        <v>2023</v>
      </c>
      <c r="D125" s="302" t="s">
        <v>106</v>
      </c>
      <c r="E125" s="302" t="s">
        <v>451</v>
      </c>
      <c r="F125" s="300" t="s">
        <v>137</v>
      </c>
      <c r="G125" s="300" t="s">
        <v>130</v>
      </c>
      <c r="H125" s="94" t="s">
        <v>104</v>
      </c>
      <c r="I125" s="300" t="s">
        <v>440</v>
      </c>
      <c r="J125" s="300" t="s">
        <v>441</v>
      </c>
      <c r="K125" s="94" t="s">
        <v>104</v>
      </c>
      <c r="L125" s="94" t="s">
        <v>104</v>
      </c>
      <c r="M125" s="94" t="s">
        <v>104</v>
      </c>
      <c r="N125" s="94" t="s">
        <v>104</v>
      </c>
      <c r="O125" s="94" t="s">
        <v>104</v>
      </c>
      <c r="P125" s="94" t="s">
        <v>104</v>
      </c>
      <c r="Q125" s="94" t="s">
        <v>104</v>
      </c>
      <c r="R125" s="94" t="s">
        <v>104</v>
      </c>
      <c r="S125" s="94" t="s">
        <v>104</v>
      </c>
      <c r="T125" s="94" t="s">
        <v>104</v>
      </c>
      <c r="U125" s="94" t="s">
        <v>104</v>
      </c>
      <c r="V125" s="94" t="s">
        <v>104</v>
      </c>
      <c r="W125" s="94" t="s">
        <v>104</v>
      </c>
    </row>
    <row r="126" spans="1:23" ht="12.75" customHeight="1" x14ac:dyDescent="0.25">
      <c r="A126" s="62" t="s">
        <v>128</v>
      </c>
      <c r="B126" s="62" t="s">
        <v>438</v>
      </c>
      <c r="C126" s="92">
        <v>2023</v>
      </c>
      <c r="D126" s="302" t="s">
        <v>106</v>
      </c>
      <c r="E126" s="302" t="s">
        <v>451</v>
      </c>
      <c r="F126" s="300" t="s">
        <v>138</v>
      </c>
      <c r="G126" s="300" t="s">
        <v>130</v>
      </c>
      <c r="H126" s="94" t="s">
        <v>104</v>
      </c>
      <c r="I126" s="300" t="s">
        <v>440</v>
      </c>
      <c r="J126" s="300" t="s">
        <v>441</v>
      </c>
      <c r="K126" s="94" t="s">
        <v>104</v>
      </c>
      <c r="L126" s="94" t="s">
        <v>104</v>
      </c>
      <c r="M126" s="94" t="s">
        <v>104</v>
      </c>
      <c r="N126" s="94" t="s">
        <v>104</v>
      </c>
      <c r="O126" s="94" t="s">
        <v>104</v>
      </c>
      <c r="P126" s="94" t="s">
        <v>104</v>
      </c>
      <c r="Q126" s="94" t="s">
        <v>104</v>
      </c>
      <c r="R126" s="94" t="s">
        <v>104</v>
      </c>
      <c r="S126" s="94" t="s">
        <v>104</v>
      </c>
      <c r="T126" s="94" t="s">
        <v>104</v>
      </c>
      <c r="U126" s="94" t="s">
        <v>104</v>
      </c>
      <c r="V126" s="94" t="s">
        <v>104</v>
      </c>
      <c r="W126" s="94" t="s">
        <v>104</v>
      </c>
    </row>
    <row r="127" spans="1:23" ht="12.75" customHeight="1" x14ac:dyDescent="0.25">
      <c r="A127" s="62" t="s">
        <v>128</v>
      </c>
      <c r="B127" s="62" t="s">
        <v>438</v>
      </c>
      <c r="C127" s="92">
        <v>2023</v>
      </c>
      <c r="D127" s="302" t="s">
        <v>106</v>
      </c>
      <c r="E127" s="302" t="s">
        <v>451</v>
      </c>
      <c r="F127" s="300" t="s">
        <v>81</v>
      </c>
      <c r="G127" s="300" t="s">
        <v>130</v>
      </c>
      <c r="H127" s="94" t="s">
        <v>104</v>
      </c>
      <c r="I127" s="300" t="s">
        <v>440</v>
      </c>
      <c r="J127" s="300" t="s">
        <v>441</v>
      </c>
      <c r="K127" s="94">
        <v>40</v>
      </c>
      <c r="L127" s="94">
        <v>3500</v>
      </c>
      <c r="M127" s="94">
        <v>200</v>
      </c>
      <c r="N127" s="94">
        <v>100</v>
      </c>
      <c r="O127" s="94">
        <v>3.4</v>
      </c>
      <c r="P127" s="94">
        <v>100</v>
      </c>
      <c r="Q127" s="94">
        <v>0</v>
      </c>
      <c r="R127" s="94">
        <v>100</v>
      </c>
      <c r="S127" s="94">
        <v>100</v>
      </c>
      <c r="T127" s="94">
        <v>100</v>
      </c>
      <c r="U127" s="94">
        <v>0</v>
      </c>
      <c r="V127" s="94">
        <v>100</v>
      </c>
      <c r="W127" s="94">
        <v>100</v>
      </c>
    </row>
    <row r="128" spans="1:23" ht="12.75" customHeight="1" x14ac:dyDescent="0.25">
      <c r="A128" s="62" t="s">
        <v>128</v>
      </c>
      <c r="B128" s="62" t="s">
        <v>438</v>
      </c>
      <c r="C128" s="92">
        <v>2023</v>
      </c>
      <c r="D128" s="302" t="s">
        <v>106</v>
      </c>
      <c r="E128" s="302" t="s">
        <v>451</v>
      </c>
      <c r="F128" s="300" t="s">
        <v>81</v>
      </c>
      <c r="G128" s="97" t="s">
        <v>95</v>
      </c>
      <c r="H128" s="98" t="s">
        <v>81</v>
      </c>
      <c r="I128" s="300" t="s">
        <v>440</v>
      </c>
      <c r="J128" s="300" t="s">
        <v>441</v>
      </c>
      <c r="K128" s="94">
        <v>20</v>
      </c>
      <c r="L128" s="94">
        <v>2500</v>
      </c>
      <c r="M128" s="94">
        <v>100</v>
      </c>
      <c r="N128" s="94">
        <v>0</v>
      </c>
      <c r="O128" s="94">
        <v>1.4</v>
      </c>
      <c r="P128" s="94">
        <v>0</v>
      </c>
      <c r="Q128" s="94">
        <v>0</v>
      </c>
      <c r="R128" s="94">
        <v>0</v>
      </c>
      <c r="S128" s="94">
        <v>0</v>
      </c>
      <c r="T128" s="94">
        <v>0</v>
      </c>
      <c r="U128" s="94">
        <v>0</v>
      </c>
      <c r="V128" s="94">
        <v>0</v>
      </c>
      <c r="W128" s="94">
        <v>0</v>
      </c>
    </row>
    <row r="129" spans="1:23" ht="12.75" customHeight="1" x14ac:dyDescent="0.25">
      <c r="A129" s="62" t="s">
        <v>128</v>
      </c>
      <c r="B129" s="62" t="s">
        <v>438</v>
      </c>
      <c r="C129" s="92">
        <v>2023</v>
      </c>
      <c r="D129" s="302" t="s">
        <v>106</v>
      </c>
      <c r="E129" s="302" t="s">
        <v>451</v>
      </c>
      <c r="F129" s="300" t="s">
        <v>81</v>
      </c>
      <c r="G129" s="97" t="s">
        <v>95</v>
      </c>
      <c r="H129" s="94" t="s">
        <v>96</v>
      </c>
      <c r="I129" s="300" t="s">
        <v>440</v>
      </c>
      <c r="J129" s="300" t="s">
        <v>441</v>
      </c>
      <c r="K129" s="94">
        <v>20</v>
      </c>
      <c r="L129" s="94">
        <v>2300</v>
      </c>
      <c r="M129" s="94">
        <v>100</v>
      </c>
      <c r="N129" s="94">
        <v>0</v>
      </c>
      <c r="O129" s="94">
        <v>1.4</v>
      </c>
      <c r="P129" s="94">
        <v>0</v>
      </c>
      <c r="Q129" s="94">
        <v>0</v>
      </c>
      <c r="R129" s="94">
        <v>0</v>
      </c>
      <c r="S129" s="94">
        <v>0</v>
      </c>
      <c r="T129" s="94">
        <v>0</v>
      </c>
      <c r="U129" s="94">
        <v>0</v>
      </c>
      <c r="V129" s="94">
        <v>0</v>
      </c>
      <c r="W129" s="94">
        <v>0</v>
      </c>
    </row>
    <row r="130" spans="1:23" ht="12.75" customHeight="1" x14ac:dyDescent="0.25">
      <c r="A130" s="62" t="s">
        <v>128</v>
      </c>
      <c r="B130" s="62" t="s">
        <v>438</v>
      </c>
      <c r="C130" s="92">
        <v>2023</v>
      </c>
      <c r="D130" s="302" t="s">
        <v>106</v>
      </c>
      <c r="E130" s="302" t="s">
        <v>451</v>
      </c>
      <c r="F130" s="300" t="s">
        <v>81</v>
      </c>
      <c r="G130" s="97" t="s">
        <v>95</v>
      </c>
      <c r="H130" s="94" t="s">
        <v>97</v>
      </c>
      <c r="I130" s="300" t="s">
        <v>440</v>
      </c>
      <c r="J130" s="300" t="s">
        <v>441</v>
      </c>
      <c r="K130" s="94">
        <v>0</v>
      </c>
      <c r="L130" s="94" t="s">
        <v>101</v>
      </c>
      <c r="M130" s="94">
        <v>0</v>
      </c>
      <c r="N130" s="94">
        <v>0</v>
      </c>
      <c r="O130" s="94">
        <v>0.8</v>
      </c>
      <c r="P130" s="94">
        <v>0</v>
      </c>
      <c r="Q130" s="94" t="s">
        <v>104</v>
      </c>
      <c r="R130" s="94">
        <v>0</v>
      </c>
      <c r="S130" s="94">
        <v>0</v>
      </c>
      <c r="T130" s="94">
        <v>0</v>
      </c>
      <c r="U130" s="94" t="s">
        <v>104</v>
      </c>
      <c r="V130" s="94">
        <v>0</v>
      </c>
      <c r="W130" s="94">
        <v>0</v>
      </c>
    </row>
    <row r="131" spans="1:23" ht="12.75" customHeight="1" x14ac:dyDescent="0.25">
      <c r="A131" s="62" t="s">
        <v>128</v>
      </c>
      <c r="B131" s="62" t="s">
        <v>438</v>
      </c>
      <c r="C131" s="92">
        <v>2023</v>
      </c>
      <c r="D131" s="302" t="s">
        <v>106</v>
      </c>
      <c r="E131" s="302" t="s">
        <v>451</v>
      </c>
      <c r="F131" s="300" t="s">
        <v>81</v>
      </c>
      <c r="G131" s="94" t="s">
        <v>98</v>
      </c>
      <c r="H131" s="94" t="s">
        <v>104</v>
      </c>
      <c r="I131" s="300" t="s">
        <v>440</v>
      </c>
      <c r="J131" s="300" t="s">
        <v>441</v>
      </c>
      <c r="K131" s="94">
        <v>10</v>
      </c>
      <c r="L131" s="94">
        <v>1000</v>
      </c>
      <c r="M131" s="94">
        <v>100</v>
      </c>
      <c r="N131" s="94">
        <v>100</v>
      </c>
      <c r="O131" s="94">
        <v>5.8</v>
      </c>
      <c r="P131" s="94">
        <v>0</v>
      </c>
      <c r="Q131" s="94">
        <v>0</v>
      </c>
      <c r="R131" s="94">
        <v>0</v>
      </c>
      <c r="S131" s="94">
        <v>0</v>
      </c>
      <c r="T131" s="94">
        <v>0</v>
      </c>
      <c r="U131" s="94">
        <v>0</v>
      </c>
      <c r="V131" s="94">
        <v>0</v>
      </c>
      <c r="W131" s="94">
        <v>0</v>
      </c>
    </row>
    <row r="132" spans="1:23" ht="12.75" customHeight="1" x14ac:dyDescent="0.25">
      <c r="A132" s="62" t="s">
        <v>128</v>
      </c>
      <c r="B132" s="62" t="s">
        <v>438</v>
      </c>
      <c r="C132" s="92">
        <v>2023</v>
      </c>
      <c r="D132" s="302" t="s">
        <v>106</v>
      </c>
      <c r="E132" s="302" t="s">
        <v>451</v>
      </c>
      <c r="F132" s="300" t="s">
        <v>81</v>
      </c>
      <c r="G132" s="94" t="s">
        <v>99</v>
      </c>
      <c r="H132" s="94" t="s">
        <v>104</v>
      </c>
      <c r="I132" s="300" t="s">
        <v>440</v>
      </c>
      <c r="J132" s="300" t="s">
        <v>441</v>
      </c>
      <c r="K132" s="94" t="s">
        <v>101</v>
      </c>
      <c r="L132" s="94" t="s">
        <v>101</v>
      </c>
      <c r="M132" s="94" t="s">
        <v>101</v>
      </c>
      <c r="N132" s="94" t="s">
        <v>101</v>
      </c>
      <c r="O132" s="94">
        <v>25.3</v>
      </c>
      <c r="P132" s="94" t="s">
        <v>101</v>
      </c>
      <c r="Q132" s="94" t="s">
        <v>101</v>
      </c>
      <c r="R132" s="94" t="s">
        <v>101</v>
      </c>
      <c r="S132" s="94" t="s">
        <v>101</v>
      </c>
      <c r="T132" s="94" t="s">
        <v>101</v>
      </c>
      <c r="U132" s="94" t="s">
        <v>104</v>
      </c>
      <c r="V132" s="94" t="s">
        <v>101</v>
      </c>
      <c r="W132" s="94" t="s">
        <v>101</v>
      </c>
    </row>
    <row r="133" spans="1:23" ht="12.75" customHeight="1" x14ac:dyDescent="0.25">
      <c r="A133" s="62" t="s">
        <v>128</v>
      </c>
      <c r="B133" s="62" t="s">
        <v>438</v>
      </c>
      <c r="C133" s="92">
        <v>2023</v>
      </c>
      <c r="D133" s="302" t="s">
        <v>106</v>
      </c>
      <c r="E133" s="302" t="s">
        <v>451</v>
      </c>
      <c r="F133" s="300" t="s">
        <v>81</v>
      </c>
      <c r="G133" s="300" t="s">
        <v>130</v>
      </c>
      <c r="H133" s="94" t="s">
        <v>104</v>
      </c>
      <c r="I133" s="94" t="s">
        <v>364</v>
      </c>
      <c r="J133" s="300" t="s">
        <v>441</v>
      </c>
      <c r="K133" s="94">
        <v>10</v>
      </c>
      <c r="L133" s="94" t="s">
        <v>101</v>
      </c>
      <c r="M133" s="94">
        <v>0</v>
      </c>
      <c r="N133" s="94">
        <v>0</v>
      </c>
      <c r="O133" s="94">
        <v>5.2</v>
      </c>
      <c r="P133" s="94">
        <v>0</v>
      </c>
      <c r="Q133" s="94">
        <v>0</v>
      </c>
      <c r="R133" s="94" t="s">
        <v>101</v>
      </c>
      <c r="S133" s="94">
        <v>0</v>
      </c>
      <c r="T133" s="94">
        <v>0</v>
      </c>
      <c r="U133" s="94">
        <v>0</v>
      </c>
      <c r="V133" s="94">
        <v>0</v>
      </c>
      <c r="W133" s="94">
        <v>0</v>
      </c>
    </row>
    <row r="134" spans="1:23" ht="12.75" customHeight="1" x14ac:dyDescent="0.25">
      <c r="A134" s="62" t="s">
        <v>128</v>
      </c>
      <c r="B134" s="62" t="s">
        <v>438</v>
      </c>
      <c r="C134" s="92">
        <v>2023</v>
      </c>
      <c r="D134" s="302" t="s">
        <v>106</v>
      </c>
      <c r="E134" s="302" t="s">
        <v>451</v>
      </c>
      <c r="F134" s="300" t="s">
        <v>81</v>
      </c>
      <c r="G134" s="300" t="s">
        <v>130</v>
      </c>
      <c r="H134" s="94" t="s">
        <v>104</v>
      </c>
      <c r="I134" s="94" t="s">
        <v>365</v>
      </c>
      <c r="J134" s="300" t="s">
        <v>441</v>
      </c>
      <c r="K134" s="94">
        <v>0</v>
      </c>
      <c r="L134" s="94">
        <v>0</v>
      </c>
      <c r="M134" s="94">
        <v>0</v>
      </c>
      <c r="N134" s="94">
        <v>0</v>
      </c>
      <c r="O134" s="94">
        <v>1268.0999999999999</v>
      </c>
      <c r="P134" s="94">
        <v>0</v>
      </c>
      <c r="Q134" s="94">
        <v>0</v>
      </c>
      <c r="R134" s="94">
        <v>0</v>
      </c>
      <c r="S134" s="94">
        <v>0</v>
      </c>
      <c r="T134" s="94">
        <v>0</v>
      </c>
      <c r="U134" s="94">
        <v>0</v>
      </c>
      <c r="V134" s="94">
        <v>0</v>
      </c>
      <c r="W134" s="94">
        <v>0</v>
      </c>
    </row>
    <row r="135" spans="1:23" ht="12.75" customHeight="1" x14ac:dyDescent="0.25">
      <c r="A135" s="62" t="s">
        <v>128</v>
      </c>
      <c r="B135" s="62" t="s">
        <v>438</v>
      </c>
      <c r="C135" s="92">
        <v>2023</v>
      </c>
      <c r="D135" s="302" t="s">
        <v>106</v>
      </c>
      <c r="E135" s="302" t="s">
        <v>451</v>
      </c>
      <c r="F135" s="300" t="s">
        <v>81</v>
      </c>
      <c r="G135" s="300" t="s">
        <v>130</v>
      </c>
      <c r="H135" s="94" t="s">
        <v>104</v>
      </c>
      <c r="I135" s="94" t="s">
        <v>366</v>
      </c>
      <c r="J135" s="300" t="s">
        <v>441</v>
      </c>
      <c r="K135" s="94" t="s">
        <v>104</v>
      </c>
      <c r="L135" s="94" t="s">
        <v>104</v>
      </c>
      <c r="M135" s="94" t="s">
        <v>104</v>
      </c>
      <c r="N135" s="94" t="s">
        <v>104</v>
      </c>
      <c r="O135" s="94" t="s">
        <v>104</v>
      </c>
      <c r="P135" s="94" t="s">
        <v>104</v>
      </c>
      <c r="Q135" s="94" t="s">
        <v>104</v>
      </c>
      <c r="R135" s="94" t="s">
        <v>104</v>
      </c>
      <c r="S135" s="94" t="s">
        <v>104</v>
      </c>
      <c r="T135" s="94" t="s">
        <v>104</v>
      </c>
      <c r="U135" s="94" t="s">
        <v>104</v>
      </c>
      <c r="V135" s="94" t="s">
        <v>104</v>
      </c>
      <c r="W135" s="94" t="s">
        <v>104</v>
      </c>
    </row>
    <row r="136" spans="1:23" ht="12.75" customHeight="1" x14ac:dyDescent="0.25">
      <c r="A136" s="62" t="s">
        <v>128</v>
      </c>
      <c r="B136" s="62" t="s">
        <v>438</v>
      </c>
      <c r="C136" s="92">
        <v>2023</v>
      </c>
      <c r="D136" s="302" t="s">
        <v>106</v>
      </c>
      <c r="E136" s="302" t="s">
        <v>451</v>
      </c>
      <c r="F136" s="300" t="s">
        <v>81</v>
      </c>
      <c r="G136" s="300" t="s">
        <v>130</v>
      </c>
      <c r="H136" s="94" t="s">
        <v>104</v>
      </c>
      <c r="I136" s="94" t="s">
        <v>367</v>
      </c>
      <c r="J136" s="300" t="s">
        <v>441</v>
      </c>
      <c r="K136" s="94">
        <v>30</v>
      </c>
      <c r="L136" s="94">
        <v>2900</v>
      </c>
      <c r="M136" s="94">
        <v>100</v>
      </c>
      <c r="N136" s="94">
        <v>100</v>
      </c>
      <c r="O136" s="94">
        <v>2.2000000000000002</v>
      </c>
      <c r="P136" s="94">
        <v>100</v>
      </c>
      <c r="Q136" s="94">
        <v>0</v>
      </c>
      <c r="R136" s="94">
        <v>0</v>
      </c>
      <c r="S136" s="94">
        <v>0</v>
      </c>
      <c r="T136" s="94">
        <v>0</v>
      </c>
      <c r="U136" s="94">
        <v>0</v>
      </c>
      <c r="V136" s="94">
        <v>0</v>
      </c>
      <c r="W136" s="94">
        <v>0</v>
      </c>
    </row>
    <row r="137" spans="1:23" ht="12.75" customHeight="1" x14ac:dyDescent="0.25">
      <c r="A137" s="62" t="s">
        <v>128</v>
      </c>
      <c r="B137" s="62" t="s">
        <v>438</v>
      </c>
      <c r="C137" s="92">
        <v>2023</v>
      </c>
      <c r="D137" s="302" t="s">
        <v>106</v>
      </c>
      <c r="E137" s="302" t="s">
        <v>451</v>
      </c>
      <c r="F137" s="300" t="s">
        <v>81</v>
      </c>
      <c r="G137" s="300" t="s">
        <v>130</v>
      </c>
      <c r="H137" s="94" t="s">
        <v>104</v>
      </c>
      <c r="I137" s="94" t="s">
        <v>368</v>
      </c>
      <c r="J137" s="300" t="s">
        <v>441</v>
      </c>
      <c r="K137" s="94" t="s">
        <v>104</v>
      </c>
      <c r="L137" s="94" t="s">
        <v>104</v>
      </c>
      <c r="M137" s="94" t="s">
        <v>104</v>
      </c>
      <c r="N137" s="94" t="s">
        <v>104</v>
      </c>
      <c r="O137" s="94" t="s">
        <v>104</v>
      </c>
      <c r="P137" s="94" t="s">
        <v>104</v>
      </c>
      <c r="Q137" s="94" t="s">
        <v>104</v>
      </c>
      <c r="R137" s="94" t="s">
        <v>104</v>
      </c>
      <c r="S137" s="94" t="s">
        <v>104</v>
      </c>
      <c r="T137" s="94" t="s">
        <v>104</v>
      </c>
      <c r="U137" s="94" t="s">
        <v>104</v>
      </c>
      <c r="V137" s="94" t="s">
        <v>104</v>
      </c>
      <c r="W137" s="94" t="s">
        <v>104</v>
      </c>
    </row>
    <row r="138" spans="1:23" ht="12.75" customHeight="1" x14ac:dyDescent="0.25">
      <c r="A138" s="62" t="s">
        <v>128</v>
      </c>
      <c r="B138" s="62" t="s">
        <v>438</v>
      </c>
      <c r="C138" s="92">
        <v>2023</v>
      </c>
      <c r="D138" s="302" t="s">
        <v>106</v>
      </c>
      <c r="E138" s="302" t="s">
        <v>451</v>
      </c>
      <c r="F138" s="300" t="s">
        <v>81</v>
      </c>
      <c r="G138" s="300" t="s">
        <v>130</v>
      </c>
      <c r="H138" s="94" t="s">
        <v>104</v>
      </c>
      <c r="I138" s="94" t="s">
        <v>369</v>
      </c>
      <c r="J138" s="300" t="s">
        <v>441</v>
      </c>
      <c r="K138" s="94" t="s">
        <v>104</v>
      </c>
      <c r="L138" s="94" t="s">
        <v>104</v>
      </c>
      <c r="M138" s="94" t="s">
        <v>104</v>
      </c>
      <c r="N138" s="94" t="s">
        <v>104</v>
      </c>
      <c r="O138" s="94" t="s">
        <v>104</v>
      </c>
      <c r="P138" s="94" t="s">
        <v>104</v>
      </c>
      <c r="Q138" s="94" t="s">
        <v>104</v>
      </c>
      <c r="R138" s="94" t="s">
        <v>104</v>
      </c>
      <c r="S138" s="94" t="s">
        <v>104</v>
      </c>
      <c r="T138" s="94" t="s">
        <v>104</v>
      </c>
      <c r="U138" s="94" t="s">
        <v>104</v>
      </c>
      <c r="V138" s="94" t="s">
        <v>104</v>
      </c>
      <c r="W138" s="94" t="s">
        <v>104</v>
      </c>
    </row>
    <row r="139" spans="1:23" ht="12.75" customHeight="1" x14ac:dyDescent="0.25">
      <c r="A139" s="62" t="s">
        <v>128</v>
      </c>
      <c r="B139" s="62" t="s">
        <v>438</v>
      </c>
      <c r="C139" s="92">
        <v>2023</v>
      </c>
      <c r="D139" s="302" t="s">
        <v>106</v>
      </c>
      <c r="E139" s="302" t="s">
        <v>451</v>
      </c>
      <c r="F139" s="300" t="s">
        <v>81</v>
      </c>
      <c r="G139" s="300" t="s">
        <v>130</v>
      </c>
      <c r="H139" s="94" t="s">
        <v>104</v>
      </c>
      <c r="I139" s="94" t="s">
        <v>370</v>
      </c>
      <c r="J139" s="300" t="s">
        <v>441</v>
      </c>
      <c r="K139" s="94" t="s">
        <v>104</v>
      </c>
      <c r="L139" s="94" t="s">
        <v>104</v>
      </c>
      <c r="M139" s="94" t="s">
        <v>104</v>
      </c>
      <c r="N139" s="94" t="s">
        <v>104</v>
      </c>
      <c r="O139" s="94" t="s">
        <v>104</v>
      </c>
      <c r="P139" s="94" t="s">
        <v>104</v>
      </c>
      <c r="Q139" s="94" t="s">
        <v>104</v>
      </c>
      <c r="R139" s="94" t="s">
        <v>104</v>
      </c>
      <c r="S139" s="94" t="s">
        <v>104</v>
      </c>
      <c r="T139" s="94" t="s">
        <v>104</v>
      </c>
      <c r="U139" s="94" t="s">
        <v>104</v>
      </c>
      <c r="V139" s="94" t="s">
        <v>104</v>
      </c>
      <c r="W139" s="94" t="s">
        <v>104</v>
      </c>
    </row>
    <row r="140" spans="1:23" ht="12.75" customHeight="1" x14ac:dyDescent="0.25">
      <c r="A140" s="62" t="s">
        <v>128</v>
      </c>
      <c r="B140" s="62" t="s">
        <v>438</v>
      </c>
      <c r="C140" s="92">
        <v>2023</v>
      </c>
      <c r="D140" s="302" t="s">
        <v>106</v>
      </c>
      <c r="E140" s="302" t="s">
        <v>451</v>
      </c>
      <c r="F140" s="300" t="s">
        <v>81</v>
      </c>
      <c r="G140" s="300" t="s">
        <v>130</v>
      </c>
      <c r="H140" s="94" t="s">
        <v>104</v>
      </c>
      <c r="I140" s="94" t="s">
        <v>371</v>
      </c>
      <c r="J140" s="300" t="s">
        <v>441</v>
      </c>
      <c r="K140" s="94" t="s">
        <v>104</v>
      </c>
      <c r="L140" s="94" t="s">
        <v>104</v>
      </c>
      <c r="M140" s="94" t="s">
        <v>104</v>
      </c>
      <c r="N140" s="94" t="s">
        <v>104</v>
      </c>
      <c r="O140" s="94" t="s">
        <v>104</v>
      </c>
      <c r="P140" s="94" t="s">
        <v>104</v>
      </c>
      <c r="Q140" s="94" t="s">
        <v>104</v>
      </c>
      <c r="R140" s="94" t="s">
        <v>104</v>
      </c>
      <c r="S140" s="94" t="s">
        <v>104</v>
      </c>
      <c r="T140" s="94" t="s">
        <v>104</v>
      </c>
      <c r="U140" s="94" t="s">
        <v>104</v>
      </c>
      <c r="V140" s="94" t="s">
        <v>104</v>
      </c>
      <c r="W140" s="94" t="s">
        <v>104</v>
      </c>
    </row>
    <row r="141" spans="1:23" ht="12.75" customHeight="1" x14ac:dyDescent="0.25">
      <c r="A141" s="62" t="s">
        <v>128</v>
      </c>
      <c r="B141" s="62" t="s">
        <v>438</v>
      </c>
      <c r="C141" s="92">
        <v>2023</v>
      </c>
      <c r="D141" s="302" t="s">
        <v>106</v>
      </c>
      <c r="E141" s="302" t="s">
        <v>451</v>
      </c>
      <c r="F141" s="300" t="s">
        <v>81</v>
      </c>
      <c r="G141" s="300" t="s">
        <v>130</v>
      </c>
      <c r="H141" s="94" t="s">
        <v>104</v>
      </c>
      <c r="I141" s="300" t="s">
        <v>440</v>
      </c>
      <c r="J141" s="94" t="s">
        <v>442</v>
      </c>
      <c r="K141" s="94" t="s">
        <v>333</v>
      </c>
      <c r="L141" s="94" t="s">
        <v>333</v>
      </c>
      <c r="M141" s="94">
        <v>0</v>
      </c>
      <c r="N141" s="94">
        <v>0</v>
      </c>
      <c r="O141" s="94" t="s">
        <v>333</v>
      </c>
      <c r="P141" s="94">
        <v>0</v>
      </c>
      <c r="Q141" s="94">
        <v>0</v>
      </c>
      <c r="R141" s="94">
        <v>0</v>
      </c>
      <c r="S141" s="94">
        <v>0</v>
      </c>
      <c r="T141" s="94">
        <v>0</v>
      </c>
      <c r="U141" s="94" t="s">
        <v>101</v>
      </c>
      <c r="V141" s="94">
        <v>0</v>
      </c>
      <c r="W141" s="94">
        <v>0</v>
      </c>
    </row>
    <row r="142" spans="1:23" ht="12.75" customHeight="1" x14ac:dyDescent="0.25">
      <c r="A142" s="62" t="s">
        <v>128</v>
      </c>
      <c r="B142" s="62" t="s">
        <v>438</v>
      </c>
      <c r="C142" s="92">
        <v>2023</v>
      </c>
      <c r="D142" s="302" t="s">
        <v>106</v>
      </c>
      <c r="E142" s="302" t="s">
        <v>451</v>
      </c>
      <c r="F142" s="300" t="s">
        <v>81</v>
      </c>
      <c r="G142" s="300" t="s">
        <v>130</v>
      </c>
      <c r="H142" s="94" t="s">
        <v>104</v>
      </c>
      <c r="I142" s="300" t="s">
        <v>440</v>
      </c>
      <c r="J142" s="94" t="s">
        <v>443</v>
      </c>
      <c r="K142" s="94" t="s">
        <v>333</v>
      </c>
      <c r="L142" s="94" t="s">
        <v>333</v>
      </c>
      <c r="M142" s="94">
        <v>0</v>
      </c>
      <c r="N142" s="94">
        <v>0</v>
      </c>
      <c r="O142" s="94" t="s">
        <v>333</v>
      </c>
      <c r="P142" s="94">
        <v>0</v>
      </c>
      <c r="Q142" s="94">
        <v>0</v>
      </c>
      <c r="R142" s="94">
        <v>0</v>
      </c>
      <c r="S142" s="94">
        <v>0</v>
      </c>
      <c r="T142" s="94">
        <v>0</v>
      </c>
      <c r="U142" s="94">
        <v>0</v>
      </c>
      <c r="V142" s="94">
        <v>0</v>
      </c>
      <c r="W142" s="94">
        <v>0</v>
      </c>
    </row>
    <row r="143" spans="1:23" ht="12.75" customHeight="1" x14ac:dyDescent="0.25">
      <c r="A143" s="62" t="s">
        <v>128</v>
      </c>
      <c r="B143" s="62" t="s">
        <v>438</v>
      </c>
      <c r="C143" s="92">
        <v>2023</v>
      </c>
      <c r="D143" s="302" t="s">
        <v>106</v>
      </c>
      <c r="E143" s="302" t="s">
        <v>451</v>
      </c>
      <c r="F143" s="300" t="s">
        <v>81</v>
      </c>
      <c r="G143" s="300" t="s">
        <v>130</v>
      </c>
      <c r="H143" s="94" t="s">
        <v>104</v>
      </c>
      <c r="I143" s="300" t="s">
        <v>440</v>
      </c>
      <c r="J143" s="94" t="s">
        <v>444</v>
      </c>
      <c r="K143" s="94" t="s">
        <v>333</v>
      </c>
      <c r="L143" s="94" t="s">
        <v>333</v>
      </c>
      <c r="M143" s="94">
        <v>0</v>
      </c>
      <c r="N143" s="94">
        <v>0</v>
      </c>
      <c r="O143" s="94" t="s">
        <v>333</v>
      </c>
      <c r="P143" s="94">
        <v>0</v>
      </c>
      <c r="Q143" s="94">
        <v>0</v>
      </c>
      <c r="R143" s="94">
        <v>0</v>
      </c>
      <c r="S143" s="94">
        <v>0</v>
      </c>
      <c r="T143" s="94">
        <v>0</v>
      </c>
      <c r="U143" s="94">
        <v>0</v>
      </c>
      <c r="V143" s="94">
        <v>0</v>
      </c>
      <c r="W143" s="94">
        <v>0</v>
      </c>
    </row>
    <row r="144" spans="1:23" ht="12.75" customHeight="1" x14ac:dyDescent="0.25">
      <c r="A144" s="62" t="s">
        <v>128</v>
      </c>
      <c r="B144" s="62" t="s">
        <v>438</v>
      </c>
      <c r="C144" s="92">
        <v>2023</v>
      </c>
      <c r="D144" s="302" t="s">
        <v>106</v>
      </c>
      <c r="E144" s="302" t="s">
        <v>451</v>
      </c>
      <c r="F144" s="300" t="s">
        <v>81</v>
      </c>
      <c r="G144" s="300" t="s">
        <v>130</v>
      </c>
      <c r="H144" s="94" t="s">
        <v>104</v>
      </c>
      <c r="I144" s="300" t="s">
        <v>440</v>
      </c>
      <c r="J144" s="94" t="s">
        <v>445</v>
      </c>
      <c r="K144" s="94" t="s">
        <v>333</v>
      </c>
      <c r="L144" s="94" t="s">
        <v>333</v>
      </c>
      <c r="M144" s="94">
        <v>0</v>
      </c>
      <c r="N144" s="94">
        <v>0</v>
      </c>
      <c r="O144" s="94" t="s">
        <v>333</v>
      </c>
      <c r="P144" s="94">
        <v>0</v>
      </c>
      <c r="Q144" s="94">
        <v>0</v>
      </c>
      <c r="R144" s="94">
        <v>0</v>
      </c>
      <c r="S144" s="94">
        <v>0</v>
      </c>
      <c r="T144" s="94">
        <v>0</v>
      </c>
      <c r="U144" s="94">
        <v>0</v>
      </c>
      <c r="V144" s="94">
        <v>0</v>
      </c>
      <c r="W144" s="94">
        <v>0</v>
      </c>
    </row>
    <row r="145" spans="1:23" ht="12.75" customHeight="1" x14ac:dyDescent="0.25">
      <c r="A145" s="62" t="s">
        <v>128</v>
      </c>
      <c r="B145" s="62" t="s">
        <v>438</v>
      </c>
      <c r="C145" s="92">
        <v>2023</v>
      </c>
      <c r="D145" s="302" t="s">
        <v>106</v>
      </c>
      <c r="E145" s="302" t="s">
        <v>451</v>
      </c>
      <c r="F145" s="300" t="s">
        <v>81</v>
      </c>
      <c r="G145" s="300" t="s">
        <v>130</v>
      </c>
      <c r="H145" s="94" t="s">
        <v>104</v>
      </c>
      <c r="I145" s="300" t="s">
        <v>440</v>
      </c>
      <c r="J145" s="94" t="s">
        <v>446</v>
      </c>
      <c r="K145" s="94" t="s">
        <v>333</v>
      </c>
      <c r="L145" s="94" t="s">
        <v>333</v>
      </c>
      <c r="M145" s="94">
        <v>100</v>
      </c>
      <c r="N145" s="94">
        <v>0</v>
      </c>
      <c r="O145" s="94" t="s">
        <v>333</v>
      </c>
      <c r="P145" s="94">
        <v>0</v>
      </c>
      <c r="Q145" s="94">
        <v>0</v>
      </c>
      <c r="R145" s="94">
        <v>0</v>
      </c>
      <c r="S145" s="94">
        <v>0</v>
      </c>
      <c r="T145" s="94">
        <v>0</v>
      </c>
      <c r="U145" s="94">
        <v>0</v>
      </c>
      <c r="V145" s="94">
        <v>0</v>
      </c>
      <c r="W145" s="94">
        <v>0</v>
      </c>
    </row>
    <row r="146" spans="1:23" ht="12.75" customHeight="1" x14ac:dyDescent="0.25">
      <c r="A146" s="62" t="s">
        <v>128</v>
      </c>
      <c r="B146" s="62" t="s">
        <v>438</v>
      </c>
      <c r="C146" s="92">
        <v>2023</v>
      </c>
      <c r="D146" s="302" t="s">
        <v>106</v>
      </c>
      <c r="E146" s="302" t="s">
        <v>451</v>
      </c>
      <c r="F146" s="300" t="s">
        <v>81</v>
      </c>
      <c r="G146" s="300" t="s">
        <v>130</v>
      </c>
      <c r="H146" s="94" t="s">
        <v>104</v>
      </c>
      <c r="I146" s="300" t="s">
        <v>440</v>
      </c>
      <c r="J146" s="94" t="s">
        <v>447</v>
      </c>
      <c r="K146" s="94" t="s">
        <v>333</v>
      </c>
      <c r="L146" s="94" t="s">
        <v>333</v>
      </c>
      <c r="M146" s="94">
        <v>0</v>
      </c>
      <c r="N146" s="94">
        <v>0</v>
      </c>
      <c r="O146" s="94" t="s">
        <v>333</v>
      </c>
      <c r="P146" s="94">
        <v>0</v>
      </c>
      <c r="Q146" s="94">
        <v>0</v>
      </c>
      <c r="R146" s="94">
        <v>0</v>
      </c>
      <c r="S146" s="94">
        <v>0</v>
      </c>
      <c r="T146" s="94">
        <v>0</v>
      </c>
      <c r="U146" s="94">
        <v>0</v>
      </c>
      <c r="V146" s="94">
        <v>0</v>
      </c>
      <c r="W146" s="94">
        <v>0</v>
      </c>
    </row>
    <row r="147" spans="1:23" ht="12.75" customHeight="1" x14ac:dyDescent="0.25">
      <c r="A147" s="62" t="s">
        <v>128</v>
      </c>
      <c r="B147" s="62" t="s">
        <v>438</v>
      </c>
      <c r="C147" s="92">
        <v>2023</v>
      </c>
      <c r="D147" s="302" t="s">
        <v>107</v>
      </c>
      <c r="E147" s="302" t="s">
        <v>452</v>
      </c>
      <c r="F147" s="300" t="s">
        <v>129</v>
      </c>
      <c r="G147" s="300" t="s">
        <v>130</v>
      </c>
      <c r="H147" s="94" t="s">
        <v>104</v>
      </c>
      <c r="I147" s="300" t="s">
        <v>440</v>
      </c>
      <c r="J147" s="300" t="s">
        <v>441</v>
      </c>
      <c r="K147" s="94">
        <v>2120</v>
      </c>
      <c r="L147" s="94">
        <v>1200</v>
      </c>
      <c r="M147" s="94" t="s">
        <v>102</v>
      </c>
      <c r="N147" s="94">
        <v>3900</v>
      </c>
      <c r="O147" s="94">
        <v>315.3</v>
      </c>
      <c r="P147" s="94" t="s">
        <v>102</v>
      </c>
      <c r="Q147" s="94" t="s">
        <v>102</v>
      </c>
      <c r="R147" s="94">
        <v>2300</v>
      </c>
      <c r="S147" s="94">
        <v>2800</v>
      </c>
      <c r="T147" s="94">
        <v>2000</v>
      </c>
      <c r="U147" s="94">
        <v>400</v>
      </c>
      <c r="V147" s="94">
        <v>1600</v>
      </c>
      <c r="W147" s="94">
        <v>1100</v>
      </c>
    </row>
    <row r="148" spans="1:23" ht="12.75" customHeight="1" x14ac:dyDescent="0.25">
      <c r="A148" s="62" t="s">
        <v>128</v>
      </c>
      <c r="B148" s="62" t="s">
        <v>438</v>
      </c>
      <c r="C148" s="92">
        <v>2023</v>
      </c>
      <c r="D148" s="302" t="s">
        <v>107</v>
      </c>
      <c r="E148" s="302" t="s">
        <v>452</v>
      </c>
      <c r="F148" s="300" t="s">
        <v>131</v>
      </c>
      <c r="G148" s="300" t="s">
        <v>130</v>
      </c>
      <c r="H148" s="94" t="s">
        <v>104</v>
      </c>
      <c r="I148" s="300" t="s">
        <v>440</v>
      </c>
      <c r="J148" s="300" t="s">
        <v>441</v>
      </c>
      <c r="K148" s="94">
        <v>640</v>
      </c>
      <c r="L148" s="94">
        <v>4400</v>
      </c>
      <c r="M148" s="94" t="s">
        <v>101</v>
      </c>
      <c r="N148" s="94" t="s">
        <v>101</v>
      </c>
      <c r="O148" s="94">
        <v>36.299999999999997</v>
      </c>
      <c r="P148" s="94" t="s">
        <v>101</v>
      </c>
      <c r="Q148" s="94" t="s">
        <v>101</v>
      </c>
      <c r="R148" s="94" t="s">
        <v>101</v>
      </c>
      <c r="S148" s="94" t="s">
        <v>101</v>
      </c>
      <c r="T148" s="94" t="s">
        <v>101</v>
      </c>
      <c r="U148" s="94" t="s">
        <v>101</v>
      </c>
      <c r="V148" s="94" t="s">
        <v>101</v>
      </c>
      <c r="W148" s="94" t="s">
        <v>101</v>
      </c>
    </row>
    <row r="149" spans="1:23" ht="12.75" customHeight="1" x14ac:dyDescent="0.25">
      <c r="A149" s="62" t="s">
        <v>128</v>
      </c>
      <c r="B149" s="62" t="s">
        <v>438</v>
      </c>
      <c r="C149" s="92">
        <v>2023</v>
      </c>
      <c r="D149" s="302" t="s">
        <v>107</v>
      </c>
      <c r="E149" s="302" t="s">
        <v>452</v>
      </c>
      <c r="F149" s="300" t="s">
        <v>132</v>
      </c>
      <c r="G149" s="300" t="s">
        <v>130</v>
      </c>
      <c r="H149" s="94" t="s">
        <v>104</v>
      </c>
      <c r="I149" s="300" t="s">
        <v>440</v>
      </c>
      <c r="J149" s="300" t="s">
        <v>441</v>
      </c>
      <c r="K149" s="94">
        <v>830</v>
      </c>
      <c r="L149" s="94">
        <v>12100</v>
      </c>
      <c r="M149" s="94">
        <v>2300</v>
      </c>
      <c r="N149" s="94">
        <v>1700</v>
      </c>
      <c r="O149" s="94">
        <v>13.7</v>
      </c>
      <c r="P149" s="94">
        <v>1400</v>
      </c>
      <c r="Q149" s="94" t="s">
        <v>101</v>
      </c>
      <c r="R149" s="94">
        <v>700</v>
      </c>
      <c r="S149" s="94">
        <v>1100</v>
      </c>
      <c r="T149" s="94">
        <v>900</v>
      </c>
      <c r="U149" s="94">
        <v>200</v>
      </c>
      <c r="V149" s="94">
        <v>700</v>
      </c>
      <c r="W149" s="94">
        <v>600</v>
      </c>
    </row>
    <row r="150" spans="1:23" ht="12.75" customHeight="1" x14ac:dyDescent="0.25">
      <c r="A150" s="62" t="s">
        <v>128</v>
      </c>
      <c r="B150" s="62" t="s">
        <v>438</v>
      </c>
      <c r="C150" s="92">
        <v>2023</v>
      </c>
      <c r="D150" s="302" t="s">
        <v>107</v>
      </c>
      <c r="E150" s="302" t="s">
        <v>452</v>
      </c>
      <c r="F150" s="300" t="s">
        <v>133</v>
      </c>
      <c r="G150" s="300" t="s">
        <v>130</v>
      </c>
      <c r="H150" s="94" t="s">
        <v>104</v>
      </c>
      <c r="I150" s="300" t="s">
        <v>440</v>
      </c>
      <c r="J150" s="300" t="s">
        <v>441</v>
      </c>
      <c r="K150" s="94">
        <v>1780</v>
      </c>
      <c r="L150" s="94">
        <v>62100</v>
      </c>
      <c r="M150" s="94">
        <v>4400</v>
      </c>
      <c r="N150" s="94">
        <v>2800</v>
      </c>
      <c r="O150" s="94">
        <v>4.5</v>
      </c>
      <c r="P150" s="94">
        <v>2900</v>
      </c>
      <c r="Q150" s="94" t="s">
        <v>101</v>
      </c>
      <c r="R150" s="94">
        <v>1800</v>
      </c>
      <c r="S150" s="94">
        <v>2000</v>
      </c>
      <c r="T150" s="94">
        <v>1500</v>
      </c>
      <c r="U150" s="94" t="s">
        <v>101</v>
      </c>
      <c r="V150" s="94">
        <v>1200</v>
      </c>
      <c r="W150" s="94">
        <v>800</v>
      </c>
    </row>
    <row r="151" spans="1:23" ht="12.75" customHeight="1" x14ac:dyDescent="0.25">
      <c r="A151" s="62" t="s">
        <v>128</v>
      </c>
      <c r="B151" s="62" t="s">
        <v>438</v>
      </c>
      <c r="C151" s="92">
        <v>2023</v>
      </c>
      <c r="D151" s="302" t="s">
        <v>107</v>
      </c>
      <c r="E151" s="302" t="s">
        <v>452</v>
      </c>
      <c r="F151" s="300" t="s">
        <v>134</v>
      </c>
      <c r="G151" s="300" t="s">
        <v>130</v>
      </c>
      <c r="H151" s="94" t="s">
        <v>104</v>
      </c>
      <c r="I151" s="300" t="s">
        <v>440</v>
      </c>
      <c r="J151" s="300" t="s">
        <v>441</v>
      </c>
      <c r="K151" s="94">
        <v>2420</v>
      </c>
      <c r="L151" s="94">
        <v>176200</v>
      </c>
      <c r="M151" s="94">
        <v>5600</v>
      </c>
      <c r="N151" s="94">
        <v>3900</v>
      </c>
      <c r="O151" s="94">
        <v>2.2000000000000002</v>
      </c>
      <c r="P151" s="94">
        <v>4100</v>
      </c>
      <c r="Q151" s="94">
        <v>2100</v>
      </c>
      <c r="R151" s="94">
        <v>2100</v>
      </c>
      <c r="S151" s="94">
        <v>3000</v>
      </c>
      <c r="T151" s="94">
        <v>1500</v>
      </c>
      <c r="U151" s="94">
        <v>400</v>
      </c>
      <c r="V151" s="94">
        <v>1100</v>
      </c>
      <c r="W151" s="94">
        <v>900</v>
      </c>
    </row>
    <row r="152" spans="1:23" ht="12.75" customHeight="1" x14ac:dyDescent="0.25">
      <c r="A152" s="62" t="s">
        <v>128</v>
      </c>
      <c r="B152" s="62" t="s">
        <v>438</v>
      </c>
      <c r="C152" s="92">
        <v>2023</v>
      </c>
      <c r="D152" s="302" t="s">
        <v>107</v>
      </c>
      <c r="E152" s="302" t="s">
        <v>452</v>
      </c>
      <c r="F152" s="300" t="s">
        <v>135</v>
      </c>
      <c r="G152" s="300" t="s">
        <v>130</v>
      </c>
      <c r="H152" s="94" t="s">
        <v>104</v>
      </c>
      <c r="I152" s="300" t="s">
        <v>440</v>
      </c>
      <c r="J152" s="300" t="s">
        <v>441</v>
      </c>
      <c r="K152" s="94">
        <v>1730</v>
      </c>
      <c r="L152" s="94">
        <v>239400</v>
      </c>
      <c r="M152" s="94">
        <v>4600</v>
      </c>
      <c r="N152" s="94">
        <v>3400</v>
      </c>
      <c r="O152" s="94">
        <v>1.4</v>
      </c>
      <c r="P152" s="94">
        <v>3600</v>
      </c>
      <c r="Q152" s="94">
        <v>2000</v>
      </c>
      <c r="R152" s="94">
        <v>1500</v>
      </c>
      <c r="S152" s="94">
        <v>2800</v>
      </c>
      <c r="T152" s="94">
        <v>1000</v>
      </c>
      <c r="U152" s="94">
        <v>300</v>
      </c>
      <c r="V152" s="94">
        <v>700</v>
      </c>
      <c r="W152" s="94">
        <v>600</v>
      </c>
    </row>
    <row r="153" spans="1:23" ht="12.75" customHeight="1" x14ac:dyDescent="0.25">
      <c r="A153" s="62" t="s">
        <v>128</v>
      </c>
      <c r="B153" s="62" t="s">
        <v>438</v>
      </c>
      <c r="C153" s="92">
        <v>2023</v>
      </c>
      <c r="D153" s="302" t="s">
        <v>107</v>
      </c>
      <c r="E153" s="302" t="s">
        <v>452</v>
      </c>
      <c r="F153" s="300" t="s">
        <v>136</v>
      </c>
      <c r="G153" s="300" t="s">
        <v>130</v>
      </c>
      <c r="H153" s="94" t="s">
        <v>104</v>
      </c>
      <c r="I153" s="300" t="s">
        <v>440</v>
      </c>
      <c r="J153" s="300" t="s">
        <v>441</v>
      </c>
      <c r="K153" s="94">
        <v>460</v>
      </c>
      <c r="L153" s="94">
        <v>126300</v>
      </c>
      <c r="M153" s="94">
        <v>1900</v>
      </c>
      <c r="N153" s="94">
        <v>1600</v>
      </c>
      <c r="O153" s="94">
        <v>1.3</v>
      </c>
      <c r="P153" s="94">
        <v>1500</v>
      </c>
      <c r="Q153" s="94">
        <v>1000</v>
      </c>
      <c r="R153" s="94">
        <v>500</v>
      </c>
      <c r="S153" s="94">
        <v>1300</v>
      </c>
      <c r="T153" s="94">
        <v>400</v>
      </c>
      <c r="U153" s="94">
        <v>200</v>
      </c>
      <c r="V153" s="94">
        <v>200</v>
      </c>
      <c r="W153" s="94">
        <v>300</v>
      </c>
    </row>
    <row r="154" spans="1:23" ht="12.75" customHeight="1" x14ac:dyDescent="0.25">
      <c r="A154" s="62" t="s">
        <v>128</v>
      </c>
      <c r="B154" s="62" t="s">
        <v>438</v>
      </c>
      <c r="C154" s="92">
        <v>2023</v>
      </c>
      <c r="D154" s="302" t="s">
        <v>107</v>
      </c>
      <c r="E154" s="302" t="s">
        <v>452</v>
      </c>
      <c r="F154" s="300" t="s">
        <v>137</v>
      </c>
      <c r="G154" s="300" t="s">
        <v>130</v>
      </c>
      <c r="H154" s="94" t="s">
        <v>104</v>
      </c>
      <c r="I154" s="300" t="s">
        <v>440</v>
      </c>
      <c r="J154" s="300" t="s">
        <v>441</v>
      </c>
      <c r="K154" s="94">
        <v>40</v>
      </c>
      <c r="L154" s="94">
        <v>28600</v>
      </c>
      <c r="M154" s="94" t="s">
        <v>102</v>
      </c>
      <c r="N154" s="94">
        <v>300</v>
      </c>
      <c r="O154" s="94">
        <v>1.1000000000000001</v>
      </c>
      <c r="P154" s="94" t="s">
        <v>102</v>
      </c>
      <c r="Q154" s="94" t="s">
        <v>102</v>
      </c>
      <c r="R154" s="94" t="s">
        <v>101</v>
      </c>
      <c r="S154" s="94">
        <v>300</v>
      </c>
      <c r="T154" s="94">
        <v>100</v>
      </c>
      <c r="U154" s="94">
        <v>0</v>
      </c>
      <c r="V154" s="94">
        <v>0</v>
      </c>
      <c r="W154" s="94">
        <v>0</v>
      </c>
    </row>
    <row r="155" spans="1:23" ht="12.75" customHeight="1" x14ac:dyDescent="0.25">
      <c r="A155" s="62" t="s">
        <v>128</v>
      </c>
      <c r="B155" s="62" t="s">
        <v>438</v>
      </c>
      <c r="C155" s="92">
        <v>2023</v>
      </c>
      <c r="D155" s="302" t="s">
        <v>107</v>
      </c>
      <c r="E155" s="302" t="s">
        <v>452</v>
      </c>
      <c r="F155" s="300" t="s">
        <v>138</v>
      </c>
      <c r="G155" s="300" t="s">
        <v>130</v>
      </c>
      <c r="H155" s="94" t="s">
        <v>104</v>
      </c>
      <c r="I155" s="300" t="s">
        <v>440</v>
      </c>
      <c r="J155" s="300" t="s">
        <v>441</v>
      </c>
      <c r="K155" s="94">
        <v>0</v>
      </c>
      <c r="L155" s="94">
        <v>5900</v>
      </c>
      <c r="M155" s="94" t="s">
        <v>102</v>
      </c>
      <c r="N155" s="94" t="s">
        <v>101</v>
      </c>
      <c r="O155" s="94">
        <v>1.3</v>
      </c>
      <c r="P155" s="94" t="s">
        <v>102</v>
      </c>
      <c r="Q155" s="94" t="s">
        <v>102</v>
      </c>
      <c r="R155" s="94">
        <v>0</v>
      </c>
      <c r="S155" s="94">
        <v>100</v>
      </c>
      <c r="T155" s="94" t="s">
        <v>101</v>
      </c>
      <c r="U155" s="94" t="s">
        <v>101</v>
      </c>
      <c r="V155" s="94" t="s">
        <v>101</v>
      </c>
      <c r="W155" s="94" t="s">
        <v>101</v>
      </c>
    </row>
    <row r="156" spans="1:23" ht="12.75" customHeight="1" x14ac:dyDescent="0.25">
      <c r="A156" s="62" t="s">
        <v>128</v>
      </c>
      <c r="B156" s="62" t="s">
        <v>438</v>
      </c>
      <c r="C156" s="92">
        <v>2023</v>
      </c>
      <c r="D156" s="302" t="s">
        <v>107</v>
      </c>
      <c r="E156" s="302" t="s">
        <v>452</v>
      </c>
      <c r="F156" s="300" t="s">
        <v>81</v>
      </c>
      <c r="G156" s="300" t="s">
        <v>130</v>
      </c>
      <c r="H156" s="94" t="s">
        <v>104</v>
      </c>
      <c r="I156" s="300" t="s">
        <v>440</v>
      </c>
      <c r="J156" s="300" t="s">
        <v>441</v>
      </c>
      <c r="K156" s="94">
        <v>10040</v>
      </c>
      <c r="L156" s="94">
        <v>656300</v>
      </c>
      <c r="M156" s="94">
        <v>27700</v>
      </c>
      <c r="N156" s="94">
        <v>19300</v>
      </c>
      <c r="O156" s="94">
        <v>2.9</v>
      </c>
      <c r="P156" s="94">
        <v>19300</v>
      </c>
      <c r="Q156" s="94">
        <v>9300</v>
      </c>
      <c r="R156" s="94">
        <v>10000</v>
      </c>
      <c r="S156" s="94">
        <v>14200</v>
      </c>
      <c r="T156" s="94">
        <v>8400</v>
      </c>
      <c r="U156" s="94">
        <v>2100</v>
      </c>
      <c r="V156" s="94">
        <v>6300</v>
      </c>
      <c r="W156" s="94">
        <v>5100</v>
      </c>
    </row>
    <row r="157" spans="1:23" ht="12.75" customHeight="1" x14ac:dyDescent="0.25">
      <c r="A157" s="62" t="s">
        <v>128</v>
      </c>
      <c r="B157" s="62" t="s">
        <v>438</v>
      </c>
      <c r="C157" s="92">
        <v>2023</v>
      </c>
      <c r="D157" s="302" t="s">
        <v>107</v>
      </c>
      <c r="E157" s="302" t="s">
        <v>452</v>
      </c>
      <c r="F157" s="300" t="s">
        <v>81</v>
      </c>
      <c r="G157" s="97" t="s">
        <v>95</v>
      </c>
      <c r="H157" s="98" t="s">
        <v>81</v>
      </c>
      <c r="I157" s="300" t="s">
        <v>440</v>
      </c>
      <c r="J157" s="300" t="s">
        <v>441</v>
      </c>
      <c r="K157" s="94">
        <v>5510</v>
      </c>
      <c r="L157" s="94">
        <v>399400</v>
      </c>
      <c r="M157" s="94">
        <v>12700</v>
      </c>
      <c r="N157" s="94">
        <v>8400</v>
      </c>
      <c r="O157" s="94">
        <v>2.1</v>
      </c>
      <c r="P157" s="94">
        <v>8600</v>
      </c>
      <c r="Q157" s="94">
        <v>3900</v>
      </c>
      <c r="R157" s="94">
        <v>4700</v>
      </c>
      <c r="S157" s="94">
        <v>6100</v>
      </c>
      <c r="T157" s="94">
        <v>4000</v>
      </c>
      <c r="U157" s="94">
        <v>800</v>
      </c>
      <c r="V157" s="94">
        <v>3200</v>
      </c>
      <c r="W157" s="94">
        <v>2300</v>
      </c>
    </row>
    <row r="158" spans="1:23" ht="12.75" customHeight="1" x14ac:dyDescent="0.25">
      <c r="A158" s="62" t="s">
        <v>128</v>
      </c>
      <c r="B158" s="62" t="s">
        <v>438</v>
      </c>
      <c r="C158" s="92">
        <v>2023</v>
      </c>
      <c r="D158" s="302" t="s">
        <v>107</v>
      </c>
      <c r="E158" s="302" t="s">
        <v>452</v>
      </c>
      <c r="F158" s="300" t="s">
        <v>81</v>
      </c>
      <c r="G158" s="97" t="s">
        <v>95</v>
      </c>
      <c r="H158" s="94" t="s">
        <v>96</v>
      </c>
      <c r="I158" s="300" t="s">
        <v>440</v>
      </c>
      <c r="J158" s="300" t="s">
        <v>441</v>
      </c>
      <c r="K158" s="94">
        <v>4050</v>
      </c>
      <c r="L158" s="94">
        <v>332500</v>
      </c>
      <c r="M158" s="94">
        <v>9700</v>
      </c>
      <c r="N158" s="94">
        <v>6800</v>
      </c>
      <c r="O158" s="94">
        <v>2.1</v>
      </c>
      <c r="P158" s="94">
        <v>6700</v>
      </c>
      <c r="Q158" s="94">
        <v>3300</v>
      </c>
      <c r="R158" s="94">
        <v>3400</v>
      </c>
      <c r="S158" s="94">
        <v>5000</v>
      </c>
      <c r="T158" s="94">
        <v>3000</v>
      </c>
      <c r="U158" s="94">
        <v>700</v>
      </c>
      <c r="V158" s="94">
        <v>2300</v>
      </c>
      <c r="W158" s="94">
        <v>1800</v>
      </c>
    </row>
    <row r="159" spans="1:23" ht="12.75" customHeight="1" x14ac:dyDescent="0.25">
      <c r="A159" s="62" t="s">
        <v>128</v>
      </c>
      <c r="B159" s="62" t="s">
        <v>438</v>
      </c>
      <c r="C159" s="92">
        <v>2023</v>
      </c>
      <c r="D159" s="302" t="s">
        <v>107</v>
      </c>
      <c r="E159" s="302" t="s">
        <v>452</v>
      </c>
      <c r="F159" s="300" t="s">
        <v>81</v>
      </c>
      <c r="G159" s="97" t="s">
        <v>95</v>
      </c>
      <c r="H159" s="94" t="s">
        <v>97</v>
      </c>
      <c r="I159" s="300" t="s">
        <v>440</v>
      </c>
      <c r="J159" s="300" t="s">
        <v>441</v>
      </c>
      <c r="K159" s="94">
        <v>1460</v>
      </c>
      <c r="L159" s="94">
        <v>66900</v>
      </c>
      <c r="M159" s="94" t="s">
        <v>101</v>
      </c>
      <c r="N159" s="94" t="s">
        <v>101</v>
      </c>
      <c r="O159" s="94">
        <v>2.2999999999999998</v>
      </c>
      <c r="P159" s="94">
        <v>2000</v>
      </c>
      <c r="Q159" s="94" t="s">
        <v>101</v>
      </c>
      <c r="R159" s="94">
        <v>1400</v>
      </c>
      <c r="S159" s="94">
        <v>1100</v>
      </c>
      <c r="T159" s="94" t="s">
        <v>101</v>
      </c>
      <c r="U159" s="94" t="s">
        <v>101</v>
      </c>
      <c r="V159" s="94" t="s">
        <v>101</v>
      </c>
      <c r="W159" s="94" t="s">
        <v>101</v>
      </c>
    </row>
    <row r="160" spans="1:23" ht="12.75" customHeight="1" x14ac:dyDescent="0.25">
      <c r="A160" s="62" t="s">
        <v>128</v>
      </c>
      <c r="B160" s="62" t="s">
        <v>438</v>
      </c>
      <c r="C160" s="92">
        <v>2023</v>
      </c>
      <c r="D160" s="302" t="s">
        <v>107</v>
      </c>
      <c r="E160" s="302" t="s">
        <v>452</v>
      </c>
      <c r="F160" s="300" t="s">
        <v>81</v>
      </c>
      <c r="G160" s="94" t="s">
        <v>98</v>
      </c>
      <c r="H160" s="94" t="s">
        <v>104</v>
      </c>
      <c r="I160" s="300" t="s">
        <v>440</v>
      </c>
      <c r="J160" s="300" t="s">
        <v>441</v>
      </c>
      <c r="K160" s="94">
        <v>4190</v>
      </c>
      <c r="L160" s="94">
        <v>240600</v>
      </c>
      <c r="M160" s="94">
        <v>12900</v>
      </c>
      <c r="N160" s="94">
        <v>9100</v>
      </c>
      <c r="O160" s="94">
        <v>3.8</v>
      </c>
      <c r="P160" s="94">
        <v>9300</v>
      </c>
      <c r="Q160" s="94">
        <v>4800</v>
      </c>
      <c r="R160" s="94">
        <v>4500</v>
      </c>
      <c r="S160" s="94">
        <v>7000</v>
      </c>
      <c r="T160" s="94">
        <v>3600</v>
      </c>
      <c r="U160" s="94">
        <v>1200</v>
      </c>
      <c r="V160" s="94">
        <v>2500</v>
      </c>
      <c r="W160" s="94">
        <v>2200</v>
      </c>
    </row>
    <row r="161" spans="1:23" ht="12.75" customHeight="1" x14ac:dyDescent="0.25">
      <c r="A161" s="62" t="s">
        <v>128</v>
      </c>
      <c r="B161" s="62" t="s">
        <v>438</v>
      </c>
      <c r="C161" s="92">
        <v>2023</v>
      </c>
      <c r="D161" s="302" t="s">
        <v>107</v>
      </c>
      <c r="E161" s="302" t="s">
        <v>452</v>
      </c>
      <c r="F161" s="300" t="s">
        <v>81</v>
      </c>
      <c r="G161" s="94" t="s">
        <v>99</v>
      </c>
      <c r="H161" s="94" t="s">
        <v>104</v>
      </c>
      <c r="I161" s="300" t="s">
        <v>440</v>
      </c>
      <c r="J161" s="300" t="s">
        <v>441</v>
      </c>
      <c r="K161" s="94">
        <v>340</v>
      </c>
      <c r="L161" s="94" t="s">
        <v>101</v>
      </c>
      <c r="M161" s="94">
        <v>2100</v>
      </c>
      <c r="N161" s="94">
        <v>1700</v>
      </c>
      <c r="O161" s="94">
        <v>10.8</v>
      </c>
      <c r="P161" s="94">
        <v>1300</v>
      </c>
      <c r="Q161" s="94" t="s">
        <v>101</v>
      </c>
      <c r="R161" s="94">
        <v>700</v>
      </c>
      <c r="S161" s="94">
        <v>1200</v>
      </c>
      <c r="T161" s="94">
        <v>800</v>
      </c>
      <c r="U161" s="94" t="s">
        <v>101</v>
      </c>
      <c r="V161" s="94">
        <v>600</v>
      </c>
      <c r="W161" s="94">
        <v>600</v>
      </c>
    </row>
    <row r="162" spans="1:23" ht="12.75" customHeight="1" x14ac:dyDescent="0.25">
      <c r="A162" s="62" t="s">
        <v>128</v>
      </c>
      <c r="B162" s="62" t="s">
        <v>438</v>
      </c>
      <c r="C162" s="92">
        <v>2023</v>
      </c>
      <c r="D162" s="302" t="s">
        <v>107</v>
      </c>
      <c r="E162" s="302" t="s">
        <v>452</v>
      </c>
      <c r="F162" s="300" t="s">
        <v>81</v>
      </c>
      <c r="G162" s="300" t="s">
        <v>130</v>
      </c>
      <c r="H162" s="94" t="s">
        <v>104</v>
      </c>
      <c r="I162" s="94" t="s">
        <v>364</v>
      </c>
      <c r="J162" s="300" t="s">
        <v>441</v>
      </c>
      <c r="K162" s="94">
        <v>1940</v>
      </c>
      <c r="L162" s="94">
        <v>201300</v>
      </c>
      <c r="M162" s="94">
        <v>4400</v>
      </c>
      <c r="N162" s="94">
        <v>3000</v>
      </c>
      <c r="O162" s="94">
        <v>1.5</v>
      </c>
      <c r="P162" s="94">
        <v>3300</v>
      </c>
      <c r="Q162" s="94">
        <v>1600</v>
      </c>
      <c r="R162" s="94">
        <v>1700</v>
      </c>
      <c r="S162" s="94">
        <v>2400</v>
      </c>
      <c r="T162" s="94" t="s">
        <v>101</v>
      </c>
      <c r="U162" s="94">
        <v>200</v>
      </c>
      <c r="V162" s="94" t="s">
        <v>101</v>
      </c>
      <c r="W162" s="94" t="s">
        <v>101</v>
      </c>
    </row>
    <row r="163" spans="1:23" ht="12.75" customHeight="1" x14ac:dyDescent="0.25">
      <c r="A163" s="62" t="s">
        <v>128</v>
      </c>
      <c r="B163" s="62" t="s">
        <v>438</v>
      </c>
      <c r="C163" s="92">
        <v>2023</v>
      </c>
      <c r="D163" s="302" t="s">
        <v>107</v>
      </c>
      <c r="E163" s="302" t="s">
        <v>452</v>
      </c>
      <c r="F163" s="300" t="s">
        <v>81</v>
      </c>
      <c r="G163" s="300" t="s">
        <v>130</v>
      </c>
      <c r="H163" s="94" t="s">
        <v>104</v>
      </c>
      <c r="I163" s="94" t="s">
        <v>365</v>
      </c>
      <c r="J163" s="300" t="s">
        <v>441</v>
      </c>
      <c r="K163" s="94">
        <v>830</v>
      </c>
      <c r="L163" s="94">
        <v>10000</v>
      </c>
      <c r="M163" s="94">
        <v>5800</v>
      </c>
      <c r="N163" s="94">
        <v>4900</v>
      </c>
      <c r="O163" s="94">
        <v>48.6</v>
      </c>
      <c r="P163" s="94">
        <v>3400</v>
      </c>
      <c r="Q163" s="94">
        <v>1800</v>
      </c>
      <c r="R163" s="94">
        <v>1600</v>
      </c>
      <c r="S163" s="94">
        <v>3100</v>
      </c>
      <c r="T163" s="94">
        <v>2500</v>
      </c>
      <c r="U163" s="94">
        <v>700</v>
      </c>
      <c r="V163" s="94">
        <v>1800</v>
      </c>
      <c r="W163" s="94">
        <v>1800</v>
      </c>
    </row>
    <row r="164" spans="1:23" ht="12.75" customHeight="1" x14ac:dyDescent="0.25">
      <c r="A164" s="62" t="s">
        <v>128</v>
      </c>
      <c r="B164" s="62" t="s">
        <v>438</v>
      </c>
      <c r="C164" s="92">
        <v>2023</v>
      </c>
      <c r="D164" s="302" t="s">
        <v>107</v>
      </c>
      <c r="E164" s="302" t="s">
        <v>452</v>
      </c>
      <c r="F164" s="300" t="s">
        <v>81</v>
      </c>
      <c r="G164" s="300" t="s">
        <v>130</v>
      </c>
      <c r="H164" s="94" t="s">
        <v>104</v>
      </c>
      <c r="I164" s="94" t="s">
        <v>366</v>
      </c>
      <c r="J164" s="300" t="s">
        <v>441</v>
      </c>
      <c r="K164" s="94">
        <v>130</v>
      </c>
      <c r="L164" s="94">
        <v>6600</v>
      </c>
      <c r="M164" s="94">
        <v>500</v>
      </c>
      <c r="N164" s="94">
        <v>400</v>
      </c>
      <c r="O164" s="94">
        <v>5.5</v>
      </c>
      <c r="P164" s="94">
        <v>300</v>
      </c>
      <c r="Q164" s="94">
        <v>200</v>
      </c>
      <c r="R164" s="94">
        <v>100</v>
      </c>
      <c r="S164" s="94">
        <v>300</v>
      </c>
      <c r="T164" s="94">
        <v>100</v>
      </c>
      <c r="U164" s="94">
        <v>0</v>
      </c>
      <c r="V164" s="94">
        <v>100</v>
      </c>
      <c r="W164" s="94">
        <v>100</v>
      </c>
    </row>
    <row r="165" spans="1:23" ht="12.75" customHeight="1" x14ac:dyDescent="0.25">
      <c r="A165" s="62" t="s">
        <v>128</v>
      </c>
      <c r="B165" s="62" t="s">
        <v>438</v>
      </c>
      <c r="C165" s="92">
        <v>2023</v>
      </c>
      <c r="D165" s="302" t="s">
        <v>107</v>
      </c>
      <c r="E165" s="302" t="s">
        <v>452</v>
      </c>
      <c r="F165" s="300" t="s">
        <v>81</v>
      </c>
      <c r="G165" s="300" t="s">
        <v>130</v>
      </c>
      <c r="H165" s="94" t="s">
        <v>104</v>
      </c>
      <c r="I165" s="94" t="s">
        <v>367</v>
      </c>
      <c r="J165" s="300" t="s">
        <v>441</v>
      </c>
      <c r="K165" s="94">
        <v>3110</v>
      </c>
      <c r="L165" s="94">
        <v>232300</v>
      </c>
      <c r="M165" s="94">
        <v>8200</v>
      </c>
      <c r="N165" s="94">
        <v>5500</v>
      </c>
      <c r="O165" s="94">
        <v>2.4</v>
      </c>
      <c r="P165" s="94">
        <v>5500</v>
      </c>
      <c r="Q165" s="94">
        <v>2900</v>
      </c>
      <c r="R165" s="94">
        <v>2700</v>
      </c>
      <c r="S165" s="94">
        <v>4000</v>
      </c>
      <c r="T165" s="94">
        <v>2600</v>
      </c>
      <c r="U165" s="94">
        <v>700</v>
      </c>
      <c r="V165" s="94">
        <v>1900</v>
      </c>
      <c r="W165" s="94">
        <v>1600</v>
      </c>
    </row>
    <row r="166" spans="1:23" ht="12.75" customHeight="1" x14ac:dyDescent="0.25">
      <c r="A166" s="62" t="s">
        <v>128</v>
      </c>
      <c r="B166" s="62" t="s">
        <v>438</v>
      </c>
      <c r="C166" s="92">
        <v>2023</v>
      </c>
      <c r="D166" s="302" t="s">
        <v>107</v>
      </c>
      <c r="E166" s="302" t="s">
        <v>452</v>
      </c>
      <c r="F166" s="300" t="s">
        <v>81</v>
      </c>
      <c r="G166" s="300" t="s">
        <v>130</v>
      </c>
      <c r="H166" s="94" t="s">
        <v>104</v>
      </c>
      <c r="I166" s="94" t="s">
        <v>368</v>
      </c>
      <c r="J166" s="300" t="s">
        <v>441</v>
      </c>
      <c r="K166" s="94">
        <v>2620</v>
      </c>
      <c r="L166" s="94">
        <v>74900</v>
      </c>
      <c r="M166" s="94">
        <v>5400</v>
      </c>
      <c r="N166" s="94">
        <v>3200</v>
      </c>
      <c r="O166" s="94">
        <v>4.3</v>
      </c>
      <c r="P166" s="94">
        <v>4200</v>
      </c>
      <c r="Q166" s="94">
        <v>1600</v>
      </c>
      <c r="R166" s="94">
        <v>2700</v>
      </c>
      <c r="S166" s="94">
        <v>2700</v>
      </c>
      <c r="T166" s="94">
        <v>1200</v>
      </c>
      <c r="U166" s="94">
        <v>200</v>
      </c>
      <c r="V166" s="94">
        <v>1000</v>
      </c>
      <c r="W166" s="94">
        <v>500</v>
      </c>
    </row>
    <row r="167" spans="1:23" ht="12.75" customHeight="1" x14ac:dyDescent="0.25">
      <c r="A167" s="62" t="s">
        <v>128</v>
      </c>
      <c r="B167" s="62" t="s">
        <v>438</v>
      </c>
      <c r="C167" s="92">
        <v>2023</v>
      </c>
      <c r="D167" s="302" t="s">
        <v>107</v>
      </c>
      <c r="E167" s="302" t="s">
        <v>452</v>
      </c>
      <c r="F167" s="300" t="s">
        <v>81</v>
      </c>
      <c r="G167" s="300" t="s">
        <v>130</v>
      </c>
      <c r="H167" s="94" t="s">
        <v>104</v>
      </c>
      <c r="I167" s="94" t="s">
        <v>369</v>
      </c>
      <c r="J167" s="300" t="s">
        <v>441</v>
      </c>
      <c r="K167" s="94">
        <v>180</v>
      </c>
      <c r="L167" s="94">
        <v>14500</v>
      </c>
      <c r="M167" s="94">
        <v>700</v>
      </c>
      <c r="N167" s="94">
        <v>500</v>
      </c>
      <c r="O167" s="94">
        <v>3.7</v>
      </c>
      <c r="P167" s="94">
        <v>500</v>
      </c>
      <c r="Q167" s="94">
        <v>300</v>
      </c>
      <c r="R167" s="94" t="s">
        <v>101</v>
      </c>
      <c r="S167" s="94">
        <v>400</v>
      </c>
      <c r="T167" s="94">
        <v>200</v>
      </c>
      <c r="U167" s="94">
        <v>0</v>
      </c>
      <c r="V167" s="94" t="s">
        <v>101</v>
      </c>
      <c r="W167" s="94">
        <v>100</v>
      </c>
    </row>
    <row r="168" spans="1:23" ht="12.75" customHeight="1" x14ac:dyDescent="0.25">
      <c r="A168" s="62" t="s">
        <v>128</v>
      </c>
      <c r="B168" s="62" t="s">
        <v>438</v>
      </c>
      <c r="C168" s="92">
        <v>2023</v>
      </c>
      <c r="D168" s="302" t="s">
        <v>107</v>
      </c>
      <c r="E168" s="302" t="s">
        <v>452</v>
      </c>
      <c r="F168" s="300" t="s">
        <v>81</v>
      </c>
      <c r="G168" s="300" t="s">
        <v>130</v>
      </c>
      <c r="H168" s="94" t="s">
        <v>104</v>
      </c>
      <c r="I168" s="94" t="s">
        <v>370</v>
      </c>
      <c r="J168" s="300" t="s">
        <v>441</v>
      </c>
      <c r="K168" s="94">
        <v>270</v>
      </c>
      <c r="L168" s="94">
        <v>22600</v>
      </c>
      <c r="M168" s="94">
        <v>700</v>
      </c>
      <c r="N168" s="94">
        <v>400</v>
      </c>
      <c r="O168" s="94">
        <v>2</v>
      </c>
      <c r="P168" s="94">
        <v>500</v>
      </c>
      <c r="Q168" s="94">
        <v>300</v>
      </c>
      <c r="R168" s="94">
        <v>200</v>
      </c>
      <c r="S168" s="94">
        <v>400</v>
      </c>
      <c r="T168" s="94" t="s">
        <v>101</v>
      </c>
      <c r="U168" s="94" t="s">
        <v>101</v>
      </c>
      <c r="V168" s="94" t="s">
        <v>101</v>
      </c>
      <c r="W168" s="94" t="s">
        <v>101</v>
      </c>
    </row>
    <row r="169" spans="1:23" ht="12.75" customHeight="1" x14ac:dyDescent="0.25">
      <c r="A169" s="62" t="s">
        <v>128</v>
      </c>
      <c r="B169" s="62" t="s">
        <v>438</v>
      </c>
      <c r="C169" s="92">
        <v>2023</v>
      </c>
      <c r="D169" s="302" t="s">
        <v>107</v>
      </c>
      <c r="E169" s="302" t="s">
        <v>452</v>
      </c>
      <c r="F169" s="300" t="s">
        <v>81</v>
      </c>
      <c r="G169" s="300" t="s">
        <v>130</v>
      </c>
      <c r="H169" s="94" t="s">
        <v>104</v>
      </c>
      <c r="I169" s="94" t="s">
        <v>371</v>
      </c>
      <c r="J169" s="300" t="s">
        <v>441</v>
      </c>
      <c r="K169" s="94">
        <v>950</v>
      </c>
      <c r="L169" s="94">
        <v>94000</v>
      </c>
      <c r="M169" s="94">
        <v>2100</v>
      </c>
      <c r="N169" s="94">
        <v>1300</v>
      </c>
      <c r="O169" s="94">
        <v>1.4</v>
      </c>
      <c r="P169" s="94">
        <v>1500</v>
      </c>
      <c r="Q169" s="94">
        <v>700</v>
      </c>
      <c r="R169" s="94">
        <v>800</v>
      </c>
      <c r="S169" s="94">
        <v>1000</v>
      </c>
      <c r="T169" s="94">
        <v>500</v>
      </c>
      <c r="U169" s="94" t="s">
        <v>101</v>
      </c>
      <c r="V169" s="94">
        <v>400</v>
      </c>
      <c r="W169" s="94">
        <v>300</v>
      </c>
    </row>
    <row r="170" spans="1:23" ht="12.75" customHeight="1" x14ac:dyDescent="0.25">
      <c r="A170" s="62" t="s">
        <v>128</v>
      </c>
      <c r="B170" s="62" t="s">
        <v>438</v>
      </c>
      <c r="C170" s="92">
        <v>2023</v>
      </c>
      <c r="D170" s="302" t="s">
        <v>107</v>
      </c>
      <c r="E170" s="302" t="s">
        <v>452</v>
      </c>
      <c r="F170" s="300" t="s">
        <v>81</v>
      </c>
      <c r="G170" s="300" t="s">
        <v>130</v>
      </c>
      <c r="H170" s="94" t="s">
        <v>104</v>
      </c>
      <c r="I170" s="300" t="s">
        <v>440</v>
      </c>
      <c r="J170" s="94" t="s">
        <v>442</v>
      </c>
      <c r="K170" s="94" t="s">
        <v>333</v>
      </c>
      <c r="L170" s="94" t="s">
        <v>333</v>
      </c>
      <c r="M170" s="94">
        <v>2800</v>
      </c>
      <c r="N170" s="94">
        <v>2000</v>
      </c>
      <c r="O170" s="94" t="s">
        <v>333</v>
      </c>
      <c r="P170" s="94">
        <v>2000</v>
      </c>
      <c r="Q170" s="94">
        <v>800</v>
      </c>
      <c r="R170" s="94">
        <v>1200</v>
      </c>
      <c r="S170" s="94">
        <v>1400</v>
      </c>
      <c r="T170" s="94">
        <v>800</v>
      </c>
      <c r="U170" s="94">
        <v>300</v>
      </c>
      <c r="V170" s="94" t="s">
        <v>101</v>
      </c>
      <c r="W170" s="94" t="s">
        <v>101</v>
      </c>
    </row>
    <row r="171" spans="1:23" ht="12.75" customHeight="1" x14ac:dyDescent="0.25">
      <c r="A171" s="62" t="s">
        <v>128</v>
      </c>
      <c r="B171" s="62" t="s">
        <v>438</v>
      </c>
      <c r="C171" s="92">
        <v>2023</v>
      </c>
      <c r="D171" s="302" t="s">
        <v>107</v>
      </c>
      <c r="E171" s="302" t="s">
        <v>452</v>
      </c>
      <c r="F171" s="300" t="s">
        <v>81</v>
      </c>
      <c r="G171" s="300" t="s">
        <v>130</v>
      </c>
      <c r="H171" s="94" t="s">
        <v>104</v>
      </c>
      <c r="I171" s="300" t="s">
        <v>440</v>
      </c>
      <c r="J171" s="94" t="s">
        <v>443</v>
      </c>
      <c r="K171" s="94" t="s">
        <v>333</v>
      </c>
      <c r="L171" s="94" t="s">
        <v>333</v>
      </c>
      <c r="M171" s="94">
        <v>5400</v>
      </c>
      <c r="N171" s="94">
        <v>4000</v>
      </c>
      <c r="O171" s="94" t="s">
        <v>333</v>
      </c>
      <c r="P171" s="94">
        <v>4000</v>
      </c>
      <c r="Q171" s="94">
        <v>2100</v>
      </c>
      <c r="R171" s="94">
        <v>1900</v>
      </c>
      <c r="S171" s="94">
        <v>3100</v>
      </c>
      <c r="T171" s="94">
        <v>1400</v>
      </c>
      <c r="U171" s="94">
        <v>500</v>
      </c>
      <c r="V171" s="94">
        <v>900</v>
      </c>
      <c r="W171" s="94">
        <v>900</v>
      </c>
    </row>
    <row r="172" spans="1:23" ht="12.75" customHeight="1" x14ac:dyDescent="0.25">
      <c r="A172" s="62" t="s">
        <v>128</v>
      </c>
      <c r="B172" s="62" t="s">
        <v>438</v>
      </c>
      <c r="C172" s="92">
        <v>2023</v>
      </c>
      <c r="D172" s="302" t="s">
        <v>107</v>
      </c>
      <c r="E172" s="302" t="s">
        <v>452</v>
      </c>
      <c r="F172" s="300" t="s">
        <v>81</v>
      </c>
      <c r="G172" s="300" t="s">
        <v>130</v>
      </c>
      <c r="H172" s="94" t="s">
        <v>104</v>
      </c>
      <c r="I172" s="300" t="s">
        <v>440</v>
      </c>
      <c r="J172" s="94" t="s">
        <v>444</v>
      </c>
      <c r="K172" s="94" t="s">
        <v>333</v>
      </c>
      <c r="L172" s="94" t="s">
        <v>333</v>
      </c>
      <c r="M172" s="94">
        <v>5300</v>
      </c>
      <c r="N172" s="94">
        <v>3800</v>
      </c>
      <c r="O172" s="94" t="s">
        <v>333</v>
      </c>
      <c r="P172" s="94">
        <v>3700</v>
      </c>
      <c r="Q172" s="94">
        <v>1900</v>
      </c>
      <c r="R172" s="94">
        <v>1800</v>
      </c>
      <c r="S172" s="94">
        <v>2900</v>
      </c>
      <c r="T172" s="94">
        <v>1600</v>
      </c>
      <c r="U172" s="94">
        <v>400</v>
      </c>
      <c r="V172" s="94">
        <v>1300</v>
      </c>
      <c r="W172" s="94">
        <v>1000</v>
      </c>
    </row>
    <row r="173" spans="1:23" ht="12.75" customHeight="1" x14ac:dyDescent="0.25">
      <c r="A173" s="62" t="s">
        <v>128</v>
      </c>
      <c r="B173" s="62" t="s">
        <v>438</v>
      </c>
      <c r="C173" s="92">
        <v>2023</v>
      </c>
      <c r="D173" s="302" t="s">
        <v>107</v>
      </c>
      <c r="E173" s="302" t="s">
        <v>452</v>
      </c>
      <c r="F173" s="300" t="s">
        <v>81</v>
      </c>
      <c r="G173" s="300" t="s">
        <v>130</v>
      </c>
      <c r="H173" s="94" t="s">
        <v>104</v>
      </c>
      <c r="I173" s="300" t="s">
        <v>440</v>
      </c>
      <c r="J173" s="94" t="s">
        <v>445</v>
      </c>
      <c r="K173" s="94" t="s">
        <v>333</v>
      </c>
      <c r="L173" s="94" t="s">
        <v>333</v>
      </c>
      <c r="M173" s="94">
        <v>5200</v>
      </c>
      <c r="N173" s="94">
        <v>3600</v>
      </c>
      <c r="O173" s="94" t="s">
        <v>333</v>
      </c>
      <c r="P173" s="94">
        <v>3300</v>
      </c>
      <c r="Q173" s="94">
        <v>1700</v>
      </c>
      <c r="R173" s="94">
        <v>1600</v>
      </c>
      <c r="S173" s="94">
        <v>2600</v>
      </c>
      <c r="T173" s="94">
        <v>1800</v>
      </c>
      <c r="U173" s="94">
        <v>400</v>
      </c>
      <c r="V173" s="94">
        <v>1500</v>
      </c>
      <c r="W173" s="94">
        <v>1000</v>
      </c>
    </row>
    <row r="174" spans="1:23" ht="12.75" customHeight="1" x14ac:dyDescent="0.25">
      <c r="A174" s="62" t="s">
        <v>128</v>
      </c>
      <c r="B174" s="62" t="s">
        <v>438</v>
      </c>
      <c r="C174" s="92">
        <v>2023</v>
      </c>
      <c r="D174" s="302" t="s">
        <v>107</v>
      </c>
      <c r="E174" s="302" t="s">
        <v>452</v>
      </c>
      <c r="F174" s="300" t="s">
        <v>81</v>
      </c>
      <c r="G174" s="300" t="s">
        <v>130</v>
      </c>
      <c r="H174" s="94" t="s">
        <v>104</v>
      </c>
      <c r="I174" s="300" t="s">
        <v>440</v>
      </c>
      <c r="J174" s="94" t="s">
        <v>446</v>
      </c>
      <c r="K174" s="94" t="s">
        <v>333</v>
      </c>
      <c r="L174" s="94" t="s">
        <v>333</v>
      </c>
      <c r="M174" s="94">
        <v>6700</v>
      </c>
      <c r="N174" s="94">
        <v>4600</v>
      </c>
      <c r="O174" s="94" t="s">
        <v>333</v>
      </c>
      <c r="P174" s="94">
        <v>4400</v>
      </c>
      <c r="Q174" s="94">
        <v>2200</v>
      </c>
      <c r="R174" s="94">
        <v>2300</v>
      </c>
      <c r="S174" s="94">
        <v>3300</v>
      </c>
      <c r="T174" s="94">
        <v>2300</v>
      </c>
      <c r="U174" s="94">
        <v>500</v>
      </c>
      <c r="V174" s="94">
        <v>1700</v>
      </c>
      <c r="W174" s="94">
        <v>1300</v>
      </c>
    </row>
    <row r="175" spans="1:23" ht="12.75" customHeight="1" x14ac:dyDescent="0.25">
      <c r="A175" s="62" t="s">
        <v>128</v>
      </c>
      <c r="B175" s="62" t="s">
        <v>438</v>
      </c>
      <c r="C175" s="92">
        <v>2023</v>
      </c>
      <c r="D175" s="302" t="s">
        <v>107</v>
      </c>
      <c r="E175" s="302" t="s">
        <v>452</v>
      </c>
      <c r="F175" s="300" t="s">
        <v>81</v>
      </c>
      <c r="G175" s="300" t="s">
        <v>130</v>
      </c>
      <c r="H175" s="94" t="s">
        <v>104</v>
      </c>
      <c r="I175" s="300" t="s">
        <v>440</v>
      </c>
      <c r="J175" s="94" t="s">
        <v>447</v>
      </c>
      <c r="K175" s="94" t="s">
        <v>333</v>
      </c>
      <c r="L175" s="94" t="s">
        <v>333</v>
      </c>
      <c r="M175" s="94">
        <v>2300</v>
      </c>
      <c r="N175" s="94">
        <v>1300</v>
      </c>
      <c r="O175" s="94" t="s">
        <v>333</v>
      </c>
      <c r="P175" s="94">
        <v>1800</v>
      </c>
      <c r="Q175" s="94">
        <v>600</v>
      </c>
      <c r="R175" s="94">
        <v>1100</v>
      </c>
      <c r="S175" s="94">
        <v>1000</v>
      </c>
      <c r="T175" s="94">
        <v>600</v>
      </c>
      <c r="U175" s="94" t="s">
        <v>101</v>
      </c>
      <c r="V175" s="94">
        <v>500</v>
      </c>
      <c r="W175" s="94">
        <v>300</v>
      </c>
    </row>
    <row r="176" spans="1:23" ht="12.75" customHeight="1" x14ac:dyDescent="0.25">
      <c r="A176" s="62" t="s">
        <v>128</v>
      </c>
      <c r="B176" s="62" t="s">
        <v>438</v>
      </c>
      <c r="C176" s="92">
        <v>2023</v>
      </c>
      <c r="D176" s="302" t="s">
        <v>108</v>
      </c>
      <c r="E176" s="302" t="s">
        <v>453</v>
      </c>
      <c r="F176" s="300" t="s">
        <v>129</v>
      </c>
      <c r="G176" s="300" t="s">
        <v>130</v>
      </c>
      <c r="H176" s="94" t="s">
        <v>104</v>
      </c>
      <c r="I176" s="300" t="s">
        <v>440</v>
      </c>
      <c r="J176" s="300" t="s">
        <v>441</v>
      </c>
      <c r="K176" s="94">
        <v>220</v>
      </c>
      <c r="L176" s="94">
        <v>400</v>
      </c>
      <c r="M176" s="94">
        <v>800</v>
      </c>
      <c r="N176" s="94">
        <v>600</v>
      </c>
      <c r="O176" s="94">
        <v>161.69999999999999</v>
      </c>
      <c r="P176" s="94">
        <v>400</v>
      </c>
      <c r="Q176" s="94">
        <v>200</v>
      </c>
      <c r="R176" s="94">
        <v>300</v>
      </c>
      <c r="S176" s="94">
        <v>300</v>
      </c>
      <c r="T176" s="94">
        <v>400</v>
      </c>
      <c r="U176" s="94">
        <v>100</v>
      </c>
      <c r="V176" s="94">
        <v>300</v>
      </c>
      <c r="W176" s="94">
        <v>200</v>
      </c>
    </row>
    <row r="177" spans="1:23" ht="12.75" customHeight="1" x14ac:dyDescent="0.25">
      <c r="A177" s="62" t="s">
        <v>128</v>
      </c>
      <c r="B177" s="62" t="s">
        <v>438</v>
      </c>
      <c r="C177" s="92">
        <v>2023</v>
      </c>
      <c r="D177" s="302" t="s">
        <v>108</v>
      </c>
      <c r="E177" s="302" t="s">
        <v>453</v>
      </c>
      <c r="F177" s="300" t="s">
        <v>131</v>
      </c>
      <c r="G177" s="300" t="s">
        <v>130</v>
      </c>
      <c r="H177" s="94" t="s">
        <v>104</v>
      </c>
      <c r="I177" s="300" t="s">
        <v>440</v>
      </c>
      <c r="J177" s="300" t="s">
        <v>441</v>
      </c>
      <c r="K177" s="94">
        <v>320</v>
      </c>
      <c r="L177" s="94">
        <v>2400</v>
      </c>
      <c r="M177" s="94">
        <v>600</v>
      </c>
      <c r="N177" s="94">
        <v>400</v>
      </c>
      <c r="O177" s="94">
        <v>14.8</v>
      </c>
      <c r="P177" s="94">
        <v>400</v>
      </c>
      <c r="Q177" s="94">
        <v>100</v>
      </c>
      <c r="R177" s="94">
        <v>300</v>
      </c>
      <c r="S177" s="94">
        <v>200</v>
      </c>
      <c r="T177" s="94">
        <v>200</v>
      </c>
      <c r="U177" s="94">
        <v>100</v>
      </c>
      <c r="V177" s="94" t="s">
        <v>101</v>
      </c>
      <c r="W177" s="94">
        <v>100</v>
      </c>
    </row>
    <row r="178" spans="1:23" ht="12.75" customHeight="1" x14ac:dyDescent="0.25">
      <c r="A178" s="62" t="s">
        <v>128</v>
      </c>
      <c r="B178" s="62" t="s">
        <v>438</v>
      </c>
      <c r="C178" s="92">
        <v>2023</v>
      </c>
      <c r="D178" s="302" t="s">
        <v>108</v>
      </c>
      <c r="E178" s="302" t="s">
        <v>453</v>
      </c>
      <c r="F178" s="300" t="s">
        <v>132</v>
      </c>
      <c r="G178" s="300" t="s">
        <v>130</v>
      </c>
      <c r="H178" s="94" t="s">
        <v>104</v>
      </c>
      <c r="I178" s="300" t="s">
        <v>440</v>
      </c>
      <c r="J178" s="300" t="s">
        <v>441</v>
      </c>
      <c r="K178" s="94">
        <v>440</v>
      </c>
      <c r="L178" s="94">
        <v>6500</v>
      </c>
      <c r="M178" s="94">
        <v>1000</v>
      </c>
      <c r="N178" s="94">
        <v>600</v>
      </c>
      <c r="O178" s="94">
        <v>8.5</v>
      </c>
      <c r="P178" s="94">
        <v>700</v>
      </c>
      <c r="Q178" s="94" t="s">
        <v>101</v>
      </c>
      <c r="R178" s="94">
        <v>500</v>
      </c>
      <c r="S178" s="94">
        <v>400</v>
      </c>
      <c r="T178" s="94">
        <v>300</v>
      </c>
      <c r="U178" s="94" t="s">
        <v>101</v>
      </c>
      <c r="V178" s="94">
        <v>200</v>
      </c>
      <c r="W178" s="94">
        <v>200</v>
      </c>
    </row>
    <row r="179" spans="1:23" ht="12.75" customHeight="1" x14ac:dyDescent="0.25">
      <c r="A179" s="62" t="s">
        <v>128</v>
      </c>
      <c r="B179" s="62" t="s">
        <v>438</v>
      </c>
      <c r="C179" s="92">
        <v>2023</v>
      </c>
      <c r="D179" s="302" t="s">
        <v>108</v>
      </c>
      <c r="E179" s="302" t="s">
        <v>453</v>
      </c>
      <c r="F179" s="300" t="s">
        <v>133</v>
      </c>
      <c r="G179" s="300" t="s">
        <v>130</v>
      </c>
      <c r="H179" s="94" t="s">
        <v>104</v>
      </c>
      <c r="I179" s="300" t="s">
        <v>440</v>
      </c>
      <c r="J179" s="300" t="s">
        <v>441</v>
      </c>
      <c r="K179" s="94">
        <v>600</v>
      </c>
      <c r="L179" s="94">
        <v>20000</v>
      </c>
      <c r="M179" s="94">
        <v>1600</v>
      </c>
      <c r="N179" s="94">
        <v>900</v>
      </c>
      <c r="O179" s="94">
        <v>4.5999999999999996</v>
      </c>
      <c r="P179" s="94">
        <v>1000</v>
      </c>
      <c r="Q179" s="94">
        <v>300</v>
      </c>
      <c r="R179" s="94">
        <v>700</v>
      </c>
      <c r="S179" s="94">
        <v>600</v>
      </c>
      <c r="T179" s="94" t="s">
        <v>101</v>
      </c>
      <c r="U179" s="94" t="s">
        <v>101</v>
      </c>
      <c r="V179" s="94" t="s">
        <v>101</v>
      </c>
      <c r="W179" s="94" t="s">
        <v>101</v>
      </c>
    </row>
    <row r="180" spans="1:23" ht="12.75" customHeight="1" x14ac:dyDescent="0.25">
      <c r="A180" s="62" t="s">
        <v>128</v>
      </c>
      <c r="B180" s="62" t="s">
        <v>438</v>
      </c>
      <c r="C180" s="92">
        <v>2023</v>
      </c>
      <c r="D180" s="302" t="s">
        <v>108</v>
      </c>
      <c r="E180" s="302" t="s">
        <v>453</v>
      </c>
      <c r="F180" s="300" t="s">
        <v>134</v>
      </c>
      <c r="G180" s="300" t="s">
        <v>130</v>
      </c>
      <c r="H180" s="94" t="s">
        <v>104</v>
      </c>
      <c r="I180" s="300" t="s">
        <v>440</v>
      </c>
      <c r="J180" s="300" t="s">
        <v>441</v>
      </c>
      <c r="K180" s="94">
        <v>720</v>
      </c>
      <c r="L180" s="94">
        <v>53800</v>
      </c>
      <c r="M180" s="94">
        <v>2000</v>
      </c>
      <c r="N180" s="94">
        <v>1300</v>
      </c>
      <c r="O180" s="94">
        <v>2.4</v>
      </c>
      <c r="P180" s="94">
        <v>1400</v>
      </c>
      <c r="Q180" s="94">
        <v>600</v>
      </c>
      <c r="R180" s="94">
        <v>800</v>
      </c>
      <c r="S180" s="94">
        <v>900</v>
      </c>
      <c r="T180" s="94">
        <v>600</v>
      </c>
      <c r="U180" s="94">
        <v>200</v>
      </c>
      <c r="V180" s="94">
        <v>500</v>
      </c>
      <c r="W180" s="94">
        <v>300</v>
      </c>
    </row>
    <row r="181" spans="1:23" ht="12.75" customHeight="1" x14ac:dyDescent="0.25">
      <c r="A181" s="62" t="s">
        <v>128</v>
      </c>
      <c r="B181" s="62" t="s">
        <v>438</v>
      </c>
      <c r="C181" s="92">
        <v>2023</v>
      </c>
      <c r="D181" s="302" t="s">
        <v>108</v>
      </c>
      <c r="E181" s="302" t="s">
        <v>453</v>
      </c>
      <c r="F181" s="300" t="s">
        <v>135</v>
      </c>
      <c r="G181" s="300" t="s">
        <v>130</v>
      </c>
      <c r="H181" s="94" t="s">
        <v>104</v>
      </c>
      <c r="I181" s="300" t="s">
        <v>440</v>
      </c>
      <c r="J181" s="300" t="s">
        <v>441</v>
      </c>
      <c r="K181" s="94">
        <v>890</v>
      </c>
      <c r="L181" s="94">
        <v>126600</v>
      </c>
      <c r="M181" s="94">
        <v>2500</v>
      </c>
      <c r="N181" s="94">
        <v>1900</v>
      </c>
      <c r="O181" s="94">
        <v>1.5</v>
      </c>
      <c r="P181" s="94">
        <v>1800</v>
      </c>
      <c r="Q181" s="94">
        <v>1100</v>
      </c>
      <c r="R181" s="94">
        <v>700</v>
      </c>
      <c r="S181" s="94">
        <v>1400</v>
      </c>
      <c r="T181" s="94">
        <v>700</v>
      </c>
      <c r="U181" s="94">
        <v>200</v>
      </c>
      <c r="V181" s="94">
        <v>500</v>
      </c>
      <c r="W181" s="94">
        <v>500</v>
      </c>
    </row>
    <row r="182" spans="1:23" ht="12.75" customHeight="1" x14ac:dyDescent="0.25">
      <c r="A182" s="62" t="s">
        <v>128</v>
      </c>
      <c r="B182" s="62" t="s">
        <v>438</v>
      </c>
      <c r="C182" s="92">
        <v>2023</v>
      </c>
      <c r="D182" s="302" t="s">
        <v>108</v>
      </c>
      <c r="E182" s="302" t="s">
        <v>453</v>
      </c>
      <c r="F182" s="300" t="s">
        <v>136</v>
      </c>
      <c r="G182" s="300" t="s">
        <v>130</v>
      </c>
      <c r="H182" s="94" t="s">
        <v>104</v>
      </c>
      <c r="I182" s="300" t="s">
        <v>440</v>
      </c>
      <c r="J182" s="300" t="s">
        <v>441</v>
      </c>
      <c r="K182" s="94">
        <v>420</v>
      </c>
      <c r="L182" s="94">
        <v>116000</v>
      </c>
      <c r="M182" s="94">
        <v>1600</v>
      </c>
      <c r="N182" s="94">
        <v>1300</v>
      </c>
      <c r="O182" s="94">
        <v>1.2</v>
      </c>
      <c r="P182" s="94">
        <v>1200</v>
      </c>
      <c r="Q182" s="94">
        <v>800</v>
      </c>
      <c r="R182" s="94">
        <v>400</v>
      </c>
      <c r="S182" s="94">
        <v>1000</v>
      </c>
      <c r="T182" s="94">
        <v>400</v>
      </c>
      <c r="U182" s="94">
        <v>200</v>
      </c>
      <c r="V182" s="94">
        <v>300</v>
      </c>
      <c r="W182" s="94">
        <v>300</v>
      </c>
    </row>
    <row r="183" spans="1:23" ht="12.75" customHeight="1" x14ac:dyDescent="0.25">
      <c r="A183" s="62" t="s">
        <v>128</v>
      </c>
      <c r="B183" s="62" t="s">
        <v>438</v>
      </c>
      <c r="C183" s="92">
        <v>2023</v>
      </c>
      <c r="D183" s="302" t="s">
        <v>108</v>
      </c>
      <c r="E183" s="302" t="s">
        <v>453</v>
      </c>
      <c r="F183" s="300" t="s">
        <v>137</v>
      </c>
      <c r="G183" s="300" t="s">
        <v>130</v>
      </c>
      <c r="H183" s="94" t="s">
        <v>104</v>
      </c>
      <c r="I183" s="300" t="s">
        <v>440</v>
      </c>
      <c r="J183" s="300" t="s">
        <v>441</v>
      </c>
      <c r="K183" s="94">
        <v>20</v>
      </c>
      <c r="L183" s="94">
        <v>10700</v>
      </c>
      <c r="M183" s="94">
        <v>100</v>
      </c>
      <c r="N183" s="94">
        <v>100</v>
      </c>
      <c r="O183" s="94">
        <v>1.2</v>
      </c>
      <c r="P183" s="94">
        <v>100</v>
      </c>
      <c r="Q183" s="94">
        <v>100</v>
      </c>
      <c r="R183" s="94">
        <v>0</v>
      </c>
      <c r="S183" s="94">
        <v>100</v>
      </c>
      <c r="T183" s="94">
        <v>0</v>
      </c>
      <c r="U183" s="94" t="s">
        <v>101</v>
      </c>
      <c r="V183" s="94">
        <v>0</v>
      </c>
      <c r="W183" s="94">
        <v>0</v>
      </c>
    </row>
    <row r="184" spans="1:23" ht="12.75" customHeight="1" x14ac:dyDescent="0.25">
      <c r="A184" s="62" t="s">
        <v>128</v>
      </c>
      <c r="B184" s="62" t="s">
        <v>438</v>
      </c>
      <c r="C184" s="92">
        <v>2023</v>
      </c>
      <c r="D184" s="302" t="s">
        <v>108</v>
      </c>
      <c r="E184" s="302" t="s">
        <v>453</v>
      </c>
      <c r="F184" s="300" t="s">
        <v>138</v>
      </c>
      <c r="G184" s="300" t="s">
        <v>130</v>
      </c>
      <c r="H184" s="94" t="s">
        <v>104</v>
      </c>
      <c r="I184" s="300" t="s">
        <v>440</v>
      </c>
      <c r="J184" s="300" t="s">
        <v>441</v>
      </c>
      <c r="K184" s="94" t="s">
        <v>104</v>
      </c>
      <c r="L184" s="94" t="s">
        <v>104</v>
      </c>
      <c r="M184" s="94" t="s">
        <v>104</v>
      </c>
      <c r="N184" s="94" t="s">
        <v>104</v>
      </c>
      <c r="O184" s="94" t="s">
        <v>104</v>
      </c>
      <c r="P184" s="94" t="s">
        <v>104</v>
      </c>
      <c r="Q184" s="94" t="s">
        <v>104</v>
      </c>
      <c r="R184" s="94" t="s">
        <v>104</v>
      </c>
      <c r="S184" s="94" t="s">
        <v>104</v>
      </c>
      <c r="T184" s="94" t="s">
        <v>104</v>
      </c>
      <c r="U184" s="94" t="s">
        <v>104</v>
      </c>
      <c r="V184" s="94" t="s">
        <v>104</v>
      </c>
      <c r="W184" s="94" t="s">
        <v>104</v>
      </c>
    </row>
    <row r="185" spans="1:23" ht="12.75" customHeight="1" x14ac:dyDescent="0.25">
      <c r="A185" s="62" t="s">
        <v>128</v>
      </c>
      <c r="B185" s="62" t="s">
        <v>438</v>
      </c>
      <c r="C185" s="92">
        <v>2023</v>
      </c>
      <c r="D185" s="302" t="s">
        <v>108</v>
      </c>
      <c r="E185" s="302" t="s">
        <v>453</v>
      </c>
      <c r="F185" s="300" t="s">
        <v>81</v>
      </c>
      <c r="G185" s="300" t="s">
        <v>130</v>
      </c>
      <c r="H185" s="94" t="s">
        <v>104</v>
      </c>
      <c r="I185" s="300" t="s">
        <v>440</v>
      </c>
      <c r="J185" s="300" t="s">
        <v>441</v>
      </c>
      <c r="K185" s="94">
        <v>3620</v>
      </c>
      <c r="L185" s="94">
        <v>336400</v>
      </c>
      <c r="M185" s="94">
        <v>10400</v>
      </c>
      <c r="N185" s="94">
        <v>7000</v>
      </c>
      <c r="O185" s="94">
        <v>2.1</v>
      </c>
      <c r="P185" s="94">
        <v>7000</v>
      </c>
      <c r="Q185" s="94">
        <v>3300</v>
      </c>
      <c r="R185" s="94">
        <v>3700</v>
      </c>
      <c r="S185" s="94">
        <v>5000</v>
      </c>
      <c r="T185" s="94">
        <v>3300</v>
      </c>
      <c r="U185" s="94">
        <v>900</v>
      </c>
      <c r="V185" s="94">
        <v>2400</v>
      </c>
      <c r="W185" s="94">
        <v>2000</v>
      </c>
    </row>
    <row r="186" spans="1:23" ht="12.75" customHeight="1" x14ac:dyDescent="0.25">
      <c r="A186" s="62" t="s">
        <v>128</v>
      </c>
      <c r="B186" s="62" t="s">
        <v>438</v>
      </c>
      <c r="C186" s="92">
        <v>2023</v>
      </c>
      <c r="D186" s="302" t="s">
        <v>108</v>
      </c>
      <c r="E186" s="302" t="s">
        <v>453</v>
      </c>
      <c r="F186" s="300" t="s">
        <v>81</v>
      </c>
      <c r="G186" s="97" t="s">
        <v>95</v>
      </c>
      <c r="H186" s="98" t="s">
        <v>81</v>
      </c>
      <c r="I186" s="300" t="s">
        <v>440</v>
      </c>
      <c r="J186" s="300" t="s">
        <v>441</v>
      </c>
      <c r="K186" s="94">
        <v>1700</v>
      </c>
      <c r="L186" s="94">
        <v>145300</v>
      </c>
      <c r="M186" s="94">
        <v>3600</v>
      </c>
      <c r="N186" s="94">
        <v>2400</v>
      </c>
      <c r="O186" s="94">
        <v>1.6</v>
      </c>
      <c r="P186" s="94">
        <v>2400</v>
      </c>
      <c r="Q186" s="94">
        <v>1000</v>
      </c>
      <c r="R186" s="94">
        <v>1400</v>
      </c>
      <c r="S186" s="94">
        <v>1600</v>
      </c>
      <c r="T186" s="94">
        <v>1200</v>
      </c>
      <c r="U186" s="94" t="s">
        <v>101</v>
      </c>
      <c r="V186" s="94">
        <v>900</v>
      </c>
      <c r="W186" s="94">
        <v>700</v>
      </c>
    </row>
    <row r="187" spans="1:23" ht="12.75" customHeight="1" x14ac:dyDescent="0.25">
      <c r="A187" s="62" t="s">
        <v>128</v>
      </c>
      <c r="B187" s="62" t="s">
        <v>438</v>
      </c>
      <c r="C187" s="92">
        <v>2023</v>
      </c>
      <c r="D187" s="302" t="s">
        <v>108</v>
      </c>
      <c r="E187" s="302" t="s">
        <v>453</v>
      </c>
      <c r="F187" s="300" t="s">
        <v>81</v>
      </c>
      <c r="G187" s="97" t="s">
        <v>95</v>
      </c>
      <c r="H187" s="94" t="s">
        <v>96</v>
      </c>
      <c r="I187" s="300" t="s">
        <v>440</v>
      </c>
      <c r="J187" s="300" t="s">
        <v>441</v>
      </c>
      <c r="K187" s="94">
        <v>1060</v>
      </c>
      <c r="L187" s="94">
        <v>119100</v>
      </c>
      <c r="M187" s="94">
        <v>2500</v>
      </c>
      <c r="N187" s="94">
        <v>1800</v>
      </c>
      <c r="O187" s="94">
        <v>1.5</v>
      </c>
      <c r="P187" s="94">
        <v>1600</v>
      </c>
      <c r="Q187" s="94">
        <v>800</v>
      </c>
      <c r="R187" s="94">
        <v>800</v>
      </c>
      <c r="S187" s="94">
        <v>1200</v>
      </c>
      <c r="T187" s="94">
        <v>900</v>
      </c>
      <c r="U187" s="94" t="s">
        <v>101</v>
      </c>
      <c r="V187" s="94">
        <v>600</v>
      </c>
      <c r="W187" s="94">
        <v>600</v>
      </c>
    </row>
    <row r="188" spans="1:23" ht="12.75" customHeight="1" x14ac:dyDescent="0.25">
      <c r="A188" s="62" t="s">
        <v>128</v>
      </c>
      <c r="B188" s="62" t="s">
        <v>438</v>
      </c>
      <c r="C188" s="92">
        <v>2023</v>
      </c>
      <c r="D188" s="302" t="s">
        <v>108</v>
      </c>
      <c r="E188" s="302" t="s">
        <v>453</v>
      </c>
      <c r="F188" s="300" t="s">
        <v>81</v>
      </c>
      <c r="G188" s="97" t="s">
        <v>95</v>
      </c>
      <c r="H188" s="94" t="s">
        <v>97</v>
      </c>
      <c r="I188" s="300" t="s">
        <v>440</v>
      </c>
      <c r="J188" s="300" t="s">
        <v>441</v>
      </c>
      <c r="K188" s="94">
        <v>640</v>
      </c>
      <c r="L188" s="94">
        <v>26200</v>
      </c>
      <c r="M188" s="94">
        <v>1100</v>
      </c>
      <c r="N188" s="94">
        <v>600</v>
      </c>
      <c r="O188" s="94">
        <v>2.2000000000000002</v>
      </c>
      <c r="P188" s="94">
        <v>700</v>
      </c>
      <c r="Q188" s="94">
        <v>200</v>
      </c>
      <c r="R188" s="94">
        <v>500</v>
      </c>
      <c r="S188" s="94">
        <v>400</v>
      </c>
      <c r="T188" s="94">
        <v>300</v>
      </c>
      <c r="U188" s="94" t="s">
        <v>101</v>
      </c>
      <c r="V188" s="94">
        <v>300</v>
      </c>
      <c r="W188" s="94">
        <v>200</v>
      </c>
    </row>
    <row r="189" spans="1:23" ht="12.75" customHeight="1" x14ac:dyDescent="0.25">
      <c r="A189" s="62" t="s">
        <v>128</v>
      </c>
      <c r="B189" s="62" t="s">
        <v>438</v>
      </c>
      <c r="C189" s="92">
        <v>2023</v>
      </c>
      <c r="D189" s="302" t="s">
        <v>108</v>
      </c>
      <c r="E189" s="302" t="s">
        <v>453</v>
      </c>
      <c r="F189" s="300" t="s">
        <v>81</v>
      </c>
      <c r="G189" s="94" t="s">
        <v>98</v>
      </c>
      <c r="H189" s="94" t="s">
        <v>104</v>
      </c>
      <c r="I189" s="300" t="s">
        <v>440</v>
      </c>
      <c r="J189" s="300" t="s">
        <v>441</v>
      </c>
      <c r="K189" s="94">
        <v>1770</v>
      </c>
      <c r="L189" s="94">
        <v>181400</v>
      </c>
      <c r="M189" s="94">
        <v>6100</v>
      </c>
      <c r="N189" s="94">
        <v>4200</v>
      </c>
      <c r="O189" s="94">
        <v>2.2999999999999998</v>
      </c>
      <c r="P189" s="94">
        <v>4200</v>
      </c>
      <c r="Q189" s="94">
        <v>2200</v>
      </c>
      <c r="R189" s="94">
        <v>2100</v>
      </c>
      <c r="S189" s="94">
        <v>3100</v>
      </c>
      <c r="T189" s="94">
        <v>1800</v>
      </c>
      <c r="U189" s="94">
        <v>600</v>
      </c>
      <c r="V189" s="94">
        <v>1300</v>
      </c>
      <c r="W189" s="94">
        <v>1100</v>
      </c>
    </row>
    <row r="190" spans="1:23" ht="12.75" customHeight="1" x14ac:dyDescent="0.25">
      <c r="A190" s="62" t="s">
        <v>128</v>
      </c>
      <c r="B190" s="62" t="s">
        <v>438</v>
      </c>
      <c r="C190" s="92">
        <v>2023</v>
      </c>
      <c r="D190" s="302" t="s">
        <v>108</v>
      </c>
      <c r="E190" s="302" t="s">
        <v>453</v>
      </c>
      <c r="F190" s="300" t="s">
        <v>81</v>
      </c>
      <c r="G190" s="94" t="s">
        <v>99</v>
      </c>
      <c r="H190" s="94" t="s">
        <v>104</v>
      </c>
      <c r="I190" s="300" t="s">
        <v>440</v>
      </c>
      <c r="J190" s="300" t="s">
        <v>441</v>
      </c>
      <c r="K190" s="94">
        <v>150</v>
      </c>
      <c r="L190" s="94">
        <v>9600</v>
      </c>
      <c r="M190" s="94">
        <v>700</v>
      </c>
      <c r="N190" s="94">
        <v>500</v>
      </c>
      <c r="O190" s="94">
        <v>4.8</v>
      </c>
      <c r="P190" s="94">
        <v>400</v>
      </c>
      <c r="Q190" s="94">
        <v>100</v>
      </c>
      <c r="R190" s="94">
        <v>300</v>
      </c>
      <c r="S190" s="94">
        <v>300</v>
      </c>
      <c r="T190" s="94" t="s">
        <v>101</v>
      </c>
      <c r="U190" s="94" t="s">
        <v>101</v>
      </c>
      <c r="V190" s="94" t="s">
        <v>101</v>
      </c>
      <c r="W190" s="94" t="s">
        <v>101</v>
      </c>
    </row>
    <row r="191" spans="1:23" ht="12.75" customHeight="1" x14ac:dyDescent="0.25">
      <c r="A191" s="62" t="s">
        <v>128</v>
      </c>
      <c r="B191" s="62" t="s">
        <v>438</v>
      </c>
      <c r="C191" s="92">
        <v>2023</v>
      </c>
      <c r="D191" s="302" t="s">
        <v>108</v>
      </c>
      <c r="E191" s="302" t="s">
        <v>453</v>
      </c>
      <c r="F191" s="300" t="s">
        <v>81</v>
      </c>
      <c r="G191" s="300" t="s">
        <v>130</v>
      </c>
      <c r="H191" s="94" t="s">
        <v>104</v>
      </c>
      <c r="I191" s="94" t="s">
        <v>364</v>
      </c>
      <c r="J191" s="300" t="s">
        <v>441</v>
      </c>
      <c r="K191" s="94">
        <v>1020</v>
      </c>
      <c r="L191" s="94">
        <v>113500</v>
      </c>
      <c r="M191" s="94">
        <v>2400</v>
      </c>
      <c r="N191" s="94">
        <v>1400</v>
      </c>
      <c r="O191" s="94">
        <v>1.3</v>
      </c>
      <c r="P191" s="94">
        <v>1800</v>
      </c>
      <c r="Q191" s="94">
        <v>800</v>
      </c>
      <c r="R191" s="94">
        <v>1100</v>
      </c>
      <c r="S191" s="94">
        <v>1200</v>
      </c>
      <c r="T191" s="94">
        <v>600</v>
      </c>
      <c r="U191" s="94">
        <v>100</v>
      </c>
      <c r="V191" s="94">
        <v>500</v>
      </c>
      <c r="W191" s="94">
        <v>300</v>
      </c>
    </row>
    <row r="192" spans="1:23" ht="12.75" customHeight="1" x14ac:dyDescent="0.25">
      <c r="A192" s="62" t="s">
        <v>128</v>
      </c>
      <c r="B192" s="62" t="s">
        <v>438</v>
      </c>
      <c r="C192" s="92">
        <v>2023</v>
      </c>
      <c r="D192" s="302" t="s">
        <v>108</v>
      </c>
      <c r="E192" s="302" t="s">
        <v>453</v>
      </c>
      <c r="F192" s="300" t="s">
        <v>81</v>
      </c>
      <c r="G192" s="300" t="s">
        <v>130</v>
      </c>
      <c r="H192" s="94" t="s">
        <v>104</v>
      </c>
      <c r="I192" s="94" t="s">
        <v>365</v>
      </c>
      <c r="J192" s="300" t="s">
        <v>441</v>
      </c>
      <c r="K192" s="94">
        <v>150</v>
      </c>
      <c r="L192" s="94">
        <v>2000</v>
      </c>
      <c r="M192" s="94">
        <v>900</v>
      </c>
      <c r="N192" s="94">
        <v>700</v>
      </c>
      <c r="O192" s="94">
        <v>35.4</v>
      </c>
      <c r="P192" s="94">
        <v>400</v>
      </c>
      <c r="Q192" s="94">
        <v>200</v>
      </c>
      <c r="R192" s="94">
        <v>200</v>
      </c>
      <c r="S192" s="94">
        <v>400</v>
      </c>
      <c r="T192" s="94">
        <v>500</v>
      </c>
      <c r="U192" s="94">
        <v>100</v>
      </c>
      <c r="V192" s="94">
        <v>300</v>
      </c>
      <c r="W192" s="94">
        <v>300</v>
      </c>
    </row>
    <row r="193" spans="1:23" ht="12.75" customHeight="1" x14ac:dyDescent="0.25">
      <c r="A193" s="62" t="s">
        <v>128</v>
      </c>
      <c r="B193" s="62" t="s">
        <v>438</v>
      </c>
      <c r="C193" s="92">
        <v>2023</v>
      </c>
      <c r="D193" s="302" t="s">
        <v>108</v>
      </c>
      <c r="E193" s="302" t="s">
        <v>453</v>
      </c>
      <c r="F193" s="300" t="s">
        <v>81</v>
      </c>
      <c r="G193" s="300" t="s">
        <v>130</v>
      </c>
      <c r="H193" s="94" t="s">
        <v>104</v>
      </c>
      <c r="I193" s="94" t="s">
        <v>366</v>
      </c>
      <c r="J193" s="300" t="s">
        <v>441</v>
      </c>
      <c r="K193" s="94">
        <v>240</v>
      </c>
      <c r="L193" s="94">
        <v>3900</v>
      </c>
      <c r="M193" s="94">
        <v>900</v>
      </c>
      <c r="N193" s="94">
        <v>700</v>
      </c>
      <c r="O193" s="94">
        <v>17</v>
      </c>
      <c r="P193" s="94">
        <v>600</v>
      </c>
      <c r="Q193" s="94">
        <v>300</v>
      </c>
      <c r="R193" s="94">
        <v>300</v>
      </c>
      <c r="S193" s="94">
        <v>500</v>
      </c>
      <c r="T193" s="94">
        <v>300</v>
      </c>
      <c r="U193" s="94">
        <v>100</v>
      </c>
      <c r="V193" s="94">
        <v>200</v>
      </c>
      <c r="W193" s="94">
        <v>200</v>
      </c>
    </row>
    <row r="194" spans="1:23" ht="12.75" customHeight="1" x14ac:dyDescent="0.25">
      <c r="A194" s="62" t="s">
        <v>128</v>
      </c>
      <c r="B194" s="62" t="s">
        <v>438</v>
      </c>
      <c r="C194" s="92">
        <v>2023</v>
      </c>
      <c r="D194" s="302" t="s">
        <v>108</v>
      </c>
      <c r="E194" s="302" t="s">
        <v>453</v>
      </c>
      <c r="F194" s="300" t="s">
        <v>81</v>
      </c>
      <c r="G194" s="300" t="s">
        <v>130</v>
      </c>
      <c r="H194" s="94" t="s">
        <v>104</v>
      </c>
      <c r="I194" s="94" t="s">
        <v>367</v>
      </c>
      <c r="J194" s="300" t="s">
        <v>441</v>
      </c>
      <c r="K194" s="94">
        <v>1440</v>
      </c>
      <c r="L194" s="94">
        <v>132200</v>
      </c>
      <c r="M194" s="94">
        <v>3900</v>
      </c>
      <c r="N194" s="94">
        <v>2700</v>
      </c>
      <c r="O194" s="94">
        <v>2</v>
      </c>
      <c r="P194" s="94">
        <v>2600</v>
      </c>
      <c r="Q194" s="94">
        <v>1300</v>
      </c>
      <c r="R194" s="94">
        <v>1300</v>
      </c>
      <c r="S194" s="94">
        <v>1900</v>
      </c>
      <c r="T194" s="94">
        <v>1300</v>
      </c>
      <c r="U194" s="94">
        <v>400</v>
      </c>
      <c r="V194" s="94">
        <v>900</v>
      </c>
      <c r="W194" s="94">
        <v>800</v>
      </c>
    </row>
    <row r="195" spans="1:23" ht="12.75" customHeight="1" x14ac:dyDescent="0.25">
      <c r="A195" s="62" t="s">
        <v>128</v>
      </c>
      <c r="B195" s="62" t="s">
        <v>438</v>
      </c>
      <c r="C195" s="92">
        <v>2023</v>
      </c>
      <c r="D195" s="302" t="s">
        <v>108</v>
      </c>
      <c r="E195" s="302" t="s">
        <v>453</v>
      </c>
      <c r="F195" s="300" t="s">
        <v>81</v>
      </c>
      <c r="G195" s="300" t="s">
        <v>130</v>
      </c>
      <c r="H195" s="94" t="s">
        <v>104</v>
      </c>
      <c r="I195" s="94" t="s">
        <v>368</v>
      </c>
      <c r="J195" s="300" t="s">
        <v>441</v>
      </c>
      <c r="K195" s="94">
        <v>160</v>
      </c>
      <c r="L195" s="94">
        <v>12200</v>
      </c>
      <c r="M195" s="94">
        <v>500</v>
      </c>
      <c r="N195" s="94">
        <v>300</v>
      </c>
      <c r="O195" s="94">
        <v>2.8</v>
      </c>
      <c r="P195" s="94">
        <v>300</v>
      </c>
      <c r="Q195" s="94">
        <v>200</v>
      </c>
      <c r="R195" s="94">
        <v>200</v>
      </c>
      <c r="S195" s="94">
        <v>200</v>
      </c>
      <c r="T195" s="94">
        <v>200</v>
      </c>
      <c r="U195" s="94">
        <v>0</v>
      </c>
      <c r="V195" s="94">
        <v>100</v>
      </c>
      <c r="W195" s="94">
        <v>100</v>
      </c>
    </row>
    <row r="196" spans="1:23" ht="12.75" customHeight="1" x14ac:dyDescent="0.25">
      <c r="A196" s="62" t="s">
        <v>128</v>
      </c>
      <c r="B196" s="62" t="s">
        <v>438</v>
      </c>
      <c r="C196" s="92">
        <v>2023</v>
      </c>
      <c r="D196" s="302" t="s">
        <v>108</v>
      </c>
      <c r="E196" s="302" t="s">
        <v>453</v>
      </c>
      <c r="F196" s="300" t="s">
        <v>81</v>
      </c>
      <c r="G196" s="300" t="s">
        <v>130</v>
      </c>
      <c r="H196" s="94" t="s">
        <v>104</v>
      </c>
      <c r="I196" s="94" t="s">
        <v>369</v>
      </c>
      <c r="J196" s="300" t="s">
        <v>441</v>
      </c>
      <c r="K196" s="94">
        <v>50</v>
      </c>
      <c r="L196" s="94">
        <v>4700</v>
      </c>
      <c r="M196" s="94">
        <v>200</v>
      </c>
      <c r="N196" s="94">
        <v>100</v>
      </c>
      <c r="O196" s="94">
        <v>3.2</v>
      </c>
      <c r="P196" s="94">
        <v>100</v>
      </c>
      <c r="Q196" s="94">
        <v>100</v>
      </c>
      <c r="R196" s="94">
        <v>0</v>
      </c>
      <c r="S196" s="94">
        <v>100</v>
      </c>
      <c r="T196" s="94">
        <v>0</v>
      </c>
      <c r="U196" s="94">
        <v>0</v>
      </c>
      <c r="V196" s="94" t="s">
        <v>101</v>
      </c>
      <c r="W196" s="94">
        <v>0</v>
      </c>
    </row>
    <row r="197" spans="1:23" ht="12.75" customHeight="1" x14ac:dyDescent="0.25">
      <c r="A197" s="62" t="s">
        <v>128</v>
      </c>
      <c r="B197" s="62" t="s">
        <v>438</v>
      </c>
      <c r="C197" s="92">
        <v>2023</v>
      </c>
      <c r="D197" s="302" t="s">
        <v>108</v>
      </c>
      <c r="E197" s="302" t="s">
        <v>453</v>
      </c>
      <c r="F197" s="300" t="s">
        <v>81</v>
      </c>
      <c r="G197" s="300" t="s">
        <v>130</v>
      </c>
      <c r="H197" s="94" t="s">
        <v>104</v>
      </c>
      <c r="I197" s="94" t="s">
        <v>370</v>
      </c>
      <c r="J197" s="300" t="s">
        <v>441</v>
      </c>
      <c r="K197" s="94">
        <v>90</v>
      </c>
      <c r="L197" s="94">
        <v>9100</v>
      </c>
      <c r="M197" s="94">
        <v>200</v>
      </c>
      <c r="N197" s="94">
        <v>200</v>
      </c>
      <c r="O197" s="94">
        <v>2</v>
      </c>
      <c r="P197" s="94">
        <v>200</v>
      </c>
      <c r="Q197" s="94">
        <v>100</v>
      </c>
      <c r="R197" s="94" t="s">
        <v>101</v>
      </c>
      <c r="S197" s="94">
        <v>100</v>
      </c>
      <c r="T197" s="94">
        <v>100</v>
      </c>
      <c r="U197" s="94">
        <v>0</v>
      </c>
      <c r="V197" s="94">
        <v>100</v>
      </c>
      <c r="W197" s="94">
        <v>100</v>
      </c>
    </row>
    <row r="198" spans="1:23" ht="12.75" customHeight="1" x14ac:dyDescent="0.25">
      <c r="A198" s="62" t="s">
        <v>128</v>
      </c>
      <c r="B198" s="62" t="s">
        <v>438</v>
      </c>
      <c r="C198" s="92">
        <v>2023</v>
      </c>
      <c r="D198" s="302" t="s">
        <v>108</v>
      </c>
      <c r="E198" s="302" t="s">
        <v>453</v>
      </c>
      <c r="F198" s="300" t="s">
        <v>81</v>
      </c>
      <c r="G198" s="300" t="s">
        <v>130</v>
      </c>
      <c r="H198" s="94" t="s">
        <v>104</v>
      </c>
      <c r="I198" s="94" t="s">
        <v>371</v>
      </c>
      <c r="J198" s="300" t="s">
        <v>441</v>
      </c>
      <c r="K198" s="94">
        <v>480</v>
      </c>
      <c r="L198" s="94">
        <v>58700</v>
      </c>
      <c r="M198" s="94">
        <v>1300</v>
      </c>
      <c r="N198" s="94">
        <v>800</v>
      </c>
      <c r="O198" s="94">
        <v>1.4</v>
      </c>
      <c r="P198" s="94">
        <v>900</v>
      </c>
      <c r="Q198" s="94">
        <v>400</v>
      </c>
      <c r="R198" s="94">
        <v>500</v>
      </c>
      <c r="S198" s="94">
        <v>600</v>
      </c>
      <c r="T198" s="94">
        <v>400</v>
      </c>
      <c r="U198" s="94">
        <v>100</v>
      </c>
      <c r="V198" s="94">
        <v>300</v>
      </c>
      <c r="W198" s="94">
        <v>200</v>
      </c>
    </row>
    <row r="199" spans="1:23" ht="12.75" customHeight="1" x14ac:dyDescent="0.25">
      <c r="A199" s="62" t="s">
        <v>128</v>
      </c>
      <c r="B199" s="62" t="s">
        <v>438</v>
      </c>
      <c r="C199" s="92">
        <v>2023</v>
      </c>
      <c r="D199" s="302" t="s">
        <v>108</v>
      </c>
      <c r="E199" s="302" t="s">
        <v>453</v>
      </c>
      <c r="F199" s="300" t="s">
        <v>81</v>
      </c>
      <c r="G199" s="300" t="s">
        <v>130</v>
      </c>
      <c r="H199" s="94" t="s">
        <v>104</v>
      </c>
      <c r="I199" s="300" t="s">
        <v>440</v>
      </c>
      <c r="J199" s="94" t="s">
        <v>442</v>
      </c>
      <c r="K199" s="94" t="s">
        <v>333</v>
      </c>
      <c r="L199" s="94" t="s">
        <v>333</v>
      </c>
      <c r="M199" s="94">
        <v>900</v>
      </c>
      <c r="N199" s="94">
        <v>600</v>
      </c>
      <c r="O199" s="94" t="s">
        <v>333</v>
      </c>
      <c r="P199" s="94">
        <v>600</v>
      </c>
      <c r="Q199" s="94">
        <v>300</v>
      </c>
      <c r="R199" s="94">
        <v>400</v>
      </c>
      <c r="S199" s="94">
        <v>500</v>
      </c>
      <c r="T199" s="94">
        <v>300</v>
      </c>
      <c r="U199" s="94" t="s">
        <v>101</v>
      </c>
      <c r="V199" s="94">
        <v>200</v>
      </c>
      <c r="W199" s="94">
        <v>200</v>
      </c>
    </row>
    <row r="200" spans="1:23" ht="12.75" customHeight="1" x14ac:dyDescent="0.25">
      <c r="A200" s="62" t="s">
        <v>128</v>
      </c>
      <c r="B200" s="62" t="s">
        <v>438</v>
      </c>
      <c r="C200" s="92">
        <v>2023</v>
      </c>
      <c r="D200" s="302" t="s">
        <v>108</v>
      </c>
      <c r="E200" s="302" t="s">
        <v>453</v>
      </c>
      <c r="F200" s="300" t="s">
        <v>81</v>
      </c>
      <c r="G200" s="300" t="s">
        <v>130</v>
      </c>
      <c r="H200" s="94" t="s">
        <v>104</v>
      </c>
      <c r="I200" s="300" t="s">
        <v>440</v>
      </c>
      <c r="J200" s="94" t="s">
        <v>443</v>
      </c>
      <c r="K200" s="94" t="s">
        <v>333</v>
      </c>
      <c r="L200" s="94" t="s">
        <v>333</v>
      </c>
      <c r="M200" s="94">
        <v>2000</v>
      </c>
      <c r="N200" s="94">
        <v>1400</v>
      </c>
      <c r="O200" s="94" t="s">
        <v>333</v>
      </c>
      <c r="P200" s="94">
        <v>1400</v>
      </c>
      <c r="Q200" s="94">
        <v>700</v>
      </c>
      <c r="R200" s="94">
        <v>700</v>
      </c>
      <c r="S200" s="94">
        <v>1100</v>
      </c>
      <c r="T200" s="94">
        <v>600</v>
      </c>
      <c r="U200" s="94">
        <v>200</v>
      </c>
      <c r="V200" s="94">
        <v>400</v>
      </c>
      <c r="W200" s="94">
        <v>400</v>
      </c>
    </row>
    <row r="201" spans="1:23" ht="12.75" customHeight="1" x14ac:dyDescent="0.25">
      <c r="A201" s="62" t="s">
        <v>128</v>
      </c>
      <c r="B201" s="62" t="s">
        <v>438</v>
      </c>
      <c r="C201" s="92">
        <v>2023</v>
      </c>
      <c r="D201" s="302" t="s">
        <v>108</v>
      </c>
      <c r="E201" s="302" t="s">
        <v>453</v>
      </c>
      <c r="F201" s="300" t="s">
        <v>81</v>
      </c>
      <c r="G201" s="300" t="s">
        <v>130</v>
      </c>
      <c r="H201" s="94" t="s">
        <v>104</v>
      </c>
      <c r="I201" s="300" t="s">
        <v>440</v>
      </c>
      <c r="J201" s="94" t="s">
        <v>444</v>
      </c>
      <c r="K201" s="94" t="s">
        <v>333</v>
      </c>
      <c r="L201" s="94" t="s">
        <v>333</v>
      </c>
      <c r="M201" s="94">
        <v>2000</v>
      </c>
      <c r="N201" s="94">
        <v>1400</v>
      </c>
      <c r="O201" s="94" t="s">
        <v>333</v>
      </c>
      <c r="P201" s="94">
        <v>1400</v>
      </c>
      <c r="Q201" s="94">
        <v>700</v>
      </c>
      <c r="R201" s="94">
        <v>700</v>
      </c>
      <c r="S201" s="94">
        <v>1000</v>
      </c>
      <c r="T201" s="94">
        <v>600</v>
      </c>
      <c r="U201" s="94">
        <v>200</v>
      </c>
      <c r="V201" s="94">
        <v>500</v>
      </c>
      <c r="W201" s="94">
        <v>400</v>
      </c>
    </row>
    <row r="202" spans="1:23" ht="12.75" customHeight="1" x14ac:dyDescent="0.25">
      <c r="A202" s="62" t="s">
        <v>128</v>
      </c>
      <c r="B202" s="62" t="s">
        <v>438</v>
      </c>
      <c r="C202" s="92">
        <v>2023</v>
      </c>
      <c r="D202" s="302" t="s">
        <v>108</v>
      </c>
      <c r="E202" s="302" t="s">
        <v>453</v>
      </c>
      <c r="F202" s="300" t="s">
        <v>81</v>
      </c>
      <c r="G202" s="300" t="s">
        <v>130</v>
      </c>
      <c r="H202" s="94" t="s">
        <v>104</v>
      </c>
      <c r="I202" s="300" t="s">
        <v>440</v>
      </c>
      <c r="J202" s="94" t="s">
        <v>445</v>
      </c>
      <c r="K202" s="94" t="s">
        <v>333</v>
      </c>
      <c r="L202" s="94" t="s">
        <v>333</v>
      </c>
      <c r="M202" s="94">
        <v>1800</v>
      </c>
      <c r="N202" s="94">
        <v>1300</v>
      </c>
      <c r="O202" s="94" t="s">
        <v>333</v>
      </c>
      <c r="P202" s="94">
        <v>1200</v>
      </c>
      <c r="Q202" s="94">
        <v>600</v>
      </c>
      <c r="R202" s="94">
        <v>600</v>
      </c>
      <c r="S202" s="94">
        <v>900</v>
      </c>
      <c r="T202" s="94">
        <v>600</v>
      </c>
      <c r="U202" s="94">
        <v>200</v>
      </c>
      <c r="V202" s="94">
        <v>400</v>
      </c>
      <c r="W202" s="94">
        <v>400</v>
      </c>
    </row>
    <row r="203" spans="1:23" ht="12.75" customHeight="1" x14ac:dyDescent="0.25">
      <c r="A203" s="62" t="s">
        <v>128</v>
      </c>
      <c r="B203" s="62" t="s">
        <v>438</v>
      </c>
      <c r="C203" s="92">
        <v>2023</v>
      </c>
      <c r="D203" s="302" t="s">
        <v>108</v>
      </c>
      <c r="E203" s="302" t="s">
        <v>453</v>
      </c>
      <c r="F203" s="300" t="s">
        <v>81</v>
      </c>
      <c r="G203" s="300" t="s">
        <v>130</v>
      </c>
      <c r="H203" s="94" t="s">
        <v>104</v>
      </c>
      <c r="I203" s="300" t="s">
        <v>440</v>
      </c>
      <c r="J203" s="94" t="s">
        <v>446</v>
      </c>
      <c r="K203" s="94" t="s">
        <v>333</v>
      </c>
      <c r="L203" s="94" t="s">
        <v>333</v>
      </c>
      <c r="M203" s="94">
        <v>2500</v>
      </c>
      <c r="N203" s="94">
        <v>1700</v>
      </c>
      <c r="O203" s="94" t="s">
        <v>333</v>
      </c>
      <c r="P203" s="94">
        <v>1600</v>
      </c>
      <c r="Q203" s="94">
        <v>800</v>
      </c>
      <c r="R203" s="94">
        <v>800</v>
      </c>
      <c r="S203" s="94">
        <v>1200</v>
      </c>
      <c r="T203" s="94">
        <v>900</v>
      </c>
      <c r="U203" s="94">
        <v>200</v>
      </c>
      <c r="V203" s="94">
        <v>600</v>
      </c>
      <c r="W203" s="94">
        <v>500</v>
      </c>
    </row>
    <row r="204" spans="1:23" ht="12.75" customHeight="1" x14ac:dyDescent="0.25">
      <c r="A204" s="62" t="s">
        <v>128</v>
      </c>
      <c r="B204" s="62" t="s">
        <v>438</v>
      </c>
      <c r="C204" s="92">
        <v>2023</v>
      </c>
      <c r="D204" s="302" t="s">
        <v>108</v>
      </c>
      <c r="E204" s="302" t="s">
        <v>453</v>
      </c>
      <c r="F204" s="300" t="s">
        <v>81</v>
      </c>
      <c r="G204" s="300" t="s">
        <v>130</v>
      </c>
      <c r="H204" s="94" t="s">
        <v>104</v>
      </c>
      <c r="I204" s="300" t="s">
        <v>440</v>
      </c>
      <c r="J204" s="94" t="s">
        <v>447</v>
      </c>
      <c r="K204" s="94" t="s">
        <v>333</v>
      </c>
      <c r="L204" s="94" t="s">
        <v>333</v>
      </c>
      <c r="M204" s="94">
        <v>1200</v>
      </c>
      <c r="N204" s="94">
        <v>600</v>
      </c>
      <c r="O204" s="94" t="s">
        <v>333</v>
      </c>
      <c r="P204" s="94">
        <v>900</v>
      </c>
      <c r="Q204" s="94">
        <v>300</v>
      </c>
      <c r="R204" s="94">
        <v>600</v>
      </c>
      <c r="S204" s="94">
        <v>500</v>
      </c>
      <c r="T204" s="94">
        <v>300</v>
      </c>
      <c r="U204" s="94">
        <v>0</v>
      </c>
      <c r="V204" s="94">
        <v>200</v>
      </c>
      <c r="W204" s="94">
        <v>100</v>
      </c>
    </row>
    <row r="205" spans="1:23" ht="12.75" customHeight="1" x14ac:dyDescent="0.25">
      <c r="A205" s="62" t="s">
        <v>128</v>
      </c>
      <c r="B205" s="62" t="s">
        <v>438</v>
      </c>
      <c r="C205" s="92">
        <v>2023</v>
      </c>
      <c r="D205" s="302" t="s">
        <v>109</v>
      </c>
      <c r="E205" s="302" t="s">
        <v>454</v>
      </c>
      <c r="F205" s="300" t="s">
        <v>129</v>
      </c>
      <c r="G205" s="300" t="s">
        <v>130</v>
      </c>
      <c r="H205" s="94" t="s">
        <v>104</v>
      </c>
      <c r="I205" s="300" t="s">
        <v>440</v>
      </c>
      <c r="J205" s="300" t="s">
        <v>441</v>
      </c>
      <c r="K205" s="94">
        <v>500</v>
      </c>
      <c r="L205" s="94">
        <v>1200</v>
      </c>
      <c r="M205" s="94">
        <v>1500</v>
      </c>
      <c r="N205" s="94">
        <v>900</v>
      </c>
      <c r="O205" s="94">
        <v>79.8</v>
      </c>
      <c r="P205" s="94">
        <v>800</v>
      </c>
      <c r="Q205" s="94">
        <v>300</v>
      </c>
      <c r="R205" s="94">
        <v>500</v>
      </c>
      <c r="S205" s="94">
        <v>600</v>
      </c>
      <c r="T205" s="94">
        <v>700</v>
      </c>
      <c r="U205" s="94" t="s">
        <v>101</v>
      </c>
      <c r="V205" s="94">
        <v>500</v>
      </c>
      <c r="W205" s="94">
        <v>400</v>
      </c>
    </row>
    <row r="206" spans="1:23" ht="12.75" customHeight="1" x14ac:dyDescent="0.25">
      <c r="A206" s="62" t="s">
        <v>128</v>
      </c>
      <c r="B206" s="62" t="s">
        <v>438</v>
      </c>
      <c r="C206" s="92">
        <v>2023</v>
      </c>
      <c r="D206" s="302" t="s">
        <v>109</v>
      </c>
      <c r="E206" s="302" t="s">
        <v>454</v>
      </c>
      <c r="F206" s="300" t="s">
        <v>131</v>
      </c>
      <c r="G206" s="300" t="s">
        <v>130</v>
      </c>
      <c r="H206" s="94" t="s">
        <v>104</v>
      </c>
      <c r="I206" s="300" t="s">
        <v>440</v>
      </c>
      <c r="J206" s="300" t="s">
        <v>441</v>
      </c>
      <c r="K206" s="94">
        <v>530</v>
      </c>
      <c r="L206" s="94">
        <v>3900</v>
      </c>
      <c r="M206" s="94">
        <v>1500</v>
      </c>
      <c r="N206" s="94" t="s">
        <v>101</v>
      </c>
      <c r="O206" s="94">
        <v>26.5</v>
      </c>
      <c r="P206" s="94">
        <v>900</v>
      </c>
      <c r="Q206" s="94">
        <v>500</v>
      </c>
      <c r="R206" s="94">
        <v>400</v>
      </c>
      <c r="S206" s="94">
        <v>700</v>
      </c>
      <c r="T206" s="94" t="s">
        <v>101</v>
      </c>
      <c r="U206" s="94" t="s">
        <v>101</v>
      </c>
      <c r="V206" s="94">
        <v>400</v>
      </c>
      <c r="W206" s="94" t="s">
        <v>101</v>
      </c>
    </row>
    <row r="207" spans="1:23" ht="12.75" customHeight="1" x14ac:dyDescent="0.25">
      <c r="A207" s="62" t="s">
        <v>128</v>
      </c>
      <c r="B207" s="62" t="s">
        <v>438</v>
      </c>
      <c r="C207" s="92">
        <v>2023</v>
      </c>
      <c r="D207" s="302" t="s">
        <v>109</v>
      </c>
      <c r="E207" s="302" t="s">
        <v>454</v>
      </c>
      <c r="F207" s="300" t="s">
        <v>132</v>
      </c>
      <c r="G207" s="300" t="s">
        <v>130</v>
      </c>
      <c r="H207" s="94" t="s">
        <v>104</v>
      </c>
      <c r="I207" s="300" t="s">
        <v>440</v>
      </c>
      <c r="J207" s="300" t="s">
        <v>441</v>
      </c>
      <c r="K207" s="94">
        <v>890</v>
      </c>
      <c r="L207" s="94">
        <v>12900</v>
      </c>
      <c r="M207" s="94">
        <v>2300</v>
      </c>
      <c r="N207" s="94">
        <v>1700</v>
      </c>
      <c r="O207" s="94">
        <v>13.5</v>
      </c>
      <c r="P207" s="94">
        <v>1500</v>
      </c>
      <c r="Q207" s="94">
        <v>1000</v>
      </c>
      <c r="R207" s="94">
        <v>500</v>
      </c>
      <c r="S207" s="94">
        <v>1200</v>
      </c>
      <c r="T207" s="94">
        <v>800</v>
      </c>
      <c r="U207" s="94">
        <v>300</v>
      </c>
      <c r="V207" s="94">
        <v>500</v>
      </c>
      <c r="W207" s="94">
        <v>500</v>
      </c>
    </row>
    <row r="208" spans="1:23" ht="12.75" customHeight="1" x14ac:dyDescent="0.25">
      <c r="A208" s="62" t="s">
        <v>128</v>
      </c>
      <c r="B208" s="62" t="s">
        <v>438</v>
      </c>
      <c r="C208" s="92">
        <v>2023</v>
      </c>
      <c r="D208" s="302" t="s">
        <v>109</v>
      </c>
      <c r="E208" s="302" t="s">
        <v>454</v>
      </c>
      <c r="F208" s="300" t="s">
        <v>133</v>
      </c>
      <c r="G208" s="300" t="s">
        <v>130</v>
      </c>
      <c r="H208" s="94" t="s">
        <v>104</v>
      </c>
      <c r="I208" s="300" t="s">
        <v>440</v>
      </c>
      <c r="J208" s="300" t="s">
        <v>441</v>
      </c>
      <c r="K208" s="94">
        <v>1030</v>
      </c>
      <c r="L208" s="94">
        <v>31700</v>
      </c>
      <c r="M208" s="94">
        <v>3400</v>
      </c>
      <c r="N208" s="94">
        <v>2700</v>
      </c>
      <c r="O208" s="94">
        <v>8.4</v>
      </c>
      <c r="P208" s="94">
        <v>2300</v>
      </c>
      <c r="Q208" s="94">
        <v>1500</v>
      </c>
      <c r="R208" s="94">
        <v>800</v>
      </c>
      <c r="S208" s="94">
        <v>1900</v>
      </c>
      <c r="T208" s="94">
        <v>1100</v>
      </c>
      <c r="U208" s="94">
        <v>400</v>
      </c>
      <c r="V208" s="94">
        <v>700</v>
      </c>
      <c r="W208" s="94">
        <v>800</v>
      </c>
    </row>
    <row r="209" spans="1:23" ht="12.75" customHeight="1" x14ac:dyDescent="0.25">
      <c r="A209" s="62" t="s">
        <v>128</v>
      </c>
      <c r="B209" s="62" t="s">
        <v>438</v>
      </c>
      <c r="C209" s="92">
        <v>2023</v>
      </c>
      <c r="D209" s="302" t="s">
        <v>109</v>
      </c>
      <c r="E209" s="302" t="s">
        <v>454</v>
      </c>
      <c r="F209" s="300" t="s">
        <v>134</v>
      </c>
      <c r="G209" s="300" t="s">
        <v>130</v>
      </c>
      <c r="H209" s="94" t="s">
        <v>104</v>
      </c>
      <c r="I209" s="300" t="s">
        <v>440</v>
      </c>
      <c r="J209" s="300" t="s">
        <v>441</v>
      </c>
      <c r="K209" s="94">
        <v>610</v>
      </c>
      <c r="L209" s="94">
        <v>45900</v>
      </c>
      <c r="M209" s="94">
        <v>2000</v>
      </c>
      <c r="N209" s="94">
        <v>1400</v>
      </c>
      <c r="O209" s="94">
        <v>3.2</v>
      </c>
      <c r="P209" s="94">
        <v>1300</v>
      </c>
      <c r="Q209" s="94">
        <v>800</v>
      </c>
      <c r="R209" s="94">
        <v>500</v>
      </c>
      <c r="S209" s="94">
        <v>1000</v>
      </c>
      <c r="T209" s="94">
        <v>700</v>
      </c>
      <c r="U209" s="94">
        <v>300</v>
      </c>
      <c r="V209" s="94">
        <v>400</v>
      </c>
      <c r="W209" s="94">
        <v>400</v>
      </c>
    </row>
    <row r="210" spans="1:23" ht="12.75" customHeight="1" x14ac:dyDescent="0.25">
      <c r="A210" s="62" t="s">
        <v>128</v>
      </c>
      <c r="B210" s="62" t="s">
        <v>438</v>
      </c>
      <c r="C210" s="92">
        <v>2023</v>
      </c>
      <c r="D210" s="302" t="s">
        <v>109</v>
      </c>
      <c r="E210" s="302" t="s">
        <v>454</v>
      </c>
      <c r="F210" s="300" t="s">
        <v>135</v>
      </c>
      <c r="G210" s="300" t="s">
        <v>130</v>
      </c>
      <c r="H210" s="94" t="s">
        <v>104</v>
      </c>
      <c r="I210" s="300" t="s">
        <v>440</v>
      </c>
      <c r="J210" s="300" t="s">
        <v>441</v>
      </c>
      <c r="K210" s="94">
        <v>790</v>
      </c>
      <c r="L210" s="94">
        <v>114300</v>
      </c>
      <c r="M210" s="94">
        <v>2500</v>
      </c>
      <c r="N210" s="94">
        <v>2000</v>
      </c>
      <c r="O210" s="94">
        <v>1.7</v>
      </c>
      <c r="P210" s="94">
        <v>1700</v>
      </c>
      <c r="Q210" s="94">
        <v>1100</v>
      </c>
      <c r="R210" s="94">
        <v>600</v>
      </c>
      <c r="S210" s="94">
        <v>1400</v>
      </c>
      <c r="T210" s="94">
        <v>800</v>
      </c>
      <c r="U210" s="94">
        <v>300</v>
      </c>
      <c r="V210" s="94">
        <v>500</v>
      </c>
      <c r="W210" s="94">
        <v>500</v>
      </c>
    </row>
    <row r="211" spans="1:23" ht="12.75" customHeight="1" x14ac:dyDescent="0.25">
      <c r="A211" s="62" t="s">
        <v>128</v>
      </c>
      <c r="B211" s="62" t="s">
        <v>438</v>
      </c>
      <c r="C211" s="92">
        <v>2023</v>
      </c>
      <c r="D211" s="302" t="s">
        <v>109</v>
      </c>
      <c r="E211" s="302" t="s">
        <v>454</v>
      </c>
      <c r="F211" s="300" t="s">
        <v>136</v>
      </c>
      <c r="G211" s="300" t="s">
        <v>130</v>
      </c>
      <c r="H211" s="94" t="s">
        <v>104</v>
      </c>
      <c r="I211" s="300" t="s">
        <v>440</v>
      </c>
      <c r="J211" s="300" t="s">
        <v>441</v>
      </c>
      <c r="K211" s="94">
        <v>390</v>
      </c>
      <c r="L211" s="94">
        <v>111000</v>
      </c>
      <c r="M211" s="94">
        <v>1500</v>
      </c>
      <c r="N211" s="94">
        <v>1300</v>
      </c>
      <c r="O211" s="94">
        <v>1.1000000000000001</v>
      </c>
      <c r="P211" s="94">
        <v>1200</v>
      </c>
      <c r="Q211" s="94">
        <v>800</v>
      </c>
      <c r="R211" s="94">
        <v>300</v>
      </c>
      <c r="S211" s="94">
        <v>1000</v>
      </c>
      <c r="T211" s="94">
        <v>400</v>
      </c>
      <c r="U211" s="94">
        <v>200</v>
      </c>
      <c r="V211" s="94">
        <v>200</v>
      </c>
      <c r="W211" s="94">
        <v>300</v>
      </c>
    </row>
    <row r="212" spans="1:23" ht="12.75" customHeight="1" x14ac:dyDescent="0.25">
      <c r="A212" s="62" t="s">
        <v>128</v>
      </c>
      <c r="B212" s="62" t="s">
        <v>438</v>
      </c>
      <c r="C212" s="92">
        <v>2023</v>
      </c>
      <c r="D212" s="302" t="s">
        <v>109</v>
      </c>
      <c r="E212" s="302" t="s">
        <v>454</v>
      </c>
      <c r="F212" s="300" t="s">
        <v>137</v>
      </c>
      <c r="G212" s="300" t="s">
        <v>130</v>
      </c>
      <c r="H212" s="94" t="s">
        <v>104</v>
      </c>
      <c r="I212" s="300" t="s">
        <v>440</v>
      </c>
      <c r="J212" s="300" t="s">
        <v>441</v>
      </c>
      <c r="K212" s="94">
        <v>20</v>
      </c>
      <c r="L212" s="94">
        <v>15100</v>
      </c>
      <c r="M212" s="94">
        <v>100</v>
      </c>
      <c r="N212" s="94">
        <v>100</v>
      </c>
      <c r="O212" s="94">
        <v>0.7</v>
      </c>
      <c r="P212" s="94">
        <v>100</v>
      </c>
      <c r="Q212" s="94">
        <v>100</v>
      </c>
      <c r="R212" s="94">
        <v>0</v>
      </c>
      <c r="S212" s="94">
        <v>100</v>
      </c>
      <c r="T212" s="94">
        <v>0</v>
      </c>
      <c r="U212" s="94">
        <v>0</v>
      </c>
      <c r="V212" s="94">
        <v>0</v>
      </c>
      <c r="W212" s="94">
        <v>0</v>
      </c>
    </row>
    <row r="213" spans="1:23" ht="12.75" customHeight="1" x14ac:dyDescent="0.25">
      <c r="A213" s="62" t="s">
        <v>128</v>
      </c>
      <c r="B213" s="62" t="s">
        <v>438</v>
      </c>
      <c r="C213" s="92">
        <v>2023</v>
      </c>
      <c r="D213" s="302" t="s">
        <v>109</v>
      </c>
      <c r="E213" s="302" t="s">
        <v>454</v>
      </c>
      <c r="F213" s="300" t="s">
        <v>138</v>
      </c>
      <c r="G213" s="300" t="s">
        <v>130</v>
      </c>
      <c r="H213" s="94" t="s">
        <v>104</v>
      </c>
      <c r="I213" s="300" t="s">
        <v>440</v>
      </c>
      <c r="J213" s="300" t="s">
        <v>441</v>
      </c>
      <c r="K213" s="94">
        <v>0</v>
      </c>
      <c r="L213" s="94">
        <v>2800</v>
      </c>
      <c r="M213" s="94" t="s">
        <v>101</v>
      </c>
      <c r="N213" s="94" t="s">
        <v>101</v>
      </c>
      <c r="O213" s="94">
        <v>3.8</v>
      </c>
      <c r="P213" s="94" t="s">
        <v>101</v>
      </c>
      <c r="Q213" s="94" t="s">
        <v>101</v>
      </c>
      <c r="R213" s="94" t="s">
        <v>104</v>
      </c>
      <c r="S213" s="94" t="s">
        <v>101</v>
      </c>
      <c r="T213" s="94" t="s">
        <v>101</v>
      </c>
      <c r="U213" s="94" t="s">
        <v>101</v>
      </c>
      <c r="V213" s="94" t="s">
        <v>101</v>
      </c>
      <c r="W213" s="94" t="s">
        <v>101</v>
      </c>
    </row>
    <row r="214" spans="1:23" ht="12.75" customHeight="1" x14ac:dyDescent="0.25">
      <c r="A214" s="62" t="s">
        <v>128</v>
      </c>
      <c r="B214" s="62" t="s">
        <v>438</v>
      </c>
      <c r="C214" s="92">
        <v>2023</v>
      </c>
      <c r="D214" s="302" t="s">
        <v>109</v>
      </c>
      <c r="E214" s="302" t="s">
        <v>454</v>
      </c>
      <c r="F214" s="300" t="s">
        <v>81</v>
      </c>
      <c r="G214" s="300" t="s">
        <v>130</v>
      </c>
      <c r="H214" s="94" t="s">
        <v>104</v>
      </c>
      <c r="I214" s="300" t="s">
        <v>440</v>
      </c>
      <c r="J214" s="300" t="s">
        <v>441</v>
      </c>
      <c r="K214" s="94">
        <v>4770</v>
      </c>
      <c r="L214" s="94">
        <v>338900</v>
      </c>
      <c r="M214" s="94">
        <v>14900</v>
      </c>
      <c r="N214" s="94">
        <v>11300</v>
      </c>
      <c r="O214" s="94">
        <v>3.3</v>
      </c>
      <c r="P214" s="94">
        <v>9900</v>
      </c>
      <c r="Q214" s="94">
        <v>6200</v>
      </c>
      <c r="R214" s="94">
        <v>3700</v>
      </c>
      <c r="S214" s="94">
        <v>8000</v>
      </c>
      <c r="T214" s="94">
        <v>5000</v>
      </c>
      <c r="U214" s="94">
        <v>1900</v>
      </c>
      <c r="V214" s="94">
        <v>3200</v>
      </c>
      <c r="W214" s="94">
        <v>3300</v>
      </c>
    </row>
    <row r="215" spans="1:23" ht="12.75" customHeight="1" x14ac:dyDescent="0.25">
      <c r="A215" s="62" t="s">
        <v>128</v>
      </c>
      <c r="B215" s="62" t="s">
        <v>438</v>
      </c>
      <c r="C215" s="92">
        <v>2023</v>
      </c>
      <c r="D215" s="302" t="s">
        <v>109</v>
      </c>
      <c r="E215" s="302" t="s">
        <v>454</v>
      </c>
      <c r="F215" s="300" t="s">
        <v>81</v>
      </c>
      <c r="G215" s="97" t="s">
        <v>95</v>
      </c>
      <c r="H215" s="98" t="s">
        <v>81</v>
      </c>
      <c r="I215" s="300" t="s">
        <v>440</v>
      </c>
      <c r="J215" s="300" t="s">
        <v>441</v>
      </c>
      <c r="K215" s="94">
        <v>1940</v>
      </c>
      <c r="L215" s="94">
        <v>126000</v>
      </c>
      <c r="M215" s="94">
        <v>4400</v>
      </c>
      <c r="N215" s="94">
        <v>3100</v>
      </c>
      <c r="O215" s="94">
        <v>2.4</v>
      </c>
      <c r="P215" s="94">
        <v>3000</v>
      </c>
      <c r="Q215" s="94">
        <v>1700</v>
      </c>
      <c r="R215" s="94">
        <v>1300</v>
      </c>
      <c r="S215" s="94">
        <v>2200</v>
      </c>
      <c r="T215" s="94">
        <v>1500</v>
      </c>
      <c r="U215" s="94">
        <v>400</v>
      </c>
      <c r="V215" s="94">
        <v>1100</v>
      </c>
      <c r="W215" s="94">
        <v>800</v>
      </c>
    </row>
    <row r="216" spans="1:23" ht="12.75" customHeight="1" x14ac:dyDescent="0.25">
      <c r="A216" s="62" t="s">
        <v>128</v>
      </c>
      <c r="B216" s="62" t="s">
        <v>438</v>
      </c>
      <c r="C216" s="92">
        <v>2023</v>
      </c>
      <c r="D216" s="302" t="s">
        <v>109</v>
      </c>
      <c r="E216" s="302" t="s">
        <v>454</v>
      </c>
      <c r="F216" s="300" t="s">
        <v>81</v>
      </c>
      <c r="G216" s="97" t="s">
        <v>95</v>
      </c>
      <c r="H216" s="94" t="s">
        <v>96</v>
      </c>
      <c r="I216" s="300" t="s">
        <v>440</v>
      </c>
      <c r="J216" s="300" t="s">
        <v>441</v>
      </c>
      <c r="K216" s="94">
        <v>1450</v>
      </c>
      <c r="L216" s="94">
        <v>104600</v>
      </c>
      <c r="M216" s="94">
        <v>3500</v>
      </c>
      <c r="N216" s="94">
        <v>2600</v>
      </c>
      <c r="O216" s="94">
        <v>2.5</v>
      </c>
      <c r="P216" s="94">
        <v>2400</v>
      </c>
      <c r="Q216" s="94">
        <v>1500</v>
      </c>
      <c r="R216" s="94">
        <v>900</v>
      </c>
      <c r="S216" s="94">
        <v>1900</v>
      </c>
      <c r="T216" s="94">
        <v>1100</v>
      </c>
      <c r="U216" s="94">
        <v>300</v>
      </c>
      <c r="V216" s="94">
        <v>800</v>
      </c>
      <c r="W216" s="94">
        <v>700</v>
      </c>
    </row>
    <row r="217" spans="1:23" ht="12.75" customHeight="1" x14ac:dyDescent="0.25">
      <c r="A217" s="62" t="s">
        <v>128</v>
      </c>
      <c r="B217" s="62" t="s">
        <v>438</v>
      </c>
      <c r="C217" s="92">
        <v>2023</v>
      </c>
      <c r="D217" s="302" t="s">
        <v>109</v>
      </c>
      <c r="E217" s="302" t="s">
        <v>454</v>
      </c>
      <c r="F217" s="300" t="s">
        <v>81</v>
      </c>
      <c r="G217" s="97" t="s">
        <v>95</v>
      </c>
      <c r="H217" s="94" t="s">
        <v>97</v>
      </c>
      <c r="I217" s="300" t="s">
        <v>440</v>
      </c>
      <c r="J217" s="300" t="s">
        <v>441</v>
      </c>
      <c r="K217" s="94">
        <v>490</v>
      </c>
      <c r="L217" s="94">
        <v>21400</v>
      </c>
      <c r="M217" s="94">
        <v>900</v>
      </c>
      <c r="N217" s="94">
        <v>500</v>
      </c>
      <c r="O217" s="94">
        <v>2.2000000000000002</v>
      </c>
      <c r="P217" s="94">
        <v>600</v>
      </c>
      <c r="Q217" s="94" t="s">
        <v>101</v>
      </c>
      <c r="R217" s="94">
        <v>400</v>
      </c>
      <c r="S217" s="94">
        <v>300</v>
      </c>
      <c r="T217" s="94" t="s">
        <v>101</v>
      </c>
      <c r="U217" s="94" t="s">
        <v>101</v>
      </c>
      <c r="V217" s="94" t="s">
        <v>101</v>
      </c>
      <c r="W217" s="94">
        <v>100</v>
      </c>
    </row>
    <row r="218" spans="1:23" ht="12.75" customHeight="1" x14ac:dyDescent="0.25">
      <c r="A218" s="62" t="s">
        <v>128</v>
      </c>
      <c r="B218" s="62" t="s">
        <v>438</v>
      </c>
      <c r="C218" s="92">
        <v>2023</v>
      </c>
      <c r="D218" s="302" t="s">
        <v>109</v>
      </c>
      <c r="E218" s="302" t="s">
        <v>454</v>
      </c>
      <c r="F218" s="300" t="s">
        <v>81</v>
      </c>
      <c r="G218" s="94" t="s">
        <v>98</v>
      </c>
      <c r="H218" s="94" t="s">
        <v>104</v>
      </c>
      <c r="I218" s="300" t="s">
        <v>440</v>
      </c>
      <c r="J218" s="300" t="s">
        <v>441</v>
      </c>
      <c r="K218" s="94">
        <v>2660</v>
      </c>
      <c r="L218" s="94">
        <v>206100</v>
      </c>
      <c r="M218" s="94">
        <v>9700</v>
      </c>
      <c r="N218" s="94">
        <v>7500</v>
      </c>
      <c r="O218" s="94">
        <v>3.7</v>
      </c>
      <c r="P218" s="94">
        <v>6400</v>
      </c>
      <c r="Q218" s="94">
        <v>4300</v>
      </c>
      <c r="R218" s="94">
        <v>2100</v>
      </c>
      <c r="S218" s="94">
        <v>5300</v>
      </c>
      <c r="T218" s="94">
        <v>3300</v>
      </c>
      <c r="U218" s="94">
        <v>1400</v>
      </c>
      <c r="V218" s="94">
        <v>1900</v>
      </c>
      <c r="W218" s="94">
        <v>2300</v>
      </c>
    </row>
    <row r="219" spans="1:23" ht="12.75" customHeight="1" x14ac:dyDescent="0.25">
      <c r="A219" s="62" t="s">
        <v>128</v>
      </c>
      <c r="B219" s="62" t="s">
        <v>438</v>
      </c>
      <c r="C219" s="92">
        <v>2023</v>
      </c>
      <c r="D219" s="302" t="s">
        <v>109</v>
      </c>
      <c r="E219" s="302" t="s">
        <v>454</v>
      </c>
      <c r="F219" s="300" t="s">
        <v>81</v>
      </c>
      <c r="G219" s="94" t="s">
        <v>99</v>
      </c>
      <c r="H219" s="94" t="s">
        <v>104</v>
      </c>
      <c r="I219" s="300" t="s">
        <v>440</v>
      </c>
      <c r="J219" s="300" t="s">
        <v>441</v>
      </c>
      <c r="K219" s="94">
        <v>160</v>
      </c>
      <c r="L219" s="94">
        <v>6700</v>
      </c>
      <c r="M219" s="94">
        <v>800</v>
      </c>
      <c r="N219" s="94">
        <v>600</v>
      </c>
      <c r="O219" s="94">
        <v>9.6</v>
      </c>
      <c r="P219" s="94">
        <v>600</v>
      </c>
      <c r="Q219" s="94">
        <v>300</v>
      </c>
      <c r="R219" s="94" t="s">
        <v>101</v>
      </c>
      <c r="S219" s="94">
        <v>400</v>
      </c>
      <c r="T219" s="94">
        <v>300</v>
      </c>
      <c r="U219" s="94">
        <v>100</v>
      </c>
      <c r="V219" s="94">
        <v>200</v>
      </c>
      <c r="W219" s="94">
        <v>200</v>
      </c>
    </row>
    <row r="220" spans="1:23" ht="12.75" customHeight="1" x14ac:dyDescent="0.25">
      <c r="A220" s="62" t="s">
        <v>128</v>
      </c>
      <c r="B220" s="62" t="s">
        <v>438</v>
      </c>
      <c r="C220" s="92">
        <v>2023</v>
      </c>
      <c r="D220" s="302" t="s">
        <v>109</v>
      </c>
      <c r="E220" s="302" t="s">
        <v>454</v>
      </c>
      <c r="F220" s="300" t="s">
        <v>81</v>
      </c>
      <c r="G220" s="300" t="s">
        <v>130</v>
      </c>
      <c r="H220" s="94" t="s">
        <v>104</v>
      </c>
      <c r="I220" s="94" t="s">
        <v>364</v>
      </c>
      <c r="J220" s="300" t="s">
        <v>441</v>
      </c>
      <c r="K220" s="94">
        <v>840</v>
      </c>
      <c r="L220" s="94">
        <v>96900</v>
      </c>
      <c r="M220" s="94">
        <v>1900</v>
      </c>
      <c r="N220" s="94">
        <v>1100</v>
      </c>
      <c r="O220" s="94">
        <v>1.1000000000000001</v>
      </c>
      <c r="P220" s="94">
        <v>1400</v>
      </c>
      <c r="Q220" s="94">
        <v>600</v>
      </c>
      <c r="R220" s="94">
        <v>800</v>
      </c>
      <c r="S220" s="94">
        <v>900</v>
      </c>
      <c r="T220" s="94">
        <v>400</v>
      </c>
      <c r="U220" s="94" t="s">
        <v>101</v>
      </c>
      <c r="V220" s="94">
        <v>300</v>
      </c>
      <c r="W220" s="94">
        <v>200</v>
      </c>
    </row>
    <row r="221" spans="1:23" ht="12.75" customHeight="1" x14ac:dyDescent="0.25">
      <c r="A221" s="62" t="s">
        <v>128</v>
      </c>
      <c r="B221" s="62" t="s">
        <v>438</v>
      </c>
      <c r="C221" s="92">
        <v>2023</v>
      </c>
      <c r="D221" s="302" t="s">
        <v>109</v>
      </c>
      <c r="E221" s="302" t="s">
        <v>454</v>
      </c>
      <c r="F221" s="300" t="s">
        <v>81</v>
      </c>
      <c r="G221" s="300" t="s">
        <v>130</v>
      </c>
      <c r="H221" s="94" t="s">
        <v>104</v>
      </c>
      <c r="I221" s="94" t="s">
        <v>365</v>
      </c>
      <c r="J221" s="300" t="s">
        <v>441</v>
      </c>
      <c r="K221" s="94">
        <v>200</v>
      </c>
      <c r="L221" s="94">
        <v>14400</v>
      </c>
      <c r="M221" s="94">
        <v>1600</v>
      </c>
      <c r="N221" s="94">
        <v>1400</v>
      </c>
      <c r="O221" s="94">
        <v>9.5</v>
      </c>
      <c r="P221" s="94">
        <v>900</v>
      </c>
      <c r="Q221" s="94">
        <v>700</v>
      </c>
      <c r="R221" s="94">
        <v>200</v>
      </c>
      <c r="S221" s="94">
        <v>800</v>
      </c>
      <c r="T221" s="94">
        <v>700</v>
      </c>
      <c r="U221" s="94" t="s">
        <v>101</v>
      </c>
      <c r="V221" s="94">
        <v>400</v>
      </c>
      <c r="W221" s="94" t="s">
        <v>101</v>
      </c>
    </row>
    <row r="222" spans="1:23" ht="12.75" customHeight="1" x14ac:dyDescent="0.25">
      <c r="A222" s="62" t="s">
        <v>128</v>
      </c>
      <c r="B222" s="62" t="s">
        <v>438</v>
      </c>
      <c r="C222" s="92">
        <v>2023</v>
      </c>
      <c r="D222" s="302" t="s">
        <v>109</v>
      </c>
      <c r="E222" s="302" t="s">
        <v>454</v>
      </c>
      <c r="F222" s="300" t="s">
        <v>81</v>
      </c>
      <c r="G222" s="300" t="s">
        <v>130</v>
      </c>
      <c r="H222" s="94" t="s">
        <v>104</v>
      </c>
      <c r="I222" s="94" t="s">
        <v>366</v>
      </c>
      <c r="J222" s="300" t="s">
        <v>441</v>
      </c>
      <c r="K222" s="94">
        <v>2330</v>
      </c>
      <c r="L222" s="94">
        <v>54600</v>
      </c>
      <c r="M222" s="94">
        <v>7600</v>
      </c>
      <c r="N222" s="94">
        <v>6000</v>
      </c>
      <c r="O222" s="94">
        <v>11.1</v>
      </c>
      <c r="P222" s="94">
        <v>5000</v>
      </c>
      <c r="Q222" s="94">
        <v>3500</v>
      </c>
      <c r="R222" s="94">
        <v>1500</v>
      </c>
      <c r="S222" s="94">
        <v>4300</v>
      </c>
      <c r="T222" s="94">
        <v>2600</v>
      </c>
      <c r="U222" s="94">
        <v>1100</v>
      </c>
      <c r="V222" s="94">
        <v>1500</v>
      </c>
      <c r="W222" s="94">
        <v>1800</v>
      </c>
    </row>
    <row r="223" spans="1:23" ht="12.75" customHeight="1" x14ac:dyDescent="0.25">
      <c r="A223" s="62" t="s">
        <v>128</v>
      </c>
      <c r="B223" s="62" t="s">
        <v>438</v>
      </c>
      <c r="C223" s="92">
        <v>2023</v>
      </c>
      <c r="D223" s="302" t="s">
        <v>109</v>
      </c>
      <c r="E223" s="302" t="s">
        <v>454</v>
      </c>
      <c r="F223" s="300" t="s">
        <v>81</v>
      </c>
      <c r="G223" s="300" t="s">
        <v>130</v>
      </c>
      <c r="H223" s="94" t="s">
        <v>104</v>
      </c>
      <c r="I223" s="94" t="s">
        <v>367</v>
      </c>
      <c r="J223" s="300" t="s">
        <v>441</v>
      </c>
      <c r="K223" s="94">
        <v>870</v>
      </c>
      <c r="L223" s="94">
        <v>103500</v>
      </c>
      <c r="M223" s="94">
        <v>2200</v>
      </c>
      <c r="N223" s="94">
        <v>1600</v>
      </c>
      <c r="O223" s="94">
        <v>1.5</v>
      </c>
      <c r="P223" s="94">
        <v>1500</v>
      </c>
      <c r="Q223" s="94">
        <v>800</v>
      </c>
      <c r="R223" s="94">
        <v>700</v>
      </c>
      <c r="S223" s="94">
        <v>1100</v>
      </c>
      <c r="T223" s="94">
        <v>700</v>
      </c>
      <c r="U223" s="94">
        <v>200</v>
      </c>
      <c r="V223" s="94">
        <v>500</v>
      </c>
      <c r="W223" s="94">
        <v>500</v>
      </c>
    </row>
    <row r="224" spans="1:23" ht="12.75" customHeight="1" x14ac:dyDescent="0.25">
      <c r="A224" s="62" t="s">
        <v>128</v>
      </c>
      <c r="B224" s="62" t="s">
        <v>438</v>
      </c>
      <c r="C224" s="92">
        <v>2023</v>
      </c>
      <c r="D224" s="302" t="s">
        <v>109</v>
      </c>
      <c r="E224" s="302" t="s">
        <v>454</v>
      </c>
      <c r="F224" s="300" t="s">
        <v>81</v>
      </c>
      <c r="G224" s="300" t="s">
        <v>130</v>
      </c>
      <c r="H224" s="94" t="s">
        <v>104</v>
      </c>
      <c r="I224" s="94" t="s">
        <v>368</v>
      </c>
      <c r="J224" s="300" t="s">
        <v>441</v>
      </c>
      <c r="K224" s="94">
        <v>60</v>
      </c>
      <c r="L224" s="94">
        <v>3500</v>
      </c>
      <c r="M224" s="94">
        <v>200</v>
      </c>
      <c r="N224" s="94">
        <v>100</v>
      </c>
      <c r="O224" s="94">
        <v>3.8</v>
      </c>
      <c r="P224" s="94">
        <v>100</v>
      </c>
      <c r="Q224" s="94">
        <v>100</v>
      </c>
      <c r="R224" s="94">
        <v>100</v>
      </c>
      <c r="S224" s="94">
        <v>100</v>
      </c>
      <c r="T224" s="94">
        <v>100</v>
      </c>
      <c r="U224" s="94" t="s">
        <v>101</v>
      </c>
      <c r="V224" s="94">
        <v>100</v>
      </c>
      <c r="W224" s="94">
        <v>0</v>
      </c>
    </row>
    <row r="225" spans="1:23" ht="12.75" customHeight="1" x14ac:dyDescent="0.25">
      <c r="A225" s="62" t="s">
        <v>128</v>
      </c>
      <c r="B225" s="62" t="s">
        <v>438</v>
      </c>
      <c r="C225" s="92">
        <v>2023</v>
      </c>
      <c r="D225" s="302" t="s">
        <v>109</v>
      </c>
      <c r="E225" s="302" t="s">
        <v>454</v>
      </c>
      <c r="F225" s="300" t="s">
        <v>81</v>
      </c>
      <c r="G225" s="300" t="s">
        <v>130</v>
      </c>
      <c r="H225" s="94" t="s">
        <v>104</v>
      </c>
      <c r="I225" s="94" t="s">
        <v>369</v>
      </c>
      <c r="J225" s="300" t="s">
        <v>441</v>
      </c>
      <c r="K225" s="94">
        <v>210</v>
      </c>
      <c r="L225" s="94">
        <v>25900</v>
      </c>
      <c r="M225" s="94">
        <v>700</v>
      </c>
      <c r="N225" s="94">
        <v>500</v>
      </c>
      <c r="O225" s="94">
        <v>2.1</v>
      </c>
      <c r="P225" s="94">
        <v>500</v>
      </c>
      <c r="Q225" s="94">
        <v>300</v>
      </c>
      <c r="R225" s="94">
        <v>200</v>
      </c>
      <c r="S225" s="94">
        <v>400</v>
      </c>
      <c r="T225" s="94">
        <v>200</v>
      </c>
      <c r="U225" s="94">
        <v>100</v>
      </c>
      <c r="V225" s="94" t="s">
        <v>101</v>
      </c>
      <c r="W225" s="94">
        <v>200</v>
      </c>
    </row>
    <row r="226" spans="1:23" ht="12.75" customHeight="1" x14ac:dyDescent="0.25">
      <c r="A226" s="62" t="s">
        <v>128</v>
      </c>
      <c r="B226" s="62" t="s">
        <v>438</v>
      </c>
      <c r="C226" s="92">
        <v>2023</v>
      </c>
      <c r="D226" s="302" t="s">
        <v>109</v>
      </c>
      <c r="E226" s="302" t="s">
        <v>454</v>
      </c>
      <c r="F226" s="300" t="s">
        <v>81</v>
      </c>
      <c r="G226" s="300" t="s">
        <v>130</v>
      </c>
      <c r="H226" s="94" t="s">
        <v>104</v>
      </c>
      <c r="I226" s="94" t="s">
        <v>370</v>
      </c>
      <c r="J226" s="300" t="s">
        <v>441</v>
      </c>
      <c r="K226" s="94" t="s">
        <v>101</v>
      </c>
      <c r="L226" s="94" t="s">
        <v>101</v>
      </c>
      <c r="M226" s="94" t="s">
        <v>101</v>
      </c>
      <c r="N226" s="94" t="s">
        <v>101</v>
      </c>
      <c r="O226" s="94">
        <v>1.5</v>
      </c>
      <c r="P226" s="94" t="s">
        <v>101</v>
      </c>
      <c r="Q226" s="94" t="s">
        <v>101</v>
      </c>
      <c r="R226" s="94" t="s">
        <v>101</v>
      </c>
      <c r="S226" s="94" t="s">
        <v>101</v>
      </c>
      <c r="T226" s="94" t="s">
        <v>101</v>
      </c>
      <c r="U226" s="94">
        <v>0</v>
      </c>
      <c r="V226" s="94" t="s">
        <v>101</v>
      </c>
      <c r="W226" s="94" t="s">
        <v>101</v>
      </c>
    </row>
    <row r="227" spans="1:23" ht="12.75" customHeight="1" x14ac:dyDescent="0.25">
      <c r="A227" s="62" t="s">
        <v>128</v>
      </c>
      <c r="B227" s="62" t="s">
        <v>438</v>
      </c>
      <c r="C227" s="92">
        <v>2023</v>
      </c>
      <c r="D227" s="302" t="s">
        <v>109</v>
      </c>
      <c r="E227" s="302" t="s">
        <v>454</v>
      </c>
      <c r="F227" s="300" t="s">
        <v>81</v>
      </c>
      <c r="G227" s="300" t="s">
        <v>130</v>
      </c>
      <c r="H227" s="94" t="s">
        <v>104</v>
      </c>
      <c r="I227" s="94" t="s">
        <v>371</v>
      </c>
      <c r="J227" s="300" t="s">
        <v>441</v>
      </c>
      <c r="K227" s="94">
        <v>240</v>
      </c>
      <c r="L227" s="94">
        <v>37800</v>
      </c>
      <c r="M227" s="94">
        <v>600</v>
      </c>
      <c r="N227" s="94">
        <v>400</v>
      </c>
      <c r="O227" s="94">
        <v>1.2</v>
      </c>
      <c r="P227" s="94">
        <v>400</v>
      </c>
      <c r="Q227" s="94">
        <v>200</v>
      </c>
      <c r="R227" s="94">
        <v>200</v>
      </c>
      <c r="S227" s="94">
        <v>300</v>
      </c>
      <c r="T227" s="94">
        <v>200</v>
      </c>
      <c r="U227" s="94">
        <v>0</v>
      </c>
      <c r="V227" s="94">
        <v>200</v>
      </c>
      <c r="W227" s="94">
        <v>100</v>
      </c>
    </row>
    <row r="228" spans="1:23" ht="12.75" customHeight="1" x14ac:dyDescent="0.25">
      <c r="A228" s="62" t="s">
        <v>128</v>
      </c>
      <c r="B228" s="62" t="s">
        <v>438</v>
      </c>
      <c r="C228" s="92">
        <v>2023</v>
      </c>
      <c r="D228" s="302" t="s">
        <v>109</v>
      </c>
      <c r="E228" s="302" t="s">
        <v>454</v>
      </c>
      <c r="F228" s="300" t="s">
        <v>81</v>
      </c>
      <c r="G228" s="300" t="s">
        <v>130</v>
      </c>
      <c r="H228" s="94" t="s">
        <v>104</v>
      </c>
      <c r="I228" s="300" t="s">
        <v>440</v>
      </c>
      <c r="J228" s="94" t="s">
        <v>442</v>
      </c>
      <c r="K228" s="94" t="s">
        <v>333</v>
      </c>
      <c r="L228" s="94" t="s">
        <v>333</v>
      </c>
      <c r="M228" s="94">
        <v>900</v>
      </c>
      <c r="N228" s="94">
        <v>600</v>
      </c>
      <c r="O228" s="94" t="s">
        <v>333</v>
      </c>
      <c r="P228" s="94">
        <v>700</v>
      </c>
      <c r="Q228" s="94">
        <v>300</v>
      </c>
      <c r="R228" s="94">
        <v>300</v>
      </c>
      <c r="S228" s="94">
        <v>500</v>
      </c>
      <c r="T228" s="94">
        <v>300</v>
      </c>
      <c r="U228" s="94">
        <v>100</v>
      </c>
      <c r="V228" s="94" t="s">
        <v>101</v>
      </c>
      <c r="W228" s="94">
        <v>200</v>
      </c>
    </row>
    <row r="229" spans="1:23" ht="12.75" customHeight="1" x14ac:dyDescent="0.25">
      <c r="A229" s="62" t="s">
        <v>128</v>
      </c>
      <c r="B229" s="62" t="s">
        <v>438</v>
      </c>
      <c r="C229" s="92">
        <v>2023</v>
      </c>
      <c r="D229" s="302" t="s">
        <v>109</v>
      </c>
      <c r="E229" s="302" t="s">
        <v>454</v>
      </c>
      <c r="F229" s="300" t="s">
        <v>81</v>
      </c>
      <c r="G229" s="300" t="s">
        <v>130</v>
      </c>
      <c r="H229" s="94" t="s">
        <v>104</v>
      </c>
      <c r="I229" s="300" t="s">
        <v>440</v>
      </c>
      <c r="J229" s="94" t="s">
        <v>443</v>
      </c>
      <c r="K229" s="94" t="s">
        <v>333</v>
      </c>
      <c r="L229" s="94" t="s">
        <v>333</v>
      </c>
      <c r="M229" s="94">
        <v>2600</v>
      </c>
      <c r="N229" s="94">
        <v>2100</v>
      </c>
      <c r="O229" s="94" t="s">
        <v>333</v>
      </c>
      <c r="P229" s="94">
        <v>1900</v>
      </c>
      <c r="Q229" s="94">
        <v>1300</v>
      </c>
      <c r="R229" s="94">
        <v>600</v>
      </c>
      <c r="S229" s="94">
        <v>1700</v>
      </c>
      <c r="T229" s="94">
        <v>600</v>
      </c>
      <c r="U229" s="94">
        <v>300</v>
      </c>
      <c r="V229" s="94">
        <v>400</v>
      </c>
      <c r="W229" s="94">
        <v>500</v>
      </c>
    </row>
    <row r="230" spans="1:23" ht="12.75" customHeight="1" x14ac:dyDescent="0.25">
      <c r="A230" s="62" t="s">
        <v>128</v>
      </c>
      <c r="B230" s="62" t="s">
        <v>438</v>
      </c>
      <c r="C230" s="92">
        <v>2023</v>
      </c>
      <c r="D230" s="302" t="s">
        <v>109</v>
      </c>
      <c r="E230" s="302" t="s">
        <v>454</v>
      </c>
      <c r="F230" s="300" t="s">
        <v>81</v>
      </c>
      <c r="G230" s="300" t="s">
        <v>130</v>
      </c>
      <c r="H230" s="94" t="s">
        <v>104</v>
      </c>
      <c r="I230" s="300" t="s">
        <v>440</v>
      </c>
      <c r="J230" s="94" t="s">
        <v>444</v>
      </c>
      <c r="K230" s="94" t="s">
        <v>333</v>
      </c>
      <c r="L230" s="94" t="s">
        <v>333</v>
      </c>
      <c r="M230" s="94">
        <v>2900</v>
      </c>
      <c r="N230" s="94">
        <v>2300</v>
      </c>
      <c r="O230" s="94" t="s">
        <v>333</v>
      </c>
      <c r="P230" s="94">
        <v>2000</v>
      </c>
      <c r="Q230" s="94">
        <v>1400</v>
      </c>
      <c r="R230" s="94">
        <v>600</v>
      </c>
      <c r="S230" s="94">
        <v>1700</v>
      </c>
      <c r="T230" s="94">
        <v>900</v>
      </c>
      <c r="U230" s="94">
        <v>300</v>
      </c>
      <c r="V230" s="94">
        <v>600</v>
      </c>
      <c r="W230" s="94">
        <v>600</v>
      </c>
    </row>
    <row r="231" spans="1:23" ht="12.75" customHeight="1" x14ac:dyDescent="0.25">
      <c r="A231" s="62" t="s">
        <v>128</v>
      </c>
      <c r="B231" s="62" t="s">
        <v>438</v>
      </c>
      <c r="C231" s="92">
        <v>2023</v>
      </c>
      <c r="D231" s="302" t="s">
        <v>109</v>
      </c>
      <c r="E231" s="302" t="s">
        <v>454</v>
      </c>
      <c r="F231" s="300" t="s">
        <v>81</v>
      </c>
      <c r="G231" s="300" t="s">
        <v>130</v>
      </c>
      <c r="H231" s="94" t="s">
        <v>104</v>
      </c>
      <c r="I231" s="300" t="s">
        <v>440</v>
      </c>
      <c r="J231" s="94" t="s">
        <v>445</v>
      </c>
      <c r="K231" s="94" t="s">
        <v>333</v>
      </c>
      <c r="L231" s="94" t="s">
        <v>333</v>
      </c>
      <c r="M231" s="94">
        <v>2700</v>
      </c>
      <c r="N231" s="94">
        <v>2100</v>
      </c>
      <c r="O231" s="94" t="s">
        <v>333</v>
      </c>
      <c r="P231" s="94">
        <v>1700</v>
      </c>
      <c r="Q231" s="94">
        <v>1100</v>
      </c>
      <c r="R231" s="94">
        <v>500</v>
      </c>
      <c r="S231" s="94">
        <v>1400</v>
      </c>
      <c r="T231" s="94">
        <v>1000</v>
      </c>
      <c r="U231" s="94">
        <v>400</v>
      </c>
      <c r="V231" s="94">
        <v>600</v>
      </c>
      <c r="W231" s="94">
        <v>700</v>
      </c>
    </row>
    <row r="232" spans="1:23" ht="12.75" customHeight="1" x14ac:dyDescent="0.25">
      <c r="A232" s="62" t="s">
        <v>128</v>
      </c>
      <c r="B232" s="62" t="s">
        <v>438</v>
      </c>
      <c r="C232" s="92">
        <v>2023</v>
      </c>
      <c r="D232" s="302" t="s">
        <v>109</v>
      </c>
      <c r="E232" s="302" t="s">
        <v>454</v>
      </c>
      <c r="F232" s="300" t="s">
        <v>81</v>
      </c>
      <c r="G232" s="300" t="s">
        <v>130</v>
      </c>
      <c r="H232" s="94" t="s">
        <v>104</v>
      </c>
      <c r="I232" s="300" t="s">
        <v>440</v>
      </c>
      <c r="J232" s="94" t="s">
        <v>446</v>
      </c>
      <c r="K232" s="94" t="s">
        <v>333</v>
      </c>
      <c r="L232" s="94" t="s">
        <v>333</v>
      </c>
      <c r="M232" s="94">
        <v>3800</v>
      </c>
      <c r="N232" s="94">
        <v>2800</v>
      </c>
      <c r="O232" s="94" t="s">
        <v>333</v>
      </c>
      <c r="P232" s="94">
        <v>2200</v>
      </c>
      <c r="Q232" s="94">
        <v>1300</v>
      </c>
      <c r="R232" s="94">
        <v>900</v>
      </c>
      <c r="S232" s="94">
        <v>1700</v>
      </c>
      <c r="T232" s="94">
        <v>1600</v>
      </c>
      <c r="U232" s="94">
        <v>500</v>
      </c>
      <c r="V232" s="94">
        <v>1000</v>
      </c>
      <c r="W232" s="94">
        <v>1000</v>
      </c>
    </row>
    <row r="233" spans="1:23" ht="12.75" customHeight="1" x14ac:dyDescent="0.25">
      <c r="A233" s="62" t="s">
        <v>128</v>
      </c>
      <c r="B233" s="62" t="s">
        <v>438</v>
      </c>
      <c r="C233" s="92">
        <v>2023</v>
      </c>
      <c r="D233" s="302" t="s">
        <v>109</v>
      </c>
      <c r="E233" s="302" t="s">
        <v>454</v>
      </c>
      <c r="F233" s="300" t="s">
        <v>81</v>
      </c>
      <c r="G233" s="300" t="s">
        <v>130</v>
      </c>
      <c r="H233" s="94" t="s">
        <v>104</v>
      </c>
      <c r="I233" s="300" t="s">
        <v>440</v>
      </c>
      <c r="J233" s="94" t="s">
        <v>447</v>
      </c>
      <c r="K233" s="94" t="s">
        <v>333</v>
      </c>
      <c r="L233" s="94" t="s">
        <v>333</v>
      </c>
      <c r="M233" s="94">
        <v>2000</v>
      </c>
      <c r="N233" s="94">
        <v>1300</v>
      </c>
      <c r="O233" s="94" t="s">
        <v>333</v>
      </c>
      <c r="P233" s="94">
        <v>1400</v>
      </c>
      <c r="Q233" s="94">
        <v>700</v>
      </c>
      <c r="R233" s="94">
        <v>700</v>
      </c>
      <c r="S233" s="94">
        <v>900</v>
      </c>
      <c r="T233" s="94">
        <v>600</v>
      </c>
      <c r="U233" s="94">
        <v>200</v>
      </c>
      <c r="V233" s="94">
        <v>400</v>
      </c>
      <c r="W233" s="94">
        <v>400</v>
      </c>
    </row>
    <row r="234" spans="1:23" ht="12.75" customHeight="1" x14ac:dyDescent="0.25">
      <c r="A234" s="62" t="s">
        <v>128</v>
      </c>
      <c r="B234" s="62" t="s">
        <v>438</v>
      </c>
      <c r="C234" s="92">
        <v>2023</v>
      </c>
      <c r="D234" s="302" t="s">
        <v>110</v>
      </c>
      <c r="E234" s="302" t="s">
        <v>455</v>
      </c>
      <c r="F234" s="300" t="s">
        <v>129</v>
      </c>
      <c r="G234" s="300" t="s">
        <v>130</v>
      </c>
      <c r="H234" s="94" t="s">
        <v>104</v>
      </c>
      <c r="I234" s="300" t="s">
        <v>440</v>
      </c>
      <c r="J234" s="300" t="s">
        <v>441</v>
      </c>
      <c r="K234" s="94">
        <v>1010</v>
      </c>
      <c r="L234" s="94">
        <v>1600</v>
      </c>
      <c r="M234" s="94">
        <v>3400</v>
      </c>
      <c r="N234" s="94">
        <v>2000</v>
      </c>
      <c r="O234" s="94">
        <v>120</v>
      </c>
      <c r="P234" s="94">
        <v>1700</v>
      </c>
      <c r="Q234" s="94">
        <v>600</v>
      </c>
      <c r="R234" s="94">
        <v>1100</v>
      </c>
      <c r="S234" s="94">
        <v>1100</v>
      </c>
      <c r="T234" s="94">
        <v>1700</v>
      </c>
      <c r="U234" s="94" t="s">
        <v>101</v>
      </c>
      <c r="V234" s="94">
        <v>1400</v>
      </c>
      <c r="W234" s="94">
        <v>900</v>
      </c>
    </row>
    <row r="235" spans="1:23" ht="12.75" customHeight="1" x14ac:dyDescent="0.25">
      <c r="A235" s="62" t="s">
        <v>128</v>
      </c>
      <c r="B235" s="62" t="s">
        <v>438</v>
      </c>
      <c r="C235" s="92">
        <v>2023</v>
      </c>
      <c r="D235" s="302" t="s">
        <v>110</v>
      </c>
      <c r="E235" s="302" t="s">
        <v>455</v>
      </c>
      <c r="F235" s="300" t="s">
        <v>131</v>
      </c>
      <c r="G235" s="300" t="s">
        <v>130</v>
      </c>
      <c r="H235" s="94" t="s">
        <v>104</v>
      </c>
      <c r="I235" s="300" t="s">
        <v>440</v>
      </c>
      <c r="J235" s="300" t="s">
        <v>441</v>
      </c>
      <c r="K235" s="94">
        <v>840</v>
      </c>
      <c r="L235" s="94">
        <v>6200</v>
      </c>
      <c r="M235" s="94">
        <v>2400</v>
      </c>
      <c r="N235" s="94">
        <v>1300</v>
      </c>
      <c r="O235" s="94">
        <v>21.2</v>
      </c>
      <c r="P235" s="94">
        <v>1400</v>
      </c>
      <c r="Q235" s="94">
        <v>500</v>
      </c>
      <c r="R235" s="94">
        <v>900</v>
      </c>
      <c r="S235" s="94">
        <v>800</v>
      </c>
      <c r="T235" s="94">
        <v>1000</v>
      </c>
      <c r="U235" s="94" t="s">
        <v>101</v>
      </c>
      <c r="V235" s="94">
        <v>700</v>
      </c>
      <c r="W235" s="94" t="s">
        <v>101</v>
      </c>
    </row>
    <row r="236" spans="1:23" ht="12.75" customHeight="1" x14ac:dyDescent="0.25">
      <c r="A236" s="62" t="s">
        <v>128</v>
      </c>
      <c r="B236" s="62" t="s">
        <v>438</v>
      </c>
      <c r="C236" s="92">
        <v>2023</v>
      </c>
      <c r="D236" s="302" t="s">
        <v>110</v>
      </c>
      <c r="E236" s="302" t="s">
        <v>455</v>
      </c>
      <c r="F236" s="300" t="s">
        <v>132</v>
      </c>
      <c r="G236" s="300" t="s">
        <v>130</v>
      </c>
      <c r="H236" s="94" t="s">
        <v>104</v>
      </c>
      <c r="I236" s="300" t="s">
        <v>440</v>
      </c>
      <c r="J236" s="300" t="s">
        <v>441</v>
      </c>
      <c r="K236" s="94">
        <v>1080</v>
      </c>
      <c r="L236" s="94">
        <v>15800</v>
      </c>
      <c r="M236" s="94">
        <v>2700</v>
      </c>
      <c r="N236" s="94">
        <v>1500</v>
      </c>
      <c r="O236" s="94">
        <v>9.6</v>
      </c>
      <c r="P236" s="94">
        <v>1800</v>
      </c>
      <c r="Q236" s="94">
        <v>600</v>
      </c>
      <c r="R236" s="94">
        <v>1200</v>
      </c>
      <c r="S236" s="94">
        <v>1100</v>
      </c>
      <c r="T236" s="94">
        <v>800</v>
      </c>
      <c r="U236" s="94" t="s">
        <v>101</v>
      </c>
      <c r="V236" s="94">
        <v>600</v>
      </c>
      <c r="W236" s="94">
        <v>400</v>
      </c>
    </row>
    <row r="237" spans="1:23" ht="12.75" customHeight="1" x14ac:dyDescent="0.25">
      <c r="A237" s="62" t="s">
        <v>128</v>
      </c>
      <c r="B237" s="62" t="s">
        <v>438</v>
      </c>
      <c r="C237" s="92">
        <v>2023</v>
      </c>
      <c r="D237" s="302" t="s">
        <v>110</v>
      </c>
      <c r="E237" s="302" t="s">
        <v>455</v>
      </c>
      <c r="F237" s="300" t="s">
        <v>133</v>
      </c>
      <c r="G237" s="300" t="s">
        <v>130</v>
      </c>
      <c r="H237" s="94" t="s">
        <v>104</v>
      </c>
      <c r="I237" s="300" t="s">
        <v>440</v>
      </c>
      <c r="J237" s="300" t="s">
        <v>441</v>
      </c>
      <c r="K237" s="94">
        <v>1680</v>
      </c>
      <c r="L237" s="94">
        <v>56700</v>
      </c>
      <c r="M237" s="94">
        <v>4700</v>
      </c>
      <c r="N237" s="94">
        <v>2900</v>
      </c>
      <c r="O237" s="94">
        <v>5.0999999999999996</v>
      </c>
      <c r="P237" s="94">
        <v>3200</v>
      </c>
      <c r="Q237" s="94">
        <v>1200</v>
      </c>
      <c r="R237" s="94">
        <v>2000</v>
      </c>
      <c r="S237" s="94">
        <v>2000</v>
      </c>
      <c r="T237" s="94">
        <v>1600</v>
      </c>
      <c r="U237" s="94">
        <v>400</v>
      </c>
      <c r="V237" s="94">
        <v>1200</v>
      </c>
      <c r="W237" s="94">
        <v>900</v>
      </c>
    </row>
    <row r="238" spans="1:23" ht="12.75" customHeight="1" x14ac:dyDescent="0.25">
      <c r="A238" s="62" t="s">
        <v>128</v>
      </c>
      <c r="B238" s="62" t="s">
        <v>438</v>
      </c>
      <c r="C238" s="92">
        <v>2023</v>
      </c>
      <c r="D238" s="302" t="s">
        <v>110</v>
      </c>
      <c r="E238" s="302" t="s">
        <v>455</v>
      </c>
      <c r="F238" s="300" t="s">
        <v>134</v>
      </c>
      <c r="G238" s="300" t="s">
        <v>130</v>
      </c>
      <c r="H238" s="94" t="s">
        <v>104</v>
      </c>
      <c r="I238" s="300" t="s">
        <v>440</v>
      </c>
      <c r="J238" s="300" t="s">
        <v>441</v>
      </c>
      <c r="K238" s="94">
        <v>1970</v>
      </c>
      <c r="L238" s="94">
        <v>144300</v>
      </c>
      <c r="M238" s="94">
        <v>5800</v>
      </c>
      <c r="N238" s="94">
        <v>3900</v>
      </c>
      <c r="O238" s="94">
        <v>2.7</v>
      </c>
      <c r="P238" s="94">
        <v>3800</v>
      </c>
      <c r="Q238" s="94">
        <v>1900</v>
      </c>
      <c r="R238" s="94">
        <v>1900</v>
      </c>
      <c r="S238" s="94">
        <v>2800</v>
      </c>
      <c r="T238" s="94">
        <v>2000</v>
      </c>
      <c r="U238" s="94">
        <v>600</v>
      </c>
      <c r="V238" s="94">
        <v>1400</v>
      </c>
      <c r="W238" s="94">
        <v>1100</v>
      </c>
    </row>
    <row r="239" spans="1:23" ht="12.75" customHeight="1" x14ac:dyDescent="0.25">
      <c r="A239" s="62" t="s">
        <v>128</v>
      </c>
      <c r="B239" s="62" t="s">
        <v>438</v>
      </c>
      <c r="C239" s="92">
        <v>2023</v>
      </c>
      <c r="D239" s="302" t="s">
        <v>110</v>
      </c>
      <c r="E239" s="302" t="s">
        <v>455</v>
      </c>
      <c r="F239" s="300" t="s">
        <v>135</v>
      </c>
      <c r="G239" s="300" t="s">
        <v>130</v>
      </c>
      <c r="H239" s="94" t="s">
        <v>104</v>
      </c>
      <c r="I239" s="300" t="s">
        <v>440</v>
      </c>
      <c r="J239" s="300" t="s">
        <v>441</v>
      </c>
      <c r="K239" s="94">
        <v>1680</v>
      </c>
      <c r="L239" s="94">
        <v>232400</v>
      </c>
      <c r="M239" s="94">
        <v>5600</v>
      </c>
      <c r="N239" s="94">
        <v>4100</v>
      </c>
      <c r="O239" s="94">
        <v>1.8</v>
      </c>
      <c r="P239" s="94">
        <v>3800</v>
      </c>
      <c r="Q239" s="94">
        <v>2400</v>
      </c>
      <c r="R239" s="94">
        <v>1400</v>
      </c>
      <c r="S239" s="94">
        <v>3000</v>
      </c>
      <c r="T239" s="94">
        <v>1800</v>
      </c>
      <c r="U239" s="94">
        <v>700</v>
      </c>
      <c r="V239" s="94">
        <v>1100</v>
      </c>
      <c r="W239" s="94">
        <v>1200</v>
      </c>
    </row>
    <row r="240" spans="1:23" ht="12.75" customHeight="1" x14ac:dyDescent="0.25">
      <c r="A240" s="62" t="s">
        <v>128</v>
      </c>
      <c r="B240" s="62" t="s">
        <v>438</v>
      </c>
      <c r="C240" s="92">
        <v>2023</v>
      </c>
      <c r="D240" s="302" t="s">
        <v>110</v>
      </c>
      <c r="E240" s="302" t="s">
        <v>455</v>
      </c>
      <c r="F240" s="300" t="s">
        <v>136</v>
      </c>
      <c r="G240" s="300" t="s">
        <v>130</v>
      </c>
      <c r="H240" s="94" t="s">
        <v>104</v>
      </c>
      <c r="I240" s="300" t="s">
        <v>440</v>
      </c>
      <c r="J240" s="300" t="s">
        <v>441</v>
      </c>
      <c r="K240" s="94">
        <v>440</v>
      </c>
      <c r="L240" s="94">
        <v>114600</v>
      </c>
      <c r="M240" s="94">
        <v>1600</v>
      </c>
      <c r="N240" s="94">
        <v>1300</v>
      </c>
      <c r="O240" s="94">
        <v>1.1000000000000001</v>
      </c>
      <c r="P240" s="94">
        <v>1200</v>
      </c>
      <c r="Q240" s="94">
        <v>800</v>
      </c>
      <c r="R240" s="94">
        <v>400</v>
      </c>
      <c r="S240" s="94">
        <v>1000</v>
      </c>
      <c r="T240" s="94">
        <v>400</v>
      </c>
      <c r="U240" s="94">
        <v>200</v>
      </c>
      <c r="V240" s="94">
        <v>300</v>
      </c>
      <c r="W240" s="94">
        <v>300</v>
      </c>
    </row>
    <row r="241" spans="1:23" ht="12.75" customHeight="1" x14ac:dyDescent="0.25">
      <c r="A241" s="62" t="s">
        <v>128</v>
      </c>
      <c r="B241" s="62" t="s">
        <v>438</v>
      </c>
      <c r="C241" s="92">
        <v>2023</v>
      </c>
      <c r="D241" s="302" t="s">
        <v>110</v>
      </c>
      <c r="E241" s="302" t="s">
        <v>455</v>
      </c>
      <c r="F241" s="300" t="s">
        <v>137</v>
      </c>
      <c r="G241" s="300" t="s">
        <v>130</v>
      </c>
      <c r="H241" s="94" t="s">
        <v>104</v>
      </c>
      <c r="I241" s="300" t="s">
        <v>440</v>
      </c>
      <c r="J241" s="300" t="s">
        <v>441</v>
      </c>
      <c r="K241" s="94">
        <v>10</v>
      </c>
      <c r="L241" s="94">
        <v>9300</v>
      </c>
      <c r="M241" s="94">
        <v>100</v>
      </c>
      <c r="N241" s="94">
        <v>100</v>
      </c>
      <c r="O241" s="94">
        <v>0.8</v>
      </c>
      <c r="P241" s="94">
        <v>100</v>
      </c>
      <c r="Q241" s="94" t="s">
        <v>101</v>
      </c>
      <c r="R241" s="94">
        <v>0</v>
      </c>
      <c r="S241" s="94">
        <v>100</v>
      </c>
      <c r="T241" s="94">
        <v>0</v>
      </c>
      <c r="U241" s="94" t="s">
        <v>101</v>
      </c>
      <c r="V241" s="94">
        <v>0</v>
      </c>
      <c r="W241" s="94" t="s">
        <v>101</v>
      </c>
    </row>
    <row r="242" spans="1:23" ht="12.75" customHeight="1" x14ac:dyDescent="0.25">
      <c r="A242" s="62" t="s">
        <v>128</v>
      </c>
      <c r="B242" s="62" t="s">
        <v>438</v>
      </c>
      <c r="C242" s="92">
        <v>2023</v>
      </c>
      <c r="D242" s="302" t="s">
        <v>110</v>
      </c>
      <c r="E242" s="302" t="s">
        <v>455</v>
      </c>
      <c r="F242" s="300" t="s">
        <v>138</v>
      </c>
      <c r="G242" s="300" t="s">
        <v>130</v>
      </c>
      <c r="H242" s="94" t="s">
        <v>104</v>
      </c>
      <c r="I242" s="300" t="s">
        <v>440</v>
      </c>
      <c r="J242" s="300" t="s">
        <v>441</v>
      </c>
      <c r="K242" s="94">
        <v>0</v>
      </c>
      <c r="L242" s="94">
        <v>6200</v>
      </c>
      <c r="M242" s="94">
        <v>0</v>
      </c>
      <c r="N242" s="94">
        <v>0</v>
      </c>
      <c r="O242" s="94">
        <v>0.5</v>
      </c>
      <c r="P242" s="94">
        <v>0</v>
      </c>
      <c r="Q242" s="94">
        <v>0</v>
      </c>
      <c r="R242" s="94">
        <v>0</v>
      </c>
      <c r="S242" s="94">
        <v>0</v>
      </c>
      <c r="T242" s="94">
        <v>0</v>
      </c>
      <c r="U242" s="94">
        <v>0</v>
      </c>
      <c r="V242" s="94">
        <v>0</v>
      </c>
      <c r="W242" s="94">
        <v>0</v>
      </c>
    </row>
    <row r="243" spans="1:23" ht="12.75" customHeight="1" x14ac:dyDescent="0.25">
      <c r="A243" s="62" t="s">
        <v>128</v>
      </c>
      <c r="B243" s="62" t="s">
        <v>438</v>
      </c>
      <c r="C243" s="92">
        <v>2023</v>
      </c>
      <c r="D243" s="302" t="s">
        <v>110</v>
      </c>
      <c r="E243" s="302" t="s">
        <v>455</v>
      </c>
      <c r="F243" s="300" t="s">
        <v>81</v>
      </c>
      <c r="G243" s="300" t="s">
        <v>130</v>
      </c>
      <c r="H243" s="94" t="s">
        <v>104</v>
      </c>
      <c r="I243" s="300" t="s">
        <v>440</v>
      </c>
      <c r="J243" s="300" t="s">
        <v>441</v>
      </c>
      <c r="K243" s="94">
        <v>8710</v>
      </c>
      <c r="L243" s="94">
        <v>587200</v>
      </c>
      <c r="M243" s="94">
        <v>26300</v>
      </c>
      <c r="N243" s="94">
        <v>17100</v>
      </c>
      <c r="O243" s="94">
        <v>2.9</v>
      </c>
      <c r="P243" s="94">
        <v>17000</v>
      </c>
      <c r="Q243" s="94">
        <v>8000</v>
      </c>
      <c r="R243" s="94">
        <v>9000</v>
      </c>
      <c r="S243" s="94">
        <v>11800</v>
      </c>
      <c r="T243" s="94">
        <v>9300</v>
      </c>
      <c r="U243" s="94">
        <v>2700</v>
      </c>
      <c r="V243" s="94">
        <v>6700</v>
      </c>
      <c r="W243" s="94">
        <v>5400</v>
      </c>
    </row>
    <row r="244" spans="1:23" ht="12.75" customHeight="1" x14ac:dyDescent="0.25">
      <c r="A244" s="62" t="s">
        <v>128</v>
      </c>
      <c r="B244" s="62" t="s">
        <v>438</v>
      </c>
      <c r="C244" s="92">
        <v>2023</v>
      </c>
      <c r="D244" s="302" t="s">
        <v>110</v>
      </c>
      <c r="E244" s="302" t="s">
        <v>455</v>
      </c>
      <c r="F244" s="300" t="s">
        <v>81</v>
      </c>
      <c r="G244" s="97" t="s">
        <v>95</v>
      </c>
      <c r="H244" s="98" t="s">
        <v>81</v>
      </c>
      <c r="I244" s="300" t="s">
        <v>440</v>
      </c>
      <c r="J244" s="300" t="s">
        <v>441</v>
      </c>
      <c r="K244" s="94">
        <v>3340</v>
      </c>
      <c r="L244" s="94">
        <v>185700</v>
      </c>
      <c r="M244" s="94">
        <v>7600</v>
      </c>
      <c r="N244" s="94">
        <v>4800</v>
      </c>
      <c r="O244" s="94">
        <v>2.6</v>
      </c>
      <c r="P244" s="94">
        <v>4600</v>
      </c>
      <c r="Q244" s="94">
        <v>1900</v>
      </c>
      <c r="R244" s="94">
        <v>2700</v>
      </c>
      <c r="S244" s="94">
        <v>3100</v>
      </c>
      <c r="T244" s="94">
        <v>3000</v>
      </c>
      <c r="U244" s="94">
        <v>700</v>
      </c>
      <c r="V244" s="94">
        <v>2300</v>
      </c>
      <c r="W244" s="94">
        <v>1700</v>
      </c>
    </row>
    <row r="245" spans="1:23" ht="12.75" customHeight="1" x14ac:dyDescent="0.25">
      <c r="A245" s="62" t="s">
        <v>128</v>
      </c>
      <c r="B245" s="62" t="s">
        <v>438</v>
      </c>
      <c r="C245" s="92">
        <v>2023</v>
      </c>
      <c r="D245" s="302" t="s">
        <v>110</v>
      </c>
      <c r="E245" s="302" t="s">
        <v>455</v>
      </c>
      <c r="F245" s="300" t="s">
        <v>81</v>
      </c>
      <c r="G245" s="97" t="s">
        <v>95</v>
      </c>
      <c r="H245" s="94" t="s">
        <v>96</v>
      </c>
      <c r="I245" s="300" t="s">
        <v>440</v>
      </c>
      <c r="J245" s="300" t="s">
        <v>441</v>
      </c>
      <c r="K245" s="94">
        <v>2150</v>
      </c>
      <c r="L245" s="94">
        <v>152200</v>
      </c>
      <c r="M245" s="94">
        <v>5600</v>
      </c>
      <c r="N245" s="94">
        <v>3800</v>
      </c>
      <c r="O245" s="94">
        <v>2.5</v>
      </c>
      <c r="P245" s="94">
        <v>3200</v>
      </c>
      <c r="Q245" s="94">
        <v>1600</v>
      </c>
      <c r="R245" s="94">
        <v>1600</v>
      </c>
      <c r="S245" s="94">
        <v>2400</v>
      </c>
      <c r="T245" s="94">
        <v>2400</v>
      </c>
      <c r="U245" s="94">
        <v>600</v>
      </c>
      <c r="V245" s="94">
        <v>1700</v>
      </c>
      <c r="W245" s="94">
        <v>1400</v>
      </c>
    </row>
    <row r="246" spans="1:23" ht="12.75" customHeight="1" x14ac:dyDescent="0.25">
      <c r="A246" s="62" t="s">
        <v>128</v>
      </c>
      <c r="B246" s="62" t="s">
        <v>438</v>
      </c>
      <c r="C246" s="92">
        <v>2023</v>
      </c>
      <c r="D246" s="302" t="s">
        <v>110</v>
      </c>
      <c r="E246" s="302" t="s">
        <v>455</v>
      </c>
      <c r="F246" s="300" t="s">
        <v>81</v>
      </c>
      <c r="G246" s="97" t="s">
        <v>95</v>
      </c>
      <c r="H246" s="94" t="s">
        <v>97</v>
      </c>
      <c r="I246" s="300" t="s">
        <v>440</v>
      </c>
      <c r="J246" s="300" t="s">
        <v>441</v>
      </c>
      <c r="K246" s="94">
        <v>1190</v>
      </c>
      <c r="L246" s="94">
        <v>33500</v>
      </c>
      <c r="M246" s="94">
        <v>2000</v>
      </c>
      <c r="N246" s="94">
        <v>900</v>
      </c>
      <c r="O246" s="94">
        <v>2.8</v>
      </c>
      <c r="P246" s="94">
        <v>1300</v>
      </c>
      <c r="Q246" s="94">
        <v>300</v>
      </c>
      <c r="R246" s="94">
        <v>1000</v>
      </c>
      <c r="S246" s="94">
        <v>700</v>
      </c>
      <c r="T246" s="94">
        <v>600</v>
      </c>
      <c r="U246" s="94" t="s">
        <v>101</v>
      </c>
      <c r="V246" s="94" t="s">
        <v>101</v>
      </c>
      <c r="W246" s="94" t="s">
        <v>101</v>
      </c>
    </row>
    <row r="247" spans="1:23" ht="12.75" customHeight="1" x14ac:dyDescent="0.25">
      <c r="A247" s="62" t="s">
        <v>128</v>
      </c>
      <c r="B247" s="62" t="s">
        <v>438</v>
      </c>
      <c r="C247" s="92">
        <v>2023</v>
      </c>
      <c r="D247" s="302" t="s">
        <v>110</v>
      </c>
      <c r="E247" s="302" t="s">
        <v>455</v>
      </c>
      <c r="F247" s="300" t="s">
        <v>81</v>
      </c>
      <c r="G247" s="94" t="s">
        <v>98</v>
      </c>
      <c r="H247" s="94" t="s">
        <v>104</v>
      </c>
      <c r="I247" s="300" t="s">
        <v>440</v>
      </c>
      <c r="J247" s="300" t="s">
        <v>441</v>
      </c>
      <c r="K247" s="94">
        <v>5040</v>
      </c>
      <c r="L247" s="94">
        <v>385900</v>
      </c>
      <c r="M247" s="94">
        <v>17000</v>
      </c>
      <c r="N247" s="94">
        <v>11100</v>
      </c>
      <c r="O247" s="94">
        <v>2.9</v>
      </c>
      <c r="P247" s="94">
        <v>11200</v>
      </c>
      <c r="Q247" s="94">
        <v>5500</v>
      </c>
      <c r="R247" s="94">
        <v>5700</v>
      </c>
      <c r="S247" s="94">
        <v>7700</v>
      </c>
      <c r="T247" s="94">
        <v>5800</v>
      </c>
      <c r="U247" s="94">
        <v>1800</v>
      </c>
      <c r="V247" s="94">
        <v>4000</v>
      </c>
      <c r="W247" s="94">
        <v>3400</v>
      </c>
    </row>
    <row r="248" spans="1:23" ht="12.75" customHeight="1" x14ac:dyDescent="0.25">
      <c r="A248" s="62" t="s">
        <v>128</v>
      </c>
      <c r="B248" s="62" t="s">
        <v>438</v>
      </c>
      <c r="C248" s="92">
        <v>2023</v>
      </c>
      <c r="D248" s="302" t="s">
        <v>110</v>
      </c>
      <c r="E248" s="302" t="s">
        <v>455</v>
      </c>
      <c r="F248" s="300" t="s">
        <v>81</v>
      </c>
      <c r="G248" s="94" t="s">
        <v>99</v>
      </c>
      <c r="H248" s="94" t="s">
        <v>104</v>
      </c>
      <c r="I248" s="300" t="s">
        <v>440</v>
      </c>
      <c r="J248" s="300" t="s">
        <v>441</v>
      </c>
      <c r="K248" s="94">
        <v>330</v>
      </c>
      <c r="L248" s="94">
        <v>15600</v>
      </c>
      <c r="M248" s="94">
        <v>1700</v>
      </c>
      <c r="N248" s="94">
        <v>1300</v>
      </c>
      <c r="O248" s="94">
        <v>8.4</v>
      </c>
      <c r="P248" s="94">
        <v>1200</v>
      </c>
      <c r="Q248" s="94">
        <v>500</v>
      </c>
      <c r="R248" s="94">
        <v>700</v>
      </c>
      <c r="S248" s="94">
        <v>900</v>
      </c>
      <c r="T248" s="94">
        <v>500</v>
      </c>
      <c r="U248" s="94" t="s">
        <v>101</v>
      </c>
      <c r="V248" s="94" t="s">
        <v>101</v>
      </c>
      <c r="W248" s="94">
        <v>400</v>
      </c>
    </row>
    <row r="249" spans="1:23" ht="12.75" customHeight="1" x14ac:dyDescent="0.25">
      <c r="A249" s="62" t="s">
        <v>128</v>
      </c>
      <c r="B249" s="62" t="s">
        <v>438</v>
      </c>
      <c r="C249" s="92">
        <v>2023</v>
      </c>
      <c r="D249" s="302" t="s">
        <v>110</v>
      </c>
      <c r="E249" s="302" t="s">
        <v>455</v>
      </c>
      <c r="F249" s="300" t="s">
        <v>81</v>
      </c>
      <c r="G249" s="300" t="s">
        <v>130</v>
      </c>
      <c r="H249" s="94" t="s">
        <v>104</v>
      </c>
      <c r="I249" s="94" t="s">
        <v>364</v>
      </c>
      <c r="J249" s="300" t="s">
        <v>441</v>
      </c>
      <c r="K249" s="94">
        <v>1870</v>
      </c>
      <c r="L249" s="94">
        <v>136000</v>
      </c>
      <c r="M249" s="94">
        <v>4600</v>
      </c>
      <c r="N249" s="94">
        <v>2400</v>
      </c>
      <c r="O249" s="94">
        <v>1.8</v>
      </c>
      <c r="P249" s="94">
        <v>3400</v>
      </c>
      <c r="Q249" s="94">
        <v>1100</v>
      </c>
      <c r="R249" s="94">
        <v>2300</v>
      </c>
      <c r="S249" s="94">
        <v>1900</v>
      </c>
      <c r="T249" s="94">
        <v>1100</v>
      </c>
      <c r="U249" s="94">
        <v>200</v>
      </c>
      <c r="V249" s="94">
        <v>900</v>
      </c>
      <c r="W249" s="94">
        <v>500</v>
      </c>
    </row>
    <row r="250" spans="1:23" ht="12.75" customHeight="1" x14ac:dyDescent="0.25">
      <c r="A250" s="62" t="s">
        <v>128</v>
      </c>
      <c r="B250" s="62" t="s">
        <v>438</v>
      </c>
      <c r="C250" s="92">
        <v>2023</v>
      </c>
      <c r="D250" s="302" t="s">
        <v>110</v>
      </c>
      <c r="E250" s="302" t="s">
        <v>455</v>
      </c>
      <c r="F250" s="300" t="s">
        <v>81</v>
      </c>
      <c r="G250" s="300" t="s">
        <v>130</v>
      </c>
      <c r="H250" s="94" t="s">
        <v>104</v>
      </c>
      <c r="I250" s="94" t="s">
        <v>365</v>
      </c>
      <c r="J250" s="300" t="s">
        <v>441</v>
      </c>
      <c r="K250" s="94">
        <v>650</v>
      </c>
      <c r="L250" s="94">
        <v>7000</v>
      </c>
      <c r="M250" s="94">
        <v>3700</v>
      </c>
      <c r="N250" s="94">
        <v>2800</v>
      </c>
      <c r="O250" s="94">
        <v>39.799999999999997</v>
      </c>
      <c r="P250" s="94">
        <v>1900</v>
      </c>
      <c r="Q250" s="94">
        <v>1100</v>
      </c>
      <c r="R250" s="94">
        <v>700</v>
      </c>
      <c r="S250" s="94">
        <v>1600</v>
      </c>
      <c r="T250" s="94">
        <v>1900</v>
      </c>
      <c r="U250" s="94">
        <v>500</v>
      </c>
      <c r="V250" s="94">
        <v>1300</v>
      </c>
      <c r="W250" s="94">
        <v>1200</v>
      </c>
    </row>
    <row r="251" spans="1:23" ht="12.75" customHeight="1" x14ac:dyDescent="0.25">
      <c r="A251" s="62" t="s">
        <v>128</v>
      </c>
      <c r="B251" s="62" t="s">
        <v>438</v>
      </c>
      <c r="C251" s="92">
        <v>2023</v>
      </c>
      <c r="D251" s="302" t="s">
        <v>110</v>
      </c>
      <c r="E251" s="302" t="s">
        <v>455</v>
      </c>
      <c r="F251" s="300" t="s">
        <v>81</v>
      </c>
      <c r="G251" s="300" t="s">
        <v>130</v>
      </c>
      <c r="H251" s="94" t="s">
        <v>104</v>
      </c>
      <c r="I251" s="94" t="s">
        <v>366</v>
      </c>
      <c r="J251" s="300" t="s">
        <v>441</v>
      </c>
      <c r="K251" s="94">
        <v>1190</v>
      </c>
      <c r="L251" s="94">
        <v>19800</v>
      </c>
      <c r="M251" s="94">
        <v>3500</v>
      </c>
      <c r="N251" s="94">
        <v>2100</v>
      </c>
      <c r="O251" s="94">
        <v>10.8</v>
      </c>
      <c r="P251" s="94">
        <v>2300</v>
      </c>
      <c r="Q251" s="94">
        <v>1000</v>
      </c>
      <c r="R251" s="94">
        <v>1400</v>
      </c>
      <c r="S251" s="94">
        <v>1500</v>
      </c>
      <c r="T251" s="94">
        <v>1200</v>
      </c>
      <c r="U251" s="94">
        <v>300</v>
      </c>
      <c r="V251" s="94">
        <v>900</v>
      </c>
      <c r="W251" s="94">
        <v>600</v>
      </c>
    </row>
    <row r="252" spans="1:23" ht="12.75" customHeight="1" x14ac:dyDescent="0.25">
      <c r="A252" s="62" t="s">
        <v>128</v>
      </c>
      <c r="B252" s="62" t="s">
        <v>438</v>
      </c>
      <c r="C252" s="92">
        <v>2023</v>
      </c>
      <c r="D252" s="302" t="s">
        <v>110</v>
      </c>
      <c r="E252" s="302" t="s">
        <v>455</v>
      </c>
      <c r="F252" s="300" t="s">
        <v>81</v>
      </c>
      <c r="G252" s="300" t="s">
        <v>130</v>
      </c>
      <c r="H252" s="94" t="s">
        <v>104</v>
      </c>
      <c r="I252" s="94" t="s">
        <v>367</v>
      </c>
      <c r="J252" s="300" t="s">
        <v>441</v>
      </c>
      <c r="K252" s="94">
        <v>3070</v>
      </c>
      <c r="L252" s="94">
        <v>255100</v>
      </c>
      <c r="M252" s="94">
        <v>8500</v>
      </c>
      <c r="N252" s="94">
        <v>5800</v>
      </c>
      <c r="O252" s="94">
        <v>2.2999999999999998</v>
      </c>
      <c r="P252" s="94">
        <v>5500</v>
      </c>
      <c r="Q252" s="94">
        <v>2900</v>
      </c>
      <c r="R252" s="94">
        <v>2700</v>
      </c>
      <c r="S252" s="94">
        <v>4000</v>
      </c>
      <c r="T252" s="94">
        <v>3000</v>
      </c>
      <c r="U252" s="94">
        <v>1000</v>
      </c>
      <c r="V252" s="94">
        <v>2000</v>
      </c>
      <c r="W252" s="94">
        <v>1800</v>
      </c>
    </row>
    <row r="253" spans="1:23" ht="12.75" customHeight="1" x14ac:dyDescent="0.25">
      <c r="A253" s="62" t="s">
        <v>128</v>
      </c>
      <c r="B253" s="62" t="s">
        <v>438</v>
      </c>
      <c r="C253" s="92">
        <v>2023</v>
      </c>
      <c r="D253" s="302" t="s">
        <v>110</v>
      </c>
      <c r="E253" s="302" t="s">
        <v>455</v>
      </c>
      <c r="F253" s="300" t="s">
        <v>81</v>
      </c>
      <c r="G253" s="300" t="s">
        <v>130</v>
      </c>
      <c r="H253" s="94" t="s">
        <v>104</v>
      </c>
      <c r="I253" s="94" t="s">
        <v>368</v>
      </c>
      <c r="J253" s="300" t="s">
        <v>441</v>
      </c>
      <c r="K253" s="94">
        <v>590</v>
      </c>
      <c r="L253" s="94">
        <v>38000</v>
      </c>
      <c r="M253" s="94">
        <v>1800</v>
      </c>
      <c r="N253" s="94">
        <v>1100</v>
      </c>
      <c r="O253" s="94">
        <v>3</v>
      </c>
      <c r="P253" s="94">
        <v>1200</v>
      </c>
      <c r="Q253" s="94">
        <v>600</v>
      </c>
      <c r="R253" s="94">
        <v>600</v>
      </c>
      <c r="S253" s="94">
        <v>900</v>
      </c>
      <c r="T253" s="94">
        <v>600</v>
      </c>
      <c r="U253" s="94">
        <v>100</v>
      </c>
      <c r="V253" s="94">
        <v>500</v>
      </c>
      <c r="W253" s="94">
        <v>300</v>
      </c>
    </row>
    <row r="254" spans="1:23" ht="12.75" customHeight="1" x14ac:dyDescent="0.25">
      <c r="A254" s="62" t="s">
        <v>128</v>
      </c>
      <c r="B254" s="62" t="s">
        <v>438</v>
      </c>
      <c r="C254" s="92">
        <v>2023</v>
      </c>
      <c r="D254" s="302" t="s">
        <v>110</v>
      </c>
      <c r="E254" s="302" t="s">
        <v>455</v>
      </c>
      <c r="F254" s="300" t="s">
        <v>81</v>
      </c>
      <c r="G254" s="300" t="s">
        <v>130</v>
      </c>
      <c r="H254" s="94" t="s">
        <v>104</v>
      </c>
      <c r="I254" s="94" t="s">
        <v>369</v>
      </c>
      <c r="J254" s="300" t="s">
        <v>441</v>
      </c>
      <c r="K254" s="94">
        <v>310</v>
      </c>
      <c r="L254" s="94">
        <v>23100</v>
      </c>
      <c r="M254" s="94">
        <v>1400</v>
      </c>
      <c r="N254" s="94">
        <v>900</v>
      </c>
      <c r="O254" s="94">
        <v>4.0999999999999996</v>
      </c>
      <c r="P254" s="94">
        <v>800</v>
      </c>
      <c r="Q254" s="94">
        <v>400</v>
      </c>
      <c r="R254" s="94">
        <v>300</v>
      </c>
      <c r="S254" s="94">
        <v>600</v>
      </c>
      <c r="T254" s="94">
        <v>600</v>
      </c>
      <c r="U254" s="94">
        <v>200</v>
      </c>
      <c r="V254" s="94" t="s">
        <v>101</v>
      </c>
      <c r="W254" s="94">
        <v>300</v>
      </c>
    </row>
    <row r="255" spans="1:23" ht="12.75" customHeight="1" x14ac:dyDescent="0.25">
      <c r="A255" s="62" t="s">
        <v>128</v>
      </c>
      <c r="B255" s="62" t="s">
        <v>438</v>
      </c>
      <c r="C255" s="92">
        <v>2023</v>
      </c>
      <c r="D255" s="302" t="s">
        <v>110</v>
      </c>
      <c r="E255" s="302" t="s">
        <v>455</v>
      </c>
      <c r="F255" s="300" t="s">
        <v>81</v>
      </c>
      <c r="G255" s="300" t="s">
        <v>130</v>
      </c>
      <c r="H255" s="94" t="s">
        <v>104</v>
      </c>
      <c r="I255" s="94" t="s">
        <v>370</v>
      </c>
      <c r="J255" s="300" t="s">
        <v>441</v>
      </c>
      <c r="K255" s="94">
        <v>170</v>
      </c>
      <c r="L255" s="94">
        <v>17300</v>
      </c>
      <c r="M255" s="94">
        <v>500</v>
      </c>
      <c r="N255" s="94">
        <v>400</v>
      </c>
      <c r="O255" s="94">
        <v>2.1</v>
      </c>
      <c r="P255" s="94">
        <v>300</v>
      </c>
      <c r="Q255" s="94">
        <v>200</v>
      </c>
      <c r="R255" s="94">
        <v>200</v>
      </c>
      <c r="S255" s="94">
        <v>200</v>
      </c>
      <c r="T255" s="94">
        <v>200</v>
      </c>
      <c r="U255" s="94" t="s">
        <v>101</v>
      </c>
      <c r="V255" s="94">
        <v>100</v>
      </c>
      <c r="W255" s="94">
        <v>100</v>
      </c>
    </row>
    <row r="256" spans="1:23" ht="12.75" customHeight="1" x14ac:dyDescent="0.25">
      <c r="A256" s="62" t="s">
        <v>128</v>
      </c>
      <c r="B256" s="62" t="s">
        <v>438</v>
      </c>
      <c r="C256" s="92">
        <v>2023</v>
      </c>
      <c r="D256" s="302" t="s">
        <v>110</v>
      </c>
      <c r="E256" s="302" t="s">
        <v>455</v>
      </c>
      <c r="F256" s="300" t="s">
        <v>81</v>
      </c>
      <c r="G256" s="300" t="s">
        <v>130</v>
      </c>
      <c r="H256" s="94" t="s">
        <v>104</v>
      </c>
      <c r="I256" s="94" t="s">
        <v>371</v>
      </c>
      <c r="J256" s="300" t="s">
        <v>441</v>
      </c>
      <c r="K256" s="94">
        <v>840</v>
      </c>
      <c r="L256" s="94">
        <v>90900</v>
      </c>
      <c r="M256" s="94">
        <v>2300</v>
      </c>
      <c r="N256" s="94">
        <v>1600</v>
      </c>
      <c r="O256" s="94">
        <v>1.7</v>
      </c>
      <c r="P256" s="94">
        <v>1600</v>
      </c>
      <c r="Q256" s="94">
        <v>700</v>
      </c>
      <c r="R256" s="94">
        <v>900</v>
      </c>
      <c r="S256" s="94">
        <v>1100</v>
      </c>
      <c r="T256" s="94">
        <v>800</v>
      </c>
      <c r="U256" s="94">
        <v>200</v>
      </c>
      <c r="V256" s="94">
        <v>500</v>
      </c>
      <c r="W256" s="94">
        <v>400</v>
      </c>
    </row>
    <row r="257" spans="1:23" ht="12.75" customHeight="1" x14ac:dyDescent="0.25">
      <c r="A257" s="62" t="s">
        <v>128</v>
      </c>
      <c r="B257" s="62" t="s">
        <v>438</v>
      </c>
      <c r="C257" s="92">
        <v>2023</v>
      </c>
      <c r="D257" s="302" t="s">
        <v>110</v>
      </c>
      <c r="E257" s="302" t="s">
        <v>455</v>
      </c>
      <c r="F257" s="300" t="s">
        <v>81</v>
      </c>
      <c r="G257" s="300" t="s">
        <v>130</v>
      </c>
      <c r="H257" s="94" t="s">
        <v>104</v>
      </c>
      <c r="I257" s="300" t="s">
        <v>440</v>
      </c>
      <c r="J257" s="94" t="s">
        <v>442</v>
      </c>
      <c r="K257" s="94" t="s">
        <v>333</v>
      </c>
      <c r="L257" s="94" t="s">
        <v>333</v>
      </c>
      <c r="M257" s="94">
        <v>2000</v>
      </c>
      <c r="N257" s="94">
        <v>1300</v>
      </c>
      <c r="O257" s="94" t="s">
        <v>333</v>
      </c>
      <c r="P257" s="94">
        <v>1300</v>
      </c>
      <c r="Q257" s="94">
        <v>500</v>
      </c>
      <c r="R257" s="94">
        <v>800</v>
      </c>
      <c r="S257" s="94">
        <v>800</v>
      </c>
      <c r="T257" s="94">
        <v>700</v>
      </c>
      <c r="U257" s="94">
        <v>300</v>
      </c>
      <c r="V257" s="94">
        <v>500</v>
      </c>
      <c r="W257" s="94">
        <v>500</v>
      </c>
    </row>
    <row r="258" spans="1:23" ht="12.75" customHeight="1" x14ac:dyDescent="0.25">
      <c r="A258" s="62" t="s">
        <v>128</v>
      </c>
      <c r="B258" s="62" t="s">
        <v>438</v>
      </c>
      <c r="C258" s="92">
        <v>2023</v>
      </c>
      <c r="D258" s="302" t="s">
        <v>110</v>
      </c>
      <c r="E258" s="302" t="s">
        <v>455</v>
      </c>
      <c r="F258" s="300" t="s">
        <v>81</v>
      </c>
      <c r="G258" s="300" t="s">
        <v>130</v>
      </c>
      <c r="H258" s="94" t="s">
        <v>104</v>
      </c>
      <c r="I258" s="300" t="s">
        <v>440</v>
      </c>
      <c r="J258" s="94" t="s">
        <v>443</v>
      </c>
      <c r="K258" s="94" t="s">
        <v>333</v>
      </c>
      <c r="L258" s="94" t="s">
        <v>333</v>
      </c>
      <c r="M258" s="94">
        <v>5100</v>
      </c>
      <c r="N258" s="94">
        <v>3400</v>
      </c>
      <c r="O258" s="94" t="s">
        <v>333</v>
      </c>
      <c r="P258" s="94">
        <v>3600</v>
      </c>
      <c r="Q258" s="94">
        <v>1700</v>
      </c>
      <c r="R258" s="94">
        <v>1900</v>
      </c>
      <c r="S258" s="94">
        <v>2500</v>
      </c>
      <c r="T258" s="94">
        <v>1500</v>
      </c>
      <c r="U258" s="94">
        <v>400</v>
      </c>
      <c r="V258" s="94">
        <v>1100</v>
      </c>
      <c r="W258" s="94">
        <v>800</v>
      </c>
    </row>
    <row r="259" spans="1:23" ht="12.75" customHeight="1" x14ac:dyDescent="0.25">
      <c r="A259" s="62" t="s">
        <v>128</v>
      </c>
      <c r="B259" s="62" t="s">
        <v>438</v>
      </c>
      <c r="C259" s="92">
        <v>2023</v>
      </c>
      <c r="D259" s="302" t="s">
        <v>110</v>
      </c>
      <c r="E259" s="302" t="s">
        <v>455</v>
      </c>
      <c r="F259" s="300" t="s">
        <v>81</v>
      </c>
      <c r="G259" s="300" t="s">
        <v>130</v>
      </c>
      <c r="H259" s="94" t="s">
        <v>104</v>
      </c>
      <c r="I259" s="300" t="s">
        <v>440</v>
      </c>
      <c r="J259" s="94" t="s">
        <v>444</v>
      </c>
      <c r="K259" s="94" t="s">
        <v>333</v>
      </c>
      <c r="L259" s="94" t="s">
        <v>333</v>
      </c>
      <c r="M259" s="94">
        <v>4900</v>
      </c>
      <c r="N259" s="94">
        <v>3400</v>
      </c>
      <c r="O259" s="94" t="s">
        <v>333</v>
      </c>
      <c r="P259" s="94">
        <v>3400</v>
      </c>
      <c r="Q259" s="94">
        <v>1800</v>
      </c>
      <c r="R259" s="94">
        <v>1600</v>
      </c>
      <c r="S259" s="94">
        <v>2500</v>
      </c>
      <c r="T259" s="94">
        <v>1600</v>
      </c>
      <c r="U259" s="94">
        <v>400</v>
      </c>
      <c r="V259" s="94">
        <v>1200</v>
      </c>
      <c r="W259" s="94">
        <v>900</v>
      </c>
    </row>
    <row r="260" spans="1:23" ht="12.75" customHeight="1" x14ac:dyDescent="0.25">
      <c r="A260" s="62" t="s">
        <v>128</v>
      </c>
      <c r="B260" s="62" t="s">
        <v>438</v>
      </c>
      <c r="C260" s="92">
        <v>2023</v>
      </c>
      <c r="D260" s="302" t="s">
        <v>110</v>
      </c>
      <c r="E260" s="302" t="s">
        <v>455</v>
      </c>
      <c r="F260" s="300" t="s">
        <v>81</v>
      </c>
      <c r="G260" s="300" t="s">
        <v>130</v>
      </c>
      <c r="H260" s="94" t="s">
        <v>104</v>
      </c>
      <c r="I260" s="300" t="s">
        <v>440</v>
      </c>
      <c r="J260" s="94" t="s">
        <v>445</v>
      </c>
      <c r="K260" s="94" t="s">
        <v>333</v>
      </c>
      <c r="L260" s="94" t="s">
        <v>333</v>
      </c>
      <c r="M260" s="94">
        <v>4900</v>
      </c>
      <c r="N260" s="94">
        <v>3300</v>
      </c>
      <c r="O260" s="94" t="s">
        <v>333</v>
      </c>
      <c r="P260" s="94">
        <v>2800</v>
      </c>
      <c r="Q260" s="94">
        <v>1300</v>
      </c>
      <c r="R260" s="94">
        <v>1500</v>
      </c>
      <c r="S260" s="94">
        <v>2000</v>
      </c>
      <c r="T260" s="94">
        <v>2100</v>
      </c>
      <c r="U260" s="94">
        <v>600</v>
      </c>
      <c r="V260" s="94">
        <v>1500</v>
      </c>
      <c r="W260" s="94">
        <v>1200</v>
      </c>
    </row>
    <row r="261" spans="1:23" ht="12.75" customHeight="1" x14ac:dyDescent="0.25">
      <c r="A261" s="62" t="s">
        <v>128</v>
      </c>
      <c r="B261" s="62" t="s">
        <v>438</v>
      </c>
      <c r="C261" s="92">
        <v>2023</v>
      </c>
      <c r="D261" s="302" t="s">
        <v>110</v>
      </c>
      <c r="E261" s="302" t="s">
        <v>455</v>
      </c>
      <c r="F261" s="300" t="s">
        <v>81</v>
      </c>
      <c r="G261" s="300" t="s">
        <v>130</v>
      </c>
      <c r="H261" s="94" t="s">
        <v>104</v>
      </c>
      <c r="I261" s="300" t="s">
        <v>440</v>
      </c>
      <c r="J261" s="94" t="s">
        <v>446</v>
      </c>
      <c r="K261" s="94" t="s">
        <v>333</v>
      </c>
      <c r="L261" s="94" t="s">
        <v>333</v>
      </c>
      <c r="M261" s="94">
        <v>6400</v>
      </c>
      <c r="N261" s="94">
        <v>4300</v>
      </c>
      <c r="O261" s="94" t="s">
        <v>333</v>
      </c>
      <c r="P261" s="94">
        <v>3800</v>
      </c>
      <c r="Q261" s="94">
        <v>2000</v>
      </c>
      <c r="R261" s="94">
        <v>1800</v>
      </c>
      <c r="S261" s="94">
        <v>2700</v>
      </c>
      <c r="T261" s="94">
        <v>2600</v>
      </c>
      <c r="U261" s="94">
        <v>800</v>
      </c>
      <c r="V261" s="94">
        <v>1700</v>
      </c>
      <c r="W261" s="94">
        <v>1600</v>
      </c>
    </row>
    <row r="262" spans="1:23" ht="12.75" customHeight="1" x14ac:dyDescent="0.25">
      <c r="A262" s="62" t="s">
        <v>128</v>
      </c>
      <c r="B262" s="62" t="s">
        <v>438</v>
      </c>
      <c r="C262" s="92">
        <v>2023</v>
      </c>
      <c r="D262" s="302" t="s">
        <v>110</v>
      </c>
      <c r="E262" s="302" t="s">
        <v>455</v>
      </c>
      <c r="F262" s="300" t="s">
        <v>81</v>
      </c>
      <c r="G262" s="300" t="s">
        <v>130</v>
      </c>
      <c r="H262" s="94" t="s">
        <v>104</v>
      </c>
      <c r="I262" s="300" t="s">
        <v>440</v>
      </c>
      <c r="J262" s="94" t="s">
        <v>447</v>
      </c>
      <c r="K262" s="94" t="s">
        <v>333</v>
      </c>
      <c r="L262" s="94" t="s">
        <v>333</v>
      </c>
      <c r="M262" s="94">
        <v>3000</v>
      </c>
      <c r="N262" s="94">
        <v>1600</v>
      </c>
      <c r="O262" s="94" t="s">
        <v>333</v>
      </c>
      <c r="P262" s="94">
        <v>2100</v>
      </c>
      <c r="Q262" s="94">
        <v>600</v>
      </c>
      <c r="R262" s="94">
        <v>1500</v>
      </c>
      <c r="S262" s="94">
        <v>1200</v>
      </c>
      <c r="T262" s="94">
        <v>900</v>
      </c>
      <c r="U262" s="94">
        <v>200</v>
      </c>
      <c r="V262" s="94">
        <v>700</v>
      </c>
      <c r="W262" s="94">
        <v>400</v>
      </c>
    </row>
    <row r="263" spans="1:23" ht="12.75" customHeight="1" x14ac:dyDescent="0.25">
      <c r="A263" s="62" t="s">
        <v>128</v>
      </c>
      <c r="B263" s="62" t="s">
        <v>438</v>
      </c>
      <c r="C263" s="92">
        <v>2023</v>
      </c>
      <c r="D263" s="302" t="s">
        <v>111</v>
      </c>
      <c r="E263" s="302" t="s">
        <v>456</v>
      </c>
      <c r="F263" s="300" t="s">
        <v>129</v>
      </c>
      <c r="G263" s="300" t="s">
        <v>130</v>
      </c>
      <c r="H263" s="94" t="s">
        <v>104</v>
      </c>
      <c r="I263" s="300" t="s">
        <v>440</v>
      </c>
      <c r="J263" s="300" t="s">
        <v>441</v>
      </c>
      <c r="K263" s="94">
        <v>920</v>
      </c>
      <c r="L263" s="94">
        <v>900</v>
      </c>
      <c r="M263" s="94">
        <v>3400</v>
      </c>
      <c r="N263" s="94">
        <v>2300</v>
      </c>
      <c r="O263" s="94">
        <v>244.3</v>
      </c>
      <c r="P263" s="94">
        <v>1700</v>
      </c>
      <c r="Q263" s="94">
        <v>700</v>
      </c>
      <c r="R263" s="94">
        <v>1100</v>
      </c>
      <c r="S263" s="94">
        <v>1200</v>
      </c>
      <c r="T263" s="94">
        <v>1700</v>
      </c>
      <c r="U263" s="94">
        <v>400</v>
      </c>
      <c r="V263" s="94">
        <v>1300</v>
      </c>
      <c r="W263" s="94">
        <v>1000</v>
      </c>
    </row>
    <row r="264" spans="1:23" ht="12.75" customHeight="1" x14ac:dyDescent="0.25">
      <c r="A264" s="62" t="s">
        <v>128</v>
      </c>
      <c r="B264" s="62" t="s">
        <v>438</v>
      </c>
      <c r="C264" s="92">
        <v>2023</v>
      </c>
      <c r="D264" s="302" t="s">
        <v>111</v>
      </c>
      <c r="E264" s="302" t="s">
        <v>456</v>
      </c>
      <c r="F264" s="300" t="s">
        <v>131</v>
      </c>
      <c r="G264" s="300" t="s">
        <v>130</v>
      </c>
      <c r="H264" s="94" t="s">
        <v>104</v>
      </c>
      <c r="I264" s="300" t="s">
        <v>440</v>
      </c>
      <c r="J264" s="300" t="s">
        <v>441</v>
      </c>
      <c r="K264" s="94">
        <v>1360</v>
      </c>
      <c r="L264" s="94">
        <v>9700</v>
      </c>
      <c r="M264" s="94">
        <v>2900</v>
      </c>
      <c r="N264" s="94">
        <v>1400</v>
      </c>
      <c r="O264" s="94">
        <v>13.9</v>
      </c>
      <c r="P264" s="94">
        <v>1800</v>
      </c>
      <c r="Q264" s="94">
        <v>300</v>
      </c>
      <c r="R264" s="94">
        <v>1500</v>
      </c>
      <c r="S264" s="94">
        <v>800</v>
      </c>
      <c r="T264" s="94">
        <v>1000</v>
      </c>
      <c r="U264" s="94" t="s">
        <v>101</v>
      </c>
      <c r="V264" s="94" t="s">
        <v>101</v>
      </c>
      <c r="W264" s="94">
        <v>500</v>
      </c>
    </row>
    <row r="265" spans="1:23" ht="12.75" customHeight="1" x14ac:dyDescent="0.25">
      <c r="A265" s="62" t="s">
        <v>128</v>
      </c>
      <c r="B265" s="62" t="s">
        <v>438</v>
      </c>
      <c r="C265" s="92">
        <v>2023</v>
      </c>
      <c r="D265" s="302" t="s">
        <v>111</v>
      </c>
      <c r="E265" s="302" t="s">
        <v>456</v>
      </c>
      <c r="F265" s="300" t="s">
        <v>132</v>
      </c>
      <c r="G265" s="300" t="s">
        <v>130</v>
      </c>
      <c r="H265" s="94" t="s">
        <v>104</v>
      </c>
      <c r="I265" s="300" t="s">
        <v>440</v>
      </c>
      <c r="J265" s="300" t="s">
        <v>441</v>
      </c>
      <c r="K265" s="94">
        <v>1790</v>
      </c>
      <c r="L265" s="94">
        <v>26000</v>
      </c>
      <c r="M265" s="94">
        <v>3500</v>
      </c>
      <c r="N265" s="94">
        <v>1900</v>
      </c>
      <c r="O265" s="94">
        <v>7.3</v>
      </c>
      <c r="P265" s="94">
        <v>2300</v>
      </c>
      <c r="Q265" s="94">
        <v>700</v>
      </c>
      <c r="R265" s="94">
        <v>1600</v>
      </c>
      <c r="S265" s="94">
        <v>1300</v>
      </c>
      <c r="T265" s="94">
        <v>1200</v>
      </c>
      <c r="U265" s="94" t="s">
        <v>101</v>
      </c>
      <c r="V265" s="94">
        <v>800</v>
      </c>
      <c r="W265" s="94">
        <v>600</v>
      </c>
    </row>
    <row r="266" spans="1:23" ht="12.75" customHeight="1" x14ac:dyDescent="0.25">
      <c r="A266" s="62" t="s">
        <v>128</v>
      </c>
      <c r="B266" s="62" t="s">
        <v>438</v>
      </c>
      <c r="C266" s="92">
        <v>2023</v>
      </c>
      <c r="D266" s="302" t="s">
        <v>111</v>
      </c>
      <c r="E266" s="302" t="s">
        <v>456</v>
      </c>
      <c r="F266" s="300" t="s">
        <v>133</v>
      </c>
      <c r="G266" s="300" t="s">
        <v>130</v>
      </c>
      <c r="H266" s="94" t="s">
        <v>104</v>
      </c>
      <c r="I266" s="300" t="s">
        <v>440</v>
      </c>
      <c r="J266" s="300" t="s">
        <v>441</v>
      </c>
      <c r="K266" s="94">
        <v>3020</v>
      </c>
      <c r="L266" s="94">
        <v>105700</v>
      </c>
      <c r="M266" s="94">
        <v>6800</v>
      </c>
      <c r="N266" s="94">
        <v>4200</v>
      </c>
      <c r="O266" s="94">
        <v>4</v>
      </c>
      <c r="P266" s="94">
        <v>4300</v>
      </c>
      <c r="Q266" s="94">
        <v>1900</v>
      </c>
      <c r="R266" s="94">
        <v>2400</v>
      </c>
      <c r="S266" s="94">
        <v>2900</v>
      </c>
      <c r="T266" s="94">
        <v>2500</v>
      </c>
      <c r="U266" s="94">
        <v>600</v>
      </c>
      <c r="V266" s="94">
        <v>1900</v>
      </c>
      <c r="W266" s="94">
        <v>1300</v>
      </c>
    </row>
    <row r="267" spans="1:23" ht="12.75" customHeight="1" x14ac:dyDescent="0.25">
      <c r="A267" s="62" t="s">
        <v>128</v>
      </c>
      <c r="B267" s="62" t="s">
        <v>438</v>
      </c>
      <c r="C267" s="92">
        <v>2023</v>
      </c>
      <c r="D267" s="302" t="s">
        <v>111</v>
      </c>
      <c r="E267" s="302" t="s">
        <v>456</v>
      </c>
      <c r="F267" s="300" t="s">
        <v>134</v>
      </c>
      <c r="G267" s="300" t="s">
        <v>130</v>
      </c>
      <c r="H267" s="94" t="s">
        <v>104</v>
      </c>
      <c r="I267" s="300" t="s">
        <v>440</v>
      </c>
      <c r="J267" s="300" t="s">
        <v>441</v>
      </c>
      <c r="K267" s="94">
        <v>3530</v>
      </c>
      <c r="L267" s="94">
        <v>252700</v>
      </c>
      <c r="M267" s="94">
        <v>8600</v>
      </c>
      <c r="N267" s="94">
        <v>6100</v>
      </c>
      <c r="O267" s="94">
        <v>2.4</v>
      </c>
      <c r="P267" s="94">
        <v>5800</v>
      </c>
      <c r="Q267" s="94">
        <v>3300</v>
      </c>
      <c r="R267" s="94">
        <v>2500</v>
      </c>
      <c r="S267" s="94">
        <v>4400</v>
      </c>
      <c r="T267" s="94">
        <v>2800</v>
      </c>
      <c r="U267" s="94">
        <v>900</v>
      </c>
      <c r="V267" s="94">
        <v>1900</v>
      </c>
      <c r="W267" s="94">
        <v>1700</v>
      </c>
    </row>
    <row r="268" spans="1:23" ht="12.75" customHeight="1" x14ac:dyDescent="0.25">
      <c r="A268" s="62" t="s">
        <v>128</v>
      </c>
      <c r="B268" s="62" t="s">
        <v>438</v>
      </c>
      <c r="C268" s="92">
        <v>2023</v>
      </c>
      <c r="D268" s="302" t="s">
        <v>111</v>
      </c>
      <c r="E268" s="302" t="s">
        <v>456</v>
      </c>
      <c r="F268" s="300" t="s">
        <v>135</v>
      </c>
      <c r="G268" s="300" t="s">
        <v>130</v>
      </c>
      <c r="H268" s="94" t="s">
        <v>104</v>
      </c>
      <c r="I268" s="300" t="s">
        <v>440</v>
      </c>
      <c r="J268" s="300" t="s">
        <v>441</v>
      </c>
      <c r="K268" s="94">
        <v>2380</v>
      </c>
      <c r="L268" s="94">
        <v>325100</v>
      </c>
      <c r="M268" s="94">
        <v>7200</v>
      </c>
      <c r="N268" s="94">
        <v>5400</v>
      </c>
      <c r="O268" s="94">
        <v>1.7</v>
      </c>
      <c r="P268" s="94">
        <v>5000</v>
      </c>
      <c r="Q268" s="94">
        <v>3000</v>
      </c>
      <c r="R268" s="94">
        <v>2000</v>
      </c>
      <c r="S268" s="94">
        <v>3900</v>
      </c>
      <c r="T268" s="94">
        <v>2200</v>
      </c>
      <c r="U268" s="94">
        <v>900</v>
      </c>
      <c r="V268" s="94">
        <v>1400</v>
      </c>
      <c r="W268" s="94">
        <v>1500</v>
      </c>
    </row>
    <row r="269" spans="1:23" ht="12.75" customHeight="1" x14ac:dyDescent="0.25">
      <c r="A269" s="62" t="s">
        <v>128</v>
      </c>
      <c r="B269" s="62" t="s">
        <v>438</v>
      </c>
      <c r="C269" s="92">
        <v>2023</v>
      </c>
      <c r="D269" s="302" t="s">
        <v>111</v>
      </c>
      <c r="E269" s="302" t="s">
        <v>456</v>
      </c>
      <c r="F269" s="300" t="s">
        <v>136</v>
      </c>
      <c r="G269" s="300" t="s">
        <v>130</v>
      </c>
      <c r="H269" s="94" t="s">
        <v>104</v>
      </c>
      <c r="I269" s="300" t="s">
        <v>440</v>
      </c>
      <c r="J269" s="300" t="s">
        <v>441</v>
      </c>
      <c r="K269" s="94">
        <v>750</v>
      </c>
      <c r="L269" s="94">
        <v>208900</v>
      </c>
      <c r="M269" s="94">
        <v>2800</v>
      </c>
      <c r="N269" s="94">
        <v>2100</v>
      </c>
      <c r="O269" s="94">
        <v>1</v>
      </c>
      <c r="P269" s="94">
        <v>2100</v>
      </c>
      <c r="Q269" s="94">
        <v>1300</v>
      </c>
      <c r="R269" s="94">
        <v>800</v>
      </c>
      <c r="S269" s="94">
        <v>1700</v>
      </c>
      <c r="T269" s="94">
        <v>600</v>
      </c>
      <c r="U269" s="94">
        <v>200</v>
      </c>
      <c r="V269" s="94">
        <v>400</v>
      </c>
      <c r="W269" s="94">
        <v>400</v>
      </c>
    </row>
    <row r="270" spans="1:23" ht="12.75" customHeight="1" x14ac:dyDescent="0.25">
      <c r="A270" s="62" t="s">
        <v>128</v>
      </c>
      <c r="B270" s="62" t="s">
        <v>438</v>
      </c>
      <c r="C270" s="92">
        <v>2023</v>
      </c>
      <c r="D270" s="302" t="s">
        <v>111</v>
      </c>
      <c r="E270" s="302" t="s">
        <v>456</v>
      </c>
      <c r="F270" s="300" t="s">
        <v>137</v>
      </c>
      <c r="G270" s="300" t="s">
        <v>130</v>
      </c>
      <c r="H270" s="94" t="s">
        <v>104</v>
      </c>
      <c r="I270" s="300" t="s">
        <v>440</v>
      </c>
      <c r="J270" s="300" t="s">
        <v>441</v>
      </c>
      <c r="K270" s="94">
        <v>30</v>
      </c>
      <c r="L270" s="94">
        <v>19600</v>
      </c>
      <c r="M270" s="94">
        <v>200</v>
      </c>
      <c r="N270" s="94">
        <v>200</v>
      </c>
      <c r="O270" s="94">
        <v>1.1000000000000001</v>
      </c>
      <c r="P270" s="94">
        <v>200</v>
      </c>
      <c r="Q270" s="94">
        <v>200</v>
      </c>
      <c r="R270" s="94">
        <v>0</v>
      </c>
      <c r="S270" s="94">
        <v>200</v>
      </c>
      <c r="T270" s="94">
        <v>100</v>
      </c>
      <c r="U270" s="94">
        <v>0</v>
      </c>
      <c r="V270" s="94">
        <v>0</v>
      </c>
      <c r="W270" s="94">
        <v>0</v>
      </c>
    </row>
    <row r="271" spans="1:23" ht="12.75" customHeight="1" x14ac:dyDescent="0.25">
      <c r="A271" s="62" t="s">
        <v>128</v>
      </c>
      <c r="B271" s="62" t="s">
        <v>438</v>
      </c>
      <c r="C271" s="92">
        <v>2023</v>
      </c>
      <c r="D271" s="302" t="s">
        <v>111</v>
      </c>
      <c r="E271" s="302" t="s">
        <v>456</v>
      </c>
      <c r="F271" s="300" t="s">
        <v>138</v>
      </c>
      <c r="G271" s="300" t="s">
        <v>130</v>
      </c>
      <c r="H271" s="94" t="s">
        <v>104</v>
      </c>
      <c r="I271" s="300" t="s">
        <v>440</v>
      </c>
      <c r="J271" s="300" t="s">
        <v>441</v>
      </c>
      <c r="K271" s="94">
        <v>0</v>
      </c>
      <c r="L271" s="94">
        <v>5000</v>
      </c>
      <c r="M271" s="94">
        <v>100</v>
      </c>
      <c r="N271" s="94">
        <v>100</v>
      </c>
      <c r="O271" s="94">
        <v>1.3</v>
      </c>
      <c r="P271" s="94">
        <v>100</v>
      </c>
      <c r="Q271" s="94">
        <v>0</v>
      </c>
      <c r="R271" s="94">
        <v>0</v>
      </c>
      <c r="S271" s="94">
        <v>100</v>
      </c>
      <c r="T271" s="94">
        <v>0</v>
      </c>
      <c r="U271" s="94">
        <v>0</v>
      </c>
      <c r="V271" s="94">
        <v>0</v>
      </c>
      <c r="W271" s="94">
        <v>0</v>
      </c>
    </row>
    <row r="272" spans="1:23" ht="12.75" customHeight="1" x14ac:dyDescent="0.25">
      <c r="A272" s="62" t="s">
        <v>128</v>
      </c>
      <c r="B272" s="62" t="s">
        <v>438</v>
      </c>
      <c r="C272" s="92">
        <v>2023</v>
      </c>
      <c r="D272" s="302" t="s">
        <v>111</v>
      </c>
      <c r="E272" s="302" t="s">
        <v>456</v>
      </c>
      <c r="F272" s="300" t="s">
        <v>81</v>
      </c>
      <c r="G272" s="300" t="s">
        <v>130</v>
      </c>
      <c r="H272" s="94" t="s">
        <v>104</v>
      </c>
      <c r="I272" s="300" t="s">
        <v>440</v>
      </c>
      <c r="J272" s="300" t="s">
        <v>441</v>
      </c>
      <c r="K272" s="94">
        <v>13780</v>
      </c>
      <c r="L272" s="94">
        <v>953800</v>
      </c>
      <c r="M272" s="94">
        <v>35400</v>
      </c>
      <c r="N272" s="94">
        <v>23700</v>
      </c>
      <c r="O272" s="94">
        <v>2.5</v>
      </c>
      <c r="P272" s="94">
        <v>23300</v>
      </c>
      <c r="Q272" s="94">
        <v>11300</v>
      </c>
      <c r="R272" s="94">
        <v>12000</v>
      </c>
      <c r="S272" s="94">
        <v>16500</v>
      </c>
      <c r="T272" s="94">
        <v>12100</v>
      </c>
      <c r="U272" s="94">
        <v>3500</v>
      </c>
      <c r="V272" s="94">
        <v>8500</v>
      </c>
      <c r="W272" s="94">
        <v>7200</v>
      </c>
    </row>
    <row r="273" spans="1:23" ht="12.75" customHeight="1" x14ac:dyDescent="0.25">
      <c r="A273" s="62" t="s">
        <v>128</v>
      </c>
      <c r="B273" s="62" t="s">
        <v>438</v>
      </c>
      <c r="C273" s="92">
        <v>2023</v>
      </c>
      <c r="D273" s="302" t="s">
        <v>111</v>
      </c>
      <c r="E273" s="302" t="s">
        <v>456</v>
      </c>
      <c r="F273" s="300" t="s">
        <v>81</v>
      </c>
      <c r="G273" s="97" t="s">
        <v>95</v>
      </c>
      <c r="H273" s="98" t="s">
        <v>81</v>
      </c>
      <c r="I273" s="300" t="s">
        <v>440</v>
      </c>
      <c r="J273" s="300" t="s">
        <v>441</v>
      </c>
      <c r="K273" s="94">
        <v>6470</v>
      </c>
      <c r="L273" s="94">
        <v>416300</v>
      </c>
      <c r="M273" s="94">
        <v>12800</v>
      </c>
      <c r="N273" s="94">
        <v>7700</v>
      </c>
      <c r="O273" s="94">
        <v>1.9</v>
      </c>
      <c r="P273" s="94">
        <v>8300</v>
      </c>
      <c r="Q273" s="94">
        <v>3100</v>
      </c>
      <c r="R273" s="94">
        <v>5300</v>
      </c>
      <c r="S273" s="94">
        <v>5300</v>
      </c>
      <c r="T273" s="94">
        <v>4500</v>
      </c>
      <c r="U273" s="94">
        <v>900</v>
      </c>
      <c r="V273" s="94">
        <v>3600</v>
      </c>
      <c r="W273" s="94">
        <v>2400</v>
      </c>
    </row>
    <row r="274" spans="1:23" ht="12.75" customHeight="1" x14ac:dyDescent="0.25">
      <c r="A274" s="62" t="s">
        <v>128</v>
      </c>
      <c r="B274" s="62" t="s">
        <v>438</v>
      </c>
      <c r="C274" s="92">
        <v>2023</v>
      </c>
      <c r="D274" s="302" t="s">
        <v>111</v>
      </c>
      <c r="E274" s="302" t="s">
        <v>456</v>
      </c>
      <c r="F274" s="300" t="s">
        <v>81</v>
      </c>
      <c r="G274" s="97" t="s">
        <v>95</v>
      </c>
      <c r="H274" s="94" t="s">
        <v>96</v>
      </c>
      <c r="I274" s="300" t="s">
        <v>440</v>
      </c>
      <c r="J274" s="300" t="s">
        <v>441</v>
      </c>
      <c r="K274" s="94">
        <v>4450</v>
      </c>
      <c r="L274" s="94">
        <v>342100</v>
      </c>
      <c r="M274" s="94">
        <v>9100</v>
      </c>
      <c r="N274" s="94">
        <v>5800</v>
      </c>
      <c r="O274" s="94">
        <v>1.7</v>
      </c>
      <c r="P274" s="94">
        <v>5900</v>
      </c>
      <c r="Q274" s="94">
        <v>2500</v>
      </c>
      <c r="R274" s="94">
        <v>3400</v>
      </c>
      <c r="S274" s="94">
        <v>4000</v>
      </c>
      <c r="T274" s="94">
        <v>3300</v>
      </c>
      <c r="U274" s="94">
        <v>700</v>
      </c>
      <c r="V274" s="94">
        <v>2600</v>
      </c>
      <c r="W274" s="94">
        <v>1800</v>
      </c>
    </row>
    <row r="275" spans="1:23" ht="12.75" customHeight="1" x14ac:dyDescent="0.25">
      <c r="A275" s="62" t="s">
        <v>128</v>
      </c>
      <c r="B275" s="62" t="s">
        <v>438</v>
      </c>
      <c r="C275" s="92">
        <v>2023</v>
      </c>
      <c r="D275" s="302" t="s">
        <v>111</v>
      </c>
      <c r="E275" s="302" t="s">
        <v>456</v>
      </c>
      <c r="F275" s="300" t="s">
        <v>81</v>
      </c>
      <c r="G275" s="97" t="s">
        <v>95</v>
      </c>
      <c r="H275" s="94" t="s">
        <v>97</v>
      </c>
      <c r="I275" s="300" t="s">
        <v>440</v>
      </c>
      <c r="J275" s="300" t="s">
        <v>441</v>
      </c>
      <c r="K275" s="94">
        <v>2030</v>
      </c>
      <c r="L275" s="94">
        <v>74200</v>
      </c>
      <c r="M275" s="94">
        <v>3700</v>
      </c>
      <c r="N275" s="94">
        <v>1900</v>
      </c>
      <c r="O275" s="94">
        <v>2.5</v>
      </c>
      <c r="P275" s="94">
        <v>2500</v>
      </c>
      <c r="Q275" s="94">
        <v>600</v>
      </c>
      <c r="R275" s="94">
        <v>1900</v>
      </c>
      <c r="S275" s="94">
        <v>1300</v>
      </c>
      <c r="T275" s="94">
        <v>1200</v>
      </c>
      <c r="U275" s="94" t="s">
        <v>101</v>
      </c>
      <c r="V275" s="94" t="s">
        <v>101</v>
      </c>
      <c r="W275" s="94" t="s">
        <v>101</v>
      </c>
    </row>
    <row r="276" spans="1:23" ht="12.75" customHeight="1" x14ac:dyDescent="0.25">
      <c r="A276" s="62" t="s">
        <v>128</v>
      </c>
      <c r="B276" s="62" t="s">
        <v>438</v>
      </c>
      <c r="C276" s="92">
        <v>2023</v>
      </c>
      <c r="D276" s="302" t="s">
        <v>111</v>
      </c>
      <c r="E276" s="302" t="s">
        <v>456</v>
      </c>
      <c r="F276" s="300" t="s">
        <v>81</v>
      </c>
      <c r="G276" s="94" t="s">
        <v>98</v>
      </c>
      <c r="H276" s="94" t="s">
        <v>104</v>
      </c>
      <c r="I276" s="300" t="s">
        <v>440</v>
      </c>
      <c r="J276" s="300" t="s">
        <v>441</v>
      </c>
      <c r="K276" s="94">
        <v>6740</v>
      </c>
      <c r="L276" s="94">
        <v>494000</v>
      </c>
      <c r="M276" s="94">
        <v>20200</v>
      </c>
      <c r="N276" s="94">
        <v>14200</v>
      </c>
      <c r="O276" s="94">
        <v>2.9</v>
      </c>
      <c r="P276" s="94">
        <v>13300</v>
      </c>
      <c r="Q276" s="94">
        <v>7600</v>
      </c>
      <c r="R276" s="94">
        <v>5700</v>
      </c>
      <c r="S276" s="94">
        <v>9900</v>
      </c>
      <c r="T276" s="94">
        <v>6800</v>
      </c>
      <c r="U276" s="94">
        <v>2400</v>
      </c>
      <c r="V276" s="94">
        <v>4400</v>
      </c>
      <c r="W276" s="94">
        <v>4300</v>
      </c>
    </row>
    <row r="277" spans="1:23" ht="12.75" customHeight="1" x14ac:dyDescent="0.25">
      <c r="A277" s="62" t="s">
        <v>128</v>
      </c>
      <c r="B277" s="62" t="s">
        <v>438</v>
      </c>
      <c r="C277" s="92">
        <v>2023</v>
      </c>
      <c r="D277" s="302" t="s">
        <v>111</v>
      </c>
      <c r="E277" s="302" t="s">
        <v>456</v>
      </c>
      <c r="F277" s="300" t="s">
        <v>81</v>
      </c>
      <c r="G277" s="94" t="s">
        <v>99</v>
      </c>
      <c r="H277" s="94" t="s">
        <v>104</v>
      </c>
      <c r="I277" s="300" t="s">
        <v>440</v>
      </c>
      <c r="J277" s="300" t="s">
        <v>441</v>
      </c>
      <c r="K277" s="94">
        <v>560</v>
      </c>
      <c r="L277" s="94">
        <v>43500</v>
      </c>
      <c r="M277" s="94">
        <v>2500</v>
      </c>
      <c r="N277" s="94">
        <v>1800</v>
      </c>
      <c r="O277" s="94">
        <v>4</v>
      </c>
      <c r="P277" s="94">
        <v>1700</v>
      </c>
      <c r="Q277" s="94">
        <v>700</v>
      </c>
      <c r="R277" s="94">
        <v>1000</v>
      </c>
      <c r="S277" s="94">
        <v>1200</v>
      </c>
      <c r="T277" s="94">
        <v>800</v>
      </c>
      <c r="U277" s="94" t="s">
        <v>101</v>
      </c>
      <c r="V277" s="94">
        <v>500</v>
      </c>
      <c r="W277" s="94">
        <v>500</v>
      </c>
    </row>
    <row r="278" spans="1:23" ht="12.75" customHeight="1" x14ac:dyDescent="0.25">
      <c r="A278" s="62" t="s">
        <v>128</v>
      </c>
      <c r="B278" s="62" t="s">
        <v>438</v>
      </c>
      <c r="C278" s="92">
        <v>2023</v>
      </c>
      <c r="D278" s="302" t="s">
        <v>111</v>
      </c>
      <c r="E278" s="302" t="s">
        <v>456</v>
      </c>
      <c r="F278" s="300" t="s">
        <v>81</v>
      </c>
      <c r="G278" s="300" t="s">
        <v>130</v>
      </c>
      <c r="H278" s="94" t="s">
        <v>104</v>
      </c>
      <c r="I278" s="94" t="s">
        <v>364</v>
      </c>
      <c r="J278" s="300" t="s">
        <v>441</v>
      </c>
      <c r="K278" s="94">
        <v>3990</v>
      </c>
      <c r="L278" s="94">
        <v>277200</v>
      </c>
      <c r="M278" s="94">
        <v>7800</v>
      </c>
      <c r="N278" s="94">
        <v>4200</v>
      </c>
      <c r="O278" s="94">
        <v>1.5</v>
      </c>
      <c r="P278" s="94">
        <v>5700</v>
      </c>
      <c r="Q278" s="94">
        <v>2000</v>
      </c>
      <c r="R278" s="94">
        <v>3700</v>
      </c>
      <c r="S278" s="94">
        <v>3300</v>
      </c>
      <c r="T278" s="94">
        <v>2100</v>
      </c>
      <c r="U278" s="94">
        <v>400</v>
      </c>
      <c r="V278" s="94">
        <v>1600</v>
      </c>
      <c r="W278" s="94">
        <v>900</v>
      </c>
    </row>
    <row r="279" spans="1:23" ht="12.75" customHeight="1" x14ac:dyDescent="0.25">
      <c r="A279" s="62" t="s">
        <v>128</v>
      </c>
      <c r="B279" s="62" t="s">
        <v>438</v>
      </c>
      <c r="C279" s="92">
        <v>2023</v>
      </c>
      <c r="D279" s="302" t="s">
        <v>111</v>
      </c>
      <c r="E279" s="302" t="s">
        <v>456</v>
      </c>
      <c r="F279" s="300" t="s">
        <v>81</v>
      </c>
      <c r="G279" s="300" t="s">
        <v>130</v>
      </c>
      <c r="H279" s="94" t="s">
        <v>104</v>
      </c>
      <c r="I279" s="94" t="s">
        <v>365</v>
      </c>
      <c r="J279" s="300" t="s">
        <v>441</v>
      </c>
      <c r="K279" s="94">
        <v>540</v>
      </c>
      <c r="L279" s="94">
        <v>4300</v>
      </c>
      <c r="M279" s="94">
        <v>3300</v>
      </c>
      <c r="N279" s="94">
        <v>2400</v>
      </c>
      <c r="O279" s="94">
        <v>57.1</v>
      </c>
      <c r="P279" s="94">
        <v>1400</v>
      </c>
      <c r="Q279" s="94">
        <v>700</v>
      </c>
      <c r="R279" s="94">
        <v>800</v>
      </c>
      <c r="S279" s="94">
        <v>1200</v>
      </c>
      <c r="T279" s="94">
        <v>1800</v>
      </c>
      <c r="U279" s="94">
        <v>500</v>
      </c>
      <c r="V279" s="94">
        <v>1300</v>
      </c>
      <c r="W279" s="94">
        <v>1200</v>
      </c>
    </row>
    <row r="280" spans="1:23" ht="12.75" customHeight="1" x14ac:dyDescent="0.25">
      <c r="A280" s="62" t="s">
        <v>128</v>
      </c>
      <c r="B280" s="62" t="s">
        <v>438</v>
      </c>
      <c r="C280" s="92">
        <v>2023</v>
      </c>
      <c r="D280" s="302" t="s">
        <v>111</v>
      </c>
      <c r="E280" s="302" t="s">
        <v>456</v>
      </c>
      <c r="F280" s="300" t="s">
        <v>81</v>
      </c>
      <c r="G280" s="300" t="s">
        <v>130</v>
      </c>
      <c r="H280" s="94" t="s">
        <v>104</v>
      </c>
      <c r="I280" s="94" t="s">
        <v>366</v>
      </c>
      <c r="J280" s="300" t="s">
        <v>441</v>
      </c>
      <c r="K280" s="94">
        <v>390</v>
      </c>
      <c r="L280" s="94">
        <v>6400</v>
      </c>
      <c r="M280" s="94">
        <v>1200</v>
      </c>
      <c r="N280" s="94">
        <v>900</v>
      </c>
      <c r="O280" s="94">
        <v>13.4</v>
      </c>
      <c r="P280" s="94">
        <v>800</v>
      </c>
      <c r="Q280" s="94">
        <v>400</v>
      </c>
      <c r="R280" s="94">
        <v>500</v>
      </c>
      <c r="S280" s="94">
        <v>600</v>
      </c>
      <c r="T280" s="94">
        <v>400</v>
      </c>
      <c r="U280" s="94">
        <v>100</v>
      </c>
      <c r="V280" s="94">
        <v>300</v>
      </c>
      <c r="W280" s="94">
        <v>200</v>
      </c>
    </row>
    <row r="281" spans="1:23" ht="12.75" customHeight="1" x14ac:dyDescent="0.25">
      <c r="A281" s="62" t="s">
        <v>128</v>
      </c>
      <c r="B281" s="62" t="s">
        <v>438</v>
      </c>
      <c r="C281" s="92">
        <v>2023</v>
      </c>
      <c r="D281" s="302" t="s">
        <v>111</v>
      </c>
      <c r="E281" s="302" t="s">
        <v>456</v>
      </c>
      <c r="F281" s="300" t="s">
        <v>81</v>
      </c>
      <c r="G281" s="300" t="s">
        <v>130</v>
      </c>
      <c r="H281" s="94" t="s">
        <v>104</v>
      </c>
      <c r="I281" s="94" t="s">
        <v>367</v>
      </c>
      <c r="J281" s="300" t="s">
        <v>441</v>
      </c>
      <c r="K281" s="94">
        <v>6520</v>
      </c>
      <c r="L281" s="94">
        <v>481600</v>
      </c>
      <c r="M281" s="94">
        <v>16500</v>
      </c>
      <c r="N281" s="94">
        <v>11800</v>
      </c>
      <c r="O281" s="94">
        <v>2.5</v>
      </c>
      <c r="P281" s="94">
        <v>10900</v>
      </c>
      <c r="Q281" s="94">
        <v>6100</v>
      </c>
      <c r="R281" s="94">
        <v>4800</v>
      </c>
      <c r="S281" s="94">
        <v>8200</v>
      </c>
      <c r="T281" s="94">
        <v>5600</v>
      </c>
      <c r="U281" s="94">
        <v>2100</v>
      </c>
      <c r="V281" s="94">
        <v>3600</v>
      </c>
      <c r="W281" s="94">
        <v>3600</v>
      </c>
    </row>
    <row r="282" spans="1:23" ht="12.75" customHeight="1" x14ac:dyDescent="0.25">
      <c r="A282" s="62" t="s">
        <v>128</v>
      </c>
      <c r="B282" s="62" t="s">
        <v>438</v>
      </c>
      <c r="C282" s="92">
        <v>2023</v>
      </c>
      <c r="D282" s="302" t="s">
        <v>111</v>
      </c>
      <c r="E282" s="302" t="s">
        <v>456</v>
      </c>
      <c r="F282" s="300" t="s">
        <v>81</v>
      </c>
      <c r="G282" s="300" t="s">
        <v>130</v>
      </c>
      <c r="H282" s="94" t="s">
        <v>104</v>
      </c>
      <c r="I282" s="94" t="s">
        <v>368</v>
      </c>
      <c r="J282" s="300" t="s">
        <v>441</v>
      </c>
      <c r="K282" s="94">
        <v>880</v>
      </c>
      <c r="L282" s="94">
        <v>36900</v>
      </c>
      <c r="M282" s="94">
        <v>2100</v>
      </c>
      <c r="N282" s="94">
        <v>1300</v>
      </c>
      <c r="O282" s="94">
        <v>3.6</v>
      </c>
      <c r="P282" s="94">
        <v>1400</v>
      </c>
      <c r="Q282" s="94">
        <v>600</v>
      </c>
      <c r="R282" s="94">
        <v>800</v>
      </c>
      <c r="S282" s="94">
        <v>1000</v>
      </c>
      <c r="T282" s="94">
        <v>700</v>
      </c>
      <c r="U282" s="94">
        <v>100</v>
      </c>
      <c r="V282" s="94">
        <v>600</v>
      </c>
      <c r="W282" s="94">
        <v>300</v>
      </c>
    </row>
    <row r="283" spans="1:23" ht="12.75" customHeight="1" x14ac:dyDescent="0.25">
      <c r="A283" s="62" t="s">
        <v>128</v>
      </c>
      <c r="B283" s="62" t="s">
        <v>438</v>
      </c>
      <c r="C283" s="92">
        <v>2023</v>
      </c>
      <c r="D283" s="302" t="s">
        <v>111</v>
      </c>
      <c r="E283" s="302" t="s">
        <v>456</v>
      </c>
      <c r="F283" s="300" t="s">
        <v>81</v>
      </c>
      <c r="G283" s="300" t="s">
        <v>130</v>
      </c>
      <c r="H283" s="94" t="s">
        <v>104</v>
      </c>
      <c r="I283" s="94" t="s">
        <v>369</v>
      </c>
      <c r="J283" s="300" t="s">
        <v>441</v>
      </c>
      <c r="K283" s="94" t="s">
        <v>101</v>
      </c>
      <c r="L283" s="94">
        <v>11500</v>
      </c>
      <c r="M283" s="94">
        <v>700</v>
      </c>
      <c r="N283" s="94">
        <v>500</v>
      </c>
      <c r="O283" s="94">
        <v>4.0999999999999996</v>
      </c>
      <c r="P283" s="94">
        <v>400</v>
      </c>
      <c r="Q283" s="94">
        <v>200</v>
      </c>
      <c r="R283" s="94" t="s">
        <v>101</v>
      </c>
      <c r="S283" s="94">
        <v>300</v>
      </c>
      <c r="T283" s="94" t="s">
        <v>101</v>
      </c>
      <c r="U283" s="94" t="s">
        <v>101</v>
      </c>
      <c r="V283" s="94" t="s">
        <v>101</v>
      </c>
      <c r="W283" s="94" t="s">
        <v>101</v>
      </c>
    </row>
    <row r="284" spans="1:23" ht="12.75" customHeight="1" x14ac:dyDescent="0.25">
      <c r="A284" s="62" t="s">
        <v>128</v>
      </c>
      <c r="B284" s="62" t="s">
        <v>438</v>
      </c>
      <c r="C284" s="92">
        <v>2023</v>
      </c>
      <c r="D284" s="302" t="s">
        <v>111</v>
      </c>
      <c r="E284" s="302" t="s">
        <v>456</v>
      </c>
      <c r="F284" s="300" t="s">
        <v>81</v>
      </c>
      <c r="G284" s="300" t="s">
        <v>130</v>
      </c>
      <c r="H284" s="94" t="s">
        <v>104</v>
      </c>
      <c r="I284" s="94" t="s">
        <v>370</v>
      </c>
      <c r="J284" s="300" t="s">
        <v>441</v>
      </c>
      <c r="K284" s="94">
        <v>180</v>
      </c>
      <c r="L284" s="94">
        <v>14800</v>
      </c>
      <c r="M284" s="94">
        <v>600</v>
      </c>
      <c r="N284" s="94">
        <v>400</v>
      </c>
      <c r="O284" s="94">
        <v>2.8</v>
      </c>
      <c r="P284" s="94">
        <v>400</v>
      </c>
      <c r="Q284" s="94">
        <v>200</v>
      </c>
      <c r="R284" s="94" t="s">
        <v>101</v>
      </c>
      <c r="S284" s="94">
        <v>300</v>
      </c>
      <c r="T284" s="94" t="s">
        <v>101</v>
      </c>
      <c r="U284" s="94" t="s">
        <v>101</v>
      </c>
      <c r="V284" s="94" t="s">
        <v>101</v>
      </c>
      <c r="W284" s="94" t="s">
        <v>101</v>
      </c>
    </row>
    <row r="285" spans="1:23" ht="12.75" customHeight="1" x14ac:dyDescent="0.25">
      <c r="A285" s="62" t="s">
        <v>128</v>
      </c>
      <c r="B285" s="62" t="s">
        <v>438</v>
      </c>
      <c r="C285" s="92">
        <v>2023</v>
      </c>
      <c r="D285" s="302" t="s">
        <v>111</v>
      </c>
      <c r="E285" s="302" t="s">
        <v>456</v>
      </c>
      <c r="F285" s="300" t="s">
        <v>81</v>
      </c>
      <c r="G285" s="300" t="s">
        <v>130</v>
      </c>
      <c r="H285" s="94" t="s">
        <v>104</v>
      </c>
      <c r="I285" s="94" t="s">
        <v>371</v>
      </c>
      <c r="J285" s="300" t="s">
        <v>441</v>
      </c>
      <c r="K285" s="94">
        <v>1110</v>
      </c>
      <c r="L285" s="94">
        <v>121200</v>
      </c>
      <c r="M285" s="94">
        <v>3200</v>
      </c>
      <c r="N285" s="94">
        <v>2200</v>
      </c>
      <c r="O285" s="94">
        <v>1.8</v>
      </c>
      <c r="P285" s="94">
        <v>2100</v>
      </c>
      <c r="Q285" s="94">
        <v>1000</v>
      </c>
      <c r="R285" s="94">
        <v>1100</v>
      </c>
      <c r="S285" s="94">
        <v>1500</v>
      </c>
      <c r="T285" s="94">
        <v>1100</v>
      </c>
      <c r="U285" s="94" t="s">
        <v>101</v>
      </c>
      <c r="V285" s="94">
        <v>800</v>
      </c>
      <c r="W285" s="94" t="s">
        <v>101</v>
      </c>
    </row>
    <row r="286" spans="1:23" ht="12.75" customHeight="1" x14ac:dyDescent="0.25">
      <c r="A286" s="62" t="s">
        <v>128</v>
      </c>
      <c r="B286" s="62" t="s">
        <v>438</v>
      </c>
      <c r="C286" s="92">
        <v>2023</v>
      </c>
      <c r="D286" s="302" t="s">
        <v>111</v>
      </c>
      <c r="E286" s="302" t="s">
        <v>456</v>
      </c>
      <c r="F286" s="300" t="s">
        <v>81</v>
      </c>
      <c r="G286" s="300" t="s">
        <v>130</v>
      </c>
      <c r="H286" s="94" t="s">
        <v>104</v>
      </c>
      <c r="I286" s="300" t="s">
        <v>440</v>
      </c>
      <c r="J286" s="94" t="s">
        <v>442</v>
      </c>
      <c r="K286" s="94" t="s">
        <v>333</v>
      </c>
      <c r="L286" s="94" t="s">
        <v>333</v>
      </c>
      <c r="M286" s="94">
        <v>3300</v>
      </c>
      <c r="N286" s="94">
        <v>2100</v>
      </c>
      <c r="O286" s="94" t="s">
        <v>333</v>
      </c>
      <c r="P286" s="94">
        <v>2300</v>
      </c>
      <c r="Q286" s="94">
        <v>800</v>
      </c>
      <c r="R286" s="94">
        <v>1400</v>
      </c>
      <c r="S286" s="94">
        <v>1600</v>
      </c>
      <c r="T286" s="94">
        <v>1000</v>
      </c>
      <c r="U286" s="94">
        <v>300</v>
      </c>
      <c r="V286" s="94">
        <v>700</v>
      </c>
      <c r="W286" s="94">
        <v>600</v>
      </c>
    </row>
    <row r="287" spans="1:23" ht="12.75" customHeight="1" x14ac:dyDescent="0.25">
      <c r="A287" s="62" t="s">
        <v>128</v>
      </c>
      <c r="B287" s="62" t="s">
        <v>438</v>
      </c>
      <c r="C287" s="92">
        <v>2023</v>
      </c>
      <c r="D287" s="302" t="s">
        <v>111</v>
      </c>
      <c r="E287" s="302" t="s">
        <v>456</v>
      </c>
      <c r="F287" s="300" t="s">
        <v>81</v>
      </c>
      <c r="G287" s="300" t="s">
        <v>130</v>
      </c>
      <c r="H287" s="94" t="s">
        <v>104</v>
      </c>
      <c r="I287" s="300" t="s">
        <v>440</v>
      </c>
      <c r="J287" s="94" t="s">
        <v>443</v>
      </c>
      <c r="K287" s="94" t="s">
        <v>333</v>
      </c>
      <c r="L287" s="94" t="s">
        <v>333</v>
      </c>
      <c r="M287" s="94">
        <v>7500</v>
      </c>
      <c r="N287" s="94">
        <v>5100</v>
      </c>
      <c r="O287" s="94" t="s">
        <v>333</v>
      </c>
      <c r="P287" s="94">
        <v>5500</v>
      </c>
      <c r="Q287" s="94">
        <v>2700</v>
      </c>
      <c r="R287" s="94">
        <v>2800</v>
      </c>
      <c r="S287" s="94">
        <v>3900</v>
      </c>
      <c r="T287" s="94">
        <v>2000</v>
      </c>
      <c r="U287" s="94">
        <v>600</v>
      </c>
      <c r="V287" s="94">
        <v>1400</v>
      </c>
      <c r="W287" s="94">
        <v>1100</v>
      </c>
    </row>
    <row r="288" spans="1:23" ht="12.75" customHeight="1" x14ac:dyDescent="0.25">
      <c r="A288" s="62" t="s">
        <v>128</v>
      </c>
      <c r="B288" s="62" t="s">
        <v>438</v>
      </c>
      <c r="C288" s="92">
        <v>2023</v>
      </c>
      <c r="D288" s="302" t="s">
        <v>111</v>
      </c>
      <c r="E288" s="302" t="s">
        <v>456</v>
      </c>
      <c r="F288" s="300" t="s">
        <v>81</v>
      </c>
      <c r="G288" s="300" t="s">
        <v>130</v>
      </c>
      <c r="H288" s="94" t="s">
        <v>104</v>
      </c>
      <c r="I288" s="300" t="s">
        <v>440</v>
      </c>
      <c r="J288" s="94" t="s">
        <v>444</v>
      </c>
      <c r="K288" s="94" t="s">
        <v>333</v>
      </c>
      <c r="L288" s="94" t="s">
        <v>333</v>
      </c>
      <c r="M288" s="94">
        <v>6600</v>
      </c>
      <c r="N288" s="94">
        <v>4300</v>
      </c>
      <c r="O288" s="94" t="s">
        <v>333</v>
      </c>
      <c r="P288" s="94">
        <v>4200</v>
      </c>
      <c r="Q288" s="94">
        <v>2200</v>
      </c>
      <c r="R288" s="94">
        <v>2000</v>
      </c>
      <c r="S288" s="94">
        <v>3000</v>
      </c>
      <c r="T288" s="94">
        <v>2400</v>
      </c>
      <c r="U288" s="94">
        <v>600</v>
      </c>
      <c r="V288" s="94">
        <v>1800</v>
      </c>
      <c r="W288" s="94">
        <v>1300</v>
      </c>
    </row>
    <row r="289" spans="1:23" ht="12.75" customHeight="1" x14ac:dyDescent="0.25">
      <c r="A289" s="62" t="s">
        <v>128</v>
      </c>
      <c r="B289" s="62" t="s">
        <v>438</v>
      </c>
      <c r="C289" s="92">
        <v>2023</v>
      </c>
      <c r="D289" s="302" t="s">
        <v>111</v>
      </c>
      <c r="E289" s="302" t="s">
        <v>456</v>
      </c>
      <c r="F289" s="300" t="s">
        <v>81</v>
      </c>
      <c r="G289" s="300" t="s">
        <v>130</v>
      </c>
      <c r="H289" s="94" t="s">
        <v>104</v>
      </c>
      <c r="I289" s="300" t="s">
        <v>440</v>
      </c>
      <c r="J289" s="94" t="s">
        <v>445</v>
      </c>
      <c r="K289" s="94" t="s">
        <v>333</v>
      </c>
      <c r="L289" s="94" t="s">
        <v>333</v>
      </c>
      <c r="M289" s="94">
        <v>5900</v>
      </c>
      <c r="N289" s="94">
        <v>4000</v>
      </c>
      <c r="O289" s="94" t="s">
        <v>333</v>
      </c>
      <c r="P289" s="94">
        <v>3500</v>
      </c>
      <c r="Q289" s="94">
        <v>1700</v>
      </c>
      <c r="R289" s="94">
        <v>1800</v>
      </c>
      <c r="S289" s="94">
        <v>2500</v>
      </c>
      <c r="T289" s="94">
        <v>2500</v>
      </c>
      <c r="U289" s="94">
        <v>700</v>
      </c>
      <c r="V289" s="94">
        <v>1700</v>
      </c>
      <c r="W289" s="94">
        <v>1500</v>
      </c>
    </row>
    <row r="290" spans="1:23" ht="12.75" customHeight="1" x14ac:dyDescent="0.25">
      <c r="A290" s="62" t="s">
        <v>128</v>
      </c>
      <c r="B290" s="62" t="s">
        <v>438</v>
      </c>
      <c r="C290" s="92">
        <v>2023</v>
      </c>
      <c r="D290" s="302" t="s">
        <v>111</v>
      </c>
      <c r="E290" s="302" t="s">
        <v>456</v>
      </c>
      <c r="F290" s="300" t="s">
        <v>81</v>
      </c>
      <c r="G290" s="300" t="s">
        <v>130</v>
      </c>
      <c r="H290" s="94" t="s">
        <v>104</v>
      </c>
      <c r="I290" s="300" t="s">
        <v>440</v>
      </c>
      <c r="J290" s="94" t="s">
        <v>446</v>
      </c>
      <c r="K290" s="94" t="s">
        <v>333</v>
      </c>
      <c r="L290" s="94" t="s">
        <v>333</v>
      </c>
      <c r="M290" s="94">
        <v>8300</v>
      </c>
      <c r="N290" s="94">
        <v>5800</v>
      </c>
      <c r="O290" s="94" t="s">
        <v>333</v>
      </c>
      <c r="P290" s="94">
        <v>5000</v>
      </c>
      <c r="Q290" s="94">
        <v>2700</v>
      </c>
      <c r="R290" s="94">
        <v>2300</v>
      </c>
      <c r="S290" s="94">
        <v>3600</v>
      </c>
      <c r="T290" s="94">
        <v>3300</v>
      </c>
      <c r="U290" s="94">
        <v>1200</v>
      </c>
      <c r="V290" s="94">
        <v>2200</v>
      </c>
      <c r="W290" s="94">
        <v>2200</v>
      </c>
    </row>
    <row r="291" spans="1:23" ht="12.75" customHeight="1" x14ac:dyDescent="0.25">
      <c r="A291" s="62" t="s">
        <v>128</v>
      </c>
      <c r="B291" s="62" t="s">
        <v>438</v>
      </c>
      <c r="C291" s="92">
        <v>2023</v>
      </c>
      <c r="D291" s="302" t="s">
        <v>111</v>
      </c>
      <c r="E291" s="302" t="s">
        <v>456</v>
      </c>
      <c r="F291" s="300" t="s">
        <v>81</v>
      </c>
      <c r="G291" s="300" t="s">
        <v>130</v>
      </c>
      <c r="H291" s="94" t="s">
        <v>104</v>
      </c>
      <c r="I291" s="300" t="s">
        <v>440</v>
      </c>
      <c r="J291" s="94" t="s">
        <v>447</v>
      </c>
      <c r="K291" s="94" t="s">
        <v>333</v>
      </c>
      <c r="L291" s="94" t="s">
        <v>333</v>
      </c>
      <c r="M291" s="94">
        <v>3800</v>
      </c>
      <c r="N291" s="94">
        <v>2300</v>
      </c>
      <c r="O291" s="94" t="s">
        <v>333</v>
      </c>
      <c r="P291" s="94">
        <v>2800</v>
      </c>
      <c r="Q291" s="94">
        <v>1200</v>
      </c>
      <c r="R291" s="94">
        <v>1700</v>
      </c>
      <c r="S291" s="94">
        <v>1800</v>
      </c>
      <c r="T291" s="94">
        <v>900</v>
      </c>
      <c r="U291" s="94">
        <v>200</v>
      </c>
      <c r="V291" s="94">
        <v>800</v>
      </c>
      <c r="W291" s="94">
        <v>500</v>
      </c>
    </row>
    <row r="292" spans="1:23" ht="12.75" customHeight="1" x14ac:dyDescent="0.25">
      <c r="A292" s="62" t="s">
        <v>128</v>
      </c>
      <c r="B292" s="62" t="s">
        <v>438</v>
      </c>
      <c r="C292" s="92">
        <v>2023</v>
      </c>
      <c r="D292" s="302" t="s">
        <v>112</v>
      </c>
      <c r="E292" s="302" t="s">
        <v>457</v>
      </c>
      <c r="F292" s="300" t="s">
        <v>129</v>
      </c>
      <c r="G292" s="300" t="s">
        <v>130</v>
      </c>
      <c r="H292" s="94" t="s">
        <v>104</v>
      </c>
      <c r="I292" s="300" t="s">
        <v>440</v>
      </c>
      <c r="J292" s="300" t="s">
        <v>441</v>
      </c>
      <c r="K292" s="94">
        <v>20</v>
      </c>
      <c r="L292" s="94">
        <v>0</v>
      </c>
      <c r="M292" s="94">
        <v>100</v>
      </c>
      <c r="N292" s="94">
        <v>100</v>
      </c>
      <c r="O292" s="94">
        <v>347.7</v>
      </c>
      <c r="P292" s="94">
        <v>0</v>
      </c>
      <c r="Q292" s="94">
        <v>0</v>
      </c>
      <c r="R292" s="94">
        <v>0</v>
      </c>
      <c r="S292" s="94">
        <v>0</v>
      </c>
      <c r="T292" s="94">
        <v>0</v>
      </c>
      <c r="U292" s="94">
        <v>0</v>
      </c>
      <c r="V292" s="94">
        <v>0</v>
      </c>
      <c r="W292" s="94">
        <v>0</v>
      </c>
    </row>
    <row r="293" spans="1:23" ht="12.75" customHeight="1" x14ac:dyDescent="0.25">
      <c r="A293" s="62" t="s">
        <v>128</v>
      </c>
      <c r="B293" s="62" t="s">
        <v>438</v>
      </c>
      <c r="C293" s="92">
        <v>2023</v>
      </c>
      <c r="D293" s="302" t="s">
        <v>112</v>
      </c>
      <c r="E293" s="302" t="s">
        <v>457</v>
      </c>
      <c r="F293" s="300" t="s">
        <v>131</v>
      </c>
      <c r="G293" s="300" t="s">
        <v>130</v>
      </c>
      <c r="H293" s="94" t="s">
        <v>104</v>
      </c>
      <c r="I293" s="300" t="s">
        <v>440</v>
      </c>
      <c r="J293" s="300" t="s">
        <v>441</v>
      </c>
      <c r="K293" s="94">
        <v>20</v>
      </c>
      <c r="L293" s="94">
        <v>200</v>
      </c>
      <c r="M293" s="94" t="s">
        <v>101</v>
      </c>
      <c r="N293" s="94">
        <v>100</v>
      </c>
      <c r="O293" s="94">
        <v>31</v>
      </c>
      <c r="P293" s="94">
        <v>0</v>
      </c>
      <c r="Q293" s="94">
        <v>0</v>
      </c>
      <c r="R293" s="94" t="s">
        <v>101</v>
      </c>
      <c r="S293" s="94">
        <v>0</v>
      </c>
      <c r="T293" s="94" t="s">
        <v>101</v>
      </c>
      <c r="U293" s="94" t="s">
        <v>101</v>
      </c>
      <c r="V293" s="94" t="s">
        <v>101</v>
      </c>
      <c r="W293" s="94">
        <v>0</v>
      </c>
    </row>
    <row r="294" spans="1:23" ht="12.75" customHeight="1" x14ac:dyDescent="0.25">
      <c r="A294" s="62" t="s">
        <v>128</v>
      </c>
      <c r="B294" s="62" t="s">
        <v>438</v>
      </c>
      <c r="C294" s="92">
        <v>2023</v>
      </c>
      <c r="D294" s="302" t="s">
        <v>112</v>
      </c>
      <c r="E294" s="302" t="s">
        <v>457</v>
      </c>
      <c r="F294" s="300" t="s">
        <v>132</v>
      </c>
      <c r="G294" s="300" t="s">
        <v>130</v>
      </c>
      <c r="H294" s="94" t="s">
        <v>104</v>
      </c>
      <c r="I294" s="300" t="s">
        <v>440</v>
      </c>
      <c r="J294" s="300" t="s">
        <v>441</v>
      </c>
      <c r="K294" s="94">
        <v>30</v>
      </c>
      <c r="L294" s="94">
        <v>400</v>
      </c>
      <c r="M294" s="94">
        <v>0</v>
      </c>
      <c r="N294" s="94">
        <v>0</v>
      </c>
      <c r="O294" s="94">
        <v>5.9</v>
      </c>
      <c r="P294" s="94">
        <v>0</v>
      </c>
      <c r="Q294" s="94">
        <v>0</v>
      </c>
      <c r="R294" s="94">
        <v>0</v>
      </c>
      <c r="S294" s="94">
        <v>0</v>
      </c>
      <c r="T294" s="94">
        <v>0</v>
      </c>
      <c r="U294" s="94">
        <v>0</v>
      </c>
      <c r="V294" s="94">
        <v>0</v>
      </c>
      <c r="W294" s="94">
        <v>0</v>
      </c>
    </row>
    <row r="295" spans="1:23" ht="12.75" customHeight="1" x14ac:dyDescent="0.25">
      <c r="A295" s="62" t="s">
        <v>128</v>
      </c>
      <c r="B295" s="62" t="s">
        <v>438</v>
      </c>
      <c r="C295" s="92">
        <v>2023</v>
      </c>
      <c r="D295" s="302" t="s">
        <v>112</v>
      </c>
      <c r="E295" s="302" t="s">
        <v>457</v>
      </c>
      <c r="F295" s="300" t="s">
        <v>133</v>
      </c>
      <c r="G295" s="300" t="s">
        <v>130</v>
      </c>
      <c r="H295" s="94" t="s">
        <v>104</v>
      </c>
      <c r="I295" s="300" t="s">
        <v>440</v>
      </c>
      <c r="J295" s="300" t="s">
        <v>441</v>
      </c>
      <c r="K295" s="94">
        <v>60</v>
      </c>
      <c r="L295" s="94">
        <v>2100</v>
      </c>
      <c r="M295" s="94">
        <v>200</v>
      </c>
      <c r="N295" s="94">
        <v>100</v>
      </c>
      <c r="O295" s="94">
        <v>5.6</v>
      </c>
      <c r="P295" s="94">
        <v>100</v>
      </c>
      <c r="Q295" s="94" t="s">
        <v>101</v>
      </c>
      <c r="R295" s="94">
        <v>100</v>
      </c>
      <c r="S295" s="94">
        <v>100</v>
      </c>
      <c r="T295" s="94">
        <v>100</v>
      </c>
      <c r="U295" s="94">
        <v>0</v>
      </c>
      <c r="V295" s="94">
        <v>0</v>
      </c>
      <c r="W295" s="94">
        <v>0</v>
      </c>
    </row>
    <row r="296" spans="1:23" ht="12.75" customHeight="1" x14ac:dyDescent="0.25">
      <c r="A296" s="62" t="s">
        <v>128</v>
      </c>
      <c r="B296" s="62" t="s">
        <v>438</v>
      </c>
      <c r="C296" s="92">
        <v>2023</v>
      </c>
      <c r="D296" s="302" t="s">
        <v>112</v>
      </c>
      <c r="E296" s="302" t="s">
        <v>457</v>
      </c>
      <c r="F296" s="300" t="s">
        <v>134</v>
      </c>
      <c r="G296" s="300" t="s">
        <v>130</v>
      </c>
      <c r="H296" s="94" t="s">
        <v>104</v>
      </c>
      <c r="I296" s="300" t="s">
        <v>440</v>
      </c>
      <c r="J296" s="300" t="s">
        <v>441</v>
      </c>
      <c r="K296" s="94">
        <v>50</v>
      </c>
      <c r="L296" s="94">
        <v>3700</v>
      </c>
      <c r="M296" s="94">
        <v>100</v>
      </c>
      <c r="N296" s="94">
        <v>100</v>
      </c>
      <c r="O296" s="94">
        <v>1.5</v>
      </c>
      <c r="P296" s="94">
        <v>100</v>
      </c>
      <c r="Q296" s="94">
        <v>0</v>
      </c>
      <c r="R296" s="94">
        <v>100</v>
      </c>
      <c r="S296" s="94">
        <v>0</v>
      </c>
      <c r="T296" s="94">
        <v>0</v>
      </c>
      <c r="U296" s="94">
        <v>0</v>
      </c>
      <c r="V296" s="94">
        <v>0</v>
      </c>
      <c r="W296" s="94">
        <v>0</v>
      </c>
    </row>
    <row r="297" spans="1:23" ht="12.75" customHeight="1" x14ac:dyDescent="0.25">
      <c r="A297" s="62" t="s">
        <v>128</v>
      </c>
      <c r="B297" s="62" t="s">
        <v>438</v>
      </c>
      <c r="C297" s="92">
        <v>2023</v>
      </c>
      <c r="D297" s="302" t="s">
        <v>112</v>
      </c>
      <c r="E297" s="302" t="s">
        <v>457</v>
      </c>
      <c r="F297" s="300" t="s">
        <v>135</v>
      </c>
      <c r="G297" s="300" t="s">
        <v>130</v>
      </c>
      <c r="H297" s="94" t="s">
        <v>104</v>
      </c>
      <c r="I297" s="300" t="s">
        <v>440</v>
      </c>
      <c r="J297" s="300" t="s">
        <v>441</v>
      </c>
      <c r="K297" s="94">
        <v>70</v>
      </c>
      <c r="L297" s="94">
        <v>10100</v>
      </c>
      <c r="M297" s="94">
        <v>200</v>
      </c>
      <c r="N297" s="94">
        <v>100</v>
      </c>
      <c r="O297" s="94">
        <v>1.2</v>
      </c>
      <c r="P297" s="94">
        <v>100</v>
      </c>
      <c r="Q297" s="94">
        <v>100</v>
      </c>
      <c r="R297" s="94">
        <v>100</v>
      </c>
      <c r="S297" s="94">
        <v>100</v>
      </c>
      <c r="T297" s="94">
        <v>100</v>
      </c>
      <c r="U297" s="94">
        <v>0</v>
      </c>
      <c r="V297" s="94">
        <v>0</v>
      </c>
      <c r="W297" s="94">
        <v>0</v>
      </c>
    </row>
    <row r="298" spans="1:23" ht="12.75" customHeight="1" x14ac:dyDescent="0.25">
      <c r="A298" s="62" t="s">
        <v>128</v>
      </c>
      <c r="B298" s="62" t="s">
        <v>438</v>
      </c>
      <c r="C298" s="92">
        <v>2023</v>
      </c>
      <c r="D298" s="302" t="s">
        <v>112</v>
      </c>
      <c r="E298" s="302" t="s">
        <v>457</v>
      </c>
      <c r="F298" s="300" t="s">
        <v>136</v>
      </c>
      <c r="G298" s="300" t="s">
        <v>130</v>
      </c>
      <c r="H298" s="94" t="s">
        <v>104</v>
      </c>
      <c r="I298" s="300" t="s">
        <v>440</v>
      </c>
      <c r="J298" s="300" t="s">
        <v>441</v>
      </c>
      <c r="K298" s="94">
        <v>60</v>
      </c>
      <c r="L298" s="94">
        <v>15500</v>
      </c>
      <c r="M298" s="94">
        <v>200</v>
      </c>
      <c r="N298" s="94">
        <v>100</v>
      </c>
      <c r="O298" s="94">
        <v>1</v>
      </c>
      <c r="P298" s="94">
        <v>100</v>
      </c>
      <c r="Q298" s="94">
        <v>100</v>
      </c>
      <c r="R298" s="94">
        <v>0</v>
      </c>
      <c r="S298" s="94">
        <v>100</v>
      </c>
      <c r="T298" s="94">
        <v>100</v>
      </c>
      <c r="U298" s="94">
        <v>0</v>
      </c>
      <c r="V298" s="94">
        <v>0</v>
      </c>
      <c r="W298" s="94">
        <v>100</v>
      </c>
    </row>
    <row r="299" spans="1:23" ht="12.75" customHeight="1" x14ac:dyDescent="0.25">
      <c r="A299" s="62" t="s">
        <v>128</v>
      </c>
      <c r="B299" s="62" t="s">
        <v>438</v>
      </c>
      <c r="C299" s="92">
        <v>2023</v>
      </c>
      <c r="D299" s="302" t="s">
        <v>112</v>
      </c>
      <c r="E299" s="302" t="s">
        <v>457</v>
      </c>
      <c r="F299" s="300" t="s">
        <v>137</v>
      </c>
      <c r="G299" s="300" t="s">
        <v>130</v>
      </c>
      <c r="H299" s="94" t="s">
        <v>104</v>
      </c>
      <c r="I299" s="300" t="s">
        <v>440</v>
      </c>
      <c r="J299" s="300" t="s">
        <v>441</v>
      </c>
      <c r="K299" s="94" t="s">
        <v>104</v>
      </c>
      <c r="L299" s="94" t="s">
        <v>104</v>
      </c>
      <c r="M299" s="94" t="s">
        <v>104</v>
      </c>
      <c r="N299" s="94" t="s">
        <v>104</v>
      </c>
      <c r="O299" s="94" t="s">
        <v>104</v>
      </c>
      <c r="P299" s="94" t="s">
        <v>104</v>
      </c>
      <c r="Q299" s="94" t="s">
        <v>104</v>
      </c>
      <c r="R299" s="94" t="s">
        <v>104</v>
      </c>
      <c r="S299" s="94" t="s">
        <v>104</v>
      </c>
      <c r="T299" s="94" t="s">
        <v>104</v>
      </c>
      <c r="U299" s="94" t="s">
        <v>104</v>
      </c>
      <c r="V299" s="94" t="s">
        <v>104</v>
      </c>
      <c r="W299" s="94" t="s">
        <v>104</v>
      </c>
    </row>
    <row r="300" spans="1:23" ht="12.75" customHeight="1" x14ac:dyDescent="0.25">
      <c r="A300" s="62" t="s">
        <v>128</v>
      </c>
      <c r="B300" s="62" t="s">
        <v>438</v>
      </c>
      <c r="C300" s="92">
        <v>2023</v>
      </c>
      <c r="D300" s="302" t="s">
        <v>112</v>
      </c>
      <c r="E300" s="302" t="s">
        <v>457</v>
      </c>
      <c r="F300" s="300" t="s">
        <v>138</v>
      </c>
      <c r="G300" s="300" t="s">
        <v>130</v>
      </c>
      <c r="H300" s="94" t="s">
        <v>104</v>
      </c>
      <c r="I300" s="300" t="s">
        <v>440</v>
      </c>
      <c r="J300" s="300" t="s">
        <v>441</v>
      </c>
      <c r="K300" s="94" t="s">
        <v>104</v>
      </c>
      <c r="L300" s="94" t="s">
        <v>104</v>
      </c>
      <c r="M300" s="94" t="s">
        <v>104</v>
      </c>
      <c r="N300" s="94" t="s">
        <v>104</v>
      </c>
      <c r="O300" s="94" t="s">
        <v>104</v>
      </c>
      <c r="P300" s="94" t="s">
        <v>104</v>
      </c>
      <c r="Q300" s="94" t="s">
        <v>104</v>
      </c>
      <c r="R300" s="94" t="s">
        <v>104</v>
      </c>
      <c r="S300" s="94" t="s">
        <v>104</v>
      </c>
      <c r="T300" s="94" t="s">
        <v>104</v>
      </c>
      <c r="U300" s="94" t="s">
        <v>104</v>
      </c>
      <c r="V300" s="94" t="s">
        <v>104</v>
      </c>
      <c r="W300" s="94" t="s">
        <v>104</v>
      </c>
    </row>
    <row r="301" spans="1:23" ht="12.75" customHeight="1" x14ac:dyDescent="0.25">
      <c r="A301" s="62" t="s">
        <v>128</v>
      </c>
      <c r="B301" s="62" t="s">
        <v>438</v>
      </c>
      <c r="C301" s="92">
        <v>2023</v>
      </c>
      <c r="D301" s="302" t="s">
        <v>112</v>
      </c>
      <c r="E301" s="302" t="s">
        <v>457</v>
      </c>
      <c r="F301" s="300" t="s">
        <v>81</v>
      </c>
      <c r="G301" s="300" t="s">
        <v>130</v>
      </c>
      <c r="H301" s="94" t="s">
        <v>104</v>
      </c>
      <c r="I301" s="300" t="s">
        <v>440</v>
      </c>
      <c r="J301" s="300" t="s">
        <v>441</v>
      </c>
      <c r="K301" s="94">
        <v>300</v>
      </c>
      <c r="L301" s="94">
        <v>32000</v>
      </c>
      <c r="M301" s="94">
        <v>900</v>
      </c>
      <c r="N301" s="94">
        <v>600</v>
      </c>
      <c r="O301" s="94">
        <v>1.8</v>
      </c>
      <c r="P301" s="94">
        <v>600</v>
      </c>
      <c r="Q301" s="94">
        <v>200</v>
      </c>
      <c r="R301" s="94">
        <v>300</v>
      </c>
      <c r="S301" s="94">
        <v>400</v>
      </c>
      <c r="T301" s="94">
        <v>400</v>
      </c>
      <c r="U301" s="94">
        <v>100</v>
      </c>
      <c r="V301" s="94">
        <v>200</v>
      </c>
      <c r="W301" s="94">
        <v>200</v>
      </c>
    </row>
    <row r="302" spans="1:23" ht="12.75" customHeight="1" x14ac:dyDescent="0.25">
      <c r="A302" s="62" t="s">
        <v>128</v>
      </c>
      <c r="B302" s="62" t="s">
        <v>438</v>
      </c>
      <c r="C302" s="92">
        <v>2023</v>
      </c>
      <c r="D302" s="302" t="s">
        <v>112</v>
      </c>
      <c r="E302" s="302" t="s">
        <v>457</v>
      </c>
      <c r="F302" s="300" t="s">
        <v>81</v>
      </c>
      <c r="G302" s="97" t="s">
        <v>95</v>
      </c>
      <c r="H302" s="98" t="s">
        <v>81</v>
      </c>
      <c r="I302" s="300" t="s">
        <v>440</v>
      </c>
      <c r="J302" s="300" t="s">
        <v>441</v>
      </c>
      <c r="K302" s="94">
        <v>170</v>
      </c>
      <c r="L302" s="94">
        <v>18200</v>
      </c>
      <c r="M302" s="94">
        <v>400</v>
      </c>
      <c r="N302" s="94">
        <v>200</v>
      </c>
      <c r="O302" s="94">
        <v>1.3</v>
      </c>
      <c r="P302" s="94">
        <v>300</v>
      </c>
      <c r="Q302" s="94">
        <v>100</v>
      </c>
      <c r="R302" s="94">
        <v>200</v>
      </c>
      <c r="S302" s="94">
        <v>200</v>
      </c>
      <c r="T302" s="94">
        <v>200</v>
      </c>
      <c r="U302" s="94">
        <v>0</v>
      </c>
      <c r="V302" s="94">
        <v>100</v>
      </c>
      <c r="W302" s="94">
        <v>100</v>
      </c>
    </row>
    <row r="303" spans="1:23" ht="12.75" customHeight="1" x14ac:dyDescent="0.25">
      <c r="A303" s="62" t="s">
        <v>128</v>
      </c>
      <c r="B303" s="62" t="s">
        <v>438</v>
      </c>
      <c r="C303" s="92">
        <v>2023</v>
      </c>
      <c r="D303" s="302" t="s">
        <v>112</v>
      </c>
      <c r="E303" s="302" t="s">
        <v>457</v>
      </c>
      <c r="F303" s="300" t="s">
        <v>81</v>
      </c>
      <c r="G303" s="97" t="s">
        <v>95</v>
      </c>
      <c r="H303" s="94" t="s">
        <v>96</v>
      </c>
      <c r="I303" s="300" t="s">
        <v>440</v>
      </c>
      <c r="J303" s="300" t="s">
        <v>441</v>
      </c>
      <c r="K303" s="94">
        <v>100</v>
      </c>
      <c r="L303" s="94">
        <v>13300</v>
      </c>
      <c r="M303" s="94">
        <v>300</v>
      </c>
      <c r="N303" s="94">
        <v>200</v>
      </c>
      <c r="O303" s="94">
        <v>1.1000000000000001</v>
      </c>
      <c r="P303" s="94">
        <v>100</v>
      </c>
      <c r="Q303" s="94">
        <v>100</v>
      </c>
      <c r="R303" s="94">
        <v>100</v>
      </c>
      <c r="S303" s="94">
        <v>100</v>
      </c>
      <c r="T303" s="94">
        <v>100</v>
      </c>
      <c r="U303" s="94">
        <v>0</v>
      </c>
      <c r="V303" s="94">
        <v>100</v>
      </c>
      <c r="W303" s="94">
        <v>100</v>
      </c>
    </row>
    <row r="304" spans="1:23" ht="12.75" customHeight="1" x14ac:dyDescent="0.25">
      <c r="A304" s="62" t="s">
        <v>128</v>
      </c>
      <c r="B304" s="62" t="s">
        <v>438</v>
      </c>
      <c r="C304" s="92">
        <v>2023</v>
      </c>
      <c r="D304" s="302" t="s">
        <v>112</v>
      </c>
      <c r="E304" s="302" t="s">
        <v>457</v>
      </c>
      <c r="F304" s="300" t="s">
        <v>81</v>
      </c>
      <c r="G304" s="97" t="s">
        <v>95</v>
      </c>
      <c r="H304" s="94" t="s">
        <v>97</v>
      </c>
      <c r="I304" s="300" t="s">
        <v>440</v>
      </c>
      <c r="J304" s="300" t="s">
        <v>441</v>
      </c>
      <c r="K304" s="94">
        <v>60</v>
      </c>
      <c r="L304" s="94">
        <v>4900</v>
      </c>
      <c r="M304" s="94">
        <v>200</v>
      </c>
      <c r="N304" s="94">
        <v>100</v>
      </c>
      <c r="O304" s="94">
        <v>1.7</v>
      </c>
      <c r="P304" s="94">
        <v>100</v>
      </c>
      <c r="Q304" s="94" t="s">
        <v>101</v>
      </c>
      <c r="R304" s="94">
        <v>100</v>
      </c>
      <c r="S304" s="94">
        <v>100</v>
      </c>
      <c r="T304" s="94" t="s">
        <v>101</v>
      </c>
      <c r="U304" s="94" t="s">
        <v>101</v>
      </c>
      <c r="V304" s="94" t="s">
        <v>101</v>
      </c>
      <c r="W304" s="94">
        <v>0</v>
      </c>
    </row>
    <row r="305" spans="1:23" ht="12.75" customHeight="1" x14ac:dyDescent="0.25">
      <c r="A305" s="62" t="s">
        <v>128</v>
      </c>
      <c r="B305" s="62" t="s">
        <v>438</v>
      </c>
      <c r="C305" s="92">
        <v>2023</v>
      </c>
      <c r="D305" s="302" t="s">
        <v>112</v>
      </c>
      <c r="E305" s="302" t="s">
        <v>457</v>
      </c>
      <c r="F305" s="300" t="s">
        <v>81</v>
      </c>
      <c r="G305" s="94" t="s">
        <v>98</v>
      </c>
      <c r="H305" s="94" t="s">
        <v>104</v>
      </c>
      <c r="I305" s="300" t="s">
        <v>440</v>
      </c>
      <c r="J305" s="300" t="s">
        <v>441</v>
      </c>
      <c r="K305" s="94">
        <v>120</v>
      </c>
      <c r="L305" s="94">
        <v>12900</v>
      </c>
      <c r="M305" s="94">
        <v>400</v>
      </c>
      <c r="N305" s="94">
        <v>300</v>
      </c>
      <c r="O305" s="94">
        <v>2.2000000000000002</v>
      </c>
      <c r="P305" s="94">
        <v>200</v>
      </c>
      <c r="Q305" s="94">
        <v>100</v>
      </c>
      <c r="R305" s="94">
        <v>100</v>
      </c>
      <c r="S305" s="94">
        <v>200</v>
      </c>
      <c r="T305" s="94">
        <v>200</v>
      </c>
      <c r="U305" s="94">
        <v>100</v>
      </c>
      <c r="V305" s="94">
        <v>100</v>
      </c>
      <c r="W305" s="94">
        <v>100</v>
      </c>
    </row>
    <row r="306" spans="1:23" ht="12.75" customHeight="1" x14ac:dyDescent="0.25">
      <c r="A306" s="62" t="s">
        <v>128</v>
      </c>
      <c r="B306" s="62" t="s">
        <v>438</v>
      </c>
      <c r="C306" s="92">
        <v>2023</v>
      </c>
      <c r="D306" s="302" t="s">
        <v>112</v>
      </c>
      <c r="E306" s="302" t="s">
        <v>457</v>
      </c>
      <c r="F306" s="300" t="s">
        <v>81</v>
      </c>
      <c r="G306" s="94" t="s">
        <v>99</v>
      </c>
      <c r="H306" s="94" t="s">
        <v>104</v>
      </c>
      <c r="I306" s="300" t="s">
        <v>440</v>
      </c>
      <c r="J306" s="300" t="s">
        <v>441</v>
      </c>
      <c r="K306" s="94">
        <v>20</v>
      </c>
      <c r="L306" s="94">
        <v>900</v>
      </c>
      <c r="M306" s="94">
        <v>100</v>
      </c>
      <c r="N306" s="94">
        <v>100</v>
      </c>
      <c r="O306" s="94">
        <v>6.6</v>
      </c>
      <c r="P306" s="94">
        <v>100</v>
      </c>
      <c r="Q306" s="94">
        <v>0</v>
      </c>
      <c r="R306" s="94" t="s">
        <v>101</v>
      </c>
      <c r="S306" s="94">
        <v>0</v>
      </c>
      <c r="T306" s="94">
        <v>0</v>
      </c>
      <c r="U306" s="94">
        <v>0</v>
      </c>
      <c r="V306" s="94" t="s">
        <v>101</v>
      </c>
      <c r="W306" s="94">
        <v>0</v>
      </c>
    </row>
    <row r="307" spans="1:23" ht="12.75" customHeight="1" x14ac:dyDescent="0.25">
      <c r="A307" s="62" t="s">
        <v>128</v>
      </c>
      <c r="B307" s="62" t="s">
        <v>438</v>
      </c>
      <c r="C307" s="92">
        <v>2023</v>
      </c>
      <c r="D307" s="302" t="s">
        <v>112</v>
      </c>
      <c r="E307" s="302" t="s">
        <v>457</v>
      </c>
      <c r="F307" s="300" t="s">
        <v>81</v>
      </c>
      <c r="G307" s="300" t="s">
        <v>130</v>
      </c>
      <c r="H307" s="94" t="s">
        <v>104</v>
      </c>
      <c r="I307" s="94" t="s">
        <v>364</v>
      </c>
      <c r="J307" s="300" t="s">
        <v>441</v>
      </c>
      <c r="K307" s="94">
        <v>70</v>
      </c>
      <c r="L307" s="94">
        <v>6200</v>
      </c>
      <c r="M307" s="94">
        <v>100</v>
      </c>
      <c r="N307" s="94">
        <v>100</v>
      </c>
      <c r="O307" s="94">
        <v>1.4</v>
      </c>
      <c r="P307" s="94">
        <v>100</v>
      </c>
      <c r="Q307" s="94">
        <v>0</v>
      </c>
      <c r="R307" s="94">
        <v>100</v>
      </c>
      <c r="S307" s="94">
        <v>100</v>
      </c>
      <c r="T307" s="94">
        <v>0</v>
      </c>
      <c r="U307" s="94">
        <v>0</v>
      </c>
      <c r="V307" s="94">
        <v>0</v>
      </c>
      <c r="W307" s="94">
        <v>0</v>
      </c>
    </row>
    <row r="308" spans="1:23" ht="12.75" customHeight="1" x14ac:dyDescent="0.25">
      <c r="A308" s="62" t="s">
        <v>128</v>
      </c>
      <c r="B308" s="62" t="s">
        <v>438</v>
      </c>
      <c r="C308" s="92">
        <v>2023</v>
      </c>
      <c r="D308" s="302" t="s">
        <v>112</v>
      </c>
      <c r="E308" s="302" t="s">
        <v>457</v>
      </c>
      <c r="F308" s="300" t="s">
        <v>81</v>
      </c>
      <c r="G308" s="300" t="s">
        <v>130</v>
      </c>
      <c r="H308" s="94" t="s">
        <v>104</v>
      </c>
      <c r="I308" s="94" t="s">
        <v>365</v>
      </c>
      <c r="J308" s="300" t="s">
        <v>441</v>
      </c>
      <c r="K308" s="94">
        <v>20</v>
      </c>
      <c r="L308" s="94" t="s">
        <v>101</v>
      </c>
      <c r="M308" s="94">
        <v>100</v>
      </c>
      <c r="N308" s="94">
        <v>100</v>
      </c>
      <c r="O308" s="94">
        <v>90.6</v>
      </c>
      <c r="P308" s="94">
        <v>0</v>
      </c>
      <c r="Q308" s="94">
        <v>0</v>
      </c>
      <c r="R308" s="94">
        <v>0</v>
      </c>
      <c r="S308" s="94">
        <v>0</v>
      </c>
      <c r="T308" s="94">
        <v>100</v>
      </c>
      <c r="U308" s="94">
        <v>0</v>
      </c>
      <c r="V308" s="94">
        <v>0</v>
      </c>
      <c r="W308" s="94">
        <v>0</v>
      </c>
    </row>
    <row r="309" spans="1:23" ht="12.75" customHeight="1" x14ac:dyDescent="0.25">
      <c r="A309" s="62" t="s">
        <v>128</v>
      </c>
      <c r="B309" s="62" t="s">
        <v>438</v>
      </c>
      <c r="C309" s="92">
        <v>2023</v>
      </c>
      <c r="D309" s="302" t="s">
        <v>112</v>
      </c>
      <c r="E309" s="302" t="s">
        <v>457</v>
      </c>
      <c r="F309" s="300" t="s">
        <v>81</v>
      </c>
      <c r="G309" s="300" t="s">
        <v>130</v>
      </c>
      <c r="H309" s="94" t="s">
        <v>104</v>
      </c>
      <c r="I309" s="94" t="s">
        <v>366</v>
      </c>
      <c r="J309" s="300" t="s">
        <v>441</v>
      </c>
      <c r="K309" s="94">
        <v>10</v>
      </c>
      <c r="L309" s="94">
        <v>100</v>
      </c>
      <c r="M309" s="94">
        <v>0</v>
      </c>
      <c r="N309" s="94" t="s">
        <v>101</v>
      </c>
      <c r="O309" s="94">
        <v>16.600000000000001</v>
      </c>
      <c r="P309" s="94">
        <v>0</v>
      </c>
      <c r="Q309" s="94">
        <v>0</v>
      </c>
      <c r="R309" s="94">
        <v>0</v>
      </c>
      <c r="S309" s="94">
        <v>0</v>
      </c>
      <c r="T309" s="94" t="s">
        <v>101</v>
      </c>
      <c r="U309" s="94" t="s">
        <v>101</v>
      </c>
      <c r="V309" s="94">
        <v>0</v>
      </c>
      <c r="W309" s="94" t="s">
        <v>101</v>
      </c>
    </row>
    <row r="310" spans="1:23" ht="12.75" customHeight="1" x14ac:dyDescent="0.25">
      <c r="A310" s="62" t="s">
        <v>128</v>
      </c>
      <c r="B310" s="62" t="s">
        <v>438</v>
      </c>
      <c r="C310" s="92">
        <v>2023</v>
      </c>
      <c r="D310" s="302" t="s">
        <v>112</v>
      </c>
      <c r="E310" s="302" t="s">
        <v>457</v>
      </c>
      <c r="F310" s="300" t="s">
        <v>81</v>
      </c>
      <c r="G310" s="300" t="s">
        <v>130</v>
      </c>
      <c r="H310" s="94" t="s">
        <v>104</v>
      </c>
      <c r="I310" s="94" t="s">
        <v>367</v>
      </c>
      <c r="J310" s="300" t="s">
        <v>441</v>
      </c>
      <c r="K310" s="94">
        <v>160</v>
      </c>
      <c r="L310" s="94">
        <v>18100</v>
      </c>
      <c r="M310" s="94">
        <v>400</v>
      </c>
      <c r="N310" s="94">
        <v>300</v>
      </c>
      <c r="O310" s="94">
        <v>1.6</v>
      </c>
      <c r="P310" s="94">
        <v>300</v>
      </c>
      <c r="Q310" s="94">
        <v>100</v>
      </c>
      <c r="R310" s="94">
        <v>200</v>
      </c>
      <c r="S310" s="94">
        <v>200</v>
      </c>
      <c r="T310" s="94">
        <v>200</v>
      </c>
      <c r="U310" s="94">
        <v>100</v>
      </c>
      <c r="V310" s="94">
        <v>100</v>
      </c>
      <c r="W310" s="94">
        <v>100</v>
      </c>
    </row>
    <row r="311" spans="1:23" ht="12.75" customHeight="1" x14ac:dyDescent="0.25">
      <c r="A311" s="62" t="s">
        <v>128</v>
      </c>
      <c r="B311" s="62" t="s">
        <v>438</v>
      </c>
      <c r="C311" s="92">
        <v>2023</v>
      </c>
      <c r="D311" s="302" t="s">
        <v>112</v>
      </c>
      <c r="E311" s="302" t="s">
        <v>457</v>
      </c>
      <c r="F311" s="300" t="s">
        <v>81</v>
      </c>
      <c r="G311" s="300" t="s">
        <v>130</v>
      </c>
      <c r="H311" s="94" t="s">
        <v>104</v>
      </c>
      <c r="I311" s="94" t="s">
        <v>368</v>
      </c>
      <c r="J311" s="300" t="s">
        <v>441</v>
      </c>
      <c r="K311" s="94" t="s">
        <v>101</v>
      </c>
      <c r="L311" s="94">
        <v>200</v>
      </c>
      <c r="M311" s="94" t="s">
        <v>101</v>
      </c>
      <c r="N311" s="94" t="s">
        <v>101</v>
      </c>
      <c r="O311" s="94">
        <v>10</v>
      </c>
      <c r="P311" s="94" t="s">
        <v>101</v>
      </c>
      <c r="Q311" s="94">
        <v>0</v>
      </c>
      <c r="R311" s="94" t="s">
        <v>101</v>
      </c>
      <c r="S311" s="94">
        <v>0</v>
      </c>
      <c r="T311" s="94" t="s">
        <v>101</v>
      </c>
      <c r="U311" s="94">
        <v>0</v>
      </c>
      <c r="V311" s="94" t="s">
        <v>101</v>
      </c>
      <c r="W311" s="94" t="s">
        <v>101</v>
      </c>
    </row>
    <row r="312" spans="1:23" ht="12.75" customHeight="1" x14ac:dyDescent="0.25">
      <c r="A312" s="62" t="s">
        <v>128</v>
      </c>
      <c r="B312" s="62" t="s">
        <v>438</v>
      </c>
      <c r="C312" s="92">
        <v>2023</v>
      </c>
      <c r="D312" s="302" t="s">
        <v>112</v>
      </c>
      <c r="E312" s="302" t="s">
        <v>457</v>
      </c>
      <c r="F312" s="300" t="s">
        <v>81</v>
      </c>
      <c r="G312" s="300" t="s">
        <v>130</v>
      </c>
      <c r="H312" s="94" t="s">
        <v>104</v>
      </c>
      <c r="I312" s="94" t="s">
        <v>369</v>
      </c>
      <c r="J312" s="300" t="s">
        <v>441</v>
      </c>
      <c r="K312" s="94">
        <v>0</v>
      </c>
      <c r="L312" s="94">
        <v>300</v>
      </c>
      <c r="M312" s="94">
        <v>0</v>
      </c>
      <c r="N312" s="94">
        <v>0</v>
      </c>
      <c r="O312" s="94">
        <v>1</v>
      </c>
      <c r="P312" s="94">
        <v>0</v>
      </c>
      <c r="Q312" s="94">
        <v>0</v>
      </c>
      <c r="R312" s="94">
        <v>0</v>
      </c>
      <c r="S312" s="94">
        <v>0</v>
      </c>
      <c r="T312" s="94" t="s">
        <v>104</v>
      </c>
      <c r="U312" s="94" t="s">
        <v>104</v>
      </c>
      <c r="V312" s="94" t="s">
        <v>104</v>
      </c>
      <c r="W312" s="94" t="s">
        <v>104</v>
      </c>
    </row>
    <row r="313" spans="1:23" ht="12.75" customHeight="1" x14ac:dyDescent="0.25">
      <c r="A313" s="62" t="s">
        <v>128</v>
      </c>
      <c r="B313" s="62" t="s">
        <v>438</v>
      </c>
      <c r="C313" s="92">
        <v>2023</v>
      </c>
      <c r="D313" s="302" t="s">
        <v>112</v>
      </c>
      <c r="E313" s="302" t="s">
        <v>457</v>
      </c>
      <c r="F313" s="300" t="s">
        <v>81</v>
      </c>
      <c r="G313" s="300" t="s">
        <v>130</v>
      </c>
      <c r="H313" s="94" t="s">
        <v>104</v>
      </c>
      <c r="I313" s="94" t="s">
        <v>370</v>
      </c>
      <c r="J313" s="300" t="s">
        <v>441</v>
      </c>
      <c r="K313" s="94">
        <v>10</v>
      </c>
      <c r="L313" s="94">
        <v>900</v>
      </c>
      <c r="M313" s="94">
        <v>0</v>
      </c>
      <c r="N313" s="94">
        <v>0</v>
      </c>
      <c r="O313" s="94">
        <v>1.1000000000000001</v>
      </c>
      <c r="P313" s="94">
        <v>0</v>
      </c>
      <c r="Q313" s="94">
        <v>0</v>
      </c>
      <c r="R313" s="94">
        <v>0</v>
      </c>
      <c r="S313" s="94">
        <v>0</v>
      </c>
      <c r="T313" s="94">
        <v>0</v>
      </c>
      <c r="U313" s="94" t="s">
        <v>104</v>
      </c>
      <c r="V313" s="94">
        <v>0</v>
      </c>
      <c r="W313" s="94">
        <v>0</v>
      </c>
    </row>
    <row r="314" spans="1:23" ht="12.75" customHeight="1" x14ac:dyDescent="0.25">
      <c r="A314" s="62" t="s">
        <v>128</v>
      </c>
      <c r="B314" s="62" t="s">
        <v>438</v>
      </c>
      <c r="C314" s="92">
        <v>2023</v>
      </c>
      <c r="D314" s="302" t="s">
        <v>112</v>
      </c>
      <c r="E314" s="302" t="s">
        <v>457</v>
      </c>
      <c r="F314" s="300" t="s">
        <v>81</v>
      </c>
      <c r="G314" s="300" t="s">
        <v>130</v>
      </c>
      <c r="H314" s="94" t="s">
        <v>104</v>
      </c>
      <c r="I314" s="94" t="s">
        <v>371</v>
      </c>
      <c r="J314" s="300" t="s">
        <v>441</v>
      </c>
      <c r="K314" s="94">
        <v>40</v>
      </c>
      <c r="L314" s="94">
        <v>6100</v>
      </c>
      <c r="M314" s="94">
        <v>100</v>
      </c>
      <c r="N314" s="94">
        <v>100</v>
      </c>
      <c r="O314" s="94">
        <v>1.2</v>
      </c>
      <c r="P314" s="94">
        <v>100</v>
      </c>
      <c r="Q314" s="94">
        <v>0</v>
      </c>
      <c r="R314" s="94">
        <v>0</v>
      </c>
      <c r="S314" s="94">
        <v>100</v>
      </c>
      <c r="T314" s="94">
        <v>0</v>
      </c>
      <c r="U314" s="94">
        <v>0</v>
      </c>
      <c r="V314" s="94">
        <v>0</v>
      </c>
      <c r="W314" s="94">
        <v>0</v>
      </c>
    </row>
    <row r="315" spans="1:23" ht="12.75" customHeight="1" x14ac:dyDescent="0.25">
      <c r="A315" s="62" t="s">
        <v>128</v>
      </c>
      <c r="B315" s="62" t="s">
        <v>438</v>
      </c>
      <c r="C315" s="92">
        <v>2023</v>
      </c>
      <c r="D315" s="302" t="s">
        <v>112</v>
      </c>
      <c r="E315" s="302" t="s">
        <v>457</v>
      </c>
      <c r="F315" s="300" t="s">
        <v>81</v>
      </c>
      <c r="G315" s="300" t="s">
        <v>130</v>
      </c>
      <c r="H315" s="94" t="s">
        <v>104</v>
      </c>
      <c r="I315" s="300" t="s">
        <v>440</v>
      </c>
      <c r="J315" s="94" t="s">
        <v>442</v>
      </c>
      <c r="K315" s="94" t="s">
        <v>333</v>
      </c>
      <c r="L315" s="94" t="s">
        <v>333</v>
      </c>
      <c r="M315" s="94">
        <v>100</v>
      </c>
      <c r="N315" s="94">
        <v>100</v>
      </c>
      <c r="O315" s="94" t="s">
        <v>333</v>
      </c>
      <c r="P315" s="94">
        <v>0</v>
      </c>
      <c r="Q315" s="94">
        <v>0</v>
      </c>
      <c r="R315" s="94">
        <v>0</v>
      </c>
      <c r="S315" s="94">
        <v>0</v>
      </c>
      <c r="T315" s="94">
        <v>0</v>
      </c>
      <c r="U315" s="94">
        <v>0</v>
      </c>
      <c r="V315" s="94">
        <v>0</v>
      </c>
      <c r="W315" s="94">
        <v>0</v>
      </c>
    </row>
    <row r="316" spans="1:23" ht="12.75" customHeight="1" x14ac:dyDescent="0.25">
      <c r="A316" s="62" t="s">
        <v>128</v>
      </c>
      <c r="B316" s="62" t="s">
        <v>438</v>
      </c>
      <c r="C316" s="92">
        <v>2023</v>
      </c>
      <c r="D316" s="302" t="s">
        <v>112</v>
      </c>
      <c r="E316" s="302" t="s">
        <v>457</v>
      </c>
      <c r="F316" s="300" t="s">
        <v>81</v>
      </c>
      <c r="G316" s="300" t="s">
        <v>130</v>
      </c>
      <c r="H316" s="94" t="s">
        <v>104</v>
      </c>
      <c r="I316" s="300" t="s">
        <v>440</v>
      </c>
      <c r="J316" s="94" t="s">
        <v>443</v>
      </c>
      <c r="K316" s="94" t="s">
        <v>333</v>
      </c>
      <c r="L316" s="94" t="s">
        <v>333</v>
      </c>
      <c r="M316" s="94">
        <v>200</v>
      </c>
      <c r="N316" s="94">
        <v>100</v>
      </c>
      <c r="O316" s="94" t="s">
        <v>333</v>
      </c>
      <c r="P316" s="94">
        <v>100</v>
      </c>
      <c r="Q316" s="94">
        <v>100</v>
      </c>
      <c r="R316" s="94">
        <v>100</v>
      </c>
      <c r="S316" s="94">
        <v>100</v>
      </c>
      <c r="T316" s="94">
        <v>100</v>
      </c>
      <c r="U316" s="94">
        <v>0</v>
      </c>
      <c r="V316" s="94">
        <v>0</v>
      </c>
      <c r="W316" s="94">
        <v>0</v>
      </c>
    </row>
    <row r="317" spans="1:23" ht="12.75" customHeight="1" x14ac:dyDescent="0.25">
      <c r="A317" s="62" t="s">
        <v>128</v>
      </c>
      <c r="B317" s="62" t="s">
        <v>438</v>
      </c>
      <c r="C317" s="92">
        <v>2023</v>
      </c>
      <c r="D317" s="302" t="s">
        <v>112</v>
      </c>
      <c r="E317" s="302" t="s">
        <v>457</v>
      </c>
      <c r="F317" s="300" t="s">
        <v>81</v>
      </c>
      <c r="G317" s="300" t="s">
        <v>130</v>
      </c>
      <c r="H317" s="94" t="s">
        <v>104</v>
      </c>
      <c r="I317" s="300" t="s">
        <v>440</v>
      </c>
      <c r="J317" s="94" t="s">
        <v>444</v>
      </c>
      <c r="K317" s="94" t="s">
        <v>333</v>
      </c>
      <c r="L317" s="94" t="s">
        <v>333</v>
      </c>
      <c r="M317" s="94">
        <v>200</v>
      </c>
      <c r="N317" s="94">
        <v>100</v>
      </c>
      <c r="O317" s="94" t="s">
        <v>333</v>
      </c>
      <c r="P317" s="94">
        <v>100</v>
      </c>
      <c r="Q317" s="94">
        <v>0</v>
      </c>
      <c r="R317" s="94">
        <v>100</v>
      </c>
      <c r="S317" s="94">
        <v>100</v>
      </c>
      <c r="T317" s="94">
        <v>100</v>
      </c>
      <c r="U317" s="94">
        <v>0</v>
      </c>
      <c r="V317" s="94">
        <v>100</v>
      </c>
      <c r="W317" s="94">
        <v>0</v>
      </c>
    </row>
    <row r="318" spans="1:23" ht="12.75" customHeight="1" x14ac:dyDescent="0.25">
      <c r="A318" s="62" t="s">
        <v>128</v>
      </c>
      <c r="B318" s="62" t="s">
        <v>438</v>
      </c>
      <c r="C318" s="92">
        <v>2023</v>
      </c>
      <c r="D318" s="302" t="s">
        <v>112</v>
      </c>
      <c r="E318" s="302" t="s">
        <v>457</v>
      </c>
      <c r="F318" s="300" t="s">
        <v>81</v>
      </c>
      <c r="G318" s="300" t="s">
        <v>130</v>
      </c>
      <c r="H318" s="94" t="s">
        <v>104</v>
      </c>
      <c r="I318" s="300" t="s">
        <v>440</v>
      </c>
      <c r="J318" s="94" t="s">
        <v>445</v>
      </c>
      <c r="K318" s="94" t="s">
        <v>333</v>
      </c>
      <c r="L318" s="94" t="s">
        <v>333</v>
      </c>
      <c r="M318" s="94">
        <v>100</v>
      </c>
      <c r="N318" s="94">
        <v>100</v>
      </c>
      <c r="O318" s="94" t="s">
        <v>333</v>
      </c>
      <c r="P318" s="94">
        <v>100</v>
      </c>
      <c r="Q318" s="94">
        <v>0</v>
      </c>
      <c r="R318" s="94">
        <v>0</v>
      </c>
      <c r="S318" s="94">
        <v>0</v>
      </c>
      <c r="T318" s="94">
        <v>100</v>
      </c>
      <c r="U318" s="94">
        <v>0</v>
      </c>
      <c r="V318" s="94">
        <v>100</v>
      </c>
      <c r="W318" s="94">
        <v>0</v>
      </c>
    </row>
    <row r="319" spans="1:23" ht="12.75" customHeight="1" x14ac:dyDescent="0.25">
      <c r="A319" s="62" t="s">
        <v>128</v>
      </c>
      <c r="B319" s="62" t="s">
        <v>438</v>
      </c>
      <c r="C319" s="92">
        <v>2023</v>
      </c>
      <c r="D319" s="302" t="s">
        <v>112</v>
      </c>
      <c r="E319" s="302" t="s">
        <v>457</v>
      </c>
      <c r="F319" s="300" t="s">
        <v>81</v>
      </c>
      <c r="G319" s="300" t="s">
        <v>130</v>
      </c>
      <c r="H319" s="94" t="s">
        <v>104</v>
      </c>
      <c r="I319" s="300" t="s">
        <v>440</v>
      </c>
      <c r="J319" s="94" t="s">
        <v>446</v>
      </c>
      <c r="K319" s="94" t="s">
        <v>333</v>
      </c>
      <c r="L319" s="94" t="s">
        <v>333</v>
      </c>
      <c r="M319" s="94">
        <v>200</v>
      </c>
      <c r="N319" s="94">
        <v>100</v>
      </c>
      <c r="O319" s="94" t="s">
        <v>333</v>
      </c>
      <c r="P319" s="94">
        <v>100</v>
      </c>
      <c r="Q319" s="94">
        <v>0</v>
      </c>
      <c r="R319" s="94">
        <v>100</v>
      </c>
      <c r="S319" s="94">
        <v>100</v>
      </c>
      <c r="T319" s="94">
        <v>100</v>
      </c>
      <c r="U319" s="94">
        <v>0</v>
      </c>
      <c r="V319" s="94">
        <v>100</v>
      </c>
      <c r="W319" s="94">
        <v>100</v>
      </c>
    </row>
    <row r="320" spans="1:23" ht="12.75" customHeight="1" x14ac:dyDescent="0.25">
      <c r="A320" s="62" t="s">
        <v>128</v>
      </c>
      <c r="B320" s="62" t="s">
        <v>438</v>
      </c>
      <c r="C320" s="92">
        <v>2023</v>
      </c>
      <c r="D320" s="302" t="s">
        <v>112</v>
      </c>
      <c r="E320" s="302" t="s">
        <v>457</v>
      </c>
      <c r="F320" s="300" t="s">
        <v>81</v>
      </c>
      <c r="G320" s="300" t="s">
        <v>130</v>
      </c>
      <c r="H320" s="94" t="s">
        <v>104</v>
      </c>
      <c r="I320" s="300" t="s">
        <v>440</v>
      </c>
      <c r="J320" s="94" t="s">
        <v>447</v>
      </c>
      <c r="K320" s="94" t="s">
        <v>333</v>
      </c>
      <c r="L320" s="94" t="s">
        <v>333</v>
      </c>
      <c r="M320" s="94">
        <v>100</v>
      </c>
      <c r="N320" s="94">
        <v>100</v>
      </c>
      <c r="O320" s="94" t="s">
        <v>333</v>
      </c>
      <c r="P320" s="94">
        <v>100</v>
      </c>
      <c r="Q320" s="94">
        <v>0</v>
      </c>
      <c r="R320" s="94">
        <v>100</v>
      </c>
      <c r="S320" s="94">
        <v>0</v>
      </c>
      <c r="T320" s="94">
        <v>0</v>
      </c>
      <c r="U320" s="94">
        <v>0</v>
      </c>
      <c r="V320" s="94">
        <v>0</v>
      </c>
      <c r="W320" s="94">
        <v>0</v>
      </c>
    </row>
    <row r="321" spans="1:23" ht="12.75" customHeight="1" x14ac:dyDescent="0.25">
      <c r="A321" s="62" t="s">
        <v>128</v>
      </c>
      <c r="B321" s="62" t="s">
        <v>438</v>
      </c>
      <c r="C321" s="92">
        <v>2023</v>
      </c>
      <c r="D321" s="302" t="s">
        <v>113</v>
      </c>
      <c r="E321" s="302" t="s">
        <v>458</v>
      </c>
      <c r="F321" s="300" t="s">
        <v>129</v>
      </c>
      <c r="G321" s="300" t="s">
        <v>130</v>
      </c>
      <c r="H321" s="94" t="s">
        <v>104</v>
      </c>
      <c r="I321" s="300" t="s">
        <v>440</v>
      </c>
      <c r="J321" s="300" t="s">
        <v>441</v>
      </c>
      <c r="K321" s="94">
        <v>10</v>
      </c>
      <c r="L321" s="94">
        <v>0</v>
      </c>
      <c r="M321" s="94">
        <v>100</v>
      </c>
      <c r="N321" s="94">
        <v>100</v>
      </c>
      <c r="O321" s="94">
        <v>1787.8</v>
      </c>
      <c r="P321" s="94">
        <v>0</v>
      </c>
      <c r="Q321" s="94">
        <v>0</v>
      </c>
      <c r="R321" s="94">
        <v>0</v>
      </c>
      <c r="S321" s="94">
        <v>0</v>
      </c>
      <c r="T321" s="94">
        <v>100</v>
      </c>
      <c r="U321" s="94">
        <v>0</v>
      </c>
      <c r="V321" s="94">
        <v>0</v>
      </c>
      <c r="W321" s="94">
        <v>0</v>
      </c>
    </row>
    <row r="322" spans="1:23" ht="12.75" customHeight="1" x14ac:dyDescent="0.25">
      <c r="A322" s="62" t="s">
        <v>128</v>
      </c>
      <c r="B322" s="62" t="s">
        <v>438</v>
      </c>
      <c r="C322" s="92">
        <v>2023</v>
      </c>
      <c r="D322" s="302" t="s">
        <v>113</v>
      </c>
      <c r="E322" s="302" t="s">
        <v>458</v>
      </c>
      <c r="F322" s="300" t="s">
        <v>131</v>
      </c>
      <c r="G322" s="300" t="s">
        <v>130</v>
      </c>
      <c r="H322" s="94" t="s">
        <v>104</v>
      </c>
      <c r="I322" s="300" t="s">
        <v>440</v>
      </c>
      <c r="J322" s="300" t="s">
        <v>441</v>
      </c>
      <c r="K322" s="94">
        <v>0</v>
      </c>
      <c r="L322" s="94">
        <v>0</v>
      </c>
      <c r="M322" s="94">
        <v>0</v>
      </c>
      <c r="N322" s="94">
        <v>0</v>
      </c>
      <c r="O322" s="94">
        <v>64.599999999999994</v>
      </c>
      <c r="P322" s="94">
        <v>0</v>
      </c>
      <c r="Q322" s="94">
        <v>0</v>
      </c>
      <c r="R322" s="94">
        <v>0</v>
      </c>
      <c r="S322" s="94">
        <v>0</v>
      </c>
      <c r="T322" s="94">
        <v>0</v>
      </c>
      <c r="U322" s="94">
        <v>0</v>
      </c>
      <c r="V322" s="94">
        <v>0</v>
      </c>
      <c r="W322" s="94">
        <v>0</v>
      </c>
    </row>
    <row r="323" spans="1:23" ht="12.75" customHeight="1" x14ac:dyDescent="0.25">
      <c r="A323" s="62" t="s">
        <v>128</v>
      </c>
      <c r="B323" s="62" t="s">
        <v>438</v>
      </c>
      <c r="C323" s="92">
        <v>2023</v>
      </c>
      <c r="D323" s="302" t="s">
        <v>113</v>
      </c>
      <c r="E323" s="302" t="s">
        <v>458</v>
      </c>
      <c r="F323" s="300" t="s">
        <v>132</v>
      </c>
      <c r="G323" s="300" t="s">
        <v>130</v>
      </c>
      <c r="H323" s="94" t="s">
        <v>104</v>
      </c>
      <c r="I323" s="300" t="s">
        <v>440</v>
      </c>
      <c r="J323" s="300" t="s">
        <v>441</v>
      </c>
      <c r="K323" s="94">
        <v>10</v>
      </c>
      <c r="L323" s="94">
        <v>100</v>
      </c>
      <c r="M323" s="94">
        <v>0</v>
      </c>
      <c r="N323" s="94">
        <v>0</v>
      </c>
      <c r="O323" s="94">
        <v>21.7</v>
      </c>
      <c r="P323" s="94">
        <v>0</v>
      </c>
      <c r="Q323" s="94">
        <v>0</v>
      </c>
      <c r="R323" s="94">
        <v>0</v>
      </c>
      <c r="S323" s="94">
        <v>0</v>
      </c>
      <c r="T323" s="94">
        <v>0</v>
      </c>
      <c r="U323" s="94">
        <v>0</v>
      </c>
      <c r="V323" s="94">
        <v>0</v>
      </c>
      <c r="W323" s="94">
        <v>0</v>
      </c>
    </row>
    <row r="324" spans="1:23" ht="12.75" customHeight="1" x14ac:dyDescent="0.25">
      <c r="A324" s="62" t="s">
        <v>128</v>
      </c>
      <c r="B324" s="62" t="s">
        <v>438</v>
      </c>
      <c r="C324" s="92">
        <v>2023</v>
      </c>
      <c r="D324" s="302" t="s">
        <v>113</v>
      </c>
      <c r="E324" s="302" t="s">
        <v>458</v>
      </c>
      <c r="F324" s="300" t="s">
        <v>133</v>
      </c>
      <c r="G324" s="300" t="s">
        <v>130</v>
      </c>
      <c r="H324" s="94" t="s">
        <v>104</v>
      </c>
      <c r="I324" s="300" t="s">
        <v>440</v>
      </c>
      <c r="J324" s="300" t="s">
        <v>441</v>
      </c>
      <c r="K324" s="94">
        <v>10</v>
      </c>
      <c r="L324" s="94">
        <v>200</v>
      </c>
      <c r="M324" s="94">
        <v>0</v>
      </c>
      <c r="N324" s="94">
        <v>0</v>
      </c>
      <c r="O324" s="94">
        <v>6.2</v>
      </c>
      <c r="P324" s="94">
        <v>0</v>
      </c>
      <c r="Q324" s="94">
        <v>0</v>
      </c>
      <c r="R324" s="94">
        <v>0</v>
      </c>
      <c r="S324" s="94">
        <v>0</v>
      </c>
      <c r="T324" s="94">
        <v>0</v>
      </c>
      <c r="U324" s="94">
        <v>0</v>
      </c>
      <c r="V324" s="94">
        <v>0</v>
      </c>
      <c r="W324" s="94">
        <v>0</v>
      </c>
    </row>
    <row r="325" spans="1:23" ht="12.75" customHeight="1" x14ac:dyDescent="0.25">
      <c r="A325" s="62" t="s">
        <v>128</v>
      </c>
      <c r="B325" s="62" t="s">
        <v>438</v>
      </c>
      <c r="C325" s="92">
        <v>2023</v>
      </c>
      <c r="D325" s="302" t="s">
        <v>113</v>
      </c>
      <c r="E325" s="302" t="s">
        <v>458</v>
      </c>
      <c r="F325" s="300" t="s">
        <v>134</v>
      </c>
      <c r="G325" s="300" t="s">
        <v>130</v>
      </c>
      <c r="H325" s="94" t="s">
        <v>104</v>
      </c>
      <c r="I325" s="300" t="s">
        <v>440</v>
      </c>
      <c r="J325" s="300" t="s">
        <v>441</v>
      </c>
      <c r="K325" s="94">
        <v>10</v>
      </c>
      <c r="L325" s="94">
        <v>300</v>
      </c>
      <c r="M325" s="94">
        <v>0</v>
      </c>
      <c r="N325" s="94">
        <v>0</v>
      </c>
      <c r="O325" s="94">
        <v>2.7</v>
      </c>
      <c r="P325" s="94">
        <v>0</v>
      </c>
      <c r="Q325" s="94">
        <v>0</v>
      </c>
      <c r="R325" s="94">
        <v>0</v>
      </c>
      <c r="S325" s="94">
        <v>0</v>
      </c>
      <c r="T325" s="94">
        <v>0</v>
      </c>
      <c r="U325" s="94">
        <v>0</v>
      </c>
      <c r="V325" s="94">
        <v>0</v>
      </c>
      <c r="W325" s="94">
        <v>0</v>
      </c>
    </row>
    <row r="326" spans="1:23" ht="12.75" customHeight="1" x14ac:dyDescent="0.25">
      <c r="A326" s="62" t="s">
        <v>128</v>
      </c>
      <c r="B326" s="62" t="s">
        <v>438</v>
      </c>
      <c r="C326" s="92">
        <v>2023</v>
      </c>
      <c r="D326" s="302" t="s">
        <v>113</v>
      </c>
      <c r="E326" s="302" t="s">
        <v>458</v>
      </c>
      <c r="F326" s="300" t="s">
        <v>135</v>
      </c>
      <c r="G326" s="300" t="s">
        <v>130</v>
      </c>
      <c r="H326" s="94" t="s">
        <v>104</v>
      </c>
      <c r="I326" s="300" t="s">
        <v>440</v>
      </c>
      <c r="J326" s="300" t="s">
        <v>441</v>
      </c>
      <c r="K326" s="94">
        <v>0</v>
      </c>
      <c r="L326" s="94">
        <v>400</v>
      </c>
      <c r="M326" s="94">
        <v>0</v>
      </c>
      <c r="N326" s="94">
        <v>0</v>
      </c>
      <c r="O326" s="94">
        <v>2</v>
      </c>
      <c r="P326" s="94">
        <v>0</v>
      </c>
      <c r="Q326" s="94">
        <v>0</v>
      </c>
      <c r="R326" s="94">
        <v>0</v>
      </c>
      <c r="S326" s="94">
        <v>0</v>
      </c>
      <c r="T326" s="94">
        <v>0</v>
      </c>
      <c r="U326" s="94">
        <v>0</v>
      </c>
      <c r="V326" s="94">
        <v>0</v>
      </c>
      <c r="W326" s="94">
        <v>0</v>
      </c>
    </row>
    <row r="327" spans="1:23" ht="12.75" customHeight="1" x14ac:dyDescent="0.25">
      <c r="A327" s="62" t="s">
        <v>128</v>
      </c>
      <c r="B327" s="62" t="s">
        <v>438</v>
      </c>
      <c r="C327" s="92">
        <v>2023</v>
      </c>
      <c r="D327" s="302" t="s">
        <v>113</v>
      </c>
      <c r="E327" s="302" t="s">
        <v>458</v>
      </c>
      <c r="F327" s="300" t="s">
        <v>136</v>
      </c>
      <c r="G327" s="300" t="s">
        <v>130</v>
      </c>
      <c r="H327" s="94" t="s">
        <v>104</v>
      </c>
      <c r="I327" s="300" t="s">
        <v>440</v>
      </c>
      <c r="J327" s="300" t="s">
        <v>441</v>
      </c>
      <c r="K327" s="94">
        <v>0</v>
      </c>
      <c r="L327" s="94">
        <v>200</v>
      </c>
      <c r="M327" s="94">
        <v>0</v>
      </c>
      <c r="N327" s="94">
        <v>0</v>
      </c>
      <c r="O327" s="94">
        <v>0.4</v>
      </c>
      <c r="P327" s="94">
        <v>0</v>
      </c>
      <c r="Q327" s="94" t="s">
        <v>104</v>
      </c>
      <c r="R327" s="94">
        <v>0</v>
      </c>
      <c r="S327" s="94">
        <v>0</v>
      </c>
      <c r="T327" s="94" t="s">
        <v>104</v>
      </c>
      <c r="U327" s="94" t="s">
        <v>104</v>
      </c>
      <c r="V327" s="94" t="s">
        <v>104</v>
      </c>
      <c r="W327" s="94" t="s">
        <v>104</v>
      </c>
    </row>
    <row r="328" spans="1:23" ht="12.75" customHeight="1" x14ac:dyDescent="0.25">
      <c r="A328" s="62" t="s">
        <v>128</v>
      </c>
      <c r="B328" s="62" t="s">
        <v>438</v>
      </c>
      <c r="C328" s="92">
        <v>2023</v>
      </c>
      <c r="D328" s="302" t="s">
        <v>113</v>
      </c>
      <c r="E328" s="302" t="s">
        <v>458</v>
      </c>
      <c r="F328" s="300" t="s">
        <v>137</v>
      </c>
      <c r="G328" s="300" t="s">
        <v>130</v>
      </c>
      <c r="H328" s="94" t="s">
        <v>104</v>
      </c>
      <c r="I328" s="300" t="s">
        <v>440</v>
      </c>
      <c r="J328" s="300" t="s">
        <v>441</v>
      </c>
      <c r="K328" s="94" t="s">
        <v>104</v>
      </c>
      <c r="L328" s="94" t="s">
        <v>104</v>
      </c>
      <c r="M328" s="94" t="s">
        <v>104</v>
      </c>
      <c r="N328" s="94" t="s">
        <v>104</v>
      </c>
      <c r="O328" s="94" t="s">
        <v>104</v>
      </c>
      <c r="P328" s="94" t="s">
        <v>104</v>
      </c>
      <c r="Q328" s="94" t="s">
        <v>104</v>
      </c>
      <c r="R328" s="94" t="s">
        <v>104</v>
      </c>
      <c r="S328" s="94" t="s">
        <v>104</v>
      </c>
      <c r="T328" s="94" t="s">
        <v>104</v>
      </c>
      <c r="U328" s="94" t="s">
        <v>104</v>
      </c>
      <c r="V328" s="94" t="s">
        <v>104</v>
      </c>
      <c r="W328" s="94" t="s">
        <v>104</v>
      </c>
    </row>
    <row r="329" spans="1:23" ht="12.75" customHeight="1" x14ac:dyDescent="0.25">
      <c r="A329" s="62" t="s">
        <v>128</v>
      </c>
      <c r="B329" s="62" t="s">
        <v>438</v>
      </c>
      <c r="C329" s="92">
        <v>2023</v>
      </c>
      <c r="D329" s="302" t="s">
        <v>113</v>
      </c>
      <c r="E329" s="302" t="s">
        <v>458</v>
      </c>
      <c r="F329" s="300" t="s">
        <v>138</v>
      </c>
      <c r="G329" s="300" t="s">
        <v>130</v>
      </c>
      <c r="H329" s="94" t="s">
        <v>104</v>
      </c>
      <c r="I329" s="300" t="s">
        <v>440</v>
      </c>
      <c r="J329" s="300" t="s">
        <v>441</v>
      </c>
      <c r="K329" s="94" t="s">
        <v>104</v>
      </c>
      <c r="L329" s="94" t="s">
        <v>104</v>
      </c>
      <c r="M329" s="94" t="s">
        <v>104</v>
      </c>
      <c r="N329" s="94" t="s">
        <v>104</v>
      </c>
      <c r="O329" s="94" t="s">
        <v>104</v>
      </c>
      <c r="P329" s="94" t="s">
        <v>104</v>
      </c>
      <c r="Q329" s="94" t="s">
        <v>104</v>
      </c>
      <c r="R329" s="94" t="s">
        <v>104</v>
      </c>
      <c r="S329" s="94" t="s">
        <v>104</v>
      </c>
      <c r="T329" s="94" t="s">
        <v>104</v>
      </c>
      <c r="U329" s="94" t="s">
        <v>104</v>
      </c>
      <c r="V329" s="94" t="s">
        <v>104</v>
      </c>
      <c r="W329" s="94" t="s">
        <v>104</v>
      </c>
    </row>
    <row r="330" spans="1:23" ht="12.75" customHeight="1" x14ac:dyDescent="0.25">
      <c r="A330" s="62" t="s">
        <v>128</v>
      </c>
      <c r="B330" s="62" t="s">
        <v>438</v>
      </c>
      <c r="C330" s="92">
        <v>2023</v>
      </c>
      <c r="D330" s="302" t="s">
        <v>113</v>
      </c>
      <c r="E330" s="302" t="s">
        <v>458</v>
      </c>
      <c r="F330" s="300" t="s">
        <v>81</v>
      </c>
      <c r="G330" s="300" t="s">
        <v>130</v>
      </c>
      <c r="H330" s="94" t="s">
        <v>104</v>
      </c>
      <c r="I330" s="300" t="s">
        <v>440</v>
      </c>
      <c r="J330" s="300" t="s">
        <v>441</v>
      </c>
      <c r="K330" s="94">
        <v>30</v>
      </c>
      <c r="L330" s="94">
        <v>1300</v>
      </c>
      <c r="M330" s="94">
        <v>200</v>
      </c>
      <c r="N330" s="94">
        <v>100</v>
      </c>
      <c r="O330" s="94">
        <v>11</v>
      </c>
      <c r="P330" s="94">
        <v>100</v>
      </c>
      <c r="Q330" s="94">
        <v>100</v>
      </c>
      <c r="R330" s="94">
        <v>0</v>
      </c>
      <c r="S330" s="94">
        <v>100</v>
      </c>
      <c r="T330" s="94">
        <v>100</v>
      </c>
      <c r="U330" s="94">
        <v>0</v>
      </c>
      <c r="V330" s="94">
        <v>100</v>
      </c>
      <c r="W330" s="94">
        <v>100</v>
      </c>
    </row>
    <row r="331" spans="1:23" ht="12.75" customHeight="1" x14ac:dyDescent="0.25">
      <c r="A331" s="62" t="s">
        <v>128</v>
      </c>
      <c r="B331" s="62" t="s">
        <v>438</v>
      </c>
      <c r="C331" s="92">
        <v>2023</v>
      </c>
      <c r="D331" s="302" t="s">
        <v>113</v>
      </c>
      <c r="E331" s="302" t="s">
        <v>458</v>
      </c>
      <c r="F331" s="300" t="s">
        <v>81</v>
      </c>
      <c r="G331" s="97" t="s">
        <v>95</v>
      </c>
      <c r="H331" s="98" t="s">
        <v>81</v>
      </c>
      <c r="I331" s="300" t="s">
        <v>440</v>
      </c>
      <c r="J331" s="300" t="s">
        <v>441</v>
      </c>
      <c r="K331" s="94">
        <v>20</v>
      </c>
      <c r="L331" s="94">
        <v>700</v>
      </c>
      <c r="M331" s="94">
        <v>100</v>
      </c>
      <c r="N331" s="94">
        <v>100</v>
      </c>
      <c r="O331" s="94">
        <v>10.7</v>
      </c>
      <c r="P331" s="94">
        <v>0</v>
      </c>
      <c r="Q331" s="94">
        <v>0</v>
      </c>
      <c r="R331" s="94">
        <v>0</v>
      </c>
      <c r="S331" s="94">
        <v>0</v>
      </c>
      <c r="T331" s="94">
        <v>0</v>
      </c>
      <c r="U331" s="94">
        <v>0</v>
      </c>
      <c r="V331" s="94">
        <v>0</v>
      </c>
      <c r="W331" s="94">
        <v>0</v>
      </c>
    </row>
    <row r="332" spans="1:23" ht="12.75" customHeight="1" x14ac:dyDescent="0.25">
      <c r="A332" s="62" t="s">
        <v>128</v>
      </c>
      <c r="B332" s="62" t="s">
        <v>438</v>
      </c>
      <c r="C332" s="92">
        <v>2023</v>
      </c>
      <c r="D332" s="302" t="s">
        <v>113</v>
      </c>
      <c r="E332" s="302" t="s">
        <v>458</v>
      </c>
      <c r="F332" s="300" t="s">
        <v>81</v>
      </c>
      <c r="G332" s="97" t="s">
        <v>95</v>
      </c>
      <c r="H332" s="94" t="s">
        <v>96</v>
      </c>
      <c r="I332" s="300" t="s">
        <v>440</v>
      </c>
      <c r="J332" s="300" t="s">
        <v>441</v>
      </c>
      <c r="K332" s="94">
        <v>10</v>
      </c>
      <c r="L332" s="94">
        <v>500</v>
      </c>
      <c r="M332" s="94">
        <v>100</v>
      </c>
      <c r="N332" s="94">
        <v>100</v>
      </c>
      <c r="O332" s="94">
        <v>13.8</v>
      </c>
      <c r="P332" s="94">
        <v>0</v>
      </c>
      <c r="Q332" s="94">
        <v>0</v>
      </c>
      <c r="R332" s="94">
        <v>0</v>
      </c>
      <c r="S332" s="94">
        <v>0</v>
      </c>
      <c r="T332" s="94">
        <v>0</v>
      </c>
      <c r="U332" s="94">
        <v>0</v>
      </c>
      <c r="V332" s="94">
        <v>0</v>
      </c>
      <c r="W332" s="94">
        <v>0</v>
      </c>
    </row>
    <row r="333" spans="1:23" ht="12.75" customHeight="1" x14ac:dyDescent="0.25">
      <c r="A333" s="62" t="s">
        <v>128</v>
      </c>
      <c r="B333" s="62" t="s">
        <v>438</v>
      </c>
      <c r="C333" s="92">
        <v>2023</v>
      </c>
      <c r="D333" s="302" t="s">
        <v>113</v>
      </c>
      <c r="E333" s="302" t="s">
        <v>458</v>
      </c>
      <c r="F333" s="300" t="s">
        <v>81</v>
      </c>
      <c r="G333" s="97" t="s">
        <v>95</v>
      </c>
      <c r="H333" s="94" t="s">
        <v>97</v>
      </c>
      <c r="I333" s="300" t="s">
        <v>440</v>
      </c>
      <c r="J333" s="300" t="s">
        <v>441</v>
      </c>
      <c r="K333" s="94">
        <v>0</v>
      </c>
      <c r="L333" s="94">
        <v>200</v>
      </c>
      <c r="M333" s="94">
        <v>0</v>
      </c>
      <c r="N333" s="94">
        <v>0</v>
      </c>
      <c r="O333" s="94">
        <v>1.6</v>
      </c>
      <c r="P333" s="94">
        <v>0</v>
      </c>
      <c r="Q333" s="94">
        <v>0</v>
      </c>
      <c r="R333" s="94">
        <v>0</v>
      </c>
      <c r="S333" s="94">
        <v>0</v>
      </c>
      <c r="T333" s="94">
        <v>0</v>
      </c>
      <c r="U333" s="94" t="s">
        <v>104</v>
      </c>
      <c r="V333" s="94">
        <v>0</v>
      </c>
      <c r="W333" s="94">
        <v>0</v>
      </c>
    </row>
    <row r="334" spans="1:23" ht="12.75" customHeight="1" x14ac:dyDescent="0.25">
      <c r="A334" s="62" t="s">
        <v>128</v>
      </c>
      <c r="B334" s="62" t="s">
        <v>438</v>
      </c>
      <c r="C334" s="92">
        <v>2023</v>
      </c>
      <c r="D334" s="302" t="s">
        <v>113</v>
      </c>
      <c r="E334" s="302" t="s">
        <v>458</v>
      </c>
      <c r="F334" s="300" t="s">
        <v>81</v>
      </c>
      <c r="G334" s="94" t="s">
        <v>98</v>
      </c>
      <c r="H334" s="94" t="s">
        <v>104</v>
      </c>
      <c r="I334" s="300" t="s">
        <v>440</v>
      </c>
      <c r="J334" s="300" t="s">
        <v>441</v>
      </c>
      <c r="K334" s="94">
        <v>10</v>
      </c>
      <c r="L334" s="94">
        <v>300</v>
      </c>
      <c r="M334" s="94">
        <v>0</v>
      </c>
      <c r="N334" s="94">
        <v>0</v>
      </c>
      <c r="O334" s="94">
        <v>7</v>
      </c>
      <c r="P334" s="94">
        <v>0</v>
      </c>
      <c r="Q334" s="94">
        <v>0</v>
      </c>
      <c r="R334" s="94">
        <v>0</v>
      </c>
      <c r="S334" s="94">
        <v>0</v>
      </c>
      <c r="T334" s="94">
        <v>0</v>
      </c>
      <c r="U334" s="94">
        <v>0</v>
      </c>
      <c r="V334" s="94">
        <v>0</v>
      </c>
      <c r="W334" s="94">
        <v>0</v>
      </c>
    </row>
    <row r="335" spans="1:23" ht="12.75" customHeight="1" x14ac:dyDescent="0.25">
      <c r="A335" s="62" t="s">
        <v>128</v>
      </c>
      <c r="B335" s="62" t="s">
        <v>438</v>
      </c>
      <c r="C335" s="92">
        <v>2023</v>
      </c>
      <c r="D335" s="302" t="s">
        <v>113</v>
      </c>
      <c r="E335" s="302" t="s">
        <v>458</v>
      </c>
      <c r="F335" s="300" t="s">
        <v>81</v>
      </c>
      <c r="G335" s="94" t="s">
        <v>99</v>
      </c>
      <c r="H335" s="94" t="s">
        <v>104</v>
      </c>
      <c r="I335" s="300" t="s">
        <v>440</v>
      </c>
      <c r="J335" s="300" t="s">
        <v>441</v>
      </c>
      <c r="K335" s="94">
        <v>10</v>
      </c>
      <c r="L335" s="94">
        <v>300</v>
      </c>
      <c r="M335" s="94">
        <v>100</v>
      </c>
      <c r="N335" s="94">
        <v>0</v>
      </c>
      <c r="O335" s="94">
        <v>16.3</v>
      </c>
      <c r="P335" s="94">
        <v>0</v>
      </c>
      <c r="Q335" s="94">
        <v>0</v>
      </c>
      <c r="R335" s="94">
        <v>0</v>
      </c>
      <c r="S335" s="94">
        <v>0</v>
      </c>
      <c r="T335" s="94">
        <v>0</v>
      </c>
      <c r="U335" s="94">
        <v>0</v>
      </c>
      <c r="V335" s="94">
        <v>0</v>
      </c>
      <c r="W335" s="94">
        <v>0</v>
      </c>
    </row>
    <row r="336" spans="1:23" ht="12.75" customHeight="1" x14ac:dyDescent="0.25">
      <c r="A336" s="62" t="s">
        <v>128</v>
      </c>
      <c r="B336" s="62" t="s">
        <v>438</v>
      </c>
      <c r="C336" s="92">
        <v>2023</v>
      </c>
      <c r="D336" s="302" t="s">
        <v>113</v>
      </c>
      <c r="E336" s="302" t="s">
        <v>458</v>
      </c>
      <c r="F336" s="300" t="s">
        <v>81</v>
      </c>
      <c r="G336" s="300" t="s">
        <v>130</v>
      </c>
      <c r="H336" s="94" t="s">
        <v>104</v>
      </c>
      <c r="I336" s="94" t="s">
        <v>364</v>
      </c>
      <c r="J336" s="300" t="s">
        <v>441</v>
      </c>
      <c r="K336" s="94">
        <v>10</v>
      </c>
      <c r="L336" s="94">
        <v>500</v>
      </c>
      <c r="M336" s="94">
        <v>0</v>
      </c>
      <c r="N336" s="94">
        <v>0</v>
      </c>
      <c r="O336" s="94">
        <v>2.1</v>
      </c>
      <c r="P336" s="94">
        <v>0</v>
      </c>
      <c r="Q336" s="94">
        <v>0</v>
      </c>
      <c r="R336" s="94">
        <v>0</v>
      </c>
      <c r="S336" s="94">
        <v>0</v>
      </c>
      <c r="T336" s="94">
        <v>0</v>
      </c>
      <c r="U336" s="94">
        <v>0</v>
      </c>
      <c r="V336" s="94">
        <v>0</v>
      </c>
      <c r="W336" s="94">
        <v>0</v>
      </c>
    </row>
    <row r="337" spans="1:23" ht="12.75" customHeight="1" x14ac:dyDescent="0.25">
      <c r="A337" s="62" t="s">
        <v>128</v>
      </c>
      <c r="B337" s="62" t="s">
        <v>438</v>
      </c>
      <c r="C337" s="92">
        <v>2023</v>
      </c>
      <c r="D337" s="302" t="s">
        <v>113</v>
      </c>
      <c r="E337" s="302" t="s">
        <v>458</v>
      </c>
      <c r="F337" s="300" t="s">
        <v>81</v>
      </c>
      <c r="G337" s="300" t="s">
        <v>130</v>
      </c>
      <c r="H337" s="94" t="s">
        <v>104</v>
      </c>
      <c r="I337" s="94" t="s">
        <v>365</v>
      </c>
      <c r="J337" s="300" t="s">
        <v>441</v>
      </c>
      <c r="K337" s="94">
        <v>10</v>
      </c>
      <c r="L337" s="94">
        <v>0</v>
      </c>
      <c r="M337" s="94">
        <v>100</v>
      </c>
      <c r="N337" s="94">
        <v>100</v>
      </c>
      <c r="O337" s="94">
        <v>329.3</v>
      </c>
      <c r="P337" s="94">
        <v>100</v>
      </c>
      <c r="Q337" s="94">
        <v>0</v>
      </c>
      <c r="R337" s="94">
        <v>0</v>
      </c>
      <c r="S337" s="94">
        <v>0</v>
      </c>
      <c r="T337" s="94">
        <v>100</v>
      </c>
      <c r="U337" s="94">
        <v>0</v>
      </c>
      <c r="V337" s="94">
        <v>0</v>
      </c>
      <c r="W337" s="94">
        <v>0</v>
      </c>
    </row>
    <row r="338" spans="1:23" ht="12.75" customHeight="1" x14ac:dyDescent="0.25">
      <c r="A338" s="62" t="s">
        <v>128</v>
      </c>
      <c r="B338" s="62" t="s">
        <v>438</v>
      </c>
      <c r="C338" s="92">
        <v>2023</v>
      </c>
      <c r="D338" s="302" t="s">
        <v>113</v>
      </c>
      <c r="E338" s="302" t="s">
        <v>458</v>
      </c>
      <c r="F338" s="300" t="s">
        <v>81</v>
      </c>
      <c r="G338" s="300" t="s">
        <v>130</v>
      </c>
      <c r="H338" s="94" t="s">
        <v>104</v>
      </c>
      <c r="I338" s="94" t="s">
        <v>366</v>
      </c>
      <c r="J338" s="300" t="s">
        <v>441</v>
      </c>
      <c r="K338" s="94" t="s">
        <v>104</v>
      </c>
      <c r="L338" s="94" t="s">
        <v>104</v>
      </c>
      <c r="M338" s="94" t="s">
        <v>104</v>
      </c>
      <c r="N338" s="94" t="s">
        <v>104</v>
      </c>
      <c r="O338" s="94" t="s">
        <v>104</v>
      </c>
      <c r="P338" s="94" t="s">
        <v>104</v>
      </c>
      <c r="Q338" s="94" t="s">
        <v>104</v>
      </c>
      <c r="R338" s="94" t="s">
        <v>104</v>
      </c>
      <c r="S338" s="94" t="s">
        <v>104</v>
      </c>
      <c r="T338" s="94" t="s">
        <v>104</v>
      </c>
      <c r="U338" s="94" t="s">
        <v>104</v>
      </c>
      <c r="V338" s="94" t="s">
        <v>104</v>
      </c>
      <c r="W338" s="94" t="s">
        <v>104</v>
      </c>
    </row>
    <row r="339" spans="1:23" ht="12.75" customHeight="1" x14ac:dyDescent="0.25">
      <c r="A339" s="62" t="s">
        <v>128</v>
      </c>
      <c r="B339" s="62" t="s">
        <v>438</v>
      </c>
      <c r="C339" s="92">
        <v>2023</v>
      </c>
      <c r="D339" s="302" t="s">
        <v>113</v>
      </c>
      <c r="E339" s="302" t="s">
        <v>458</v>
      </c>
      <c r="F339" s="300" t="s">
        <v>81</v>
      </c>
      <c r="G339" s="300" t="s">
        <v>130</v>
      </c>
      <c r="H339" s="94" t="s">
        <v>104</v>
      </c>
      <c r="I339" s="94" t="s">
        <v>367</v>
      </c>
      <c r="J339" s="300" t="s">
        <v>441</v>
      </c>
      <c r="K339" s="94">
        <v>10</v>
      </c>
      <c r="L339" s="94">
        <v>500</v>
      </c>
      <c r="M339" s="94">
        <v>100</v>
      </c>
      <c r="N339" s="94">
        <v>0</v>
      </c>
      <c r="O339" s="94">
        <v>6.4</v>
      </c>
      <c r="P339" s="94">
        <v>0</v>
      </c>
      <c r="Q339" s="94">
        <v>0</v>
      </c>
      <c r="R339" s="94">
        <v>0</v>
      </c>
      <c r="S339" s="94">
        <v>0</v>
      </c>
      <c r="T339" s="94">
        <v>0</v>
      </c>
      <c r="U339" s="94">
        <v>0</v>
      </c>
      <c r="V339" s="94">
        <v>0</v>
      </c>
      <c r="W339" s="94">
        <v>0</v>
      </c>
    </row>
    <row r="340" spans="1:23" ht="12.75" customHeight="1" x14ac:dyDescent="0.25">
      <c r="A340" s="62" t="s">
        <v>128</v>
      </c>
      <c r="B340" s="62" t="s">
        <v>438</v>
      </c>
      <c r="C340" s="92">
        <v>2023</v>
      </c>
      <c r="D340" s="302" t="s">
        <v>113</v>
      </c>
      <c r="E340" s="302" t="s">
        <v>458</v>
      </c>
      <c r="F340" s="300" t="s">
        <v>81</v>
      </c>
      <c r="G340" s="300" t="s">
        <v>130</v>
      </c>
      <c r="H340" s="94" t="s">
        <v>104</v>
      </c>
      <c r="I340" s="94" t="s">
        <v>368</v>
      </c>
      <c r="J340" s="300" t="s">
        <v>441</v>
      </c>
      <c r="K340" s="94" t="s">
        <v>104</v>
      </c>
      <c r="L340" s="94" t="s">
        <v>104</v>
      </c>
      <c r="M340" s="94" t="s">
        <v>104</v>
      </c>
      <c r="N340" s="94" t="s">
        <v>104</v>
      </c>
      <c r="O340" s="94" t="s">
        <v>104</v>
      </c>
      <c r="P340" s="94" t="s">
        <v>104</v>
      </c>
      <c r="Q340" s="94" t="s">
        <v>104</v>
      </c>
      <c r="R340" s="94" t="s">
        <v>104</v>
      </c>
      <c r="S340" s="94" t="s">
        <v>104</v>
      </c>
      <c r="T340" s="94" t="s">
        <v>104</v>
      </c>
      <c r="U340" s="94" t="s">
        <v>104</v>
      </c>
      <c r="V340" s="94" t="s">
        <v>104</v>
      </c>
      <c r="W340" s="94" t="s">
        <v>104</v>
      </c>
    </row>
    <row r="341" spans="1:23" ht="12.75" customHeight="1" x14ac:dyDescent="0.25">
      <c r="A341" s="62" t="s">
        <v>128</v>
      </c>
      <c r="B341" s="62" t="s">
        <v>438</v>
      </c>
      <c r="C341" s="92">
        <v>2023</v>
      </c>
      <c r="D341" s="302" t="s">
        <v>113</v>
      </c>
      <c r="E341" s="302" t="s">
        <v>458</v>
      </c>
      <c r="F341" s="300" t="s">
        <v>81</v>
      </c>
      <c r="G341" s="300" t="s">
        <v>130</v>
      </c>
      <c r="H341" s="94" t="s">
        <v>104</v>
      </c>
      <c r="I341" s="94" t="s">
        <v>369</v>
      </c>
      <c r="J341" s="300" t="s">
        <v>441</v>
      </c>
      <c r="K341" s="94">
        <v>0</v>
      </c>
      <c r="L341" s="94">
        <v>100</v>
      </c>
      <c r="M341" s="94">
        <v>0</v>
      </c>
      <c r="N341" s="94">
        <v>0</v>
      </c>
      <c r="O341" s="94">
        <v>7.2</v>
      </c>
      <c r="P341" s="94">
        <v>0</v>
      </c>
      <c r="Q341" s="94">
        <v>0</v>
      </c>
      <c r="R341" s="94">
        <v>0</v>
      </c>
      <c r="S341" s="94">
        <v>0</v>
      </c>
      <c r="T341" s="94">
        <v>0</v>
      </c>
      <c r="U341" s="94">
        <v>0</v>
      </c>
      <c r="V341" s="94">
        <v>0</v>
      </c>
      <c r="W341" s="94">
        <v>0</v>
      </c>
    </row>
    <row r="342" spans="1:23" ht="12.75" customHeight="1" x14ac:dyDescent="0.25">
      <c r="A342" s="62" t="s">
        <v>128</v>
      </c>
      <c r="B342" s="62" t="s">
        <v>438</v>
      </c>
      <c r="C342" s="92">
        <v>2023</v>
      </c>
      <c r="D342" s="302" t="s">
        <v>113</v>
      </c>
      <c r="E342" s="302" t="s">
        <v>458</v>
      </c>
      <c r="F342" s="300" t="s">
        <v>81</v>
      </c>
      <c r="G342" s="300" t="s">
        <v>130</v>
      </c>
      <c r="H342" s="94" t="s">
        <v>104</v>
      </c>
      <c r="I342" s="94" t="s">
        <v>370</v>
      </c>
      <c r="J342" s="300" t="s">
        <v>441</v>
      </c>
      <c r="K342" s="94" t="s">
        <v>104</v>
      </c>
      <c r="L342" s="94" t="s">
        <v>104</v>
      </c>
      <c r="M342" s="94" t="s">
        <v>104</v>
      </c>
      <c r="N342" s="94" t="s">
        <v>104</v>
      </c>
      <c r="O342" s="94" t="s">
        <v>104</v>
      </c>
      <c r="P342" s="94" t="s">
        <v>104</v>
      </c>
      <c r="Q342" s="94" t="s">
        <v>104</v>
      </c>
      <c r="R342" s="94" t="s">
        <v>104</v>
      </c>
      <c r="S342" s="94" t="s">
        <v>104</v>
      </c>
      <c r="T342" s="94" t="s">
        <v>104</v>
      </c>
      <c r="U342" s="94" t="s">
        <v>104</v>
      </c>
      <c r="V342" s="94" t="s">
        <v>104</v>
      </c>
      <c r="W342" s="94" t="s">
        <v>104</v>
      </c>
    </row>
    <row r="343" spans="1:23" ht="12.75" customHeight="1" x14ac:dyDescent="0.25">
      <c r="A343" s="62" t="s">
        <v>128</v>
      </c>
      <c r="B343" s="62" t="s">
        <v>438</v>
      </c>
      <c r="C343" s="92">
        <v>2023</v>
      </c>
      <c r="D343" s="302" t="s">
        <v>113</v>
      </c>
      <c r="E343" s="302" t="s">
        <v>458</v>
      </c>
      <c r="F343" s="300" t="s">
        <v>81</v>
      </c>
      <c r="G343" s="300" t="s">
        <v>130</v>
      </c>
      <c r="H343" s="94" t="s">
        <v>104</v>
      </c>
      <c r="I343" s="94" t="s">
        <v>371</v>
      </c>
      <c r="J343" s="300" t="s">
        <v>441</v>
      </c>
      <c r="K343" s="94">
        <v>0</v>
      </c>
      <c r="L343" s="94">
        <v>100</v>
      </c>
      <c r="M343" s="94">
        <v>0</v>
      </c>
      <c r="N343" s="94">
        <v>0</v>
      </c>
      <c r="O343" s="94">
        <v>3.2</v>
      </c>
      <c r="P343" s="94">
        <v>0</v>
      </c>
      <c r="Q343" s="94" t="s">
        <v>104</v>
      </c>
      <c r="R343" s="94">
        <v>0</v>
      </c>
      <c r="S343" s="94">
        <v>0</v>
      </c>
      <c r="T343" s="94">
        <v>0</v>
      </c>
      <c r="U343" s="94">
        <v>0</v>
      </c>
      <c r="V343" s="94">
        <v>0</v>
      </c>
      <c r="W343" s="94">
        <v>0</v>
      </c>
    </row>
    <row r="344" spans="1:23" ht="12.75" customHeight="1" x14ac:dyDescent="0.25">
      <c r="A344" s="62" t="s">
        <v>128</v>
      </c>
      <c r="B344" s="62" t="s">
        <v>438</v>
      </c>
      <c r="C344" s="92">
        <v>2023</v>
      </c>
      <c r="D344" s="302" t="s">
        <v>113</v>
      </c>
      <c r="E344" s="302" t="s">
        <v>458</v>
      </c>
      <c r="F344" s="300" t="s">
        <v>81</v>
      </c>
      <c r="G344" s="300" t="s">
        <v>130</v>
      </c>
      <c r="H344" s="94" t="s">
        <v>104</v>
      </c>
      <c r="I344" s="300" t="s">
        <v>440</v>
      </c>
      <c r="J344" s="94" t="s">
        <v>442</v>
      </c>
      <c r="K344" s="94" t="s">
        <v>333</v>
      </c>
      <c r="L344" s="94" t="s">
        <v>333</v>
      </c>
      <c r="M344" s="94">
        <v>0</v>
      </c>
      <c r="N344" s="94">
        <v>0</v>
      </c>
      <c r="O344" s="94" t="s">
        <v>333</v>
      </c>
      <c r="P344" s="94">
        <v>0</v>
      </c>
      <c r="Q344" s="94">
        <v>0</v>
      </c>
      <c r="R344" s="94">
        <v>0</v>
      </c>
      <c r="S344" s="94">
        <v>0</v>
      </c>
      <c r="T344" s="94">
        <v>0</v>
      </c>
      <c r="U344" s="94">
        <v>0</v>
      </c>
      <c r="V344" s="94">
        <v>0</v>
      </c>
      <c r="W344" s="94">
        <v>0</v>
      </c>
    </row>
    <row r="345" spans="1:23" ht="12.75" customHeight="1" x14ac:dyDescent="0.25">
      <c r="A345" s="62" t="s">
        <v>128</v>
      </c>
      <c r="B345" s="62" t="s">
        <v>438</v>
      </c>
      <c r="C345" s="92">
        <v>2023</v>
      </c>
      <c r="D345" s="302" t="s">
        <v>113</v>
      </c>
      <c r="E345" s="302" t="s">
        <v>458</v>
      </c>
      <c r="F345" s="300" t="s">
        <v>81</v>
      </c>
      <c r="G345" s="300" t="s">
        <v>130</v>
      </c>
      <c r="H345" s="94" t="s">
        <v>104</v>
      </c>
      <c r="I345" s="300" t="s">
        <v>440</v>
      </c>
      <c r="J345" s="94" t="s">
        <v>443</v>
      </c>
      <c r="K345" s="94" t="s">
        <v>333</v>
      </c>
      <c r="L345" s="94" t="s">
        <v>333</v>
      </c>
      <c r="M345" s="94">
        <v>0</v>
      </c>
      <c r="N345" s="94">
        <v>0</v>
      </c>
      <c r="O345" s="94" t="s">
        <v>333</v>
      </c>
      <c r="P345" s="94">
        <v>0</v>
      </c>
      <c r="Q345" s="94">
        <v>0</v>
      </c>
      <c r="R345" s="94">
        <v>0</v>
      </c>
      <c r="S345" s="94">
        <v>0</v>
      </c>
      <c r="T345" s="94">
        <v>0</v>
      </c>
      <c r="U345" s="94">
        <v>0</v>
      </c>
      <c r="V345" s="94">
        <v>0</v>
      </c>
      <c r="W345" s="94">
        <v>0</v>
      </c>
    </row>
    <row r="346" spans="1:23" ht="12.75" customHeight="1" x14ac:dyDescent="0.25">
      <c r="A346" s="62" t="s">
        <v>128</v>
      </c>
      <c r="B346" s="62" t="s">
        <v>438</v>
      </c>
      <c r="C346" s="92">
        <v>2023</v>
      </c>
      <c r="D346" s="302" t="s">
        <v>113</v>
      </c>
      <c r="E346" s="302" t="s">
        <v>458</v>
      </c>
      <c r="F346" s="300" t="s">
        <v>81</v>
      </c>
      <c r="G346" s="300" t="s">
        <v>130</v>
      </c>
      <c r="H346" s="94" t="s">
        <v>104</v>
      </c>
      <c r="I346" s="300" t="s">
        <v>440</v>
      </c>
      <c r="J346" s="94" t="s">
        <v>444</v>
      </c>
      <c r="K346" s="94" t="s">
        <v>333</v>
      </c>
      <c r="L346" s="94" t="s">
        <v>333</v>
      </c>
      <c r="M346" s="94">
        <v>0</v>
      </c>
      <c r="N346" s="94">
        <v>0</v>
      </c>
      <c r="O346" s="94" t="s">
        <v>333</v>
      </c>
      <c r="P346" s="94">
        <v>0</v>
      </c>
      <c r="Q346" s="94">
        <v>0</v>
      </c>
      <c r="R346" s="94">
        <v>0</v>
      </c>
      <c r="S346" s="94">
        <v>0</v>
      </c>
      <c r="T346" s="94">
        <v>0</v>
      </c>
      <c r="U346" s="94">
        <v>0</v>
      </c>
      <c r="V346" s="94">
        <v>0</v>
      </c>
      <c r="W346" s="94">
        <v>0</v>
      </c>
    </row>
    <row r="347" spans="1:23" ht="12.75" customHeight="1" x14ac:dyDescent="0.25">
      <c r="A347" s="62" t="s">
        <v>128</v>
      </c>
      <c r="B347" s="62" t="s">
        <v>438</v>
      </c>
      <c r="C347" s="92">
        <v>2023</v>
      </c>
      <c r="D347" s="302" t="s">
        <v>113</v>
      </c>
      <c r="E347" s="302" t="s">
        <v>458</v>
      </c>
      <c r="F347" s="300" t="s">
        <v>81</v>
      </c>
      <c r="G347" s="300" t="s">
        <v>130</v>
      </c>
      <c r="H347" s="94" t="s">
        <v>104</v>
      </c>
      <c r="I347" s="300" t="s">
        <v>440</v>
      </c>
      <c r="J347" s="94" t="s">
        <v>445</v>
      </c>
      <c r="K347" s="94" t="s">
        <v>333</v>
      </c>
      <c r="L347" s="94" t="s">
        <v>333</v>
      </c>
      <c r="M347" s="94">
        <v>0</v>
      </c>
      <c r="N347" s="94">
        <v>0</v>
      </c>
      <c r="O347" s="94" t="s">
        <v>333</v>
      </c>
      <c r="P347" s="94">
        <v>0</v>
      </c>
      <c r="Q347" s="94">
        <v>0</v>
      </c>
      <c r="R347" s="94">
        <v>0</v>
      </c>
      <c r="S347" s="94">
        <v>0</v>
      </c>
      <c r="T347" s="94">
        <v>0</v>
      </c>
      <c r="U347" s="94">
        <v>0</v>
      </c>
      <c r="V347" s="94">
        <v>0</v>
      </c>
      <c r="W347" s="94">
        <v>0</v>
      </c>
    </row>
    <row r="348" spans="1:23" ht="12.75" customHeight="1" x14ac:dyDescent="0.25">
      <c r="A348" s="62" t="s">
        <v>128</v>
      </c>
      <c r="B348" s="62" t="s">
        <v>438</v>
      </c>
      <c r="C348" s="92">
        <v>2023</v>
      </c>
      <c r="D348" s="302" t="s">
        <v>113</v>
      </c>
      <c r="E348" s="302" t="s">
        <v>458</v>
      </c>
      <c r="F348" s="300" t="s">
        <v>81</v>
      </c>
      <c r="G348" s="300" t="s">
        <v>130</v>
      </c>
      <c r="H348" s="94" t="s">
        <v>104</v>
      </c>
      <c r="I348" s="300" t="s">
        <v>440</v>
      </c>
      <c r="J348" s="94" t="s">
        <v>446</v>
      </c>
      <c r="K348" s="94" t="s">
        <v>333</v>
      </c>
      <c r="L348" s="94" t="s">
        <v>333</v>
      </c>
      <c r="M348" s="94">
        <v>100</v>
      </c>
      <c r="N348" s="94">
        <v>0</v>
      </c>
      <c r="O348" s="94" t="s">
        <v>333</v>
      </c>
      <c r="P348" s="94">
        <v>0</v>
      </c>
      <c r="Q348" s="94">
        <v>0</v>
      </c>
      <c r="R348" s="94">
        <v>0</v>
      </c>
      <c r="S348" s="94">
        <v>0</v>
      </c>
      <c r="T348" s="94">
        <v>0</v>
      </c>
      <c r="U348" s="94">
        <v>0</v>
      </c>
      <c r="V348" s="94">
        <v>0</v>
      </c>
      <c r="W348" s="94">
        <v>0</v>
      </c>
    </row>
    <row r="349" spans="1:23" ht="12.75" customHeight="1" x14ac:dyDescent="0.25">
      <c r="A349" s="62" t="s">
        <v>128</v>
      </c>
      <c r="B349" s="62" t="s">
        <v>438</v>
      </c>
      <c r="C349" s="92">
        <v>2023</v>
      </c>
      <c r="D349" s="302" t="s">
        <v>113</v>
      </c>
      <c r="E349" s="302" t="s">
        <v>458</v>
      </c>
      <c r="F349" s="300" t="s">
        <v>81</v>
      </c>
      <c r="G349" s="300" t="s">
        <v>130</v>
      </c>
      <c r="H349" s="94" t="s">
        <v>104</v>
      </c>
      <c r="I349" s="300" t="s">
        <v>440</v>
      </c>
      <c r="J349" s="94" t="s">
        <v>447</v>
      </c>
      <c r="K349" s="94" t="s">
        <v>333</v>
      </c>
      <c r="L349" s="94" t="s">
        <v>333</v>
      </c>
      <c r="M349" s="94">
        <v>0</v>
      </c>
      <c r="N349" s="94">
        <v>0</v>
      </c>
      <c r="O349" s="94" t="s">
        <v>333</v>
      </c>
      <c r="P349" s="94">
        <v>0</v>
      </c>
      <c r="Q349" s="94">
        <v>0</v>
      </c>
      <c r="R349" s="94">
        <v>0</v>
      </c>
      <c r="S349" s="94">
        <v>0</v>
      </c>
      <c r="T349" s="94">
        <v>0</v>
      </c>
      <c r="U349" s="94">
        <v>0</v>
      </c>
      <c r="V349" s="94">
        <v>0</v>
      </c>
      <c r="W349" s="94">
        <v>0</v>
      </c>
    </row>
    <row r="350" spans="1:23" ht="12.75" customHeight="1" x14ac:dyDescent="0.25">
      <c r="A350" s="62" t="s">
        <v>128</v>
      </c>
      <c r="B350" s="62" t="s">
        <v>438</v>
      </c>
      <c r="C350" s="92">
        <v>2023</v>
      </c>
      <c r="D350" s="302" t="s">
        <v>114</v>
      </c>
      <c r="E350" s="302" t="s">
        <v>459</v>
      </c>
      <c r="F350" s="300" t="s">
        <v>129</v>
      </c>
      <c r="G350" s="300" t="s">
        <v>130</v>
      </c>
      <c r="H350" s="94" t="s">
        <v>104</v>
      </c>
      <c r="I350" s="300" t="s">
        <v>440</v>
      </c>
      <c r="J350" s="300" t="s">
        <v>441</v>
      </c>
      <c r="K350" s="94">
        <v>160</v>
      </c>
      <c r="L350" s="94" t="s">
        <v>101</v>
      </c>
      <c r="M350" s="94">
        <v>1600</v>
      </c>
      <c r="N350" s="94">
        <v>1400</v>
      </c>
      <c r="O350" s="94">
        <v>902.2</v>
      </c>
      <c r="P350" s="94">
        <v>900</v>
      </c>
      <c r="Q350" s="94">
        <v>700</v>
      </c>
      <c r="R350" s="94">
        <v>200</v>
      </c>
      <c r="S350" s="94">
        <v>800</v>
      </c>
      <c r="T350" s="94">
        <v>700</v>
      </c>
      <c r="U350" s="94">
        <v>400</v>
      </c>
      <c r="V350" s="94">
        <v>300</v>
      </c>
      <c r="W350" s="94">
        <v>600</v>
      </c>
    </row>
    <row r="351" spans="1:23" ht="12.75" customHeight="1" x14ac:dyDescent="0.25">
      <c r="A351" s="62" t="s">
        <v>128</v>
      </c>
      <c r="B351" s="62" t="s">
        <v>438</v>
      </c>
      <c r="C351" s="92">
        <v>2023</v>
      </c>
      <c r="D351" s="302" t="s">
        <v>114</v>
      </c>
      <c r="E351" s="302" t="s">
        <v>459</v>
      </c>
      <c r="F351" s="300" t="s">
        <v>131</v>
      </c>
      <c r="G351" s="300" t="s">
        <v>130</v>
      </c>
      <c r="H351" s="94" t="s">
        <v>104</v>
      </c>
      <c r="I351" s="300" t="s">
        <v>440</v>
      </c>
      <c r="J351" s="300" t="s">
        <v>441</v>
      </c>
      <c r="K351" s="94" t="s">
        <v>101</v>
      </c>
      <c r="L351" s="94" t="s">
        <v>101</v>
      </c>
      <c r="M351" s="94" t="s">
        <v>101</v>
      </c>
      <c r="N351" s="94" t="s">
        <v>101</v>
      </c>
      <c r="O351" s="94">
        <v>25.8</v>
      </c>
      <c r="P351" s="94" t="s">
        <v>101</v>
      </c>
      <c r="Q351" s="94" t="s">
        <v>101</v>
      </c>
      <c r="R351" s="94" t="s">
        <v>101</v>
      </c>
      <c r="S351" s="94" t="s">
        <v>101</v>
      </c>
      <c r="T351" s="94" t="s">
        <v>101</v>
      </c>
      <c r="U351" s="94" t="s">
        <v>101</v>
      </c>
      <c r="V351" s="94" t="s">
        <v>101</v>
      </c>
      <c r="W351" s="94" t="s">
        <v>101</v>
      </c>
    </row>
    <row r="352" spans="1:23" ht="12.75" customHeight="1" x14ac:dyDescent="0.25">
      <c r="A352" s="62" t="s">
        <v>128</v>
      </c>
      <c r="B352" s="62" t="s">
        <v>438</v>
      </c>
      <c r="C352" s="92">
        <v>2023</v>
      </c>
      <c r="D352" s="302" t="s">
        <v>114</v>
      </c>
      <c r="E352" s="302" t="s">
        <v>459</v>
      </c>
      <c r="F352" s="300" t="s">
        <v>132</v>
      </c>
      <c r="G352" s="300" t="s">
        <v>130</v>
      </c>
      <c r="H352" s="94" t="s">
        <v>104</v>
      </c>
      <c r="I352" s="300" t="s">
        <v>440</v>
      </c>
      <c r="J352" s="300" t="s">
        <v>441</v>
      </c>
      <c r="K352" s="94">
        <v>210</v>
      </c>
      <c r="L352" s="94">
        <v>3100</v>
      </c>
      <c r="M352" s="94">
        <v>600</v>
      </c>
      <c r="N352" s="94">
        <v>400</v>
      </c>
      <c r="O352" s="94">
        <v>12.2</v>
      </c>
      <c r="P352" s="94">
        <v>300</v>
      </c>
      <c r="Q352" s="94" t="s">
        <v>101</v>
      </c>
      <c r="R352" s="94">
        <v>200</v>
      </c>
      <c r="S352" s="94">
        <v>200</v>
      </c>
      <c r="T352" s="94">
        <v>200</v>
      </c>
      <c r="U352" s="94">
        <v>100</v>
      </c>
      <c r="V352" s="94" t="s">
        <v>101</v>
      </c>
      <c r="W352" s="94">
        <v>200</v>
      </c>
    </row>
    <row r="353" spans="1:23" ht="12.75" customHeight="1" x14ac:dyDescent="0.25">
      <c r="A353" s="62" t="s">
        <v>128</v>
      </c>
      <c r="B353" s="62" t="s">
        <v>438</v>
      </c>
      <c r="C353" s="92">
        <v>2023</v>
      </c>
      <c r="D353" s="302" t="s">
        <v>114</v>
      </c>
      <c r="E353" s="302" t="s">
        <v>459</v>
      </c>
      <c r="F353" s="300" t="s">
        <v>133</v>
      </c>
      <c r="G353" s="300" t="s">
        <v>130</v>
      </c>
      <c r="H353" s="94" t="s">
        <v>104</v>
      </c>
      <c r="I353" s="300" t="s">
        <v>440</v>
      </c>
      <c r="J353" s="300" t="s">
        <v>441</v>
      </c>
      <c r="K353" s="94">
        <v>250</v>
      </c>
      <c r="L353" s="94">
        <v>8500</v>
      </c>
      <c r="M353" s="94">
        <v>800</v>
      </c>
      <c r="N353" s="94">
        <v>500</v>
      </c>
      <c r="O353" s="94">
        <v>5.9</v>
      </c>
      <c r="P353" s="94">
        <v>500</v>
      </c>
      <c r="Q353" s="94">
        <v>200</v>
      </c>
      <c r="R353" s="94">
        <v>300</v>
      </c>
      <c r="S353" s="94">
        <v>300</v>
      </c>
      <c r="T353" s="94">
        <v>300</v>
      </c>
      <c r="U353" s="94">
        <v>100</v>
      </c>
      <c r="V353" s="94">
        <v>200</v>
      </c>
      <c r="W353" s="94">
        <v>200</v>
      </c>
    </row>
    <row r="354" spans="1:23" ht="12.75" customHeight="1" x14ac:dyDescent="0.25">
      <c r="A354" s="62" t="s">
        <v>128</v>
      </c>
      <c r="B354" s="62" t="s">
        <v>438</v>
      </c>
      <c r="C354" s="92">
        <v>2023</v>
      </c>
      <c r="D354" s="302" t="s">
        <v>114</v>
      </c>
      <c r="E354" s="302" t="s">
        <v>459</v>
      </c>
      <c r="F354" s="300" t="s">
        <v>134</v>
      </c>
      <c r="G354" s="300" t="s">
        <v>130</v>
      </c>
      <c r="H354" s="94" t="s">
        <v>104</v>
      </c>
      <c r="I354" s="300" t="s">
        <v>440</v>
      </c>
      <c r="J354" s="300" t="s">
        <v>441</v>
      </c>
      <c r="K354" s="94">
        <v>220</v>
      </c>
      <c r="L354" s="94">
        <v>16100</v>
      </c>
      <c r="M354" s="94">
        <v>600</v>
      </c>
      <c r="N354" s="94">
        <v>400</v>
      </c>
      <c r="O354" s="94">
        <v>2.2999999999999998</v>
      </c>
      <c r="P354" s="94">
        <v>300</v>
      </c>
      <c r="Q354" s="94">
        <v>200</v>
      </c>
      <c r="R354" s="94">
        <v>200</v>
      </c>
      <c r="S354" s="94">
        <v>200</v>
      </c>
      <c r="T354" s="94">
        <v>200</v>
      </c>
      <c r="U354" s="94">
        <v>100</v>
      </c>
      <c r="V354" s="94">
        <v>100</v>
      </c>
      <c r="W354" s="94">
        <v>100</v>
      </c>
    </row>
    <row r="355" spans="1:23" ht="12.75" customHeight="1" x14ac:dyDescent="0.25">
      <c r="A355" s="62" t="s">
        <v>128</v>
      </c>
      <c r="B355" s="62" t="s">
        <v>438</v>
      </c>
      <c r="C355" s="92">
        <v>2023</v>
      </c>
      <c r="D355" s="302" t="s">
        <v>114</v>
      </c>
      <c r="E355" s="302" t="s">
        <v>459</v>
      </c>
      <c r="F355" s="300" t="s">
        <v>135</v>
      </c>
      <c r="G355" s="300" t="s">
        <v>130</v>
      </c>
      <c r="H355" s="94" t="s">
        <v>104</v>
      </c>
      <c r="I355" s="300" t="s">
        <v>440</v>
      </c>
      <c r="J355" s="300" t="s">
        <v>441</v>
      </c>
      <c r="K355" s="94">
        <v>260</v>
      </c>
      <c r="L355" s="94">
        <v>37000</v>
      </c>
      <c r="M355" s="94">
        <v>600</v>
      </c>
      <c r="N355" s="94">
        <v>400</v>
      </c>
      <c r="O355" s="94">
        <v>1</v>
      </c>
      <c r="P355" s="94">
        <v>400</v>
      </c>
      <c r="Q355" s="94">
        <v>200</v>
      </c>
      <c r="R355" s="94">
        <v>200</v>
      </c>
      <c r="S355" s="94">
        <v>300</v>
      </c>
      <c r="T355" s="94">
        <v>200</v>
      </c>
      <c r="U355" s="94">
        <v>100</v>
      </c>
      <c r="V355" s="94">
        <v>100</v>
      </c>
      <c r="W355" s="94">
        <v>100</v>
      </c>
    </row>
    <row r="356" spans="1:23" ht="12.75" customHeight="1" x14ac:dyDescent="0.25">
      <c r="A356" s="62" t="s">
        <v>128</v>
      </c>
      <c r="B356" s="62" t="s">
        <v>438</v>
      </c>
      <c r="C356" s="92">
        <v>2023</v>
      </c>
      <c r="D356" s="302" t="s">
        <v>114</v>
      </c>
      <c r="E356" s="302" t="s">
        <v>459</v>
      </c>
      <c r="F356" s="300" t="s">
        <v>136</v>
      </c>
      <c r="G356" s="300" t="s">
        <v>130</v>
      </c>
      <c r="H356" s="94" t="s">
        <v>104</v>
      </c>
      <c r="I356" s="300" t="s">
        <v>440</v>
      </c>
      <c r="J356" s="300" t="s">
        <v>441</v>
      </c>
      <c r="K356" s="94">
        <v>520</v>
      </c>
      <c r="L356" s="94">
        <v>173200</v>
      </c>
      <c r="M356" s="94">
        <v>1800</v>
      </c>
      <c r="N356" s="94">
        <v>1400</v>
      </c>
      <c r="O356" s="94">
        <v>0.8</v>
      </c>
      <c r="P356" s="94">
        <v>1400</v>
      </c>
      <c r="Q356" s="94">
        <v>900</v>
      </c>
      <c r="R356" s="94">
        <v>400</v>
      </c>
      <c r="S356" s="94">
        <v>1100</v>
      </c>
      <c r="T356" s="94">
        <v>400</v>
      </c>
      <c r="U356" s="94">
        <v>200</v>
      </c>
      <c r="V356" s="94">
        <v>200</v>
      </c>
      <c r="W356" s="94">
        <v>300</v>
      </c>
    </row>
    <row r="357" spans="1:23" ht="12.75" customHeight="1" x14ac:dyDescent="0.25">
      <c r="A357" s="62" t="s">
        <v>128</v>
      </c>
      <c r="B357" s="62" t="s">
        <v>438</v>
      </c>
      <c r="C357" s="92">
        <v>2023</v>
      </c>
      <c r="D357" s="302" t="s">
        <v>114</v>
      </c>
      <c r="E357" s="302" t="s">
        <v>459</v>
      </c>
      <c r="F357" s="300" t="s">
        <v>137</v>
      </c>
      <c r="G357" s="300" t="s">
        <v>130</v>
      </c>
      <c r="H357" s="94" t="s">
        <v>104</v>
      </c>
      <c r="I357" s="300" t="s">
        <v>440</v>
      </c>
      <c r="J357" s="300" t="s">
        <v>441</v>
      </c>
      <c r="K357" s="94">
        <v>490</v>
      </c>
      <c r="L357" s="94">
        <v>354000</v>
      </c>
      <c r="M357" s="94">
        <v>3400</v>
      </c>
      <c r="N357" s="94">
        <v>2900</v>
      </c>
      <c r="O357" s="94">
        <v>0.8</v>
      </c>
      <c r="P357" s="94">
        <v>2500</v>
      </c>
      <c r="Q357" s="94">
        <v>2000</v>
      </c>
      <c r="R357" s="94">
        <v>500</v>
      </c>
      <c r="S357" s="94">
        <v>2200</v>
      </c>
      <c r="T357" s="94">
        <v>900</v>
      </c>
      <c r="U357" s="94">
        <v>500</v>
      </c>
      <c r="V357" s="94">
        <v>400</v>
      </c>
      <c r="W357" s="94">
        <v>700</v>
      </c>
    </row>
    <row r="358" spans="1:23" ht="12.75" customHeight="1" x14ac:dyDescent="0.25">
      <c r="A358" s="62" t="s">
        <v>128</v>
      </c>
      <c r="B358" s="62" t="s">
        <v>438</v>
      </c>
      <c r="C358" s="92">
        <v>2023</v>
      </c>
      <c r="D358" s="302" t="s">
        <v>114</v>
      </c>
      <c r="E358" s="302" t="s">
        <v>459</v>
      </c>
      <c r="F358" s="300" t="s">
        <v>138</v>
      </c>
      <c r="G358" s="300" t="s">
        <v>130</v>
      </c>
      <c r="H358" s="94" t="s">
        <v>104</v>
      </c>
      <c r="I358" s="300" t="s">
        <v>440</v>
      </c>
      <c r="J358" s="300" t="s">
        <v>441</v>
      </c>
      <c r="K358" s="94">
        <v>320</v>
      </c>
      <c r="L358" s="94">
        <v>520800</v>
      </c>
      <c r="M358" s="94">
        <v>6500</v>
      </c>
      <c r="N358" s="94">
        <v>6000</v>
      </c>
      <c r="O358" s="94">
        <v>1.1000000000000001</v>
      </c>
      <c r="P358" s="94">
        <v>4700</v>
      </c>
      <c r="Q358" s="94">
        <v>4200</v>
      </c>
      <c r="R358" s="94">
        <v>500</v>
      </c>
      <c r="S358" s="94">
        <v>4400</v>
      </c>
      <c r="T358" s="94">
        <v>1800</v>
      </c>
      <c r="U358" s="94">
        <v>1200</v>
      </c>
      <c r="V358" s="94">
        <v>600</v>
      </c>
      <c r="W358" s="94">
        <v>1500</v>
      </c>
    </row>
    <row r="359" spans="1:23" ht="12.75" customHeight="1" x14ac:dyDescent="0.25">
      <c r="A359" s="62" t="s">
        <v>128</v>
      </c>
      <c r="B359" s="62" t="s">
        <v>438</v>
      </c>
      <c r="C359" s="92">
        <v>2023</v>
      </c>
      <c r="D359" s="302" t="s">
        <v>114</v>
      </c>
      <c r="E359" s="302" t="s">
        <v>459</v>
      </c>
      <c r="F359" s="300" t="s">
        <v>81</v>
      </c>
      <c r="G359" s="300" t="s">
        <v>130</v>
      </c>
      <c r="H359" s="94" t="s">
        <v>104</v>
      </c>
      <c r="I359" s="300" t="s">
        <v>440</v>
      </c>
      <c r="J359" s="300" t="s">
        <v>441</v>
      </c>
      <c r="K359" s="94">
        <v>2580</v>
      </c>
      <c r="L359" s="94">
        <v>1114000</v>
      </c>
      <c r="M359" s="94">
        <v>16100</v>
      </c>
      <c r="N359" s="94">
        <v>13600</v>
      </c>
      <c r="O359" s="94">
        <v>1.2</v>
      </c>
      <c r="P359" s="94">
        <v>11300</v>
      </c>
      <c r="Q359" s="94">
        <v>8600</v>
      </c>
      <c r="R359" s="94">
        <v>2700</v>
      </c>
      <c r="S359" s="94">
        <v>9800</v>
      </c>
      <c r="T359" s="94">
        <v>4900</v>
      </c>
      <c r="U359" s="94">
        <v>2600</v>
      </c>
      <c r="V359" s="94">
        <v>2200</v>
      </c>
      <c r="W359" s="94">
        <v>3900</v>
      </c>
    </row>
    <row r="360" spans="1:23" ht="12.75" customHeight="1" x14ac:dyDescent="0.25">
      <c r="A360" s="62" t="s">
        <v>128</v>
      </c>
      <c r="B360" s="62" t="s">
        <v>438</v>
      </c>
      <c r="C360" s="92">
        <v>2023</v>
      </c>
      <c r="D360" s="302" t="s">
        <v>114</v>
      </c>
      <c r="E360" s="302" t="s">
        <v>459</v>
      </c>
      <c r="F360" s="300" t="s">
        <v>81</v>
      </c>
      <c r="G360" s="97" t="s">
        <v>95</v>
      </c>
      <c r="H360" s="98" t="s">
        <v>81</v>
      </c>
      <c r="I360" s="300" t="s">
        <v>440</v>
      </c>
      <c r="J360" s="300" t="s">
        <v>441</v>
      </c>
      <c r="K360" s="94">
        <v>800</v>
      </c>
      <c r="L360" s="94">
        <v>161000</v>
      </c>
      <c r="M360" s="94">
        <v>2000</v>
      </c>
      <c r="N360" s="94">
        <v>1500</v>
      </c>
      <c r="O360" s="94">
        <v>0.9</v>
      </c>
      <c r="P360" s="94">
        <v>1400</v>
      </c>
      <c r="Q360" s="94">
        <v>800</v>
      </c>
      <c r="R360" s="94">
        <v>600</v>
      </c>
      <c r="S360" s="94">
        <v>1100</v>
      </c>
      <c r="T360" s="94">
        <v>600</v>
      </c>
      <c r="U360" s="94">
        <v>200</v>
      </c>
      <c r="V360" s="94">
        <v>400</v>
      </c>
      <c r="W360" s="94">
        <v>400</v>
      </c>
    </row>
    <row r="361" spans="1:23" ht="12.75" customHeight="1" x14ac:dyDescent="0.25">
      <c r="A361" s="62" t="s">
        <v>128</v>
      </c>
      <c r="B361" s="62" t="s">
        <v>438</v>
      </c>
      <c r="C361" s="92">
        <v>2023</v>
      </c>
      <c r="D361" s="302" t="s">
        <v>114</v>
      </c>
      <c r="E361" s="302" t="s">
        <v>459</v>
      </c>
      <c r="F361" s="300" t="s">
        <v>81</v>
      </c>
      <c r="G361" s="97" t="s">
        <v>95</v>
      </c>
      <c r="H361" s="94" t="s">
        <v>96</v>
      </c>
      <c r="I361" s="300" t="s">
        <v>440</v>
      </c>
      <c r="J361" s="300" t="s">
        <v>441</v>
      </c>
      <c r="K361" s="94">
        <v>530</v>
      </c>
      <c r="L361" s="94">
        <v>127800</v>
      </c>
      <c r="M361" s="94">
        <v>1400</v>
      </c>
      <c r="N361" s="94">
        <v>1100</v>
      </c>
      <c r="O361" s="94">
        <v>0.8</v>
      </c>
      <c r="P361" s="94">
        <v>900</v>
      </c>
      <c r="Q361" s="94">
        <v>600</v>
      </c>
      <c r="R361" s="94">
        <v>400</v>
      </c>
      <c r="S361" s="94">
        <v>800</v>
      </c>
      <c r="T361" s="94">
        <v>500</v>
      </c>
      <c r="U361" s="94">
        <v>200</v>
      </c>
      <c r="V361" s="94">
        <v>300</v>
      </c>
      <c r="W361" s="94">
        <v>300</v>
      </c>
    </row>
    <row r="362" spans="1:23" ht="12.75" customHeight="1" x14ac:dyDescent="0.25">
      <c r="A362" s="62" t="s">
        <v>128</v>
      </c>
      <c r="B362" s="62" t="s">
        <v>438</v>
      </c>
      <c r="C362" s="92">
        <v>2023</v>
      </c>
      <c r="D362" s="302" t="s">
        <v>114</v>
      </c>
      <c r="E362" s="302" t="s">
        <v>459</v>
      </c>
      <c r="F362" s="300" t="s">
        <v>81</v>
      </c>
      <c r="G362" s="97" t="s">
        <v>95</v>
      </c>
      <c r="H362" s="94" t="s">
        <v>97</v>
      </c>
      <c r="I362" s="300" t="s">
        <v>440</v>
      </c>
      <c r="J362" s="300" t="s">
        <v>441</v>
      </c>
      <c r="K362" s="94">
        <v>270</v>
      </c>
      <c r="L362" s="94">
        <v>33100</v>
      </c>
      <c r="M362" s="94">
        <v>600</v>
      </c>
      <c r="N362" s="94">
        <v>400</v>
      </c>
      <c r="O362" s="94">
        <v>1.3</v>
      </c>
      <c r="P362" s="94">
        <v>400</v>
      </c>
      <c r="Q362" s="94">
        <v>200</v>
      </c>
      <c r="R362" s="94">
        <v>200</v>
      </c>
      <c r="S362" s="94">
        <v>300</v>
      </c>
      <c r="T362" s="94">
        <v>200</v>
      </c>
      <c r="U362" s="94">
        <v>100</v>
      </c>
      <c r="V362" s="94">
        <v>100</v>
      </c>
      <c r="W362" s="94">
        <v>100</v>
      </c>
    </row>
    <row r="363" spans="1:23" ht="12.75" customHeight="1" x14ac:dyDescent="0.25">
      <c r="A363" s="62" t="s">
        <v>128</v>
      </c>
      <c r="B363" s="62" t="s">
        <v>438</v>
      </c>
      <c r="C363" s="92">
        <v>2023</v>
      </c>
      <c r="D363" s="302" t="s">
        <v>114</v>
      </c>
      <c r="E363" s="302" t="s">
        <v>459</v>
      </c>
      <c r="F363" s="300" t="s">
        <v>81</v>
      </c>
      <c r="G363" s="94" t="s">
        <v>98</v>
      </c>
      <c r="H363" s="94" t="s">
        <v>104</v>
      </c>
      <c r="I363" s="300" t="s">
        <v>440</v>
      </c>
      <c r="J363" s="300" t="s">
        <v>441</v>
      </c>
      <c r="K363" s="94">
        <v>730</v>
      </c>
      <c r="L363" s="94">
        <v>230700</v>
      </c>
      <c r="M363" s="94">
        <v>3600</v>
      </c>
      <c r="N363" s="94">
        <v>2800</v>
      </c>
      <c r="O363" s="94">
        <v>1.2</v>
      </c>
      <c r="P363" s="94">
        <v>2500</v>
      </c>
      <c r="Q363" s="94">
        <v>1700</v>
      </c>
      <c r="R363" s="94">
        <v>800</v>
      </c>
      <c r="S363" s="94">
        <v>2000</v>
      </c>
      <c r="T363" s="94">
        <v>1100</v>
      </c>
      <c r="U363" s="94">
        <v>500</v>
      </c>
      <c r="V363" s="94">
        <v>600</v>
      </c>
      <c r="W363" s="94">
        <v>800</v>
      </c>
    </row>
    <row r="364" spans="1:23" ht="12.75" customHeight="1" x14ac:dyDescent="0.25">
      <c r="A364" s="62" t="s">
        <v>128</v>
      </c>
      <c r="B364" s="62" t="s">
        <v>438</v>
      </c>
      <c r="C364" s="92">
        <v>2023</v>
      </c>
      <c r="D364" s="302" t="s">
        <v>114</v>
      </c>
      <c r="E364" s="302" t="s">
        <v>459</v>
      </c>
      <c r="F364" s="300" t="s">
        <v>81</v>
      </c>
      <c r="G364" s="94" t="s">
        <v>99</v>
      </c>
      <c r="H364" s="94" t="s">
        <v>104</v>
      </c>
      <c r="I364" s="300" t="s">
        <v>440</v>
      </c>
      <c r="J364" s="300" t="s">
        <v>441</v>
      </c>
      <c r="K364" s="94">
        <v>1050</v>
      </c>
      <c r="L364" s="94">
        <v>722400</v>
      </c>
      <c r="M364" s="94">
        <v>10500</v>
      </c>
      <c r="N364" s="94">
        <v>9300</v>
      </c>
      <c r="O364" s="94">
        <v>1.3</v>
      </c>
      <c r="P364" s="94">
        <v>7400</v>
      </c>
      <c r="Q364" s="94">
        <v>6100</v>
      </c>
      <c r="R364" s="94">
        <v>1300</v>
      </c>
      <c r="S364" s="94">
        <v>6700</v>
      </c>
      <c r="T364" s="94">
        <v>3100</v>
      </c>
      <c r="U364" s="94">
        <v>1900</v>
      </c>
      <c r="V364" s="94">
        <v>1300</v>
      </c>
      <c r="W364" s="94">
        <v>2600</v>
      </c>
    </row>
    <row r="365" spans="1:23" ht="12.75" customHeight="1" x14ac:dyDescent="0.25">
      <c r="A365" s="62" t="s">
        <v>128</v>
      </c>
      <c r="B365" s="62" t="s">
        <v>438</v>
      </c>
      <c r="C365" s="92">
        <v>2023</v>
      </c>
      <c r="D365" s="302" t="s">
        <v>114</v>
      </c>
      <c r="E365" s="302" t="s">
        <v>459</v>
      </c>
      <c r="F365" s="300" t="s">
        <v>81</v>
      </c>
      <c r="G365" s="300" t="s">
        <v>130</v>
      </c>
      <c r="H365" s="94" t="s">
        <v>104</v>
      </c>
      <c r="I365" s="94" t="s">
        <v>364</v>
      </c>
      <c r="J365" s="300" t="s">
        <v>441</v>
      </c>
      <c r="K365" s="94">
        <v>1060</v>
      </c>
      <c r="L365" s="94">
        <v>523600</v>
      </c>
      <c r="M365" s="94">
        <v>4500</v>
      </c>
      <c r="N365" s="94">
        <v>3500</v>
      </c>
      <c r="O365" s="94">
        <v>0.7</v>
      </c>
      <c r="P365" s="94">
        <v>3500</v>
      </c>
      <c r="Q365" s="94">
        <v>2500</v>
      </c>
      <c r="R365" s="94">
        <v>1000</v>
      </c>
      <c r="S365" s="94">
        <v>2900</v>
      </c>
      <c r="T365" s="94">
        <v>1000</v>
      </c>
      <c r="U365" s="94">
        <v>400</v>
      </c>
      <c r="V365" s="94">
        <v>600</v>
      </c>
      <c r="W365" s="94">
        <v>700</v>
      </c>
    </row>
    <row r="366" spans="1:23" ht="12.75" customHeight="1" x14ac:dyDescent="0.25">
      <c r="A366" s="62" t="s">
        <v>128</v>
      </c>
      <c r="B366" s="62" t="s">
        <v>438</v>
      </c>
      <c r="C366" s="92">
        <v>2023</v>
      </c>
      <c r="D366" s="302" t="s">
        <v>114</v>
      </c>
      <c r="E366" s="302" t="s">
        <v>459</v>
      </c>
      <c r="F366" s="300" t="s">
        <v>81</v>
      </c>
      <c r="G366" s="300" t="s">
        <v>130</v>
      </c>
      <c r="H366" s="94" t="s">
        <v>104</v>
      </c>
      <c r="I366" s="94" t="s">
        <v>365</v>
      </c>
      <c r="J366" s="300" t="s">
        <v>441</v>
      </c>
      <c r="K366" s="94">
        <v>90</v>
      </c>
      <c r="L366" s="94">
        <v>1700</v>
      </c>
      <c r="M366" s="94">
        <v>800</v>
      </c>
      <c r="N366" s="94">
        <v>700</v>
      </c>
      <c r="O366" s="94">
        <v>44.6</v>
      </c>
      <c r="P366" s="94">
        <v>400</v>
      </c>
      <c r="Q366" s="94">
        <v>300</v>
      </c>
      <c r="R366" s="94">
        <v>100</v>
      </c>
      <c r="S366" s="94">
        <v>400</v>
      </c>
      <c r="T366" s="94">
        <v>400</v>
      </c>
      <c r="U366" s="94">
        <v>300</v>
      </c>
      <c r="V366" s="94">
        <v>200</v>
      </c>
      <c r="W366" s="94">
        <v>400</v>
      </c>
    </row>
    <row r="367" spans="1:23" ht="12.75" customHeight="1" x14ac:dyDescent="0.25">
      <c r="A367" s="62" t="s">
        <v>128</v>
      </c>
      <c r="B367" s="62" t="s">
        <v>438</v>
      </c>
      <c r="C367" s="92">
        <v>2023</v>
      </c>
      <c r="D367" s="302" t="s">
        <v>114</v>
      </c>
      <c r="E367" s="302" t="s">
        <v>459</v>
      </c>
      <c r="F367" s="300" t="s">
        <v>81</v>
      </c>
      <c r="G367" s="300" t="s">
        <v>130</v>
      </c>
      <c r="H367" s="94" t="s">
        <v>104</v>
      </c>
      <c r="I367" s="94" t="s">
        <v>366</v>
      </c>
      <c r="J367" s="300" t="s">
        <v>441</v>
      </c>
      <c r="K367" s="94">
        <v>60</v>
      </c>
      <c r="L367" s="94">
        <v>2700</v>
      </c>
      <c r="M367" s="94">
        <v>200</v>
      </c>
      <c r="N367" s="94">
        <v>200</v>
      </c>
      <c r="O367" s="94">
        <v>7.2</v>
      </c>
      <c r="P367" s="94">
        <v>100</v>
      </c>
      <c r="Q367" s="94">
        <v>100</v>
      </c>
      <c r="R367" s="94">
        <v>0</v>
      </c>
      <c r="S367" s="94">
        <v>100</v>
      </c>
      <c r="T367" s="94">
        <v>100</v>
      </c>
      <c r="U367" s="94">
        <v>100</v>
      </c>
      <c r="V367" s="94">
        <v>0</v>
      </c>
      <c r="W367" s="94">
        <v>100</v>
      </c>
    </row>
    <row r="368" spans="1:23" ht="12.75" customHeight="1" x14ac:dyDescent="0.25">
      <c r="A368" s="62" t="s">
        <v>128</v>
      </c>
      <c r="B368" s="62" t="s">
        <v>438</v>
      </c>
      <c r="C368" s="92">
        <v>2023</v>
      </c>
      <c r="D368" s="302" t="s">
        <v>114</v>
      </c>
      <c r="E368" s="302" t="s">
        <v>459</v>
      </c>
      <c r="F368" s="300" t="s">
        <v>81</v>
      </c>
      <c r="G368" s="300" t="s">
        <v>130</v>
      </c>
      <c r="H368" s="94" t="s">
        <v>104</v>
      </c>
      <c r="I368" s="94" t="s">
        <v>367</v>
      </c>
      <c r="J368" s="300" t="s">
        <v>441</v>
      </c>
      <c r="K368" s="94">
        <v>830</v>
      </c>
      <c r="L368" s="94">
        <v>319300</v>
      </c>
      <c r="M368" s="94">
        <v>5800</v>
      </c>
      <c r="N368" s="94">
        <v>5000</v>
      </c>
      <c r="O368" s="94">
        <v>1.6</v>
      </c>
      <c r="P368" s="94">
        <v>3900</v>
      </c>
      <c r="Q368" s="94">
        <v>3100</v>
      </c>
      <c r="R368" s="94">
        <v>800</v>
      </c>
      <c r="S368" s="94">
        <v>3500</v>
      </c>
      <c r="T368" s="94">
        <v>1900</v>
      </c>
      <c r="U368" s="94">
        <v>1100</v>
      </c>
      <c r="V368" s="94">
        <v>700</v>
      </c>
      <c r="W368" s="94">
        <v>1500</v>
      </c>
    </row>
    <row r="369" spans="1:23" ht="12.75" customHeight="1" x14ac:dyDescent="0.25">
      <c r="A369" s="62" t="s">
        <v>128</v>
      </c>
      <c r="B369" s="62" t="s">
        <v>438</v>
      </c>
      <c r="C369" s="92">
        <v>2023</v>
      </c>
      <c r="D369" s="302" t="s">
        <v>114</v>
      </c>
      <c r="E369" s="302" t="s">
        <v>459</v>
      </c>
      <c r="F369" s="300" t="s">
        <v>81</v>
      </c>
      <c r="G369" s="300" t="s">
        <v>130</v>
      </c>
      <c r="H369" s="94" t="s">
        <v>104</v>
      </c>
      <c r="I369" s="94" t="s">
        <v>368</v>
      </c>
      <c r="J369" s="300" t="s">
        <v>441</v>
      </c>
      <c r="K369" s="94">
        <v>160</v>
      </c>
      <c r="L369" s="94">
        <v>18300</v>
      </c>
      <c r="M369" s="94">
        <v>1500</v>
      </c>
      <c r="N369" s="94">
        <v>1300</v>
      </c>
      <c r="O369" s="94">
        <v>7.3</v>
      </c>
      <c r="P369" s="94">
        <v>1000</v>
      </c>
      <c r="Q369" s="94">
        <v>700</v>
      </c>
      <c r="R369" s="94">
        <v>200</v>
      </c>
      <c r="S369" s="94">
        <v>800</v>
      </c>
      <c r="T369" s="94">
        <v>600</v>
      </c>
      <c r="U369" s="94">
        <v>300</v>
      </c>
      <c r="V369" s="94">
        <v>300</v>
      </c>
      <c r="W369" s="94">
        <v>500</v>
      </c>
    </row>
    <row r="370" spans="1:23" ht="12.75" customHeight="1" x14ac:dyDescent="0.25">
      <c r="A370" s="62" t="s">
        <v>128</v>
      </c>
      <c r="B370" s="62" t="s">
        <v>438</v>
      </c>
      <c r="C370" s="92">
        <v>2023</v>
      </c>
      <c r="D370" s="302" t="s">
        <v>114</v>
      </c>
      <c r="E370" s="302" t="s">
        <v>459</v>
      </c>
      <c r="F370" s="300" t="s">
        <v>81</v>
      </c>
      <c r="G370" s="300" t="s">
        <v>130</v>
      </c>
      <c r="H370" s="94" t="s">
        <v>104</v>
      </c>
      <c r="I370" s="94" t="s">
        <v>369</v>
      </c>
      <c r="J370" s="300" t="s">
        <v>441</v>
      </c>
      <c r="K370" s="94">
        <v>40</v>
      </c>
      <c r="L370" s="94">
        <v>7100</v>
      </c>
      <c r="M370" s="94">
        <v>200</v>
      </c>
      <c r="N370" s="94">
        <v>200</v>
      </c>
      <c r="O370" s="94">
        <v>2.5</v>
      </c>
      <c r="P370" s="94">
        <v>100</v>
      </c>
      <c r="Q370" s="94">
        <v>100</v>
      </c>
      <c r="R370" s="94">
        <v>100</v>
      </c>
      <c r="S370" s="94">
        <v>100</v>
      </c>
      <c r="T370" s="94">
        <v>100</v>
      </c>
      <c r="U370" s="94">
        <v>0</v>
      </c>
      <c r="V370" s="94">
        <v>0</v>
      </c>
      <c r="W370" s="94">
        <v>100</v>
      </c>
    </row>
    <row r="371" spans="1:23" ht="12.75" customHeight="1" x14ac:dyDescent="0.25">
      <c r="A371" s="62" t="s">
        <v>128</v>
      </c>
      <c r="B371" s="62" t="s">
        <v>438</v>
      </c>
      <c r="C371" s="92">
        <v>2023</v>
      </c>
      <c r="D371" s="302" t="s">
        <v>114</v>
      </c>
      <c r="E371" s="302" t="s">
        <v>459</v>
      </c>
      <c r="F371" s="300" t="s">
        <v>81</v>
      </c>
      <c r="G371" s="300" t="s">
        <v>130</v>
      </c>
      <c r="H371" s="94" t="s">
        <v>104</v>
      </c>
      <c r="I371" s="94" t="s">
        <v>370</v>
      </c>
      <c r="J371" s="300" t="s">
        <v>441</v>
      </c>
      <c r="K371" s="94">
        <v>40</v>
      </c>
      <c r="L371" s="94">
        <v>29300</v>
      </c>
      <c r="M371" s="94">
        <v>600</v>
      </c>
      <c r="N371" s="94">
        <v>500</v>
      </c>
      <c r="O371" s="94">
        <v>1.8</v>
      </c>
      <c r="P371" s="94">
        <v>400</v>
      </c>
      <c r="Q371" s="94">
        <v>300</v>
      </c>
      <c r="R371" s="94">
        <v>100</v>
      </c>
      <c r="S371" s="94">
        <v>400</v>
      </c>
      <c r="T371" s="94">
        <v>200</v>
      </c>
      <c r="U371" s="94">
        <v>100</v>
      </c>
      <c r="V371" s="94">
        <v>100</v>
      </c>
      <c r="W371" s="94">
        <v>200</v>
      </c>
    </row>
    <row r="372" spans="1:23" ht="12.75" customHeight="1" x14ac:dyDescent="0.25">
      <c r="A372" s="62" t="s">
        <v>128</v>
      </c>
      <c r="B372" s="62" t="s">
        <v>438</v>
      </c>
      <c r="C372" s="92">
        <v>2023</v>
      </c>
      <c r="D372" s="302" t="s">
        <v>114</v>
      </c>
      <c r="E372" s="302" t="s">
        <v>459</v>
      </c>
      <c r="F372" s="300" t="s">
        <v>81</v>
      </c>
      <c r="G372" s="300" t="s">
        <v>130</v>
      </c>
      <c r="H372" s="94" t="s">
        <v>104</v>
      </c>
      <c r="I372" s="94" t="s">
        <v>371</v>
      </c>
      <c r="J372" s="300" t="s">
        <v>441</v>
      </c>
      <c r="K372" s="94">
        <v>310</v>
      </c>
      <c r="L372" s="94">
        <v>212100</v>
      </c>
      <c r="M372" s="94">
        <v>2400</v>
      </c>
      <c r="N372" s="94">
        <v>2100</v>
      </c>
      <c r="O372" s="94">
        <v>1</v>
      </c>
      <c r="P372" s="94">
        <v>1700</v>
      </c>
      <c r="Q372" s="94">
        <v>1400</v>
      </c>
      <c r="R372" s="94">
        <v>300</v>
      </c>
      <c r="S372" s="94">
        <v>1600</v>
      </c>
      <c r="T372" s="94">
        <v>600</v>
      </c>
      <c r="U372" s="94">
        <v>300</v>
      </c>
      <c r="V372" s="94">
        <v>300</v>
      </c>
      <c r="W372" s="94">
        <v>500</v>
      </c>
    </row>
    <row r="373" spans="1:23" ht="12.75" customHeight="1" x14ac:dyDescent="0.25">
      <c r="A373" s="62" t="s">
        <v>128</v>
      </c>
      <c r="B373" s="62" t="s">
        <v>438</v>
      </c>
      <c r="C373" s="92">
        <v>2023</v>
      </c>
      <c r="D373" s="302" t="s">
        <v>114</v>
      </c>
      <c r="E373" s="302" t="s">
        <v>459</v>
      </c>
      <c r="F373" s="300" t="s">
        <v>81</v>
      </c>
      <c r="G373" s="300" t="s">
        <v>130</v>
      </c>
      <c r="H373" s="94" t="s">
        <v>104</v>
      </c>
      <c r="I373" s="300" t="s">
        <v>440</v>
      </c>
      <c r="J373" s="94" t="s">
        <v>442</v>
      </c>
      <c r="K373" s="94" t="s">
        <v>333</v>
      </c>
      <c r="L373" s="94" t="s">
        <v>333</v>
      </c>
      <c r="M373" s="94">
        <v>1200</v>
      </c>
      <c r="N373" s="94">
        <v>1000</v>
      </c>
      <c r="O373" s="94" t="s">
        <v>333</v>
      </c>
      <c r="P373" s="94">
        <v>800</v>
      </c>
      <c r="Q373" s="94">
        <v>700</v>
      </c>
      <c r="R373" s="94">
        <v>200</v>
      </c>
      <c r="S373" s="94">
        <v>800</v>
      </c>
      <c r="T373" s="94">
        <v>300</v>
      </c>
      <c r="U373" s="94">
        <v>200</v>
      </c>
      <c r="V373" s="94">
        <v>100</v>
      </c>
      <c r="W373" s="94">
        <v>300</v>
      </c>
    </row>
    <row r="374" spans="1:23" ht="12.75" customHeight="1" x14ac:dyDescent="0.25">
      <c r="A374" s="62" t="s">
        <v>128</v>
      </c>
      <c r="B374" s="62" t="s">
        <v>438</v>
      </c>
      <c r="C374" s="92">
        <v>2023</v>
      </c>
      <c r="D374" s="302" t="s">
        <v>114</v>
      </c>
      <c r="E374" s="302" t="s">
        <v>459</v>
      </c>
      <c r="F374" s="300" t="s">
        <v>81</v>
      </c>
      <c r="G374" s="300" t="s">
        <v>130</v>
      </c>
      <c r="H374" s="94" t="s">
        <v>104</v>
      </c>
      <c r="I374" s="300" t="s">
        <v>440</v>
      </c>
      <c r="J374" s="94" t="s">
        <v>443</v>
      </c>
      <c r="K374" s="94" t="s">
        <v>333</v>
      </c>
      <c r="L374" s="94" t="s">
        <v>333</v>
      </c>
      <c r="M374" s="94">
        <v>2300</v>
      </c>
      <c r="N374" s="94">
        <v>1900</v>
      </c>
      <c r="O374" s="94" t="s">
        <v>333</v>
      </c>
      <c r="P374" s="94">
        <v>1600</v>
      </c>
      <c r="Q374" s="94">
        <v>1300</v>
      </c>
      <c r="R374" s="94">
        <v>300</v>
      </c>
      <c r="S374" s="94">
        <v>1400</v>
      </c>
      <c r="T374" s="94">
        <v>600</v>
      </c>
      <c r="U374" s="94">
        <v>400</v>
      </c>
      <c r="V374" s="94">
        <v>300</v>
      </c>
      <c r="W374" s="94">
        <v>500</v>
      </c>
    </row>
    <row r="375" spans="1:23" ht="12.75" customHeight="1" x14ac:dyDescent="0.25">
      <c r="A375" s="62" t="s">
        <v>128</v>
      </c>
      <c r="B375" s="62" t="s">
        <v>438</v>
      </c>
      <c r="C375" s="92">
        <v>2023</v>
      </c>
      <c r="D375" s="302" t="s">
        <v>114</v>
      </c>
      <c r="E375" s="302" t="s">
        <v>459</v>
      </c>
      <c r="F375" s="300" t="s">
        <v>81</v>
      </c>
      <c r="G375" s="300" t="s">
        <v>130</v>
      </c>
      <c r="H375" s="94" t="s">
        <v>104</v>
      </c>
      <c r="I375" s="300" t="s">
        <v>440</v>
      </c>
      <c r="J375" s="94" t="s">
        <v>444</v>
      </c>
      <c r="K375" s="94" t="s">
        <v>333</v>
      </c>
      <c r="L375" s="94" t="s">
        <v>333</v>
      </c>
      <c r="M375" s="94">
        <v>3200</v>
      </c>
      <c r="N375" s="94">
        <v>2700</v>
      </c>
      <c r="O375" s="94" t="s">
        <v>333</v>
      </c>
      <c r="P375" s="94">
        <v>2200</v>
      </c>
      <c r="Q375" s="94">
        <v>1800</v>
      </c>
      <c r="R375" s="94">
        <v>500</v>
      </c>
      <c r="S375" s="94">
        <v>2000</v>
      </c>
      <c r="T375" s="94">
        <v>900</v>
      </c>
      <c r="U375" s="94">
        <v>500</v>
      </c>
      <c r="V375" s="94">
        <v>500</v>
      </c>
      <c r="W375" s="94">
        <v>700</v>
      </c>
    </row>
    <row r="376" spans="1:23" ht="12.75" customHeight="1" x14ac:dyDescent="0.25">
      <c r="A376" s="62" t="s">
        <v>128</v>
      </c>
      <c r="B376" s="62" t="s">
        <v>438</v>
      </c>
      <c r="C376" s="92">
        <v>2023</v>
      </c>
      <c r="D376" s="302" t="s">
        <v>114</v>
      </c>
      <c r="E376" s="302" t="s">
        <v>459</v>
      </c>
      <c r="F376" s="300" t="s">
        <v>81</v>
      </c>
      <c r="G376" s="300" t="s">
        <v>130</v>
      </c>
      <c r="H376" s="94" t="s">
        <v>104</v>
      </c>
      <c r="I376" s="300" t="s">
        <v>440</v>
      </c>
      <c r="J376" s="94" t="s">
        <v>445</v>
      </c>
      <c r="K376" s="94" t="s">
        <v>333</v>
      </c>
      <c r="L376" s="94" t="s">
        <v>333</v>
      </c>
      <c r="M376" s="94">
        <v>3300</v>
      </c>
      <c r="N376" s="94">
        <v>2800</v>
      </c>
      <c r="O376" s="94" t="s">
        <v>333</v>
      </c>
      <c r="P376" s="94">
        <v>2200</v>
      </c>
      <c r="Q376" s="94">
        <v>1700</v>
      </c>
      <c r="R376" s="94">
        <v>500</v>
      </c>
      <c r="S376" s="94">
        <v>2000</v>
      </c>
      <c r="T376" s="94">
        <v>1100</v>
      </c>
      <c r="U376" s="94">
        <v>600</v>
      </c>
      <c r="V376" s="94">
        <v>500</v>
      </c>
      <c r="W376" s="94">
        <v>900</v>
      </c>
    </row>
    <row r="377" spans="1:23" ht="12.75" customHeight="1" x14ac:dyDescent="0.25">
      <c r="A377" s="62" t="s">
        <v>128</v>
      </c>
      <c r="B377" s="62" t="s">
        <v>438</v>
      </c>
      <c r="C377" s="92">
        <v>2023</v>
      </c>
      <c r="D377" s="302" t="s">
        <v>114</v>
      </c>
      <c r="E377" s="302" t="s">
        <v>459</v>
      </c>
      <c r="F377" s="300" t="s">
        <v>81</v>
      </c>
      <c r="G377" s="300" t="s">
        <v>130</v>
      </c>
      <c r="H377" s="94" t="s">
        <v>104</v>
      </c>
      <c r="I377" s="300" t="s">
        <v>440</v>
      </c>
      <c r="J377" s="94" t="s">
        <v>446</v>
      </c>
      <c r="K377" s="94" t="s">
        <v>333</v>
      </c>
      <c r="L377" s="94" t="s">
        <v>333</v>
      </c>
      <c r="M377" s="94">
        <v>5200</v>
      </c>
      <c r="N377" s="94">
        <v>4500</v>
      </c>
      <c r="O377" s="94" t="s">
        <v>333</v>
      </c>
      <c r="P377" s="94">
        <v>3500</v>
      </c>
      <c r="Q377" s="94">
        <v>2800</v>
      </c>
      <c r="R377" s="94">
        <v>700</v>
      </c>
      <c r="S377" s="94">
        <v>3200</v>
      </c>
      <c r="T377" s="94">
        <v>1700</v>
      </c>
      <c r="U377" s="94">
        <v>1000</v>
      </c>
      <c r="V377" s="94">
        <v>700</v>
      </c>
      <c r="W377" s="94">
        <v>1400</v>
      </c>
    </row>
    <row r="378" spans="1:23" ht="12.75" customHeight="1" x14ac:dyDescent="0.25">
      <c r="A378" s="62" t="s">
        <v>128</v>
      </c>
      <c r="B378" s="62" t="s">
        <v>438</v>
      </c>
      <c r="C378" s="92">
        <v>2023</v>
      </c>
      <c r="D378" s="302" t="s">
        <v>114</v>
      </c>
      <c r="E378" s="302" t="s">
        <v>459</v>
      </c>
      <c r="F378" s="300" t="s">
        <v>81</v>
      </c>
      <c r="G378" s="300" t="s">
        <v>130</v>
      </c>
      <c r="H378" s="94" t="s">
        <v>104</v>
      </c>
      <c r="I378" s="300" t="s">
        <v>440</v>
      </c>
      <c r="J378" s="94" t="s">
        <v>447</v>
      </c>
      <c r="K378" s="94" t="s">
        <v>333</v>
      </c>
      <c r="L378" s="94" t="s">
        <v>333</v>
      </c>
      <c r="M378" s="94">
        <v>1100</v>
      </c>
      <c r="N378" s="94">
        <v>600</v>
      </c>
      <c r="O378" s="94" t="s">
        <v>333</v>
      </c>
      <c r="P378" s="94">
        <v>800</v>
      </c>
      <c r="Q378" s="94">
        <v>300</v>
      </c>
      <c r="R378" s="94">
        <v>500</v>
      </c>
      <c r="S378" s="94">
        <v>500</v>
      </c>
      <c r="T378" s="94">
        <v>300</v>
      </c>
      <c r="U378" s="94">
        <v>100</v>
      </c>
      <c r="V378" s="94">
        <v>200</v>
      </c>
      <c r="W378" s="94">
        <v>100</v>
      </c>
    </row>
    <row r="379" spans="1:23" ht="12.75" customHeight="1" x14ac:dyDescent="0.25">
      <c r="A379" s="62" t="s">
        <v>128</v>
      </c>
      <c r="B379" s="62" t="s">
        <v>438</v>
      </c>
      <c r="C379" s="92">
        <v>2023</v>
      </c>
      <c r="D379" s="302" t="s">
        <v>115</v>
      </c>
      <c r="E379" s="302" t="s">
        <v>460</v>
      </c>
      <c r="F379" s="300" t="s">
        <v>129</v>
      </c>
      <c r="G379" s="300" t="s">
        <v>130</v>
      </c>
      <c r="H379" s="94" t="s">
        <v>104</v>
      </c>
      <c r="I379" s="300" t="s">
        <v>440</v>
      </c>
      <c r="J379" s="300" t="s">
        <v>441</v>
      </c>
      <c r="K379" s="94">
        <v>120</v>
      </c>
      <c r="L379" s="94">
        <v>100</v>
      </c>
      <c r="M379" s="94">
        <v>600</v>
      </c>
      <c r="N379" s="94">
        <v>500</v>
      </c>
      <c r="O379" s="94">
        <v>410.2</v>
      </c>
      <c r="P379" s="94">
        <v>400</v>
      </c>
      <c r="Q379" s="94">
        <v>200</v>
      </c>
      <c r="R379" s="94" t="s">
        <v>101</v>
      </c>
      <c r="S379" s="94">
        <v>300</v>
      </c>
      <c r="T379" s="94">
        <v>300</v>
      </c>
      <c r="U379" s="94">
        <v>100</v>
      </c>
      <c r="V379" s="94">
        <v>100</v>
      </c>
      <c r="W379" s="94">
        <v>200</v>
      </c>
    </row>
    <row r="380" spans="1:23" ht="12.75" customHeight="1" x14ac:dyDescent="0.25">
      <c r="A380" s="62" t="s">
        <v>128</v>
      </c>
      <c r="B380" s="62" t="s">
        <v>438</v>
      </c>
      <c r="C380" s="92">
        <v>2023</v>
      </c>
      <c r="D380" s="302" t="s">
        <v>115</v>
      </c>
      <c r="E380" s="302" t="s">
        <v>460</v>
      </c>
      <c r="F380" s="300" t="s">
        <v>131</v>
      </c>
      <c r="G380" s="300" t="s">
        <v>130</v>
      </c>
      <c r="H380" s="94" t="s">
        <v>104</v>
      </c>
      <c r="I380" s="300" t="s">
        <v>440</v>
      </c>
      <c r="J380" s="300" t="s">
        <v>441</v>
      </c>
      <c r="K380" s="94">
        <v>130</v>
      </c>
      <c r="L380" s="94">
        <v>900</v>
      </c>
      <c r="M380" s="94">
        <v>300</v>
      </c>
      <c r="N380" s="94">
        <v>100</v>
      </c>
      <c r="O380" s="94">
        <v>15.8</v>
      </c>
      <c r="P380" s="94">
        <v>200</v>
      </c>
      <c r="Q380" s="94">
        <v>100</v>
      </c>
      <c r="R380" s="94">
        <v>100</v>
      </c>
      <c r="S380" s="94">
        <v>100</v>
      </c>
      <c r="T380" s="94">
        <v>100</v>
      </c>
      <c r="U380" s="94">
        <v>0</v>
      </c>
      <c r="V380" s="94">
        <v>100</v>
      </c>
      <c r="W380" s="94">
        <v>100</v>
      </c>
    </row>
    <row r="381" spans="1:23" ht="12.75" customHeight="1" x14ac:dyDescent="0.25">
      <c r="A381" s="62" t="s">
        <v>128</v>
      </c>
      <c r="B381" s="62" t="s">
        <v>438</v>
      </c>
      <c r="C381" s="92">
        <v>2023</v>
      </c>
      <c r="D381" s="302" t="s">
        <v>115</v>
      </c>
      <c r="E381" s="302" t="s">
        <v>460</v>
      </c>
      <c r="F381" s="300" t="s">
        <v>132</v>
      </c>
      <c r="G381" s="300" t="s">
        <v>130</v>
      </c>
      <c r="H381" s="94" t="s">
        <v>104</v>
      </c>
      <c r="I381" s="300" t="s">
        <v>440</v>
      </c>
      <c r="J381" s="300" t="s">
        <v>441</v>
      </c>
      <c r="K381" s="94">
        <v>160</v>
      </c>
      <c r="L381" s="94">
        <v>2300</v>
      </c>
      <c r="M381" s="94">
        <v>300</v>
      </c>
      <c r="N381" s="94">
        <v>200</v>
      </c>
      <c r="O381" s="94">
        <v>7.5</v>
      </c>
      <c r="P381" s="94">
        <v>200</v>
      </c>
      <c r="Q381" s="94" t="s">
        <v>101</v>
      </c>
      <c r="R381" s="94">
        <v>200</v>
      </c>
      <c r="S381" s="94">
        <v>100</v>
      </c>
      <c r="T381" s="94">
        <v>100</v>
      </c>
      <c r="U381" s="94" t="s">
        <v>101</v>
      </c>
      <c r="V381" s="94">
        <v>100</v>
      </c>
      <c r="W381" s="94">
        <v>100</v>
      </c>
    </row>
    <row r="382" spans="1:23" ht="12.75" customHeight="1" x14ac:dyDescent="0.25">
      <c r="A382" s="62" t="s">
        <v>128</v>
      </c>
      <c r="B382" s="62" t="s">
        <v>438</v>
      </c>
      <c r="C382" s="92">
        <v>2023</v>
      </c>
      <c r="D382" s="302" t="s">
        <v>115</v>
      </c>
      <c r="E382" s="302" t="s">
        <v>460</v>
      </c>
      <c r="F382" s="300" t="s">
        <v>133</v>
      </c>
      <c r="G382" s="300" t="s">
        <v>130</v>
      </c>
      <c r="H382" s="94" t="s">
        <v>104</v>
      </c>
      <c r="I382" s="300" t="s">
        <v>440</v>
      </c>
      <c r="J382" s="300" t="s">
        <v>441</v>
      </c>
      <c r="K382" s="94">
        <v>210</v>
      </c>
      <c r="L382" s="94">
        <v>7100</v>
      </c>
      <c r="M382" s="94">
        <v>500</v>
      </c>
      <c r="N382" s="94">
        <v>300</v>
      </c>
      <c r="O382" s="94">
        <v>4.7</v>
      </c>
      <c r="P382" s="94">
        <v>400</v>
      </c>
      <c r="Q382" s="94" t="s">
        <v>101</v>
      </c>
      <c r="R382" s="94">
        <v>200</v>
      </c>
      <c r="S382" s="94">
        <v>200</v>
      </c>
      <c r="T382" s="94">
        <v>100</v>
      </c>
      <c r="U382" s="94">
        <v>100</v>
      </c>
      <c r="V382" s="94">
        <v>100</v>
      </c>
      <c r="W382" s="94">
        <v>100</v>
      </c>
    </row>
    <row r="383" spans="1:23" ht="12.75" customHeight="1" x14ac:dyDescent="0.25">
      <c r="A383" s="62" t="s">
        <v>128</v>
      </c>
      <c r="B383" s="62" t="s">
        <v>438</v>
      </c>
      <c r="C383" s="92">
        <v>2023</v>
      </c>
      <c r="D383" s="302" t="s">
        <v>115</v>
      </c>
      <c r="E383" s="302" t="s">
        <v>460</v>
      </c>
      <c r="F383" s="300" t="s">
        <v>134</v>
      </c>
      <c r="G383" s="300" t="s">
        <v>130</v>
      </c>
      <c r="H383" s="94" t="s">
        <v>104</v>
      </c>
      <c r="I383" s="300" t="s">
        <v>440</v>
      </c>
      <c r="J383" s="300" t="s">
        <v>441</v>
      </c>
      <c r="K383" s="94">
        <v>190</v>
      </c>
      <c r="L383" s="94">
        <v>13900</v>
      </c>
      <c r="M383" s="94">
        <v>400</v>
      </c>
      <c r="N383" s="94">
        <v>300</v>
      </c>
      <c r="O383" s="94">
        <v>1.9</v>
      </c>
      <c r="P383" s="94">
        <v>300</v>
      </c>
      <c r="Q383" s="94">
        <v>100</v>
      </c>
      <c r="R383" s="94">
        <v>200</v>
      </c>
      <c r="S383" s="94">
        <v>200</v>
      </c>
      <c r="T383" s="94">
        <v>100</v>
      </c>
      <c r="U383" s="94">
        <v>0</v>
      </c>
      <c r="V383" s="94">
        <v>100</v>
      </c>
      <c r="W383" s="94">
        <v>100</v>
      </c>
    </row>
    <row r="384" spans="1:23" ht="12.75" customHeight="1" x14ac:dyDescent="0.25">
      <c r="A384" s="62" t="s">
        <v>128</v>
      </c>
      <c r="B384" s="62" t="s">
        <v>438</v>
      </c>
      <c r="C384" s="92">
        <v>2023</v>
      </c>
      <c r="D384" s="302" t="s">
        <v>115</v>
      </c>
      <c r="E384" s="302" t="s">
        <v>460</v>
      </c>
      <c r="F384" s="300" t="s">
        <v>135</v>
      </c>
      <c r="G384" s="300" t="s">
        <v>130</v>
      </c>
      <c r="H384" s="94" t="s">
        <v>104</v>
      </c>
      <c r="I384" s="300" t="s">
        <v>440</v>
      </c>
      <c r="J384" s="300" t="s">
        <v>441</v>
      </c>
      <c r="K384" s="94">
        <v>280</v>
      </c>
      <c r="L384" s="94">
        <v>41300</v>
      </c>
      <c r="M384" s="94">
        <v>600</v>
      </c>
      <c r="N384" s="94">
        <v>500</v>
      </c>
      <c r="O384" s="94">
        <v>1.2</v>
      </c>
      <c r="P384" s="94">
        <v>500</v>
      </c>
      <c r="Q384" s="94">
        <v>300</v>
      </c>
      <c r="R384" s="94">
        <v>200</v>
      </c>
      <c r="S384" s="94">
        <v>300</v>
      </c>
      <c r="T384" s="94">
        <v>200</v>
      </c>
      <c r="U384" s="94">
        <v>100</v>
      </c>
      <c r="V384" s="94">
        <v>100</v>
      </c>
      <c r="W384" s="94">
        <v>100</v>
      </c>
    </row>
    <row r="385" spans="1:23" ht="12.75" customHeight="1" x14ac:dyDescent="0.25">
      <c r="A385" s="62" t="s">
        <v>128</v>
      </c>
      <c r="B385" s="62" t="s">
        <v>438</v>
      </c>
      <c r="C385" s="92">
        <v>2023</v>
      </c>
      <c r="D385" s="302" t="s">
        <v>115</v>
      </c>
      <c r="E385" s="302" t="s">
        <v>460</v>
      </c>
      <c r="F385" s="300" t="s">
        <v>136</v>
      </c>
      <c r="G385" s="300" t="s">
        <v>130</v>
      </c>
      <c r="H385" s="94" t="s">
        <v>104</v>
      </c>
      <c r="I385" s="300" t="s">
        <v>440</v>
      </c>
      <c r="J385" s="300" t="s">
        <v>441</v>
      </c>
      <c r="K385" s="94">
        <v>630</v>
      </c>
      <c r="L385" s="94">
        <v>212300</v>
      </c>
      <c r="M385" s="94">
        <v>2100</v>
      </c>
      <c r="N385" s="94">
        <v>1800</v>
      </c>
      <c r="O385" s="94">
        <v>0.8</v>
      </c>
      <c r="P385" s="94">
        <v>1700</v>
      </c>
      <c r="Q385" s="94">
        <v>1200</v>
      </c>
      <c r="R385" s="94">
        <v>400</v>
      </c>
      <c r="S385" s="94">
        <v>1400</v>
      </c>
      <c r="T385" s="94">
        <v>500</v>
      </c>
      <c r="U385" s="94">
        <v>200</v>
      </c>
      <c r="V385" s="94">
        <v>200</v>
      </c>
      <c r="W385" s="94">
        <v>400</v>
      </c>
    </row>
    <row r="386" spans="1:23" ht="12.75" customHeight="1" x14ac:dyDescent="0.25">
      <c r="A386" s="62" t="s">
        <v>128</v>
      </c>
      <c r="B386" s="62" t="s">
        <v>438</v>
      </c>
      <c r="C386" s="92">
        <v>2023</v>
      </c>
      <c r="D386" s="302" t="s">
        <v>115</v>
      </c>
      <c r="E386" s="302" t="s">
        <v>460</v>
      </c>
      <c r="F386" s="300" t="s">
        <v>137</v>
      </c>
      <c r="G386" s="300" t="s">
        <v>130</v>
      </c>
      <c r="H386" s="94" t="s">
        <v>104</v>
      </c>
      <c r="I386" s="300" t="s">
        <v>440</v>
      </c>
      <c r="J386" s="300" t="s">
        <v>441</v>
      </c>
      <c r="K386" s="94">
        <v>490</v>
      </c>
      <c r="L386" s="94">
        <v>354900</v>
      </c>
      <c r="M386" s="94">
        <v>2600</v>
      </c>
      <c r="N386" s="94">
        <v>2300</v>
      </c>
      <c r="O386" s="94">
        <v>0.7</v>
      </c>
      <c r="P386" s="94">
        <v>2100</v>
      </c>
      <c r="Q386" s="94">
        <v>1800</v>
      </c>
      <c r="R386" s="94">
        <v>300</v>
      </c>
      <c r="S386" s="94">
        <v>1900</v>
      </c>
      <c r="T386" s="94">
        <v>600</v>
      </c>
      <c r="U386" s="94">
        <v>300</v>
      </c>
      <c r="V386" s="94">
        <v>200</v>
      </c>
      <c r="W386" s="94">
        <v>400</v>
      </c>
    </row>
    <row r="387" spans="1:23" ht="12.75" customHeight="1" x14ac:dyDescent="0.25">
      <c r="A387" s="62" t="s">
        <v>128</v>
      </c>
      <c r="B387" s="62" t="s">
        <v>438</v>
      </c>
      <c r="C387" s="92">
        <v>2023</v>
      </c>
      <c r="D387" s="302" t="s">
        <v>115</v>
      </c>
      <c r="E387" s="302" t="s">
        <v>460</v>
      </c>
      <c r="F387" s="300" t="s">
        <v>138</v>
      </c>
      <c r="G387" s="300" t="s">
        <v>130</v>
      </c>
      <c r="H387" s="94" t="s">
        <v>104</v>
      </c>
      <c r="I387" s="300" t="s">
        <v>440</v>
      </c>
      <c r="J387" s="300" t="s">
        <v>441</v>
      </c>
      <c r="K387" s="94">
        <v>340</v>
      </c>
      <c r="L387" s="94">
        <v>531600</v>
      </c>
      <c r="M387" s="94">
        <v>4800</v>
      </c>
      <c r="N387" s="94">
        <v>4500</v>
      </c>
      <c r="O387" s="94">
        <v>0.9</v>
      </c>
      <c r="P387" s="94">
        <v>3700</v>
      </c>
      <c r="Q387" s="94">
        <v>3400</v>
      </c>
      <c r="R387" s="94">
        <v>400</v>
      </c>
      <c r="S387" s="94">
        <v>3600</v>
      </c>
      <c r="T387" s="94">
        <v>1100</v>
      </c>
      <c r="U387" s="94">
        <v>700</v>
      </c>
      <c r="V387" s="94">
        <v>300</v>
      </c>
      <c r="W387" s="94">
        <v>900</v>
      </c>
    </row>
    <row r="388" spans="1:23" ht="12.75" customHeight="1" x14ac:dyDescent="0.25">
      <c r="A388" s="62" t="s">
        <v>128</v>
      </c>
      <c r="B388" s="62" t="s">
        <v>438</v>
      </c>
      <c r="C388" s="92">
        <v>2023</v>
      </c>
      <c r="D388" s="302" t="s">
        <v>115</v>
      </c>
      <c r="E388" s="302" t="s">
        <v>460</v>
      </c>
      <c r="F388" s="300" t="s">
        <v>81</v>
      </c>
      <c r="G388" s="300" t="s">
        <v>130</v>
      </c>
      <c r="H388" s="94" t="s">
        <v>104</v>
      </c>
      <c r="I388" s="300" t="s">
        <v>440</v>
      </c>
      <c r="J388" s="300" t="s">
        <v>441</v>
      </c>
      <c r="K388" s="94">
        <v>2540</v>
      </c>
      <c r="L388" s="94">
        <v>1164500</v>
      </c>
      <c r="M388" s="94">
        <v>12300</v>
      </c>
      <c r="N388" s="94">
        <v>10500</v>
      </c>
      <c r="O388" s="94">
        <v>0.9</v>
      </c>
      <c r="P388" s="94">
        <v>9300</v>
      </c>
      <c r="Q388" s="94">
        <v>7200</v>
      </c>
      <c r="R388" s="94">
        <v>2100</v>
      </c>
      <c r="S388" s="94">
        <v>8200</v>
      </c>
      <c r="T388" s="94">
        <v>3000</v>
      </c>
      <c r="U388" s="94">
        <v>1600</v>
      </c>
      <c r="V388" s="94">
        <v>1400</v>
      </c>
      <c r="W388" s="94">
        <v>2400</v>
      </c>
    </row>
    <row r="389" spans="1:23" ht="12.75" customHeight="1" x14ac:dyDescent="0.25">
      <c r="A389" s="62" t="s">
        <v>128</v>
      </c>
      <c r="B389" s="62" t="s">
        <v>438</v>
      </c>
      <c r="C389" s="92">
        <v>2023</v>
      </c>
      <c r="D389" s="302" t="s">
        <v>115</v>
      </c>
      <c r="E389" s="302" t="s">
        <v>460</v>
      </c>
      <c r="F389" s="300" t="s">
        <v>81</v>
      </c>
      <c r="G389" s="97" t="s">
        <v>95</v>
      </c>
      <c r="H389" s="98" t="s">
        <v>81</v>
      </c>
      <c r="I389" s="300" t="s">
        <v>440</v>
      </c>
      <c r="J389" s="300" t="s">
        <v>441</v>
      </c>
      <c r="K389" s="94">
        <v>640</v>
      </c>
      <c r="L389" s="94">
        <v>220000</v>
      </c>
      <c r="M389" s="94">
        <v>1700</v>
      </c>
      <c r="N389" s="94">
        <v>1400</v>
      </c>
      <c r="O389" s="94">
        <v>0.7</v>
      </c>
      <c r="P389" s="94">
        <v>1300</v>
      </c>
      <c r="Q389" s="94">
        <v>1000</v>
      </c>
      <c r="R389" s="94">
        <v>400</v>
      </c>
      <c r="S389" s="94">
        <v>1100</v>
      </c>
      <c r="T389" s="94">
        <v>400</v>
      </c>
      <c r="U389" s="94">
        <v>200</v>
      </c>
      <c r="V389" s="94">
        <v>200</v>
      </c>
      <c r="W389" s="94">
        <v>300</v>
      </c>
    </row>
    <row r="390" spans="1:23" ht="12.75" customHeight="1" x14ac:dyDescent="0.25">
      <c r="A390" s="62" t="s">
        <v>128</v>
      </c>
      <c r="B390" s="62" t="s">
        <v>438</v>
      </c>
      <c r="C390" s="92">
        <v>2023</v>
      </c>
      <c r="D390" s="302" t="s">
        <v>115</v>
      </c>
      <c r="E390" s="302" t="s">
        <v>460</v>
      </c>
      <c r="F390" s="300" t="s">
        <v>81</v>
      </c>
      <c r="G390" s="97" t="s">
        <v>95</v>
      </c>
      <c r="H390" s="94" t="s">
        <v>96</v>
      </c>
      <c r="I390" s="300" t="s">
        <v>440</v>
      </c>
      <c r="J390" s="300" t="s">
        <v>441</v>
      </c>
      <c r="K390" s="94">
        <v>470</v>
      </c>
      <c r="L390" s="94">
        <v>194500</v>
      </c>
      <c r="M390" s="94">
        <v>1400</v>
      </c>
      <c r="N390" s="94">
        <v>1200</v>
      </c>
      <c r="O390" s="94">
        <v>0.6</v>
      </c>
      <c r="P390" s="94">
        <v>1100</v>
      </c>
      <c r="Q390" s="94">
        <v>800</v>
      </c>
      <c r="R390" s="94">
        <v>200</v>
      </c>
      <c r="S390" s="94">
        <v>1000</v>
      </c>
      <c r="T390" s="94">
        <v>300</v>
      </c>
      <c r="U390" s="94">
        <v>200</v>
      </c>
      <c r="V390" s="94">
        <v>200</v>
      </c>
      <c r="W390" s="94">
        <v>300</v>
      </c>
    </row>
    <row r="391" spans="1:23" ht="12.75" customHeight="1" x14ac:dyDescent="0.25">
      <c r="A391" s="62" t="s">
        <v>128</v>
      </c>
      <c r="B391" s="62" t="s">
        <v>438</v>
      </c>
      <c r="C391" s="92">
        <v>2023</v>
      </c>
      <c r="D391" s="302" t="s">
        <v>115</v>
      </c>
      <c r="E391" s="302" t="s">
        <v>460</v>
      </c>
      <c r="F391" s="300" t="s">
        <v>81</v>
      </c>
      <c r="G391" s="97" t="s">
        <v>95</v>
      </c>
      <c r="H391" s="94" t="s">
        <v>97</v>
      </c>
      <c r="I391" s="300" t="s">
        <v>440</v>
      </c>
      <c r="J391" s="300" t="s">
        <v>441</v>
      </c>
      <c r="K391" s="94">
        <v>170</v>
      </c>
      <c r="L391" s="94">
        <v>25600</v>
      </c>
      <c r="M391" s="94">
        <v>300</v>
      </c>
      <c r="N391" s="94">
        <v>200</v>
      </c>
      <c r="O391" s="94">
        <v>0.9</v>
      </c>
      <c r="P391" s="94">
        <v>300</v>
      </c>
      <c r="Q391" s="94">
        <v>100</v>
      </c>
      <c r="R391" s="94">
        <v>100</v>
      </c>
      <c r="S391" s="94">
        <v>200</v>
      </c>
      <c r="T391" s="94">
        <v>100</v>
      </c>
      <c r="U391" s="94">
        <v>0</v>
      </c>
      <c r="V391" s="94" t="s">
        <v>101</v>
      </c>
      <c r="W391" s="94">
        <v>100</v>
      </c>
    </row>
    <row r="392" spans="1:23" ht="12.75" customHeight="1" x14ac:dyDescent="0.25">
      <c r="A392" s="62" t="s">
        <v>128</v>
      </c>
      <c r="B392" s="62" t="s">
        <v>438</v>
      </c>
      <c r="C392" s="92">
        <v>2023</v>
      </c>
      <c r="D392" s="302" t="s">
        <v>115</v>
      </c>
      <c r="E392" s="302" t="s">
        <v>460</v>
      </c>
      <c r="F392" s="300" t="s">
        <v>81</v>
      </c>
      <c r="G392" s="94" t="s">
        <v>98</v>
      </c>
      <c r="H392" s="94" t="s">
        <v>104</v>
      </c>
      <c r="I392" s="300" t="s">
        <v>440</v>
      </c>
      <c r="J392" s="300" t="s">
        <v>441</v>
      </c>
      <c r="K392" s="94">
        <v>1010</v>
      </c>
      <c r="L392" s="94">
        <v>416900</v>
      </c>
      <c r="M392" s="94">
        <v>4200</v>
      </c>
      <c r="N392" s="94">
        <v>3400</v>
      </c>
      <c r="O392" s="94">
        <v>0.8</v>
      </c>
      <c r="P392" s="94">
        <v>3200</v>
      </c>
      <c r="Q392" s="94">
        <v>2400</v>
      </c>
      <c r="R392" s="94">
        <v>800</v>
      </c>
      <c r="S392" s="94">
        <v>2700</v>
      </c>
      <c r="T392" s="94">
        <v>1100</v>
      </c>
      <c r="U392" s="94">
        <v>500</v>
      </c>
      <c r="V392" s="94">
        <v>600</v>
      </c>
      <c r="W392" s="94">
        <v>800</v>
      </c>
    </row>
    <row r="393" spans="1:23" ht="12.75" customHeight="1" x14ac:dyDescent="0.25">
      <c r="A393" s="62" t="s">
        <v>128</v>
      </c>
      <c r="B393" s="62" t="s">
        <v>438</v>
      </c>
      <c r="C393" s="92">
        <v>2023</v>
      </c>
      <c r="D393" s="302" t="s">
        <v>115</v>
      </c>
      <c r="E393" s="302" t="s">
        <v>460</v>
      </c>
      <c r="F393" s="300" t="s">
        <v>81</v>
      </c>
      <c r="G393" s="94" t="s">
        <v>99</v>
      </c>
      <c r="H393" s="94" t="s">
        <v>104</v>
      </c>
      <c r="I393" s="300" t="s">
        <v>440</v>
      </c>
      <c r="J393" s="300" t="s">
        <v>441</v>
      </c>
      <c r="K393" s="94">
        <v>890</v>
      </c>
      <c r="L393" s="94">
        <v>527500</v>
      </c>
      <c r="M393" s="94">
        <v>6300</v>
      </c>
      <c r="N393" s="94">
        <v>5700</v>
      </c>
      <c r="O393" s="94">
        <v>1.1000000000000001</v>
      </c>
      <c r="P393" s="94">
        <v>4800</v>
      </c>
      <c r="Q393" s="94">
        <v>3900</v>
      </c>
      <c r="R393" s="94">
        <v>900</v>
      </c>
      <c r="S393" s="94">
        <v>4400</v>
      </c>
      <c r="T393" s="94">
        <v>1600</v>
      </c>
      <c r="U393" s="94">
        <v>1000</v>
      </c>
      <c r="V393" s="94">
        <v>600</v>
      </c>
      <c r="W393" s="94">
        <v>1300</v>
      </c>
    </row>
    <row r="394" spans="1:23" ht="12.75" customHeight="1" x14ac:dyDescent="0.25">
      <c r="A394" s="62" t="s">
        <v>128</v>
      </c>
      <c r="B394" s="62" t="s">
        <v>438</v>
      </c>
      <c r="C394" s="92">
        <v>2023</v>
      </c>
      <c r="D394" s="302" t="s">
        <v>115</v>
      </c>
      <c r="E394" s="302" t="s">
        <v>460</v>
      </c>
      <c r="F394" s="300" t="s">
        <v>81</v>
      </c>
      <c r="G394" s="300" t="s">
        <v>130</v>
      </c>
      <c r="H394" s="94" t="s">
        <v>104</v>
      </c>
      <c r="I394" s="94" t="s">
        <v>364</v>
      </c>
      <c r="J394" s="300" t="s">
        <v>441</v>
      </c>
      <c r="K394" s="94">
        <v>1330</v>
      </c>
      <c r="L394" s="94">
        <v>709400</v>
      </c>
      <c r="M394" s="94">
        <v>4700</v>
      </c>
      <c r="N394" s="94">
        <v>3800</v>
      </c>
      <c r="O394" s="94">
        <v>0.5</v>
      </c>
      <c r="P394" s="94">
        <v>3800</v>
      </c>
      <c r="Q394" s="94">
        <v>2900</v>
      </c>
      <c r="R394" s="94">
        <v>1000</v>
      </c>
      <c r="S394" s="94">
        <v>3300</v>
      </c>
      <c r="T394" s="94">
        <v>800</v>
      </c>
      <c r="U394" s="94">
        <v>300</v>
      </c>
      <c r="V394" s="94">
        <v>500</v>
      </c>
      <c r="W394" s="94">
        <v>500</v>
      </c>
    </row>
    <row r="395" spans="1:23" ht="12.75" customHeight="1" x14ac:dyDescent="0.25">
      <c r="A395" s="62" t="s">
        <v>128</v>
      </c>
      <c r="B395" s="62" t="s">
        <v>438</v>
      </c>
      <c r="C395" s="92">
        <v>2023</v>
      </c>
      <c r="D395" s="302" t="s">
        <v>115</v>
      </c>
      <c r="E395" s="302" t="s">
        <v>460</v>
      </c>
      <c r="F395" s="300" t="s">
        <v>81</v>
      </c>
      <c r="G395" s="300" t="s">
        <v>130</v>
      </c>
      <c r="H395" s="94" t="s">
        <v>104</v>
      </c>
      <c r="I395" s="94" t="s">
        <v>365</v>
      </c>
      <c r="J395" s="300" t="s">
        <v>441</v>
      </c>
      <c r="K395" s="94">
        <v>30</v>
      </c>
      <c r="L395" s="94" t="s">
        <v>101</v>
      </c>
      <c r="M395" s="94" t="s">
        <v>101</v>
      </c>
      <c r="N395" s="94" t="s">
        <v>101</v>
      </c>
      <c r="O395" s="94">
        <v>19.2</v>
      </c>
      <c r="P395" s="94" t="s">
        <v>101</v>
      </c>
      <c r="Q395" s="94">
        <v>100</v>
      </c>
      <c r="R395" s="94" t="s">
        <v>101</v>
      </c>
      <c r="S395" s="94" t="s">
        <v>101</v>
      </c>
      <c r="T395" s="94">
        <v>100</v>
      </c>
      <c r="U395" s="94">
        <v>100</v>
      </c>
      <c r="V395" s="94" t="s">
        <v>101</v>
      </c>
      <c r="W395" s="94">
        <v>100</v>
      </c>
    </row>
    <row r="396" spans="1:23" ht="12.75" customHeight="1" x14ac:dyDescent="0.25">
      <c r="A396" s="62" t="s">
        <v>128</v>
      </c>
      <c r="B396" s="62" t="s">
        <v>438</v>
      </c>
      <c r="C396" s="92">
        <v>2023</v>
      </c>
      <c r="D396" s="302" t="s">
        <v>115</v>
      </c>
      <c r="E396" s="302" t="s">
        <v>460</v>
      </c>
      <c r="F396" s="300" t="s">
        <v>81</v>
      </c>
      <c r="G396" s="300" t="s">
        <v>130</v>
      </c>
      <c r="H396" s="94" t="s">
        <v>104</v>
      </c>
      <c r="I396" s="94" t="s">
        <v>366</v>
      </c>
      <c r="J396" s="300" t="s">
        <v>441</v>
      </c>
      <c r="K396" s="94">
        <v>40</v>
      </c>
      <c r="L396" s="94">
        <v>3900</v>
      </c>
      <c r="M396" s="94">
        <v>200</v>
      </c>
      <c r="N396" s="94">
        <v>100</v>
      </c>
      <c r="O396" s="94">
        <v>3.3</v>
      </c>
      <c r="P396" s="94">
        <v>100</v>
      </c>
      <c r="Q396" s="94">
        <v>100</v>
      </c>
      <c r="R396" s="94" t="s">
        <v>101</v>
      </c>
      <c r="S396" s="94">
        <v>100</v>
      </c>
      <c r="T396" s="94">
        <v>0</v>
      </c>
      <c r="U396" s="94">
        <v>0</v>
      </c>
      <c r="V396" s="94" t="s">
        <v>101</v>
      </c>
      <c r="W396" s="94">
        <v>0</v>
      </c>
    </row>
    <row r="397" spans="1:23" ht="12.75" customHeight="1" x14ac:dyDescent="0.25">
      <c r="A397" s="62" t="s">
        <v>128</v>
      </c>
      <c r="B397" s="62" t="s">
        <v>438</v>
      </c>
      <c r="C397" s="92">
        <v>2023</v>
      </c>
      <c r="D397" s="302" t="s">
        <v>115</v>
      </c>
      <c r="E397" s="302" t="s">
        <v>460</v>
      </c>
      <c r="F397" s="300" t="s">
        <v>81</v>
      </c>
      <c r="G397" s="300" t="s">
        <v>130</v>
      </c>
      <c r="H397" s="94" t="s">
        <v>104</v>
      </c>
      <c r="I397" s="94" t="s">
        <v>367</v>
      </c>
      <c r="J397" s="300" t="s">
        <v>441</v>
      </c>
      <c r="K397" s="94">
        <v>640</v>
      </c>
      <c r="L397" s="94">
        <v>239800</v>
      </c>
      <c r="M397" s="94">
        <v>3900</v>
      </c>
      <c r="N397" s="94">
        <v>3400</v>
      </c>
      <c r="O397" s="94">
        <v>1.4</v>
      </c>
      <c r="P397" s="94">
        <v>2800</v>
      </c>
      <c r="Q397" s="94">
        <v>2300</v>
      </c>
      <c r="R397" s="94">
        <v>500</v>
      </c>
      <c r="S397" s="94">
        <v>2500</v>
      </c>
      <c r="T397" s="94">
        <v>1100</v>
      </c>
      <c r="U397" s="94">
        <v>700</v>
      </c>
      <c r="V397" s="94">
        <v>400</v>
      </c>
      <c r="W397" s="94">
        <v>900</v>
      </c>
    </row>
    <row r="398" spans="1:23" ht="12.75" customHeight="1" x14ac:dyDescent="0.25">
      <c r="A398" s="62" t="s">
        <v>128</v>
      </c>
      <c r="B398" s="62" t="s">
        <v>438</v>
      </c>
      <c r="C398" s="92">
        <v>2023</v>
      </c>
      <c r="D398" s="302" t="s">
        <v>115</v>
      </c>
      <c r="E398" s="302" t="s">
        <v>460</v>
      </c>
      <c r="F398" s="300" t="s">
        <v>81</v>
      </c>
      <c r="G398" s="300" t="s">
        <v>130</v>
      </c>
      <c r="H398" s="94" t="s">
        <v>104</v>
      </c>
      <c r="I398" s="94" t="s">
        <v>368</v>
      </c>
      <c r="J398" s="300" t="s">
        <v>441</v>
      </c>
      <c r="K398" s="94">
        <v>210</v>
      </c>
      <c r="L398" s="94">
        <v>19400</v>
      </c>
      <c r="M398" s="94">
        <v>1000</v>
      </c>
      <c r="N398" s="94">
        <v>800</v>
      </c>
      <c r="O398" s="94">
        <v>4.0999999999999996</v>
      </c>
      <c r="P398" s="94">
        <v>600</v>
      </c>
      <c r="Q398" s="94">
        <v>400</v>
      </c>
      <c r="R398" s="94">
        <v>200</v>
      </c>
      <c r="S398" s="94">
        <v>500</v>
      </c>
      <c r="T398" s="94">
        <v>400</v>
      </c>
      <c r="U398" s="94">
        <v>200</v>
      </c>
      <c r="V398" s="94">
        <v>200</v>
      </c>
      <c r="W398" s="94">
        <v>300</v>
      </c>
    </row>
    <row r="399" spans="1:23" ht="12.75" customHeight="1" x14ac:dyDescent="0.25">
      <c r="A399" s="62" t="s">
        <v>128</v>
      </c>
      <c r="B399" s="62" t="s">
        <v>438</v>
      </c>
      <c r="C399" s="92">
        <v>2023</v>
      </c>
      <c r="D399" s="302" t="s">
        <v>115</v>
      </c>
      <c r="E399" s="302" t="s">
        <v>460</v>
      </c>
      <c r="F399" s="300" t="s">
        <v>81</v>
      </c>
      <c r="G399" s="300" t="s">
        <v>130</v>
      </c>
      <c r="H399" s="94" t="s">
        <v>104</v>
      </c>
      <c r="I399" s="94" t="s">
        <v>369</v>
      </c>
      <c r="J399" s="300" t="s">
        <v>441</v>
      </c>
      <c r="K399" s="94" t="s">
        <v>101</v>
      </c>
      <c r="L399" s="94" t="s">
        <v>101</v>
      </c>
      <c r="M399" s="94" t="s">
        <v>101</v>
      </c>
      <c r="N399" s="94" t="s">
        <v>101</v>
      </c>
      <c r="O399" s="94">
        <v>3.6</v>
      </c>
      <c r="P399" s="94" t="s">
        <v>101</v>
      </c>
      <c r="Q399" s="94" t="s">
        <v>101</v>
      </c>
      <c r="R399" s="94" t="s">
        <v>101</v>
      </c>
      <c r="S399" s="94" t="s">
        <v>101</v>
      </c>
      <c r="T399" s="94" t="s">
        <v>101</v>
      </c>
      <c r="U399" s="94" t="s">
        <v>101</v>
      </c>
      <c r="V399" s="94" t="s">
        <v>101</v>
      </c>
      <c r="W399" s="94" t="s">
        <v>101</v>
      </c>
    </row>
    <row r="400" spans="1:23" ht="12.75" customHeight="1" x14ac:dyDescent="0.25">
      <c r="A400" s="62" t="s">
        <v>128</v>
      </c>
      <c r="B400" s="62" t="s">
        <v>438</v>
      </c>
      <c r="C400" s="92">
        <v>2023</v>
      </c>
      <c r="D400" s="302" t="s">
        <v>115</v>
      </c>
      <c r="E400" s="302" t="s">
        <v>460</v>
      </c>
      <c r="F400" s="300" t="s">
        <v>81</v>
      </c>
      <c r="G400" s="300" t="s">
        <v>130</v>
      </c>
      <c r="H400" s="94" t="s">
        <v>104</v>
      </c>
      <c r="I400" s="94" t="s">
        <v>370</v>
      </c>
      <c r="J400" s="300" t="s">
        <v>441</v>
      </c>
      <c r="K400" s="94">
        <v>30</v>
      </c>
      <c r="L400" s="94">
        <v>14300</v>
      </c>
      <c r="M400" s="94">
        <v>300</v>
      </c>
      <c r="N400" s="94">
        <v>300</v>
      </c>
      <c r="O400" s="94">
        <v>1.8</v>
      </c>
      <c r="P400" s="94">
        <v>200</v>
      </c>
      <c r="Q400" s="94">
        <v>200</v>
      </c>
      <c r="R400" s="94">
        <v>0</v>
      </c>
      <c r="S400" s="94">
        <v>200</v>
      </c>
      <c r="T400" s="94">
        <v>100</v>
      </c>
      <c r="U400" s="94">
        <v>100</v>
      </c>
      <c r="V400" s="94" t="s">
        <v>101</v>
      </c>
      <c r="W400" s="94">
        <v>100</v>
      </c>
    </row>
    <row r="401" spans="1:23" ht="12.75" customHeight="1" x14ac:dyDescent="0.25">
      <c r="A401" s="62" t="s">
        <v>128</v>
      </c>
      <c r="B401" s="62" t="s">
        <v>438</v>
      </c>
      <c r="C401" s="92">
        <v>2023</v>
      </c>
      <c r="D401" s="302" t="s">
        <v>115</v>
      </c>
      <c r="E401" s="302" t="s">
        <v>460</v>
      </c>
      <c r="F401" s="300" t="s">
        <v>81</v>
      </c>
      <c r="G401" s="300" t="s">
        <v>130</v>
      </c>
      <c r="H401" s="94" t="s">
        <v>104</v>
      </c>
      <c r="I401" s="94" t="s">
        <v>371</v>
      </c>
      <c r="J401" s="300" t="s">
        <v>441</v>
      </c>
      <c r="K401" s="94">
        <v>240</v>
      </c>
      <c r="L401" s="94">
        <v>174100</v>
      </c>
      <c r="M401" s="94">
        <v>1900</v>
      </c>
      <c r="N401" s="94">
        <v>1800</v>
      </c>
      <c r="O401" s="94">
        <v>1</v>
      </c>
      <c r="P401" s="94">
        <v>1400</v>
      </c>
      <c r="Q401" s="94">
        <v>1300</v>
      </c>
      <c r="R401" s="94">
        <v>200</v>
      </c>
      <c r="S401" s="94">
        <v>1400</v>
      </c>
      <c r="T401" s="94">
        <v>500</v>
      </c>
      <c r="U401" s="94">
        <v>300</v>
      </c>
      <c r="V401" s="94">
        <v>200</v>
      </c>
      <c r="W401" s="94">
        <v>400</v>
      </c>
    </row>
    <row r="402" spans="1:23" ht="12.75" customHeight="1" x14ac:dyDescent="0.25">
      <c r="A402" s="62" t="s">
        <v>128</v>
      </c>
      <c r="B402" s="62" t="s">
        <v>438</v>
      </c>
      <c r="C402" s="92">
        <v>2023</v>
      </c>
      <c r="D402" s="302" t="s">
        <v>115</v>
      </c>
      <c r="E402" s="302" t="s">
        <v>460</v>
      </c>
      <c r="F402" s="300" t="s">
        <v>81</v>
      </c>
      <c r="G402" s="300" t="s">
        <v>130</v>
      </c>
      <c r="H402" s="94" t="s">
        <v>104</v>
      </c>
      <c r="I402" s="300" t="s">
        <v>440</v>
      </c>
      <c r="J402" s="94" t="s">
        <v>442</v>
      </c>
      <c r="K402" s="94" t="s">
        <v>333</v>
      </c>
      <c r="L402" s="94" t="s">
        <v>333</v>
      </c>
      <c r="M402" s="94">
        <v>1000</v>
      </c>
      <c r="N402" s="94">
        <v>900</v>
      </c>
      <c r="O402" s="94" t="s">
        <v>333</v>
      </c>
      <c r="P402" s="94">
        <v>700</v>
      </c>
      <c r="Q402" s="94">
        <v>600</v>
      </c>
      <c r="R402" s="94">
        <v>100</v>
      </c>
      <c r="S402" s="94">
        <v>700</v>
      </c>
      <c r="T402" s="94">
        <v>200</v>
      </c>
      <c r="U402" s="94">
        <v>200</v>
      </c>
      <c r="V402" s="94">
        <v>100</v>
      </c>
      <c r="W402" s="94">
        <v>200</v>
      </c>
    </row>
    <row r="403" spans="1:23" ht="12.75" customHeight="1" x14ac:dyDescent="0.25">
      <c r="A403" s="62" t="s">
        <v>128</v>
      </c>
      <c r="B403" s="62" t="s">
        <v>438</v>
      </c>
      <c r="C403" s="92">
        <v>2023</v>
      </c>
      <c r="D403" s="302" t="s">
        <v>115</v>
      </c>
      <c r="E403" s="302" t="s">
        <v>460</v>
      </c>
      <c r="F403" s="300" t="s">
        <v>81</v>
      </c>
      <c r="G403" s="300" t="s">
        <v>130</v>
      </c>
      <c r="H403" s="94" t="s">
        <v>104</v>
      </c>
      <c r="I403" s="300" t="s">
        <v>440</v>
      </c>
      <c r="J403" s="94" t="s">
        <v>443</v>
      </c>
      <c r="K403" s="94" t="s">
        <v>333</v>
      </c>
      <c r="L403" s="94" t="s">
        <v>333</v>
      </c>
      <c r="M403" s="94">
        <v>1800</v>
      </c>
      <c r="N403" s="94">
        <v>1700</v>
      </c>
      <c r="O403" s="94" t="s">
        <v>333</v>
      </c>
      <c r="P403" s="94">
        <v>1400</v>
      </c>
      <c r="Q403" s="94">
        <v>1200</v>
      </c>
      <c r="R403" s="94">
        <v>300</v>
      </c>
      <c r="S403" s="94">
        <v>1300</v>
      </c>
      <c r="T403" s="94">
        <v>400</v>
      </c>
      <c r="U403" s="94">
        <v>300</v>
      </c>
      <c r="V403" s="94">
        <v>100</v>
      </c>
      <c r="W403" s="94">
        <v>300</v>
      </c>
    </row>
    <row r="404" spans="1:23" ht="12.75" customHeight="1" x14ac:dyDescent="0.25">
      <c r="A404" s="62" t="s">
        <v>128</v>
      </c>
      <c r="B404" s="62" t="s">
        <v>438</v>
      </c>
      <c r="C404" s="92">
        <v>2023</v>
      </c>
      <c r="D404" s="302" t="s">
        <v>115</v>
      </c>
      <c r="E404" s="302" t="s">
        <v>460</v>
      </c>
      <c r="F404" s="300" t="s">
        <v>81</v>
      </c>
      <c r="G404" s="300" t="s">
        <v>130</v>
      </c>
      <c r="H404" s="94" t="s">
        <v>104</v>
      </c>
      <c r="I404" s="300" t="s">
        <v>440</v>
      </c>
      <c r="J404" s="94" t="s">
        <v>444</v>
      </c>
      <c r="K404" s="94" t="s">
        <v>333</v>
      </c>
      <c r="L404" s="94" t="s">
        <v>333</v>
      </c>
      <c r="M404" s="94">
        <v>2600</v>
      </c>
      <c r="N404" s="94">
        <v>2300</v>
      </c>
      <c r="O404" s="94" t="s">
        <v>333</v>
      </c>
      <c r="P404" s="94">
        <v>2000</v>
      </c>
      <c r="Q404" s="94">
        <v>1600</v>
      </c>
      <c r="R404" s="94">
        <v>300</v>
      </c>
      <c r="S404" s="94">
        <v>1800</v>
      </c>
      <c r="T404" s="94">
        <v>600</v>
      </c>
      <c r="U404" s="94">
        <v>300</v>
      </c>
      <c r="V404" s="94">
        <v>300</v>
      </c>
      <c r="W404" s="94">
        <v>500</v>
      </c>
    </row>
    <row r="405" spans="1:23" ht="12.75" customHeight="1" x14ac:dyDescent="0.25">
      <c r="A405" s="62" t="s">
        <v>128</v>
      </c>
      <c r="B405" s="62" t="s">
        <v>438</v>
      </c>
      <c r="C405" s="92">
        <v>2023</v>
      </c>
      <c r="D405" s="302" t="s">
        <v>115</v>
      </c>
      <c r="E405" s="302" t="s">
        <v>460</v>
      </c>
      <c r="F405" s="300" t="s">
        <v>81</v>
      </c>
      <c r="G405" s="300" t="s">
        <v>130</v>
      </c>
      <c r="H405" s="94" t="s">
        <v>104</v>
      </c>
      <c r="I405" s="300" t="s">
        <v>440</v>
      </c>
      <c r="J405" s="94" t="s">
        <v>445</v>
      </c>
      <c r="K405" s="94" t="s">
        <v>333</v>
      </c>
      <c r="L405" s="94" t="s">
        <v>333</v>
      </c>
      <c r="M405" s="94">
        <v>2400</v>
      </c>
      <c r="N405" s="94">
        <v>2000</v>
      </c>
      <c r="O405" s="94" t="s">
        <v>333</v>
      </c>
      <c r="P405" s="94">
        <v>1700</v>
      </c>
      <c r="Q405" s="94">
        <v>1300</v>
      </c>
      <c r="R405" s="94">
        <v>400</v>
      </c>
      <c r="S405" s="94">
        <v>1500</v>
      </c>
      <c r="T405" s="94">
        <v>700</v>
      </c>
      <c r="U405" s="94">
        <v>300</v>
      </c>
      <c r="V405" s="94">
        <v>300</v>
      </c>
      <c r="W405" s="94">
        <v>500</v>
      </c>
    </row>
    <row r="406" spans="1:23" ht="12.75" customHeight="1" x14ac:dyDescent="0.25">
      <c r="A406" s="62" t="s">
        <v>128</v>
      </c>
      <c r="B406" s="62" t="s">
        <v>438</v>
      </c>
      <c r="C406" s="92">
        <v>2023</v>
      </c>
      <c r="D406" s="302" t="s">
        <v>115</v>
      </c>
      <c r="E406" s="302" t="s">
        <v>460</v>
      </c>
      <c r="F406" s="300" t="s">
        <v>81</v>
      </c>
      <c r="G406" s="300" t="s">
        <v>130</v>
      </c>
      <c r="H406" s="94" t="s">
        <v>104</v>
      </c>
      <c r="I406" s="300" t="s">
        <v>440</v>
      </c>
      <c r="J406" s="94" t="s">
        <v>446</v>
      </c>
      <c r="K406" s="94" t="s">
        <v>333</v>
      </c>
      <c r="L406" s="94" t="s">
        <v>333</v>
      </c>
      <c r="M406" s="94">
        <v>3800</v>
      </c>
      <c r="N406" s="94">
        <v>3300</v>
      </c>
      <c r="O406" s="94" t="s">
        <v>333</v>
      </c>
      <c r="P406" s="94">
        <v>2900</v>
      </c>
      <c r="Q406" s="94">
        <v>2300</v>
      </c>
      <c r="R406" s="94">
        <v>600</v>
      </c>
      <c r="S406" s="94">
        <v>2500</v>
      </c>
      <c r="T406" s="94">
        <v>1000</v>
      </c>
      <c r="U406" s="94">
        <v>500</v>
      </c>
      <c r="V406" s="94">
        <v>400</v>
      </c>
      <c r="W406" s="94">
        <v>800</v>
      </c>
    </row>
    <row r="407" spans="1:23" ht="12.75" customHeight="1" x14ac:dyDescent="0.25">
      <c r="A407" s="62" t="s">
        <v>128</v>
      </c>
      <c r="B407" s="62" t="s">
        <v>438</v>
      </c>
      <c r="C407" s="92">
        <v>2023</v>
      </c>
      <c r="D407" s="302" t="s">
        <v>115</v>
      </c>
      <c r="E407" s="302" t="s">
        <v>460</v>
      </c>
      <c r="F407" s="300" t="s">
        <v>81</v>
      </c>
      <c r="G407" s="300" t="s">
        <v>130</v>
      </c>
      <c r="H407" s="94" t="s">
        <v>104</v>
      </c>
      <c r="I407" s="300" t="s">
        <v>440</v>
      </c>
      <c r="J407" s="94" t="s">
        <v>447</v>
      </c>
      <c r="K407" s="94" t="s">
        <v>333</v>
      </c>
      <c r="L407" s="94" t="s">
        <v>333</v>
      </c>
      <c r="M407" s="94">
        <v>800</v>
      </c>
      <c r="N407" s="94">
        <v>400</v>
      </c>
      <c r="O407" s="94" t="s">
        <v>333</v>
      </c>
      <c r="P407" s="94">
        <v>600</v>
      </c>
      <c r="Q407" s="94">
        <v>200</v>
      </c>
      <c r="R407" s="94">
        <v>400</v>
      </c>
      <c r="S407" s="94">
        <v>300</v>
      </c>
      <c r="T407" s="94">
        <v>200</v>
      </c>
      <c r="U407" s="94">
        <v>0</v>
      </c>
      <c r="V407" s="94">
        <v>100</v>
      </c>
      <c r="W407" s="94">
        <v>100</v>
      </c>
    </row>
    <row r="408" spans="1:23" ht="12.75" customHeight="1" x14ac:dyDescent="0.25">
      <c r="A408" s="62" t="s">
        <v>128</v>
      </c>
      <c r="B408" s="62" t="s">
        <v>438</v>
      </c>
      <c r="C408" s="92">
        <v>2023</v>
      </c>
      <c r="D408" s="302" t="s">
        <v>116</v>
      </c>
      <c r="E408" s="302" t="s">
        <v>461</v>
      </c>
      <c r="F408" s="300" t="s">
        <v>129</v>
      </c>
      <c r="G408" s="300" t="s">
        <v>130</v>
      </c>
      <c r="H408" s="94" t="s">
        <v>104</v>
      </c>
      <c r="I408" s="300" t="s">
        <v>440</v>
      </c>
      <c r="J408" s="300" t="s">
        <v>441</v>
      </c>
      <c r="K408" s="94">
        <v>260</v>
      </c>
      <c r="L408" s="94">
        <v>300</v>
      </c>
      <c r="M408" s="94">
        <v>1600</v>
      </c>
      <c r="N408" s="94">
        <v>1400</v>
      </c>
      <c r="O408" s="94">
        <v>525.6</v>
      </c>
      <c r="P408" s="94">
        <v>700</v>
      </c>
      <c r="Q408" s="94">
        <v>500</v>
      </c>
      <c r="R408" s="94">
        <v>200</v>
      </c>
      <c r="S408" s="94">
        <v>600</v>
      </c>
      <c r="T408" s="94">
        <v>900</v>
      </c>
      <c r="U408" s="94">
        <v>500</v>
      </c>
      <c r="V408" s="94">
        <v>400</v>
      </c>
      <c r="W408" s="94">
        <v>800</v>
      </c>
    </row>
    <row r="409" spans="1:23" ht="12.75" customHeight="1" x14ac:dyDescent="0.25">
      <c r="A409" s="62" t="s">
        <v>128</v>
      </c>
      <c r="B409" s="62" t="s">
        <v>438</v>
      </c>
      <c r="C409" s="92">
        <v>2023</v>
      </c>
      <c r="D409" s="302" t="s">
        <v>116</v>
      </c>
      <c r="E409" s="302" t="s">
        <v>461</v>
      </c>
      <c r="F409" s="300" t="s">
        <v>131</v>
      </c>
      <c r="G409" s="300" t="s">
        <v>130</v>
      </c>
      <c r="H409" s="94" t="s">
        <v>104</v>
      </c>
      <c r="I409" s="300" t="s">
        <v>440</v>
      </c>
      <c r="J409" s="300" t="s">
        <v>441</v>
      </c>
      <c r="K409" s="94">
        <v>160</v>
      </c>
      <c r="L409" s="94">
        <v>1200</v>
      </c>
      <c r="M409" s="94">
        <v>700</v>
      </c>
      <c r="N409" s="94">
        <v>500</v>
      </c>
      <c r="O409" s="94">
        <v>40.700000000000003</v>
      </c>
      <c r="P409" s="94">
        <v>300</v>
      </c>
      <c r="Q409" s="94">
        <v>200</v>
      </c>
      <c r="R409" s="94" t="s">
        <v>101</v>
      </c>
      <c r="S409" s="94">
        <v>200</v>
      </c>
      <c r="T409" s="94">
        <v>300</v>
      </c>
      <c r="U409" s="94">
        <v>200</v>
      </c>
      <c r="V409" s="94" t="s">
        <v>101</v>
      </c>
      <c r="W409" s="94">
        <v>200</v>
      </c>
    </row>
    <row r="410" spans="1:23" ht="12.75" customHeight="1" x14ac:dyDescent="0.25">
      <c r="A410" s="62" t="s">
        <v>128</v>
      </c>
      <c r="B410" s="62" t="s">
        <v>438</v>
      </c>
      <c r="C410" s="92">
        <v>2023</v>
      </c>
      <c r="D410" s="302" t="s">
        <v>116</v>
      </c>
      <c r="E410" s="302" t="s">
        <v>461</v>
      </c>
      <c r="F410" s="300" t="s">
        <v>132</v>
      </c>
      <c r="G410" s="300" t="s">
        <v>130</v>
      </c>
      <c r="H410" s="94" t="s">
        <v>104</v>
      </c>
      <c r="I410" s="300" t="s">
        <v>440</v>
      </c>
      <c r="J410" s="300" t="s">
        <v>441</v>
      </c>
      <c r="K410" s="94">
        <v>160</v>
      </c>
      <c r="L410" s="94">
        <v>2400</v>
      </c>
      <c r="M410" s="94">
        <v>400</v>
      </c>
      <c r="N410" s="94">
        <v>300</v>
      </c>
      <c r="O410" s="94">
        <v>10.8</v>
      </c>
      <c r="P410" s="94">
        <v>300</v>
      </c>
      <c r="Q410" s="94" t="s">
        <v>101</v>
      </c>
      <c r="R410" s="94" t="s">
        <v>101</v>
      </c>
      <c r="S410" s="94" t="s">
        <v>101</v>
      </c>
      <c r="T410" s="94" t="s">
        <v>101</v>
      </c>
      <c r="U410" s="94" t="s">
        <v>101</v>
      </c>
      <c r="V410" s="94" t="s">
        <v>101</v>
      </c>
      <c r="W410" s="94" t="s">
        <v>101</v>
      </c>
    </row>
    <row r="411" spans="1:23" ht="12.75" customHeight="1" x14ac:dyDescent="0.25">
      <c r="A411" s="62" t="s">
        <v>128</v>
      </c>
      <c r="B411" s="62" t="s">
        <v>438</v>
      </c>
      <c r="C411" s="92">
        <v>2023</v>
      </c>
      <c r="D411" s="302" t="s">
        <v>116</v>
      </c>
      <c r="E411" s="302" t="s">
        <v>461</v>
      </c>
      <c r="F411" s="300" t="s">
        <v>133</v>
      </c>
      <c r="G411" s="300" t="s">
        <v>130</v>
      </c>
      <c r="H411" s="94" t="s">
        <v>104</v>
      </c>
      <c r="I411" s="300" t="s">
        <v>440</v>
      </c>
      <c r="J411" s="300" t="s">
        <v>441</v>
      </c>
      <c r="K411" s="94">
        <v>200</v>
      </c>
      <c r="L411" s="94">
        <v>6600</v>
      </c>
      <c r="M411" s="94">
        <v>600</v>
      </c>
      <c r="N411" s="94">
        <v>400</v>
      </c>
      <c r="O411" s="94">
        <v>6.2</v>
      </c>
      <c r="P411" s="94">
        <v>300</v>
      </c>
      <c r="Q411" s="94">
        <v>100</v>
      </c>
      <c r="R411" s="94">
        <v>200</v>
      </c>
      <c r="S411" s="94">
        <v>200</v>
      </c>
      <c r="T411" s="94">
        <v>300</v>
      </c>
      <c r="U411" s="94">
        <v>100</v>
      </c>
      <c r="V411" s="94">
        <v>200</v>
      </c>
      <c r="W411" s="94">
        <v>200</v>
      </c>
    </row>
    <row r="412" spans="1:23" ht="12.75" customHeight="1" x14ac:dyDescent="0.25">
      <c r="A412" s="62" t="s">
        <v>128</v>
      </c>
      <c r="B412" s="62" t="s">
        <v>438</v>
      </c>
      <c r="C412" s="92">
        <v>2023</v>
      </c>
      <c r="D412" s="302" t="s">
        <v>116</v>
      </c>
      <c r="E412" s="302" t="s">
        <v>461</v>
      </c>
      <c r="F412" s="300" t="s">
        <v>134</v>
      </c>
      <c r="G412" s="300" t="s">
        <v>130</v>
      </c>
      <c r="H412" s="94" t="s">
        <v>104</v>
      </c>
      <c r="I412" s="300" t="s">
        <v>440</v>
      </c>
      <c r="J412" s="300" t="s">
        <v>441</v>
      </c>
      <c r="K412" s="94">
        <v>210</v>
      </c>
      <c r="L412" s="94">
        <v>14800</v>
      </c>
      <c r="M412" s="94">
        <v>700</v>
      </c>
      <c r="N412" s="94">
        <v>500</v>
      </c>
      <c r="O412" s="94">
        <v>3.2</v>
      </c>
      <c r="P412" s="94">
        <v>400</v>
      </c>
      <c r="Q412" s="94">
        <v>200</v>
      </c>
      <c r="R412" s="94">
        <v>200</v>
      </c>
      <c r="S412" s="94">
        <v>300</v>
      </c>
      <c r="T412" s="94">
        <v>300</v>
      </c>
      <c r="U412" s="94">
        <v>100</v>
      </c>
      <c r="V412" s="94">
        <v>200</v>
      </c>
      <c r="W412" s="94">
        <v>200</v>
      </c>
    </row>
    <row r="413" spans="1:23" ht="12.75" customHeight="1" x14ac:dyDescent="0.25">
      <c r="A413" s="62" t="s">
        <v>128</v>
      </c>
      <c r="B413" s="62" t="s">
        <v>438</v>
      </c>
      <c r="C413" s="92">
        <v>2023</v>
      </c>
      <c r="D413" s="302" t="s">
        <v>116</v>
      </c>
      <c r="E413" s="302" t="s">
        <v>461</v>
      </c>
      <c r="F413" s="300" t="s">
        <v>135</v>
      </c>
      <c r="G413" s="300" t="s">
        <v>130</v>
      </c>
      <c r="H413" s="94" t="s">
        <v>104</v>
      </c>
      <c r="I413" s="300" t="s">
        <v>440</v>
      </c>
      <c r="J413" s="300" t="s">
        <v>441</v>
      </c>
      <c r="K413" s="94">
        <v>320</v>
      </c>
      <c r="L413" s="94">
        <v>47500</v>
      </c>
      <c r="M413" s="94">
        <v>1000</v>
      </c>
      <c r="N413" s="94">
        <v>800</v>
      </c>
      <c r="O413" s="94">
        <v>1.6</v>
      </c>
      <c r="P413" s="94">
        <v>600</v>
      </c>
      <c r="Q413" s="94">
        <v>400</v>
      </c>
      <c r="R413" s="94">
        <v>200</v>
      </c>
      <c r="S413" s="94">
        <v>500</v>
      </c>
      <c r="T413" s="94">
        <v>300</v>
      </c>
      <c r="U413" s="94">
        <v>200</v>
      </c>
      <c r="V413" s="94">
        <v>200</v>
      </c>
      <c r="W413" s="94">
        <v>300</v>
      </c>
    </row>
    <row r="414" spans="1:23" ht="12.75" customHeight="1" x14ac:dyDescent="0.25">
      <c r="A414" s="62" t="s">
        <v>128</v>
      </c>
      <c r="B414" s="62" t="s">
        <v>438</v>
      </c>
      <c r="C414" s="92">
        <v>2023</v>
      </c>
      <c r="D414" s="302" t="s">
        <v>116</v>
      </c>
      <c r="E414" s="302" t="s">
        <v>461</v>
      </c>
      <c r="F414" s="300" t="s">
        <v>136</v>
      </c>
      <c r="G414" s="300" t="s">
        <v>130</v>
      </c>
      <c r="H414" s="94" t="s">
        <v>104</v>
      </c>
      <c r="I414" s="300" t="s">
        <v>440</v>
      </c>
      <c r="J414" s="300" t="s">
        <v>441</v>
      </c>
      <c r="K414" s="94">
        <v>380</v>
      </c>
      <c r="L414" s="94">
        <v>119600</v>
      </c>
      <c r="M414" s="94">
        <v>1400</v>
      </c>
      <c r="N414" s="94">
        <v>1100</v>
      </c>
      <c r="O414" s="94">
        <v>0.9</v>
      </c>
      <c r="P414" s="94">
        <v>1000</v>
      </c>
      <c r="Q414" s="94">
        <v>700</v>
      </c>
      <c r="R414" s="94">
        <v>300</v>
      </c>
      <c r="S414" s="94">
        <v>800</v>
      </c>
      <c r="T414" s="94">
        <v>400</v>
      </c>
      <c r="U414" s="94">
        <v>200</v>
      </c>
      <c r="V414" s="94">
        <v>200</v>
      </c>
      <c r="W414" s="94">
        <v>300</v>
      </c>
    </row>
    <row r="415" spans="1:23" ht="12.75" customHeight="1" x14ac:dyDescent="0.25">
      <c r="A415" s="62" t="s">
        <v>128</v>
      </c>
      <c r="B415" s="62" t="s">
        <v>438</v>
      </c>
      <c r="C415" s="92">
        <v>2023</v>
      </c>
      <c r="D415" s="302" t="s">
        <v>116</v>
      </c>
      <c r="E415" s="302" t="s">
        <v>461</v>
      </c>
      <c r="F415" s="300" t="s">
        <v>137</v>
      </c>
      <c r="G415" s="300" t="s">
        <v>130</v>
      </c>
      <c r="H415" s="94" t="s">
        <v>104</v>
      </c>
      <c r="I415" s="300" t="s">
        <v>440</v>
      </c>
      <c r="J415" s="300" t="s">
        <v>441</v>
      </c>
      <c r="K415" s="94">
        <v>230</v>
      </c>
      <c r="L415" s="94">
        <v>165200</v>
      </c>
      <c r="M415" s="94">
        <v>2200</v>
      </c>
      <c r="N415" s="94">
        <v>2000</v>
      </c>
      <c r="O415" s="94">
        <v>1.2</v>
      </c>
      <c r="P415" s="94">
        <v>1600</v>
      </c>
      <c r="Q415" s="94">
        <v>1400</v>
      </c>
      <c r="R415" s="94">
        <v>200</v>
      </c>
      <c r="S415" s="94">
        <v>1500</v>
      </c>
      <c r="T415" s="94">
        <v>600</v>
      </c>
      <c r="U415" s="94">
        <v>400</v>
      </c>
      <c r="V415" s="94">
        <v>300</v>
      </c>
      <c r="W415" s="94">
        <v>500</v>
      </c>
    </row>
    <row r="416" spans="1:23" ht="12.75" customHeight="1" x14ac:dyDescent="0.25">
      <c r="A416" s="62" t="s">
        <v>128</v>
      </c>
      <c r="B416" s="62" t="s">
        <v>438</v>
      </c>
      <c r="C416" s="92">
        <v>2023</v>
      </c>
      <c r="D416" s="302" t="s">
        <v>116</v>
      </c>
      <c r="E416" s="302" t="s">
        <v>461</v>
      </c>
      <c r="F416" s="300" t="s">
        <v>138</v>
      </c>
      <c r="G416" s="300" t="s">
        <v>130</v>
      </c>
      <c r="H416" s="94" t="s">
        <v>104</v>
      </c>
      <c r="I416" s="300" t="s">
        <v>440</v>
      </c>
      <c r="J416" s="300" t="s">
        <v>441</v>
      </c>
      <c r="K416" s="94">
        <v>240</v>
      </c>
      <c r="L416" s="94">
        <v>383500</v>
      </c>
      <c r="M416" s="94">
        <v>7100</v>
      </c>
      <c r="N416" s="94">
        <v>6700</v>
      </c>
      <c r="O416" s="94">
        <v>1.7</v>
      </c>
      <c r="P416" s="94">
        <v>5000</v>
      </c>
      <c r="Q416" s="94">
        <v>4500</v>
      </c>
      <c r="R416" s="94">
        <v>500</v>
      </c>
      <c r="S416" s="94">
        <v>4900</v>
      </c>
      <c r="T416" s="94">
        <v>2000</v>
      </c>
      <c r="U416" s="94">
        <v>1300</v>
      </c>
      <c r="V416" s="94">
        <v>700</v>
      </c>
      <c r="W416" s="94">
        <v>1800</v>
      </c>
    </row>
    <row r="417" spans="1:23" ht="12.75" customHeight="1" x14ac:dyDescent="0.25">
      <c r="A417" s="62" t="s">
        <v>128</v>
      </c>
      <c r="B417" s="62" t="s">
        <v>438</v>
      </c>
      <c r="C417" s="92">
        <v>2023</v>
      </c>
      <c r="D417" s="302" t="s">
        <v>116</v>
      </c>
      <c r="E417" s="302" t="s">
        <v>461</v>
      </c>
      <c r="F417" s="300" t="s">
        <v>81</v>
      </c>
      <c r="G417" s="300" t="s">
        <v>130</v>
      </c>
      <c r="H417" s="94" t="s">
        <v>104</v>
      </c>
      <c r="I417" s="300" t="s">
        <v>440</v>
      </c>
      <c r="J417" s="300" t="s">
        <v>441</v>
      </c>
      <c r="K417" s="94">
        <v>2150</v>
      </c>
      <c r="L417" s="94">
        <v>741100</v>
      </c>
      <c r="M417" s="94">
        <v>15600</v>
      </c>
      <c r="N417" s="94">
        <v>13600</v>
      </c>
      <c r="O417" s="94">
        <v>1.8</v>
      </c>
      <c r="P417" s="94">
        <v>10300</v>
      </c>
      <c r="Q417" s="94">
        <v>8200</v>
      </c>
      <c r="R417" s="94">
        <v>2100</v>
      </c>
      <c r="S417" s="94">
        <v>9200</v>
      </c>
      <c r="T417" s="94">
        <v>5300</v>
      </c>
      <c r="U417" s="94">
        <v>2900</v>
      </c>
      <c r="V417" s="94">
        <v>2500</v>
      </c>
      <c r="W417" s="94">
        <v>4300</v>
      </c>
    </row>
    <row r="418" spans="1:23" ht="12.75" customHeight="1" x14ac:dyDescent="0.25">
      <c r="A418" s="62" t="s">
        <v>128</v>
      </c>
      <c r="B418" s="62" t="s">
        <v>438</v>
      </c>
      <c r="C418" s="92">
        <v>2023</v>
      </c>
      <c r="D418" s="302" t="s">
        <v>116</v>
      </c>
      <c r="E418" s="302" t="s">
        <v>461</v>
      </c>
      <c r="F418" s="300" t="s">
        <v>81</v>
      </c>
      <c r="G418" s="97" t="s">
        <v>95</v>
      </c>
      <c r="H418" s="98" t="s">
        <v>81</v>
      </c>
      <c r="I418" s="300" t="s">
        <v>440</v>
      </c>
      <c r="J418" s="300" t="s">
        <v>441</v>
      </c>
      <c r="K418" s="94">
        <v>800</v>
      </c>
      <c r="L418" s="94">
        <v>113700</v>
      </c>
      <c r="M418" s="94">
        <v>2000</v>
      </c>
      <c r="N418" s="94">
        <v>1500</v>
      </c>
      <c r="O418" s="94">
        <v>1.3</v>
      </c>
      <c r="P418" s="94">
        <v>1100</v>
      </c>
      <c r="Q418" s="94">
        <v>700</v>
      </c>
      <c r="R418" s="94">
        <v>400</v>
      </c>
      <c r="S418" s="94">
        <v>900</v>
      </c>
      <c r="T418" s="94">
        <v>900</v>
      </c>
      <c r="U418" s="94">
        <v>300</v>
      </c>
      <c r="V418" s="94">
        <v>600</v>
      </c>
      <c r="W418" s="94">
        <v>600</v>
      </c>
    </row>
    <row r="419" spans="1:23" ht="12.75" customHeight="1" x14ac:dyDescent="0.25">
      <c r="A419" s="62" t="s">
        <v>128</v>
      </c>
      <c r="B419" s="62" t="s">
        <v>438</v>
      </c>
      <c r="C419" s="92">
        <v>2023</v>
      </c>
      <c r="D419" s="302" t="s">
        <v>116</v>
      </c>
      <c r="E419" s="302" t="s">
        <v>461</v>
      </c>
      <c r="F419" s="300" t="s">
        <v>81</v>
      </c>
      <c r="G419" s="97" t="s">
        <v>95</v>
      </c>
      <c r="H419" s="94" t="s">
        <v>96</v>
      </c>
      <c r="I419" s="300" t="s">
        <v>440</v>
      </c>
      <c r="J419" s="300" t="s">
        <v>441</v>
      </c>
      <c r="K419" s="94">
        <v>580</v>
      </c>
      <c r="L419" s="94">
        <v>101400</v>
      </c>
      <c r="M419" s="94">
        <v>1600</v>
      </c>
      <c r="N419" s="94">
        <v>1200</v>
      </c>
      <c r="O419" s="94">
        <v>1.2</v>
      </c>
      <c r="P419" s="94">
        <v>900</v>
      </c>
      <c r="Q419" s="94">
        <v>600</v>
      </c>
      <c r="R419" s="94">
        <v>300</v>
      </c>
      <c r="S419" s="94">
        <v>700</v>
      </c>
      <c r="T419" s="94">
        <v>700</v>
      </c>
      <c r="U419" s="94">
        <v>200</v>
      </c>
      <c r="V419" s="94">
        <v>400</v>
      </c>
      <c r="W419" s="94">
        <v>500</v>
      </c>
    </row>
    <row r="420" spans="1:23" ht="12.75" customHeight="1" x14ac:dyDescent="0.25">
      <c r="A420" s="62" t="s">
        <v>128</v>
      </c>
      <c r="B420" s="62" t="s">
        <v>438</v>
      </c>
      <c r="C420" s="92">
        <v>2023</v>
      </c>
      <c r="D420" s="302" t="s">
        <v>116</v>
      </c>
      <c r="E420" s="302" t="s">
        <v>461</v>
      </c>
      <c r="F420" s="300" t="s">
        <v>81</v>
      </c>
      <c r="G420" s="97" t="s">
        <v>95</v>
      </c>
      <c r="H420" s="94" t="s">
        <v>97</v>
      </c>
      <c r="I420" s="300" t="s">
        <v>440</v>
      </c>
      <c r="J420" s="300" t="s">
        <v>441</v>
      </c>
      <c r="K420" s="94">
        <v>210</v>
      </c>
      <c r="L420" s="94">
        <v>12300</v>
      </c>
      <c r="M420" s="94">
        <v>400</v>
      </c>
      <c r="N420" s="94">
        <v>300</v>
      </c>
      <c r="O420" s="94">
        <v>2.2000000000000002</v>
      </c>
      <c r="P420" s="94">
        <v>200</v>
      </c>
      <c r="Q420" s="94">
        <v>100</v>
      </c>
      <c r="R420" s="94">
        <v>100</v>
      </c>
      <c r="S420" s="94">
        <v>100</v>
      </c>
      <c r="T420" s="94">
        <v>200</v>
      </c>
      <c r="U420" s="94">
        <v>0</v>
      </c>
      <c r="V420" s="94">
        <v>100</v>
      </c>
      <c r="W420" s="94">
        <v>100</v>
      </c>
    </row>
    <row r="421" spans="1:23" ht="12.75" customHeight="1" x14ac:dyDescent="0.25">
      <c r="A421" s="62" t="s">
        <v>128</v>
      </c>
      <c r="B421" s="62" t="s">
        <v>438</v>
      </c>
      <c r="C421" s="92">
        <v>2023</v>
      </c>
      <c r="D421" s="302" t="s">
        <v>116</v>
      </c>
      <c r="E421" s="302" t="s">
        <v>461</v>
      </c>
      <c r="F421" s="300" t="s">
        <v>81</v>
      </c>
      <c r="G421" s="94" t="s">
        <v>98</v>
      </c>
      <c r="H421" s="94" t="s">
        <v>104</v>
      </c>
      <c r="I421" s="300" t="s">
        <v>440</v>
      </c>
      <c r="J421" s="300" t="s">
        <v>441</v>
      </c>
      <c r="K421" s="94">
        <v>660</v>
      </c>
      <c r="L421" s="94">
        <v>153000</v>
      </c>
      <c r="M421" s="94">
        <v>3200</v>
      </c>
      <c r="N421" s="94">
        <v>2600</v>
      </c>
      <c r="O421" s="94">
        <v>1.7</v>
      </c>
      <c r="P421" s="94">
        <v>2100</v>
      </c>
      <c r="Q421" s="94">
        <v>1500</v>
      </c>
      <c r="R421" s="94">
        <v>600</v>
      </c>
      <c r="S421" s="94">
        <v>1700</v>
      </c>
      <c r="T421" s="94">
        <v>1200</v>
      </c>
      <c r="U421" s="94">
        <v>600</v>
      </c>
      <c r="V421" s="94">
        <v>600</v>
      </c>
      <c r="W421" s="94">
        <v>900</v>
      </c>
    </row>
    <row r="422" spans="1:23" ht="12.75" customHeight="1" x14ac:dyDescent="0.25">
      <c r="A422" s="62" t="s">
        <v>128</v>
      </c>
      <c r="B422" s="62" t="s">
        <v>438</v>
      </c>
      <c r="C422" s="92">
        <v>2023</v>
      </c>
      <c r="D422" s="302" t="s">
        <v>116</v>
      </c>
      <c r="E422" s="302" t="s">
        <v>461</v>
      </c>
      <c r="F422" s="300" t="s">
        <v>81</v>
      </c>
      <c r="G422" s="94" t="s">
        <v>99</v>
      </c>
      <c r="H422" s="94" t="s">
        <v>104</v>
      </c>
      <c r="I422" s="300" t="s">
        <v>440</v>
      </c>
      <c r="J422" s="300" t="s">
        <v>441</v>
      </c>
      <c r="K422" s="94">
        <v>690</v>
      </c>
      <c r="L422" s="94">
        <v>474300</v>
      </c>
      <c r="M422" s="94">
        <v>10400</v>
      </c>
      <c r="N422" s="94">
        <v>9500</v>
      </c>
      <c r="O422" s="94">
        <v>2</v>
      </c>
      <c r="P422" s="94">
        <v>7100</v>
      </c>
      <c r="Q422" s="94">
        <v>6000</v>
      </c>
      <c r="R422" s="94">
        <v>1100</v>
      </c>
      <c r="S422" s="94">
        <v>6600</v>
      </c>
      <c r="T422" s="94">
        <v>3300</v>
      </c>
      <c r="U422" s="94">
        <v>2000</v>
      </c>
      <c r="V422" s="94">
        <v>1300</v>
      </c>
      <c r="W422" s="94">
        <v>2800</v>
      </c>
    </row>
    <row r="423" spans="1:23" ht="12.75" customHeight="1" x14ac:dyDescent="0.25">
      <c r="A423" s="62" t="s">
        <v>128</v>
      </c>
      <c r="B423" s="62" t="s">
        <v>438</v>
      </c>
      <c r="C423" s="92">
        <v>2023</v>
      </c>
      <c r="D423" s="302" t="s">
        <v>116</v>
      </c>
      <c r="E423" s="302" t="s">
        <v>461</v>
      </c>
      <c r="F423" s="300" t="s">
        <v>81</v>
      </c>
      <c r="G423" s="300" t="s">
        <v>130</v>
      </c>
      <c r="H423" s="94" t="s">
        <v>104</v>
      </c>
      <c r="I423" s="94" t="s">
        <v>364</v>
      </c>
      <c r="J423" s="300" t="s">
        <v>441</v>
      </c>
      <c r="K423" s="94">
        <v>820</v>
      </c>
      <c r="L423" s="94">
        <v>299100</v>
      </c>
      <c r="M423" s="94">
        <v>2900</v>
      </c>
      <c r="N423" s="94">
        <v>2300</v>
      </c>
      <c r="O423" s="94">
        <v>0.8</v>
      </c>
      <c r="P423" s="94">
        <v>2200</v>
      </c>
      <c r="Q423" s="94">
        <v>1500</v>
      </c>
      <c r="R423" s="94">
        <v>700</v>
      </c>
      <c r="S423" s="94">
        <v>1800</v>
      </c>
      <c r="T423" s="94">
        <v>600</v>
      </c>
      <c r="U423" s="94">
        <v>200</v>
      </c>
      <c r="V423" s="94">
        <v>400</v>
      </c>
      <c r="W423" s="94">
        <v>400</v>
      </c>
    </row>
    <row r="424" spans="1:23" ht="12.75" customHeight="1" x14ac:dyDescent="0.25">
      <c r="A424" s="62" t="s">
        <v>128</v>
      </c>
      <c r="B424" s="62" t="s">
        <v>438</v>
      </c>
      <c r="C424" s="92">
        <v>2023</v>
      </c>
      <c r="D424" s="302" t="s">
        <v>116</v>
      </c>
      <c r="E424" s="302" t="s">
        <v>461</v>
      </c>
      <c r="F424" s="300" t="s">
        <v>81</v>
      </c>
      <c r="G424" s="300" t="s">
        <v>130</v>
      </c>
      <c r="H424" s="94" t="s">
        <v>104</v>
      </c>
      <c r="I424" s="94" t="s">
        <v>365</v>
      </c>
      <c r="J424" s="300" t="s">
        <v>441</v>
      </c>
      <c r="K424" s="94">
        <v>180</v>
      </c>
      <c r="L424" s="94">
        <v>900</v>
      </c>
      <c r="M424" s="94">
        <v>1100</v>
      </c>
      <c r="N424" s="94">
        <v>1000</v>
      </c>
      <c r="O424" s="94">
        <v>110.3</v>
      </c>
      <c r="P424" s="94">
        <v>400</v>
      </c>
      <c r="Q424" s="94">
        <v>400</v>
      </c>
      <c r="R424" s="94">
        <v>100</v>
      </c>
      <c r="S424" s="94">
        <v>400</v>
      </c>
      <c r="T424" s="94">
        <v>700</v>
      </c>
      <c r="U424" s="94">
        <v>400</v>
      </c>
      <c r="V424" s="94">
        <v>300</v>
      </c>
      <c r="W424" s="94">
        <v>600</v>
      </c>
    </row>
    <row r="425" spans="1:23" ht="12.75" customHeight="1" x14ac:dyDescent="0.25">
      <c r="A425" s="62" t="s">
        <v>128</v>
      </c>
      <c r="B425" s="62" t="s">
        <v>438</v>
      </c>
      <c r="C425" s="92">
        <v>2023</v>
      </c>
      <c r="D425" s="302" t="s">
        <v>116</v>
      </c>
      <c r="E425" s="302" t="s">
        <v>461</v>
      </c>
      <c r="F425" s="300" t="s">
        <v>81</v>
      </c>
      <c r="G425" s="300" t="s">
        <v>130</v>
      </c>
      <c r="H425" s="94" t="s">
        <v>104</v>
      </c>
      <c r="I425" s="94" t="s">
        <v>366</v>
      </c>
      <c r="J425" s="300" t="s">
        <v>441</v>
      </c>
      <c r="K425" s="94">
        <v>70</v>
      </c>
      <c r="L425" s="94">
        <v>4500</v>
      </c>
      <c r="M425" s="94">
        <v>500</v>
      </c>
      <c r="N425" s="94">
        <v>400</v>
      </c>
      <c r="O425" s="94">
        <v>9.4</v>
      </c>
      <c r="P425" s="94">
        <v>300</v>
      </c>
      <c r="Q425" s="94">
        <v>200</v>
      </c>
      <c r="R425" s="94">
        <v>100</v>
      </c>
      <c r="S425" s="94">
        <v>300</v>
      </c>
      <c r="T425" s="94">
        <v>200</v>
      </c>
      <c r="U425" s="94">
        <v>100</v>
      </c>
      <c r="V425" s="94">
        <v>100</v>
      </c>
      <c r="W425" s="94">
        <v>200</v>
      </c>
    </row>
    <row r="426" spans="1:23" ht="12.75" customHeight="1" x14ac:dyDescent="0.25">
      <c r="A426" s="62" t="s">
        <v>128</v>
      </c>
      <c r="B426" s="62" t="s">
        <v>438</v>
      </c>
      <c r="C426" s="92">
        <v>2023</v>
      </c>
      <c r="D426" s="302" t="s">
        <v>116</v>
      </c>
      <c r="E426" s="302" t="s">
        <v>461</v>
      </c>
      <c r="F426" s="300" t="s">
        <v>81</v>
      </c>
      <c r="G426" s="300" t="s">
        <v>130</v>
      </c>
      <c r="H426" s="94" t="s">
        <v>104</v>
      </c>
      <c r="I426" s="94" t="s">
        <v>367</v>
      </c>
      <c r="J426" s="300" t="s">
        <v>441</v>
      </c>
      <c r="K426" s="94">
        <v>640</v>
      </c>
      <c r="L426" s="94">
        <v>219700</v>
      </c>
      <c r="M426" s="94">
        <v>5900</v>
      </c>
      <c r="N426" s="94">
        <v>5200</v>
      </c>
      <c r="O426" s="94">
        <v>2.4</v>
      </c>
      <c r="P426" s="94">
        <v>3900</v>
      </c>
      <c r="Q426" s="94">
        <v>3300</v>
      </c>
      <c r="R426" s="94">
        <v>600</v>
      </c>
      <c r="S426" s="94">
        <v>3600</v>
      </c>
      <c r="T426" s="94">
        <v>2000</v>
      </c>
      <c r="U426" s="94">
        <v>1200</v>
      </c>
      <c r="V426" s="94">
        <v>800</v>
      </c>
      <c r="W426" s="94">
        <v>1600</v>
      </c>
    </row>
    <row r="427" spans="1:23" ht="12.75" customHeight="1" x14ac:dyDescent="0.25">
      <c r="A427" s="62" t="s">
        <v>128</v>
      </c>
      <c r="B427" s="62" t="s">
        <v>438</v>
      </c>
      <c r="C427" s="92">
        <v>2023</v>
      </c>
      <c r="D427" s="302" t="s">
        <v>116</v>
      </c>
      <c r="E427" s="302" t="s">
        <v>461</v>
      </c>
      <c r="F427" s="300" t="s">
        <v>81</v>
      </c>
      <c r="G427" s="300" t="s">
        <v>130</v>
      </c>
      <c r="H427" s="94" t="s">
        <v>104</v>
      </c>
      <c r="I427" s="94" t="s">
        <v>368</v>
      </c>
      <c r="J427" s="300" t="s">
        <v>441</v>
      </c>
      <c r="K427" s="94">
        <v>110</v>
      </c>
      <c r="L427" s="94">
        <v>5900</v>
      </c>
      <c r="M427" s="94">
        <v>1000</v>
      </c>
      <c r="N427" s="94">
        <v>900</v>
      </c>
      <c r="O427" s="94">
        <v>14.9</v>
      </c>
      <c r="P427" s="94">
        <v>500</v>
      </c>
      <c r="Q427" s="94">
        <v>400</v>
      </c>
      <c r="R427" s="94">
        <v>200</v>
      </c>
      <c r="S427" s="94">
        <v>500</v>
      </c>
      <c r="T427" s="94">
        <v>500</v>
      </c>
      <c r="U427" s="94">
        <v>300</v>
      </c>
      <c r="V427" s="94">
        <v>200</v>
      </c>
      <c r="W427" s="94">
        <v>400</v>
      </c>
    </row>
    <row r="428" spans="1:23" ht="12.75" customHeight="1" x14ac:dyDescent="0.25">
      <c r="A428" s="62" t="s">
        <v>128</v>
      </c>
      <c r="B428" s="62" t="s">
        <v>438</v>
      </c>
      <c r="C428" s="92">
        <v>2023</v>
      </c>
      <c r="D428" s="302" t="s">
        <v>116</v>
      </c>
      <c r="E428" s="302" t="s">
        <v>461</v>
      </c>
      <c r="F428" s="300" t="s">
        <v>81</v>
      </c>
      <c r="G428" s="300" t="s">
        <v>130</v>
      </c>
      <c r="H428" s="94" t="s">
        <v>104</v>
      </c>
      <c r="I428" s="94" t="s">
        <v>369</v>
      </c>
      <c r="J428" s="300" t="s">
        <v>441</v>
      </c>
      <c r="K428" s="94" t="s">
        <v>101</v>
      </c>
      <c r="L428" s="94">
        <v>2900</v>
      </c>
      <c r="M428" s="94" t="s">
        <v>101</v>
      </c>
      <c r="N428" s="94">
        <v>200</v>
      </c>
      <c r="O428" s="94">
        <v>7</v>
      </c>
      <c r="P428" s="94">
        <v>100</v>
      </c>
      <c r="Q428" s="94">
        <v>100</v>
      </c>
      <c r="R428" s="94" t="s">
        <v>101</v>
      </c>
      <c r="S428" s="94">
        <v>100</v>
      </c>
      <c r="T428" s="94" t="s">
        <v>101</v>
      </c>
      <c r="U428" s="94">
        <v>0</v>
      </c>
      <c r="V428" s="94" t="s">
        <v>101</v>
      </c>
      <c r="W428" s="94">
        <v>100</v>
      </c>
    </row>
    <row r="429" spans="1:23" ht="12.75" customHeight="1" x14ac:dyDescent="0.25">
      <c r="A429" s="62" t="s">
        <v>128</v>
      </c>
      <c r="B429" s="62" t="s">
        <v>438</v>
      </c>
      <c r="C429" s="92">
        <v>2023</v>
      </c>
      <c r="D429" s="302" t="s">
        <v>116</v>
      </c>
      <c r="E429" s="302" t="s">
        <v>461</v>
      </c>
      <c r="F429" s="300" t="s">
        <v>81</v>
      </c>
      <c r="G429" s="300" t="s">
        <v>130</v>
      </c>
      <c r="H429" s="94" t="s">
        <v>104</v>
      </c>
      <c r="I429" s="94" t="s">
        <v>370</v>
      </c>
      <c r="J429" s="300" t="s">
        <v>441</v>
      </c>
      <c r="K429" s="94">
        <v>20</v>
      </c>
      <c r="L429" s="94">
        <v>14900</v>
      </c>
      <c r="M429" s="94">
        <v>400</v>
      </c>
      <c r="N429" s="94">
        <v>400</v>
      </c>
      <c r="O429" s="94">
        <v>2.5</v>
      </c>
      <c r="P429" s="94">
        <v>300</v>
      </c>
      <c r="Q429" s="94">
        <v>200</v>
      </c>
      <c r="R429" s="94">
        <v>100</v>
      </c>
      <c r="S429" s="94">
        <v>300</v>
      </c>
      <c r="T429" s="94">
        <v>100</v>
      </c>
      <c r="U429" s="94">
        <v>100</v>
      </c>
      <c r="V429" s="94">
        <v>100</v>
      </c>
      <c r="W429" s="94">
        <v>100</v>
      </c>
    </row>
    <row r="430" spans="1:23" ht="12.75" customHeight="1" x14ac:dyDescent="0.25">
      <c r="A430" s="62" t="s">
        <v>128</v>
      </c>
      <c r="B430" s="62" t="s">
        <v>438</v>
      </c>
      <c r="C430" s="92">
        <v>2023</v>
      </c>
      <c r="D430" s="302" t="s">
        <v>116</v>
      </c>
      <c r="E430" s="302" t="s">
        <v>461</v>
      </c>
      <c r="F430" s="300" t="s">
        <v>81</v>
      </c>
      <c r="G430" s="300" t="s">
        <v>130</v>
      </c>
      <c r="H430" s="94" t="s">
        <v>104</v>
      </c>
      <c r="I430" s="94" t="s">
        <v>371</v>
      </c>
      <c r="J430" s="300" t="s">
        <v>441</v>
      </c>
      <c r="K430" s="94">
        <v>290</v>
      </c>
      <c r="L430" s="94">
        <v>193200</v>
      </c>
      <c r="M430" s="94">
        <v>3500</v>
      </c>
      <c r="N430" s="94">
        <v>3200</v>
      </c>
      <c r="O430" s="94">
        <v>1.7</v>
      </c>
      <c r="P430" s="94">
        <v>2500</v>
      </c>
      <c r="Q430" s="94">
        <v>2100</v>
      </c>
      <c r="R430" s="94">
        <v>400</v>
      </c>
      <c r="S430" s="94">
        <v>2300</v>
      </c>
      <c r="T430" s="94">
        <v>1100</v>
      </c>
      <c r="U430" s="94">
        <v>600</v>
      </c>
      <c r="V430" s="94">
        <v>400</v>
      </c>
      <c r="W430" s="94">
        <v>900</v>
      </c>
    </row>
    <row r="431" spans="1:23" ht="12.75" customHeight="1" x14ac:dyDescent="0.25">
      <c r="A431" s="62" t="s">
        <v>128</v>
      </c>
      <c r="B431" s="62" t="s">
        <v>438</v>
      </c>
      <c r="C431" s="92">
        <v>2023</v>
      </c>
      <c r="D431" s="302" t="s">
        <v>116</v>
      </c>
      <c r="E431" s="302" t="s">
        <v>461</v>
      </c>
      <c r="F431" s="300" t="s">
        <v>81</v>
      </c>
      <c r="G431" s="300" t="s">
        <v>130</v>
      </c>
      <c r="H431" s="94" t="s">
        <v>104</v>
      </c>
      <c r="I431" s="300" t="s">
        <v>440</v>
      </c>
      <c r="J431" s="94" t="s">
        <v>442</v>
      </c>
      <c r="K431" s="94" t="s">
        <v>333</v>
      </c>
      <c r="L431" s="94" t="s">
        <v>333</v>
      </c>
      <c r="M431" s="94">
        <v>1600</v>
      </c>
      <c r="N431" s="94">
        <v>1500</v>
      </c>
      <c r="O431" s="94" t="s">
        <v>333</v>
      </c>
      <c r="P431" s="94">
        <v>1100</v>
      </c>
      <c r="Q431" s="94">
        <v>1000</v>
      </c>
      <c r="R431" s="94">
        <v>200</v>
      </c>
      <c r="S431" s="94">
        <v>1100</v>
      </c>
      <c r="T431" s="94">
        <v>500</v>
      </c>
      <c r="U431" s="94">
        <v>300</v>
      </c>
      <c r="V431" s="94">
        <v>100</v>
      </c>
      <c r="W431" s="94">
        <v>400</v>
      </c>
    </row>
    <row r="432" spans="1:23" ht="12.75" customHeight="1" x14ac:dyDescent="0.25">
      <c r="A432" s="62" t="s">
        <v>128</v>
      </c>
      <c r="B432" s="62" t="s">
        <v>438</v>
      </c>
      <c r="C432" s="92">
        <v>2023</v>
      </c>
      <c r="D432" s="302" t="s">
        <v>116</v>
      </c>
      <c r="E432" s="302" t="s">
        <v>461</v>
      </c>
      <c r="F432" s="300" t="s">
        <v>81</v>
      </c>
      <c r="G432" s="300" t="s">
        <v>130</v>
      </c>
      <c r="H432" s="94" t="s">
        <v>104</v>
      </c>
      <c r="I432" s="300" t="s">
        <v>440</v>
      </c>
      <c r="J432" s="94" t="s">
        <v>443</v>
      </c>
      <c r="K432" s="94" t="s">
        <v>333</v>
      </c>
      <c r="L432" s="94" t="s">
        <v>333</v>
      </c>
      <c r="M432" s="94">
        <v>2300</v>
      </c>
      <c r="N432" s="94">
        <v>2100</v>
      </c>
      <c r="O432" s="94" t="s">
        <v>333</v>
      </c>
      <c r="P432" s="94">
        <v>1600</v>
      </c>
      <c r="Q432" s="94">
        <v>1400</v>
      </c>
      <c r="R432" s="94">
        <v>300</v>
      </c>
      <c r="S432" s="94">
        <v>1500</v>
      </c>
      <c r="T432" s="94">
        <v>700</v>
      </c>
      <c r="U432" s="94">
        <v>400</v>
      </c>
      <c r="V432" s="94">
        <v>300</v>
      </c>
      <c r="W432" s="94">
        <v>600</v>
      </c>
    </row>
    <row r="433" spans="1:23" ht="12.75" customHeight="1" x14ac:dyDescent="0.25">
      <c r="A433" s="62" t="s">
        <v>128</v>
      </c>
      <c r="B433" s="62" t="s">
        <v>438</v>
      </c>
      <c r="C433" s="92">
        <v>2023</v>
      </c>
      <c r="D433" s="302" t="s">
        <v>116</v>
      </c>
      <c r="E433" s="302" t="s">
        <v>461</v>
      </c>
      <c r="F433" s="300" t="s">
        <v>81</v>
      </c>
      <c r="G433" s="300" t="s">
        <v>130</v>
      </c>
      <c r="H433" s="94" t="s">
        <v>104</v>
      </c>
      <c r="I433" s="300" t="s">
        <v>440</v>
      </c>
      <c r="J433" s="94" t="s">
        <v>444</v>
      </c>
      <c r="K433" s="94" t="s">
        <v>333</v>
      </c>
      <c r="L433" s="94" t="s">
        <v>333</v>
      </c>
      <c r="M433" s="94">
        <v>3300</v>
      </c>
      <c r="N433" s="94">
        <v>2900</v>
      </c>
      <c r="O433" s="94" t="s">
        <v>333</v>
      </c>
      <c r="P433" s="94">
        <v>2100</v>
      </c>
      <c r="Q433" s="94">
        <v>1700</v>
      </c>
      <c r="R433" s="94">
        <v>400</v>
      </c>
      <c r="S433" s="94">
        <v>1900</v>
      </c>
      <c r="T433" s="94">
        <v>1200</v>
      </c>
      <c r="U433" s="94">
        <v>600</v>
      </c>
      <c r="V433" s="94">
        <v>600</v>
      </c>
      <c r="W433" s="94">
        <v>900</v>
      </c>
    </row>
    <row r="434" spans="1:23" ht="12.75" customHeight="1" x14ac:dyDescent="0.25">
      <c r="A434" s="62" t="s">
        <v>128</v>
      </c>
      <c r="B434" s="62" t="s">
        <v>438</v>
      </c>
      <c r="C434" s="92">
        <v>2023</v>
      </c>
      <c r="D434" s="302" t="s">
        <v>116</v>
      </c>
      <c r="E434" s="302" t="s">
        <v>461</v>
      </c>
      <c r="F434" s="300" t="s">
        <v>81</v>
      </c>
      <c r="G434" s="300" t="s">
        <v>130</v>
      </c>
      <c r="H434" s="94" t="s">
        <v>104</v>
      </c>
      <c r="I434" s="300" t="s">
        <v>440</v>
      </c>
      <c r="J434" s="94" t="s">
        <v>445</v>
      </c>
      <c r="K434" s="94" t="s">
        <v>333</v>
      </c>
      <c r="L434" s="94" t="s">
        <v>333</v>
      </c>
      <c r="M434" s="94">
        <v>3100</v>
      </c>
      <c r="N434" s="94">
        <v>2700</v>
      </c>
      <c r="O434" s="94" t="s">
        <v>333</v>
      </c>
      <c r="P434" s="94">
        <v>2000</v>
      </c>
      <c r="Q434" s="94">
        <v>1500</v>
      </c>
      <c r="R434" s="94">
        <v>400</v>
      </c>
      <c r="S434" s="94">
        <v>1700</v>
      </c>
      <c r="T434" s="94">
        <v>1100</v>
      </c>
      <c r="U434" s="94">
        <v>600</v>
      </c>
      <c r="V434" s="94">
        <v>600</v>
      </c>
      <c r="W434" s="94">
        <v>900</v>
      </c>
    </row>
    <row r="435" spans="1:23" ht="12.75" customHeight="1" x14ac:dyDescent="0.25">
      <c r="A435" s="62" t="s">
        <v>128</v>
      </c>
      <c r="B435" s="62" t="s">
        <v>438</v>
      </c>
      <c r="C435" s="92">
        <v>2023</v>
      </c>
      <c r="D435" s="302" t="s">
        <v>116</v>
      </c>
      <c r="E435" s="302" t="s">
        <v>461</v>
      </c>
      <c r="F435" s="300" t="s">
        <v>81</v>
      </c>
      <c r="G435" s="300" t="s">
        <v>130</v>
      </c>
      <c r="H435" s="94" t="s">
        <v>104</v>
      </c>
      <c r="I435" s="300" t="s">
        <v>440</v>
      </c>
      <c r="J435" s="94" t="s">
        <v>446</v>
      </c>
      <c r="K435" s="94" t="s">
        <v>333</v>
      </c>
      <c r="L435" s="94" t="s">
        <v>333</v>
      </c>
      <c r="M435" s="94">
        <v>4500</v>
      </c>
      <c r="N435" s="94">
        <v>4000</v>
      </c>
      <c r="O435" s="94" t="s">
        <v>333</v>
      </c>
      <c r="P435" s="94">
        <v>2900</v>
      </c>
      <c r="Q435" s="94">
        <v>2300</v>
      </c>
      <c r="R435" s="94">
        <v>500</v>
      </c>
      <c r="S435" s="94">
        <v>2600</v>
      </c>
      <c r="T435" s="94">
        <v>1600</v>
      </c>
      <c r="U435" s="94">
        <v>900</v>
      </c>
      <c r="V435" s="94">
        <v>700</v>
      </c>
      <c r="W435" s="94">
        <v>1400</v>
      </c>
    </row>
    <row r="436" spans="1:23" ht="12.75" customHeight="1" x14ac:dyDescent="0.25">
      <c r="A436" s="62" t="s">
        <v>128</v>
      </c>
      <c r="B436" s="62" t="s">
        <v>438</v>
      </c>
      <c r="C436" s="92">
        <v>2023</v>
      </c>
      <c r="D436" s="302" t="s">
        <v>116</v>
      </c>
      <c r="E436" s="302" t="s">
        <v>461</v>
      </c>
      <c r="F436" s="300" t="s">
        <v>81</v>
      </c>
      <c r="G436" s="300" t="s">
        <v>130</v>
      </c>
      <c r="H436" s="94" t="s">
        <v>104</v>
      </c>
      <c r="I436" s="300" t="s">
        <v>440</v>
      </c>
      <c r="J436" s="94" t="s">
        <v>447</v>
      </c>
      <c r="K436" s="94" t="s">
        <v>333</v>
      </c>
      <c r="L436" s="94" t="s">
        <v>333</v>
      </c>
      <c r="M436" s="94">
        <v>900</v>
      </c>
      <c r="N436" s="94">
        <v>500</v>
      </c>
      <c r="O436" s="94" t="s">
        <v>333</v>
      </c>
      <c r="P436" s="94">
        <v>600</v>
      </c>
      <c r="Q436" s="94">
        <v>300</v>
      </c>
      <c r="R436" s="94">
        <v>400</v>
      </c>
      <c r="S436" s="94">
        <v>400</v>
      </c>
      <c r="T436" s="94">
        <v>200</v>
      </c>
      <c r="U436" s="94">
        <v>100</v>
      </c>
      <c r="V436" s="94">
        <v>200</v>
      </c>
      <c r="W436" s="94">
        <v>100</v>
      </c>
    </row>
    <row r="437" spans="1:23" ht="12.75" customHeight="1" x14ac:dyDescent="0.25">
      <c r="A437" s="62" t="s">
        <v>128</v>
      </c>
      <c r="B437" s="62" t="s">
        <v>438</v>
      </c>
      <c r="C437" s="92">
        <v>2023</v>
      </c>
      <c r="D437" s="302" t="s">
        <v>117</v>
      </c>
      <c r="E437" s="302" t="s">
        <v>462</v>
      </c>
      <c r="F437" s="300" t="s">
        <v>129</v>
      </c>
      <c r="G437" s="300" t="s">
        <v>130</v>
      </c>
      <c r="H437" s="94" t="s">
        <v>104</v>
      </c>
      <c r="I437" s="300" t="s">
        <v>440</v>
      </c>
      <c r="J437" s="300" t="s">
        <v>441</v>
      </c>
      <c r="K437" s="94">
        <v>160</v>
      </c>
      <c r="L437" s="94">
        <v>100</v>
      </c>
      <c r="M437" s="94">
        <v>1300</v>
      </c>
      <c r="N437" s="94">
        <v>1100</v>
      </c>
      <c r="O437" s="94">
        <v>882.3</v>
      </c>
      <c r="P437" s="94">
        <v>800</v>
      </c>
      <c r="Q437" s="94">
        <v>500</v>
      </c>
      <c r="R437" s="94">
        <v>200</v>
      </c>
      <c r="S437" s="94">
        <v>700</v>
      </c>
      <c r="T437" s="94">
        <v>500</v>
      </c>
      <c r="U437" s="94">
        <v>300</v>
      </c>
      <c r="V437" s="94">
        <v>200</v>
      </c>
      <c r="W437" s="94">
        <v>400</v>
      </c>
    </row>
    <row r="438" spans="1:23" ht="12.75" customHeight="1" x14ac:dyDescent="0.25">
      <c r="A438" s="62" t="s">
        <v>128</v>
      </c>
      <c r="B438" s="62" t="s">
        <v>438</v>
      </c>
      <c r="C438" s="92">
        <v>2023</v>
      </c>
      <c r="D438" s="302" t="s">
        <v>117</v>
      </c>
      <c r="E438" s="302" t="s">
        <v>462</v>
      </c>
      <c r="F438" s="300" t="s">
        <v>131</v>
      </c>
      <c r="G438" s="300" t="s">
        <v>130</v>
      </c>
      <c r="H438" s="94" t="s">
        <v>104</v>
      </c>
      <c r="I438" s="300" t="s">
        <v>440</v>
      </c>
      <c r="J438" s="300" t="s">
        <v>441</v>
      </c>
      <c r="K438" s="94">
        <v>70</v>
      </c>
      <c r="L438" s="94">
        <v>600</v>
      </c>
      <c r="M438" s="94">
        <v>300</v>
      </c>
      <c r="N438" s="94">
        <v>200</v>
      </c>
      <c r="O438" s="94">
        <v>33.799999999999997</v>
      </c>
      <c r="P438" s="94">
        <v>100</v>
      </c>
      <c r="Q438" s="94">
        <v>100</v>
      </c>
      <c r="R438" s="94" t="s">
        <v>101</v>
      </c>
      <c r="S438" s="94">
        <v>100</v>
      </c>
      <c r="T438" s="94">
        <v>100</v>
      </c>
      <c r="U438" s="94">
        <v>100</v>
      </c>
      <c r="V438" s="94">
        <v>100</v>
      </c>
      <c r="W438" s="94">
        <v>100</v>
      </c>
    </row>
    <row r="439" spans="1:23" ht="12.75" customHeight="1" x14ac:dyDescent="0.25">
      <c r="A439" s="62" t="s">
        <v>128</v>
      </c>
      <c r="B439" s="62" t="s">
        <v>438</v>
      </c>
      <c r="C439" s="92">
        <v>2023</v>
      </c>
      <c r="D439" s="302" t="s">
        <v>117</v>
      </c>
      <c r="E439" s="302" t="s">
        <v>462</v>
      </c>
      <c r="F439" s="300" t="s">
        <v>132</v>
      </c>
      <c r="G439" s="300" t="s">
        <v>130</v>
      </c>
      <c r="H439" s="94" t="s">
        <v>104</v>
      </c>
      <c r="I439" s="300" t="s">
        <v>440</v>
      </c>
      <c r="J439" s="300" t="s">
        <v>441</v>
      </c>
      <c r="K439" s="94">
        <v>90</v>
      </c>
      <c r="L439" s="94">
        <v>1400</v>
      </c>
      <c r="M439" s="94">
        <v>300</v>
      </c>
      <c r="N439" s="94">
        <v>200</v>
      </c>
      <c r="O439" s="94">
        <v>13.6</v>
      </c>
      <c r="P439" s="94">
        <v>200</v>
      </c>
      <c r="Q439" s="94">
        <v>100</v>
      </c>
      <c r="R439" s="94">
        <v>100</v>
      </c>
      <c r="S439" s="94">
        <v>100</v>
      </c>
      <c r="T439" s="94">
        <v>100</v>
      </c>
      <c r="U439" s="94">
        <v>0</v>
      </c>
      <c r="V439" s="94">
        <v>100</v>
      </c>
      <c r="W439" s="94">
        <v>100</v>
      </c>
    </row>
    <row r="440" spans="1:23" ht="12.75" customHeight="1" x14ac:dyDescent="0.25">
      <c r="A440" s="62" t="s">
        <v>128</v>
      </c>
      <c r="B440" s="62" t="s">
        <v>438</v>
      </c>
      <c r="C440" s="92">
        <v>2023</v>
      </c>
      <c r="D440" s="302" t="s">
        <v>117</v>
      </c>
      <c r="E440" s="302" t="s">
        <v>462</v>
      </c>
      <c r="F440" s="300" t="s">
        <v>133</v>
      </c>
      <c r="G440" s="300" t="s">
        <v>130</v>
      </c>
      <c r="H440" s="94" t="s">
        <v>104</v>
      </c>
      <c r="I440" s="300" t="s">
        <v>440</v>
      </c>
      <c r="J440" s="300" t="s">
        <v>441</v>
      </c>
      <c r="K440" s="94">
        <v>140</v>
      </c>
      <c r="L440" s="94">
        <v>4100</v>
      </c>
      <c r="M440" s="94">
        <v>500</v>
      </c>
      <c r="N440" s="94">
        <v>300</v>
      </c>
      <c r="O440" s="94">
        <v>7.6</v>
      </c>
      <c r="P440" s="94">
        <v>300</v>
      </c>
      <c r="Q440" s="94">
        <v>100</v>
      </c>
      <c r="R440" s="94">
        <v>200</v>
      </c>
      <c r="S440" s="94">
        <v>200</v>
      </c>
      <c r="T440" s="94">
        <v>200</v>
      </c>
      <c r="U440" s="94">
        <v>100</v>
      </c>
      <c r="V440" s="94">
        <v>100</v>
      </c>
      <c r="W440" s="94">
        <v>100</v>
      </c>
    </row>
    <row r="441" spans="1:23" ht="12.75" customHeight="1" x14ac:dyDescent="0.25">
      <c r="A441" s="62" t="s">
        <v>128</v>
      </c>
      <c r="B441" s="62" t="s">
        <v>438</v>
      </c>
      <c r="C441" s="92">
        <v>2023</v>
      </c>
      <c r="D441" s="302" t="s">
        <v>117</v>
      </c>
      <c r="E441" s="302" t="s">
        <v>462</v>
      </c>
      <c r="F441" s="300" t="s">
        <v>134</v>
      </c>
      <c r="G441" s="300" t="s">
        <v>130</v>
      </c>
      <c r="H441" s="94" t="s">
        <v>104</v>
      </c>
      <c r="I441" s="300" t="s">
        <v>440</v>
      </c>
      <c r="J441" s="300" t="s">
        <v>441</v>
      </c>
      <c r="K441" s="94">
        <v>160</v>
      </c>
      <c r="L441" s="94">
        <v>12000</v>
      </c>
      <c r="M441" s="94">
        <v>400</v>
      </c>
      <c r="N441" s="94">
        <v>300</v>
      </c>
      <c r="O441" s="94">
        <v>2.6</v>
      </c>
      <c r="P441" s="94">
        <v>300</v>
      </c>
      <c r="Q441" s="94">
        <v>200</v>
      </c>
      <c r="R441" s="94">
        <v>100</v>
      </c>
      <c r="S441" s="94">
        <v>200</v>
      </c>
      <c r="T441" s="94">
        <v>100</v>
      </c>
      <c r="U441" s="94">
        <v>100</v>
      </c>
      <c r="V441" s="94">
        <v>100</v>
      </c>
      <c r="W441" s="94">
        <v>100</v>
      </c>
    </row>
    <row r="442" spans="1:23" ht="12.75" customHeight="1" x14ac:dyDescent="0.25">
      <c r="A442" s="62" t="s">
        <v>128</v>
      </c>
      <c r="B442" s="62" t="s">
        <v>438</v>
      </c>
      <c r="C442" s="92">
        <v>2023</v>
      </c>
      <c r="D442" s="302" t="s">
        <v>117</v>
      </c>
      <c r="E442" s="302" t="s">
        <v>462</v>
      </c>
      <c r="F442" s="300" t="s">
        <v>135</v>
      </c>
      <c r="G442" s="300" t="s">
        <v>130</v>
      </c>
      <c r="H442" s="94" t="s">
        <v>104</v>
      </c>
      <c r="I442" s="300" t="s">
        <v>440</v>
      </c>
      <c r="J442" s="300" t="s">
        <v>441</v>
      </c>
      <c r="K442" s="94">
        <v>200</v>
      </c>
      <c r="L442" s="94">
        <v>29900</v>
      </c>
      <c r="M442" s="94">
        <v>600</v>
      </c>
      <c r="N442" s="94">
        <v>400</v>
      </c>
      <c r="O442" s="94">
        <v>1.4</v>
      </c>
      <c r="P442" s="94">
        <v>400</v>
      </c>
      <c r="Q442" s="94">
        <v>300</v>
      </c>
      <c r="R442" s="94">
        <v>100</v>
      </c>
      <c r="S442" s="94">
        <v>300</v>
      </c>
      <c r="T442" s="94">
        <v>200</v>
      </c>
      <c r="U442" s="94">
        <v>100</v>
      </c>
      <c r="V442" s="94">
        <v>100</v>
      </c>
      <c r="W442" s="94">
        <v>100</v>
      </c>
    </row>
    <row r="443" spans="1:23" ht="12.75" customHeight="1" x14ac:dyDescent="0.25">
      <c r="A443" s="62" t="s">
        <v>128</v>
      </c>
      <c r="B443" s="62" t="s">
        <v>438</v>
      </c>
      <c r="C443" s="92">
        <v>2023</v>
      </c>
      <c r="D443" s="302" t="s">
        <v>117</v>
      </c>
      <c r="E443" s="302" t="s">
        <v>462</v>
      </c>
      <c r="F443" s="300" t="s">
        <v>136</v>
      </c>
      <c r="G443" s="300" t="s">
        <v>130</v>
      </c>
      <c r="H443" s="94" t="s">
        <v>104</v>
      </c>
      <c r="I443" s="300" t="s">
        <v>440</v>
      </c>
      <c r="J443" s="300" t="s">
        <v>441</v>
      </c>
      <c r="K443" s="94">
        <v>580</v>
      </c>
      <c r="L443" s="94">
        <v>198200</v>
      </c>
      <c r="M443" s="94">
        <v>1800</v>
      </c>
      <c r="N443" s="94">
        <v>1400</v>
      </c>
      <c r="O443" s="94">
        <v>0.7</v>
      </c>
      <c r="P443" s="94">
        <v>1400</v>
      </c>
      <c r="Q443" s="94">
        <v>1000</v>
      </c>
      <c r="R443" s="94">
        <v>400</v>
      </c>
      <c r="S443" s="94">
        <v>1100</v>
      </c>
      <c r="T443" s="94">
        <v>400</v>
      </c>
      <c r="U443" s="94">
        <v>200</v>
      </c>
      <c r="V443" s="94">
        <v>300</v>
      </c>
      <c r="W443" s="94">
        <v>300</v>
      </c>
    </row>
    <row r="444" spans="1:23" ht="12.75" customHeight="1" x14ac:dyDescent="0.25">
      <c r="A444" s="62" t="s">
        <v>128</v>
      </c>
      <c r="B444" s="62" t="s">
        <v>438</v>
      </c>
      <c r="C444" s="92">
        <v>2023</v>
      </c>
      <c r="D444" s="302" t="s">
        <v>117</v>
      </c>
      <c r="E444" s="302" t="s">
        <v>462</v>
      </c>
      <c r="F444" s="300" t="s">
        <v>137</v>
      </c>
      <c r="G444" s="300" t="s">
        <v>130</v>
      </c>
      <c r="H444" s="94" t="s">
        <v>104</v>
      </c>
      <c r="I444" s="300" t="s">
        <v>440</v>
      </c>
      <c r="J444" s="300" t="s">
        <v>441</v>
      </c>
      <c r="K444" s="94">
        <v>430</v>
      </c>
      <c r="L444" s="94">
        <v>301700</v>
      </c>
      <c r="M444" s="94">
        <v>2400</v>
      </c>
      <c r="N444" s="94">
        <v>2100</v>
      </c>
      <c r="O444" s="94">
        <v>0.7</v>
      </c>
      <c r="P444" s="94">
        <v>1800</v>
      </c>
      <c r="Q444" s="94">
        <v>1500</v>
      </c>
      <c r="R444" s="94">
        <v>300</v>
      </c>
      <c r="S444" s="94">
        <v>1700</v>
      </c>
      <c r="T444" s="94">
        <v>600</v>
      </c>
      <c r="U444" s="94">
        <v>300</v>
      </c>
      <c r="V444" s="94">
        <v>300</v>
      </c>
      <c r="W444" s="94">
        <v>500</v>
      </c>
    </row>
    <row r="445" spans="1:23" ht="12.75" customHeight="1" x14ac:dyDescent="0.25">
      <c r="A445" s="62" t="s">
        <v>128</v>
      </c>
      <c r="B445" s="62" t="s">
        <v>438</v>
      </c>
      <c r="C445" s="92">
        <v>2023</v>
      </c>
      <c r="D445" s="302" t="s">
        <v>117</v>
      </c>
      <c r="E445" s="302" t="s">
        <v>462</v>
      </c>
      <c r="F445" s="300" t="s">
        <v>138</v>
      </c>
      <c r="G445" s="300" t="s">
        <v>130</v>
      </c>
      <c r="H445" s="94" t="s">
        <v>104</v>
      </c>
      <c r="I445" s="300" t="s">
        <v>440</v>
      </c>
      <c r="J445" s="300" t="s">
        <v>441</v>
      </c>
      <c r="K445" s="94">
        <v>270</v>
      </c>
      <c r="L445" s="94">
        <v>453500</v>
      </c>
      <c r="M445" s="94">
        <v>4600</v>
      </c>
      <c r="N445" s="94">
        <v>4300</v>
      </c>
      <c r="O445" s="94">
        <v>1</v>
      </c>
      <c r="P445" s="94">
        <v>3500</v>
      </c>
      <c r="Q445" s="94">
        <v>3100</v>
      </c>
      <c r="R445" s="94">
        <v>400</v>
      </c>
      <c r="S445" s="94">
        <v>3300</v>
      </c>
      <c r="T445" s="94">
        <v>1100</v>
      </c>
      <c r="U445" s="94">
        <v>700</v>
      </c>
      <c r="V445" s="94">
        <v>400</v>
      </c>
      <c r="W445" s="94">
        <v>1000</v>
      </c>
    </row>
    <row r="446" spans="1:23" ht="12.75" customHeight="1" x14ac:dyDescent="0.25">
      <c r="A446" s="62" t="s">
        <v>128</v>
      </c>
      <c r="B446" s="62" t="s">
        <v>438</v>
      </c>
      <c r="C446" s="92">
        <v>2023</v>
      </c>
      <c r="D446" s="302" t="s">
        <v>117</v>
      </c>
      <c r="E446" s="302" t="s">
        <v>462</v>
      </c>
      <c r="F446" s="300" t="s">
        <v>81</v>
      </c>
      <c r="G446" s="300" t="s">
        <v>130</v>
      </c>
      <c r="H446" s="94" t="s">
        <v>104</v>
      </c>
      <c r="I446" s="300" t="s">
        <v>440</v>
      </c>
      <c r="J446" s="300" t="s">
        <v>441</v>
      </c>
      <c r="K446" s="94">
        <v>2110</v>
      </c>
      <c r="L446" s="94">
        <v>1001600</v>
      </c>
      <c r="M446" s="94">
        <v>12200</v>
      </c>
      <c r="N446" s="94">
        <v>10400</v>
      </c>
      <c r="O446" s="94">
        <v>1</v>
      </c>
      <c r="P446" s="94">
        <v>8700</v>
      </c>
      <c r="Q446" s="94">
        <v>6900</v>
      </c>
      <c r="R446" s="94">
        <v>1900</v>
      </c>
      <c r="S446" s="94">
        <v>7700</v>
      </c>
      <c r="T446" s="94">
        <v>3400</v>
      </c>
      <c r="U446" s="94">
        <v>1900</v>
      </c>
      <c r="V446" s="94">
        <v>1600</v>
      </c>
      <c r="W446" s="94">
        <v>2700</v>
      </c>
    </row>
    <row r="447" spans="1:23" ht="12.75" customHeight="1" x14ac:dyDescent="0.25">
      <c r="A447" s="62" t="s">
        <v>128</v>
      </c>
      <c r="B447" s="62" t="s">
        <v>438</v>
      </c>
      <c r="C447" s="92">
        <v>2023</v>
      </c>
      <c r="D447" s="302" t="s">
        <v>117</v>
      </c>
      <c r="E447" s="302" t="s">
        <v>462</v>
      </c>
      <c r="F447" s="300" t="s">
        <v>81</v>
      </c>
      <c r="G447" s="97" t="s">
        <v>95</v>
      </c>
      <c r="H447" s="98" t="s">
        <v>81</v>
      </c>
      <c r="I447" s="300" t="s">
        <v>440</v>
      </c>
      <c r="J447" s="300" t="s">
        <v>441</v>
      </c>
      <c r="K447" s="94">
        <v>580</v>
      </c>
      <c r="L447" s="94">
        <v>169300</v>
      </c>
      <c r="M447" s="94">
        <v>1400</v>
      </c>
      <c r="N447" s="94">
        <v>1100</v>
      </c>
      <c r="O447" s="94">
        <v>0.6</v>
      </c>
      <c r="P447" s="94">
        <v>1000</v>
      </c>
      <c r="Q447" s="94">
        <v>600</v>
      </c>
      <c r="R447" s="94">
        <v>300</v>
      </c>
      <c r="S447" s="94">
        <v>800</v>
      </c>
      <c r="T447" s="94">
        <v>400</v>
      </c>
      <c r="U447" s="94">
        <v>100</v>
      </c>
      <c r="V447" s="94">
        <v>300</v>
      </c>
      <c r="W447" s="94">
        <v>300</v>
      </c>
    </row>
    <row r="448" spans="1:23" ht="12.75" customHeight="1" x14ac:dyDescent="0.25">
      <c r="A448" s="62" t="s">
        <v>128</v>
      </c>
      <c r="B448" s="62" t="s">
        <v>438</v>
      </c>
      <c r="C448" s="92">
        <v>2023</v>
      </c>
      <c r="D448" s="302" t="s">
        <v>117</v>
      </c>
      <c r="E448" s="302" t="s">
        <v>462</v>
      </c>
      <c r="F448" s="300" t="s">
        <v>81</v>
      </c>
      <c r="G448" s="97" t="s">
        <v>95</v>
      </c>
      <c r="H448" s="94" t="s">
        <v>96</v>
      </c>
      <c r="I448" s="300" t="s">
        <v>440</v>
      </c>
      <c r="J448" s="300" t="s">
        <v>441</v>
      </c>
      <c r="K448" s="94">
        <v>440</v>
      </c>
      <c r="L448" s="94">
        <v>146200</v>
      </c>
      <c r="M448" s="94">
        <v>1100</v>
      </c>
      <c r="N448" s="94">
        <v>900</v>
      </c>
      <c r="O448" s="94">
        <v>0.6</v>
      </c>
      <c r="P448" s="94">
        <v>800</v>
      </c>
      <c r="Q448" s="94">
        <v>500</v>
      </c>
      <c r="R448" s="94">
        <v>200</v>
      </c>
      <c r="S448" s="94">
        <v>700</v>
      </c>
      <c r="T448" s="94">
        <v>300</v>
      </c>
      <c r="U448" s="94">
        <v>100</v>
      </c>
      <c r="V448" s="94">
        <v>200</v>
      </c>
      <c r="W448" s="94">
        <v>200</v>
      </c>
    </row>
    <row r="449" spans="1:23" ht="12.75" customHeight="1" x14ac:dyDescent="0.25">
      <c r="A449" s="62" t="s">
        <v>128</v>
      </c>
      <c r="B449" s="62" t="s">
        <v>438</v>
      </c>
      <c r="C449" s="92">
        <v>2023</v>
      </c>
      <c r="D449" s="302" t="s">
        <v>117</v>
      </c>
      <c r="E449" s="302" t="s">
        <v>462</v>
      </c>
      <c r="F449" s="300" t="s">
        <v>81</v>
      </c>
      <c r="G449" s="97" t="s">
        <v>95</v>
      </c>
      <c r="H449" s="94" t="s">
        <v>97</v>
      </c>
      <c r="I449" s="300" t="s">
        <v>440</v>
      </c>
      <c r="J449" s="300" t="s">
        <v>441</v>
      </c>
      <c r="K449" s="94">
        <v>140</v>
      </c>
      <c r="L449" s="94">
        <v>23100</v>
      </c>
      <c r="M449" s="94">
        <v>300</v>
      </c>
      <c r="N449" s="94">
        <v>200</v>
      </c>
      <c r="O449" s="94">
        <v>0.7</v>
      </c>
      <c r="P449" s="94">
        <v>200</v>
      </c>
      <c r="Q449" s="94">
        <v>100</v>
      </c>
      <c r="R449" s="94">
        <v>100</v>
      </c>
      <c r="S449" s="94">
        <v>100</v>
      </c>
      <c r="T449" s="94">
        <v>100</v>
      </c>
      <c r="U449" s="94" t="s">
        <v>101</v>
      </c>
      <c r="V449" s="94">
        <v>100</v>
      </c>
      <c r="W449" s="94">
        <v>0</v>
      </c>
    </row>
    <row r="450" spans="1:23" ht="12.75" customHeight="1" x14ac:dyDescent="0.25">
      <c r="A450" s="62" t="s">
        <v>128</v>
      </c>
      <c r="B450" s="62" t="s">
        <v>438</v>
      </c>
      <c r="C450" s="92">
        <v>2023</v>
      </c>
      <c r="D450" s="302" t="s">
        <v>117</v>
      </c>
      <c r="E450" s="302" t="s">
        <v>462</v>
      </c>
      <c r="F450" s="300" t="s">
        <v>81</v>
      </c>
      <c r="G450" s="94" t="s">
        <v>98</v>
      </c>
      <c r="H450" s="94" t="s">
        <v>104</v>
      </c>
      <c r="I450" s="300" t="s">
        <v>440</v>
      </c>
      <c r="J450" s="300" t="s">
        <v>441</v>
      </c>
      <c r="K450" s="94">
        <v>880</v>
      </c>
      <c r="L450" s="94">
        <v>338900</v>
      </c>
      <c r="M450" s="94">
        <v>4000</v>
      </c>
      <c r="N450" s="94">
        <v>3200</v>
      </c>
      <c r="O450" s="94">
        <v>1</v>
      </c>
      <c r="P450" s="94">
        <v>2900</v>
      </c>
      <c r="Q450" s="94">
        <v>2100</v>
      </c>
      <c r="R450" s="94">
        <v>800</v>
      </c>
      <c r="S450" s="94">
        <v>2400</v>
      </c>
      <c r="T450" s="94">
        <v>1100</v>
      </c>
      <c r="U450" s="94">
        <v>600</v>
      </c>
      <c r="V450" s="94">
        <v>600</v>
      </c>
      <c r="W450" s="94">
        <v>800</v>
      </c>
    </row>
    <row r="451" spans="1:23" ht="12.75" customHeight="1" x14ac:dyDescent="0.25">
      <c r="A451" s="62" t="s">
        <v>128</v>
      </c>
      <c r="B451" s="62" t="s">
        <v>438</v>
      </c>
      <c r="C451" s="92">
        <v>2023</v>
      </c>
      <c r="D451" s="302" t="s">
        <v>117</v>
      </c>
      <c r="E451" s="302" t="s">
        <v>462</v>
      </c>
      <c r="F451" s="300" t="s">
        <v>81</v>
      </c>
      <c r="G451" s="94" t="s">
        <v>99</v>
      </c>
      <c r="H451" s="94" t="s">
        <v>104</v>
      </c>
      <c r="I451" s="300" t="s">
        <v>440</v>
      </c>
      <c r="J451" s="300" t="s">
        <v>441</v>
      </c>
      <c r="K451" s="94">
        <v>650</v>
      </c>
      <c r="L451" s="94">
        <v>493400</v>
      </c>
      <c r="M451" s="94">
        <v>6800</v>
      </c>
      <c r="N451" s="94">
        <v>6100</v>
      </c>
      <c r="O451" s="94">
        <v>1.2</v>
      </c>
      <c r="P451" s="94">
        <v>4900</v>
      </c>
      <c r="Q451" s="94">
        <v>4200</v>
      </c>
      <c r="R451" s="94">
        <v>700</v>
      </c>
      <c r="S451" s="94">
        <v>4500</v>
      </c>
      <c r="T451" s="94">
        <v>1900</v>
      </c>
      <c r="U451" s="94">
        <v>1200</v>
      </c>
      <c r="V451" s="94">
        <v>700</v>
      </c>
      <c r="W451" s="94">
        <v>1600</v>
      </c>
    </row>
    <row r="452" spans="1:23" ht="12.75" customHeight="1" x14ac:dyDescent="0.25">
      <c r="A452" s="62" t="s">
        <v>128</v>
      </c>
      <c r="B452" s="62" t="s">
        <v>438</v>
      </c>
      <c r="C452" s="92">
        <v>2023</v>
      </c>
      <c r="D452" s="302" t="s">
        <v>117</v>
      </c>
      <c r="E452" s="302" t="s">
        <v>462</v>
      </c>
      <c r="F452" s="300" t="s">
        <v>81</v>
      </c>
      <c r="G452" s="300" t="s">
        <v>130</v>
      </c>
      <c r="H452" s="94" t="s">
        <v>104</v>
      </c>
      <c r="I452" s="94" t="s">
        <v>364</v>
      </c>
      <c r="J452" s="300" t="s">
        <v>441</v>
      </c>
      <c r="K452" s="94">
        <v>1210</v>
      </c>
      <c r="L452" s="94">
        <v>663000</v>
      </c>
      <c r="M452" s="94">
        <v>4800</v>
      </c>
      <c r="N452" s="94">
        <v>3900</v>
      </c>
      <c r="O452" s="94">
        <v>0.6</v>
      </c>
      <c r="P452" s="94">
        <v>3800</v>
      </c>
      <c r="Q452" s="94">
        <v>2800</v>
      </c>
      <c r="R452" s="94">
        <v>900</v>
      </c>
      <c r="S452" s="94">
        <v>3200</v>
      </c>
      <c r="T452" s="94">
        <v>1000</v>
      </c>
      <c r="U452" s="94">
        <v>400</v>
      </c>
      <c r="V452" s="94">
        <v>600</v>
      </c>
      <c r="W452" s="94">
        <v>700</v>
      </c>
    </row>
    <row r="453" spans="1:23" ht="12.75" customHeight="1" x14ac:dyDescent="0.25">
      <c r="A453" s="62" t="s">
        <v>128</v>
      </c>
      <c r="B453" s="62" t="s">
        <v>438</v>
      </c>
      <c r="C453" s="92">
        <v>2023</v>
      </c>
      <c r="D453" s="302" t="s">
        <v>117</v>
      </c>
      <c r="E453" s="302" t="s">
        <v>462</v>
      </c>
      <c r="F453" s="300" t="s">
        <v>81</v>
      </c>
      <c r="G453" s="300" t="s">
        <v>130</v>
      </c>
      <c r="H453" s="94" t="s">
        <v>104</v>
      </c>
      <c r="I453" s="94" t="s">
        <v>365</v>
      </c>
      <c r="J453" s="300" t="s">
        <v>441</v>
      </c>
      <c r="K453" s="94">
        <v>60</v>
      </c>
      <c r="L453" s="94">
        <v>400</v>
      </c>
      <c r="M453" s="94">
        <v>400</v>
      </c>
      <c r="N453" s="94">
        <v>300</v>
      </c>
      <c r="O453" s="94">
        <v>87.1</v>
      </c>
      <c r="P453" s="94">
        <v>200</v>
      </c>
      <c r="Q453" s="94">
        <v>100</v>
      </c>
      <c r="R453" s="94">
        <v>0</v>
      </c>
      <c r="S453" s="94">
        <v>100</v>
      </c>
      <c r="T453" s="94">
        <v>200</v>
      </c>
      <c r="U453" s="94">
        <v>100</v>
      </c>
      <c r="V453" s="94">
        <v>100</v>
      </c>
      <c r="W453" s="94">
        <v>200</v>
      </c>
    </row>
    <row r="454" spans="1:23" ht="12.75" customHeight="1" x14ac:dyDescent="0.25">
      <c r="A454" s="62" t="s">
        <v>128</v>
      </c>
      <c r="B454" s="62" t="s">
        <v>438</v>
      </c>
      <c r="C454" s="92">
        <v>2023</v>
      </c>
      <c r="D454" s="302" t="s">
        <v>117</v>
      </c>
      <c r="E454" s="302" t="s">
        <v>462</v>
      </c>
      <c r="F454" s="300" t="s">
        <v>81</v>
      </c>
      <c r="G454" s="300" t="s">
        <v>130</v>
      </c>
      <c r="H454" s="94" t="s">
        <v>104</v>
      </c>
      <c r="I454" s="94" t="s">
        <v>366</v>
      </c>
      <c r="J454" s="300" t="s">
        <v>441</v>
      </c>
      <c r="K454" s="94">
        <v>60</v>
      </c>
      <c r="L454" s="94">
        <v>1900</v>
      </c>
      <c r="M454" s="94">
        <v>300</v>
      </c>
      <c r="N454" s="94">
        <v>300</v>
      </c>
      <c r="O454" s="94">
        <v>13.9</v>
      </c>
      <c r="P454" s="94">
        <v>200</v>
      </c>
      <c r="Q454" s="94">
        <v>100</v>
      </c>
      <c r="R454" s="94">
        <v>100</v>
      </c>
      <c r="S454" s="94">
        <v>200</v>
      </c>
      <c r="T454" s="94">
        <v>100</v>
      </c>
      <c r="U454" s="94">
        <v>100</v>
      </c>
      <c r="V454" s="94">
        <v>100</v>
      </c>
      <c r="W454" s="94">
        <v>100</v>
      </c>
    </row>
    <row r="455" spans="1:23" ht="12.75" customHeight="1" x14ac:dyDescent="0.25">
      <c r="A455" s="62" t="s">
        <v>128</v>
      </c>
      <c r="B455" s="62" t="s">
        <v>438</v>
      </c>
      <c r="C455" s="92">
        <v>2023</v>
      </c>
      <c r="D455" s="302" t="s">
        <v>117</v>
      </c>
      <c r="E455" s="302" t="s">
        <v>462</v>
      </c>
      <c r="F455" s="300" t="s">
        <v>81</v>
      </c>
      <c r="G455" s="300" t="s">
        <v>130</v>
      </c>
      <c r="H455" s="94" t="s">
        <v>104</v>
      </c>
      <c r="I455" s="94" t="s">
        <v>367</v>
      </c>
      <c r="J455" s="300" t="s">
        <v>441</v>
      </c>
      <c r="K455" s="94">
        <v>370</v>
      </c>
      <c r="L455" s="94">
        <v>131000</v>
      </c>
      <c r="M455" s="94">
        <v>2500</v>
      </c>
      <c r="N455" s="94">
        <v>2200</v>
      </c>
      <c r="O455" s="94">
        <v>1.6</v>
      </c>
      <c r="P455" s="94">
        <v>1700</v>
      </c>
      <c r="Q455" s="94">
        <v>1300</v>
      </c>
      <c r="R455" s="94">
        <v>400</v>
      </c>
      <c r="S455" s="94">
        <v>1500</v>
      </c>
      <c r="T455" s="94">
        <v>800</v>
      </c>
      <c r="U455" s="94">
        <v>500</v>
      </c>
      <c r="V455" s="94">
        <v>300</v>
      </c>
      <c r="W455" s="94">
        <v>700</v>
      </c>
    </row>
    <row r="456" spans="1:23" ht="12.75" customHeight="1" x14ac:dyDescent="0.25">
      <c r="A456" s="62" t="s">
        <v>128</v>
      </c>
      <c r="B456" s="62" t="s">
        <v>438</v>
      </c>
      <c r="C456" s="92">
        <v>2023</v>
      </c>
      <c r="D456" s="302" t="s">
        <v>117</v>
      </c>
      <c r="E456" s="302" t="s">
        <v>462</v>
      </c>
      <c r="F456" s="300" t="s">
        <v>81</v>
      </c>
      <c r="G456" s="300" t="s">
        <v>130</v>
      </c>
      <c r="H456" s="94" t="s">
        <v>104</v>
      </c>
      <c r="I456" s="94" t="s">
        <v>368</v>
      </c>
      <c r="J456" s="300" t="s">
        <v>441</v>
      </c>
      <c r="K456" s="94">
        <v>170</v>
      </c>
      <c r="L456" s="94">
        <v>15700</v>
      </c>
      <c r="M456" s="94">
        <v>1600</v>
      </c>
      <c r="N456" s="94">
        <v>1400</v>
      </c>
      <c r="O456" s="94">
        <v>8.8000000000000007</v>
      </c>
      <c r="P456" s="94">
        <v>1000</v>
      </c>
      <c r="Q456" s="94">
        <v>800</v>
      </c>
      <c r="R456" s="94">
        <v>200</v>
      </c>
      <c r="S456" s="94">
        <v>900</v>
      </c>
      <c r="T456" s="94">
        <v>600</v>
      </c>
      <c r="U456" s="94">
        <v>300</v>
      </c>
      <c r="V456" s="94">
        <v>200</v>
      </c>
      <c r="W456" s="94">
        <v>500</v>
      </c>
    </row>
    <row r="457" spans="1:23" ht="12.75" customHeight="1" x14ac:dyDescent="0.25">
      <c r="A457" s="62" t="s">
        <v>128</v>
      </c>
      <c r="B457" s="62" t="s">
        <v>438</v>
      </c>
      <c r="C457" s="92">
        <v>2023</v>
      </c>
      <c r="D457" s="302" t="s">
        <v>117</v>
      </c>
      <c r="E457" s="302" t="s">
        <v>462</v>
      </c>
      <c r="F457" s="300" t="s">
        <v>81</v>
      </c>
      <c r="G457" s="300" t="s">
        <v>130</v>
      </c>
      <c r="H457" s="94" t="s">
        <v>104</v>
      </c>
      <c r="I457" s="94" t="s">
        <v>369</v>
      </c>
      <c r="J457" s="300" t="s">
        <v>441</v>
      </c>
      <c r="K457" s="94" t="s">
        <v>101</v>
      </c>
      <c r="L457" s="94">
        <v>6500</v>
      </c>
      <c r="M457" s="94">
        <v>200</v>
      </c>
      <c r="N457" s="94">
        <v>200</v>
      </c>
      <c r="O457" s="94">
        <v>2.2999999999999998</v>
      </c>
      <c r="P457" s="94">
        <v>100</v>
      </c>
      <c r="Q457" s="94">
        <v>100</v>
      </c>
      <c r="R457" s="94">
        <v>0</v>
      </c>
      <c r="S457" s="94">
        <v>100</v>
      </c>
      <c r="T457" s="94" t="s">
        <v>101</v>
      </c>
      <c r="U457" s="94">
        <v>0</v>
      </c>
      <c r="V457" s="94" t="s">
        <v>101</v>
      </c>
      <c r="W457" s="94">
        <v>0</v>
      </c>
    </row>
    <row r="458" spans="1:23" ht="12.75" customHeight="1" x14ac:dyDescent="0.25">
      <c r="A458" s="62" t="s">
        <v>128</v>
      </c>
      <c r="B458" s="62" t="s">
        <v>438</v>
      </c>
      <c r="C458" s="92">
        <v>2023</v>
      </c>
      <c r="D458" s="302" t="s">
        <v>117</v>
      </c>
      <c r="E458" s="302" t="s">
        <v>462</v>
      </c>
      <c r="F458" s="300" t="s">
        <v>81</v>
      </c>
      <c r="G458" s="300" t="s">
        <v>130</v>
      </c>
      <c r="H458" s="94" t="s">
        <v>104</v>
      </c>
      <c r="I458" s="94" t="s">
        <v>370</v>
      </c>
      <c r="J458" s="300" t="s">
        <v>441</v>
      </c>
      <c r="K458" s="94" t="s">
        <v>101</v>
      </c>
      <c r="L458" s="94">
        <v>15800</v>
      </c>
      <c r="M458" s="94">
        <v>400</v>
      </c>
      <c r="N458" s="94">
        <v>300</v>
      </c>
      <c r="O458" s="94">
        <v>2.2000000000000002</v>
      </c>
      <c r="P458" s="94">
        <v>300</v>
      </c>
      <c r="Q458" s="94">
        <v>200</v>
      </c>
      <c r="R458" s="94">
        <v>0</v>
      </c>
      <c r="S458" s="94">
        <v>300</v>
      </c>
      <c r="T458" s="94">
        <v>100</v>
      </c>
      <c r="U458" s="94">
        <v>100</v>
      </c>
      <c r="V458" s="94">
        <v>0</v>
      </c>
      <c r="W458" s="94">
        <v>100</v>
      </c>
    </row>
    <row r="459" spans="1:23" ht="12.75" customHeight="1" x14ac:dyDescent="0.25">
      <c r="A459" s="62" t="s">
        <v>128</v>
      </c>
      <c r="B459" s="62" t="s">
        <v>438</v>
      </c>
      <c r="C459" s="92">
        <v>2023</v>
      </c>
      <c r="D459" s="302" t="s">
        <v>117</v>
      </c>
      <c r="E459" s="302" t="s">
        <v>462</v>
      </c>
      <c r="F459" s="300" t="s">
        <v>81</v>
      </c>
      <c r="G459" s="300" t="s">
        <v>130</v>
      </c>
      <c r="H459" s="94" t="s">
        <v>104</v>
      </c>
      <c r="I459" s="94" t="s">
        <v>371</v>
      </c>
      <c r="J459" s="300" t="s">
        <v>441</v>
      </c>
      <c r="K459" s="94">
        <v>210</v>
      </c>
      <c r="L459" s="94">
        <v>167300</v>
      </c>
      <c r="M459" s="94">
        <v>2100</v>
      </c>
      <c r="N459" s="94">
        <v>1900</v>
      </c>
      <c r="O459" s="94">
        <v>1.2</v>
      </c>
      <c r="P459" s="94">
        <v>1500</v>
      </c>
      <c r="Q459" s="94">
        <v>1400</v>
      </c>
      <c r="R459" s="94">
        <v>200</v>
      </c>
      <c r="S459" s="94">
        <v>1500</v>
      </c>
      <c r="T459" s="94">
        <v>600</v>
      </c>
      <c r="U459" s="94">
        <v>300</v>
      </c>
      <c r="V459" s="94">
        <v>200</v>
      </c>
      <c r="W459" s="94">
        <v>500</v>
      </c>
    </row>
    <row r="460" spans="1:23" ht="12.75" customHeight="1" x14ac:dyDescent="0.25">
      <c r="A460" s="62" t="s">
        <v>128</v>
      </c>
      <c r="B460" s="62" t="s">
        <v>438</v>
      </c>
      <c r="C460" s="92">
        <v>2023</v>
      </c>
      <c r="D460" s="302" t="s">
        <v>117</v>
      </c>
      <c r="E460" s="302" t="s">
        <v>462</v>
      </c>
      <c r="F460" s="300" t="s">
        <v>81</v>
      </c>
      <c r="G460" s="300" t="s">
        <v>130</v>
      </c>
      <c r="H460" s="94" t="s">
        <v>104</v>
      </c>
      <c r="I460" s="300" t="s">
        <v>440</v>
      </c>
      <c r="J460" s="94" t="s">
        <v>442</v>
      </c>
      <c r="K460" s="94" t="s">
        <v>333</v>
      </c>
      <c r="L460" s="94" t="s">
        <v>333</v>
      </c>
      <c r="M460" s="94">
        <v>900</v>
      </c>
      <c r="N460" s="94">
        <v>800</v>
      </c>
      <c r="O460" s="94" t="s">
        <v>333</v>
      </c>
      <c r="P460" s="94">
        <v>700</v>
      </c>
      <c r="Q460" s="94">
        <v>600</v>
      </c>
      <c r="R460" s="94">
        <v>100</v>
      </c>
      <c r="S460" s="94">
        <v>700</v>
      </c>
      <c r="T460" s="94">
        <v>200</v>
      </c>
      <c r="U460" s="94">
        <v>100</v>
      </c>
      <c r="V460" s="94">
        <v>100</v>
      </c>
      <c r="W460" s="94">
        <v>100</v>
      </c>
    </row>
    <row r="461" spans="1:23" ht="12.75" customHeight="1" x14ac:dyDescent="0.25">
      <c r="A461" s="62" t="s">
        <v>128</v>
      </c>
      <c r="B461" s="62" t="s">
        <v>438</v>
      </c>
      <c r="C461" s="92">
        <v>2023</v>
      </c>
      <c r="D461" s="302" t="s">
        <v>117</v>
      </c>
      <c r="E461" s="302" t="s">
        <v>462</v>
      </c>
      <c r="F461" s="300" t="s">
        <v>81</v>
      </c>
      <c r="G461" s="300" t="s">
        <v>130</v>
      </c>
      <c r="H461" s="94" t="s">
        <v>104</v>
      </c>
      <c r="I461" s="300" t="s">
        <v>440</v>
      </c>
      <c r="J461" s="94" t="s">
        <v>443</v>
      </c>
      <c r="K461" s="94" t="s">
        <v>333</v>
      </c>
      <c r="L461" s="94" t="s">
        <v>333</v>
      </c>
      <c r="M461" s="94">
        <v>1700</v>
      </c>
      <c r="N461" s="94">
        <v>1600</v>
      </c>
      <c r="O461" s="94" t="s">
        <v>333</v>
      </c>
      <c r="P461" s="94">
        <v>1300</v>
      </c>
      <c r="Q461" s="94">
        <v>1100</v>
      </c>
      <c r="R461" s="94">
        <v>200</v>
      </c>
      <c r="S461" s="94">
        <v>1200</v>
      </c>
      <c r="T461" s="94">
        <v>400</v>
      </c>
      <c r="U461" s="94">
        <v>300</v>
      </c>
      <c r="V461" s="94">
        <v>200</v>
      </c>
      <c r="W461" s="94">
        <v>400</v>
      </c>
    </row>
    <row r="462" spans="1:23" ht="12.75" customHeight="1" x14ac:dyDescent="0.25">
      <c r="A462" s="62" t="s">
        <v>128</v>
      </c>
      <c r="B462" s="62" t="s">
        <v>438</v>
      </c>
      <c r="C462" s="92">
        <v>2023</v>
      </c>
      <c r="D462" s="302" t="s">
        <v>117</v>
      </c>
      <c r="E462" s="302" t="s">
        <v>462</v>
      </c>
      <c r="F462" s="300" t="s">
        <v>81</v>
      </c>
      <c r="G462" s="300" t="s">
        <v>130</v>
      </c>
      <c r="H462" s="94" t="s">
        <v>104</v>
      </c>
      <c r="I462" s="300" t="s">
        <v>440</v>
      </c>
      <c r="J462" s="94" t="s">
        <v>444</v>
      </c>
      <c r="K462" s="94" t="s">
        <v>333</v>
      </c>
      <c r="L462" s="94" t="s">
        <v>333</v>
      </c>
      <c r="M462" s="94">
        <v>2300</v>
      </c>
      <c r="N462" s="94">
        <v>2100</v>
      </c>
      <c r="O462" s="94" t="s">
        <v>333</v>
      </c>
      <c r="P462" s="94">
        <v>1700</v>
      </c>
      <c r="Q462" s="94">
        <v>1400</v>
      </c>
      <c r="R462" s="94">
        <v>300</v>
      </c>
      <c r="S462" s="94">
        <v>1500</v>
      </c>
      <c r="T462" s="94">
        <v>700</v>
      </c>
      <c r="U462" s="94">
        <v>400</v>
      </c>
      <c r="V462" s="94">
        <v>300</v>
      </c>
      <c r="W462" s="94">
        <v>500</v>
      </c>
    </row>
    <row r="463" spans="1:23" ht="12.75" customHeight="1" x14ac:dyDescent="0.25">
      <c r="A463" s="62" t="s">
        <v>128</v>
      </c>
      <c r="B463" s="62" t="s">
        <v>438</v>
      </c>
      <c r="C463" s="92">
        <v>2023</v>
      </c>
      <c r="D463" s="302" t="s">
        <v>117</v>
      </c>
      <c r="E463" s="302" t="s">
        <v>462</v>
      </c>
      <c r="F463" s="300" t="s">
        <v>81</v>
      </c>
      <c r="G463" s="300" t="s">
        <v>130</v>
      </c>
      <c r="H463" s="94" t="s">
        <v>104</v>
      </c>
      <c r="I463" s="300" t="s">
        <v>440</v>
      </c>
      <c r="J463" s="94" t="s">
        <v>445</v>
      </c>
      <c r="K463" s="94" t="s">
        <v>333</v>
      </c>
      <c r="L463" s="94" t="s">
        <v>333</v>
      </c>
      <c r="M463" s="94">
        <v>2400</v>
      </c>
      <c r="N463" s="94">
        <v>2100</v>
      </c>
      <c r="O463" s="94" t="s">
        <v>333</v>
      </c>
      <c r="P463" s="94">
        <v>1700</v>
      </c>
      <c r="Q463" s="94">
        <v>1300</v>
      </c>
      <c r="R463" s="94">
        <v>300</v>
      </c>
      <c r="S463" s="94">
        <v>1500</v>
      </c>
      <c r="T463" s="94">
        <v>700</v>
      </c>
      <c r="U463" s="94">
        <v>400</v>
      </c>
      <c r="V463" s="94">
        <v>300</v>
      </c>
      <c r="W463" s="94">
        <v>600</v>
      </c>
    </row>
    <row r="464" spans="1:23" ht="12.75" customHeight="1" x14ac:dyDescent="0.25">
      <c r="A464" s="62" t="s">
        <v>128</v>
      </c>
      <c r="B464" s="62" t="s">
        <v>438</v>
      </c>
      <c r="C464" s="92">
        <v>2023</v>
      </c>
      <c r="D464" s="302" t="s">
        <v>117</v>
      </c>
      <c r="E464" s="302" t="s">
        <v>462</v>
      </c>
      <c r="F464" s="300" t="s">
        <v>81</v>
      </c>
      <c r="G464" s="300" t="s">
        <v>130</v>
      </c>
      <c r="H464" s="94" t="s">
        <v>104</v>
      </c>
      <c r="I464" s="300" t="s">
        <v>440</v>
      </c>
      <c r="J464" s="94" t="s">
        <v>446</v>
      </c>
      <c r="K464" s="94" t="s">
        <v>333</v>
      </c>
      <c r="L464" s="94" t="s">
        <v>333</v>
      </c>
      <c r="M464" s="94">
        <v>4000</v>
      </c>
      <c r="N464" s="94">
        <v>3500</v>
      </c>
      <c r="O464" s="94" t="s">
        <v>333</v>
      </c>
      <c r="P464" s="94">
        <v>2800</v>
      </c>
      <c r="Q464" s="94">
        <v>2200</v>
      </c>
      <c r="R464" s="94">
        <v>500</v>
      </c>
      <c r="S464" s="94">
        <v>2500</v>
      </c>
      <c r="T464" s="94">
        <v>1200</v>
      </c>
      <c r="U464" s="94">
        <v>700</v>
      </c>
      <c r="V464" s="94">
        <v>600</v>
      </c>
      <c r="W464" s="94">
        <v>1000</v>
      </c>
    </row>
    <row r="465" spans="1:23" ht="12.75" customHeight="1" x14ac:dyDescent="0.25">
      <c r="A465" s="62" t="s">
        <v>128</v>
      </c>
      <c r="B465" s="62" t="s">
        <v>438</v>
      </c>
      <c r="C465" s="92">
        <v>2023</v>
      </c>
      <c r="D465" s="302" t="s">
        <v>117</v>
      </c>
      <c r="E465" s="302" t="s">
        <v>462</v>
      </c>
      <c r="F465" s="300" t="s">
        <v>81</v>
      </c>
      <c r="G465" s="300" t="s">
        <v>130</v>
      </c>
      <c r="H465" s="94" t="s">
        <v>104</v>
      </c>
      <c r="I465" s="300" t="s">
        <v>440</v>
      </c>
      <c r="J465" s="94" t="s">
        <v>447</v>
      </c>
      <c r="K465" s="94" t="s">
        <v>333</v>
      </c>
      <c r="L465" s="94" t="s">
        <v>333</v>
      </c>
      <c r="M465" s="94">
        <v>900</v>
      </c>
      <c r="N465" s="94">
        <v>500</v>
      </c>
      <c r="O465" s="94" t="s">
        <v>333</v>
      </c>
      <c r="P465" s="94">
        <v>700</v>
      </c>
      <c r="Q465" s="94">
        <v>200</v>
      </c>
      <c r="R465" s="94">
        <v>400</v>
      </c>
      <c r="S465" s="94">
        <v>400</v>
      </c>
      <c r="T465" s="94">
        <v>200</v>
      </c>
      <c r="U465" s="94">
        <v>0</v>
      </c>
      <c r="V465" s="94">
        <v>200</v>
      </c>
      <c r="W465" s="94">
        <v>100</v>
      </c>
    </row>
    <row r="466" spans="1:23" ht="12.75" customHeight="1" x14ac:dyDescent="0.25">
      <c r="A466" s="62" t="s">
        <v>128</v>
      </c>
      <c r="B466" s="62" t="s">
        <v>438</v>
      </c>
      <c r="C466" s="92">
        <v>2023</v>
      </c>
      <c r="D466" s="302" t="s">
        <v>118</v>
      </c>
      <c r="E466" s="302" t="s">
        <v>463</v>
      </c>
      <c r="F466" s="300" t="s">
        <v>129</v>
      </c>
      <c r="G466" s="300" t="s">
        <v>130</v>
      </c>
      <c r="H466" s="94" t="s">
        <v>104</v>
      </c>
      <c r="I466" s="300" t="s">
        <v>440</v>
      </c>
      <c r="J466" s="300" t="s">
        <v>441</v>
      </c>
      <c r="K466" s="94">
        <v>120</v>
      </c>
      <c r="L466" s="94">
        <v>100</v>
      </c>
      <c r="M466" s="94">
        <v>700</v>
      </c>
      <c r="N466" s="94">
        <v>600</v>
      </c>
      <c r="O466" s="94">
        <v>540.1</v>
      </c>
      <c r="P466" s="94">
        <v>400</v>
      </c>
      <c r="Q466" s="94">
        <v>300</v>
      </c>
      <c r="R466" s="94">
        <v>100</v>
      </c>
      <c r="S466" s="94">
        <v>300</v>
      </c>
      <c r="T466" s="94">
        <v>400</v>
      </c>
      <c r="U466" s="94">
        <v>200</v>
      </c>
      <c r="V466" s="94">
        <v>200</v>
      </c>
      <c r="W466" s="94">
        <v>300</v>
      </c>
    </row>
    <row r="467" spans="1:23" ht="12.75" customHeight="1" x14ac:dyDescent="0.25">
      <c r="A467" s="62" t="s">
        <v>128</v>
      </c>
      <c r="B467" s="62" t="s">
        <v>438</v>
      </c>
      <c r="C467" s="92">
        <v>2023</v>
      </c>
      <c r="D467" s="302" t="s">
        <v>118</v>
      </c>
      <c r="E467" s="302" t="s">
        <v>463</v>
      </c>
      <c r="F467" s="300" t="s">
        <v>131</v>
      </c>
      <c r="G467" s="300" t="s">
        <v>130</v>
      </c>
      <c r="H467" s="94" t="s">
        <v>104</v>
      </c>
      <c r="I467" s="300" t="s">
        <v>440</v>
      </c>
      <c r="J467" s="300" t="s">
        <v>441</v>
      </c>
      <c r="K467" s="94">
        <v>60</v>
      </c>
      <c r="L467" s="94">
        <v>500</v>
      </c>
      <c r="M467" s="94">
        <v>200</v>
      </c>
      <c r="N467" s="94">
        <v>200</v>
      </c>
      <c r="O467" s="94">
        <v>40.5</v>
      </c>
      <c r="P467" s="94">
        <v>100</v>
      </c>
      <c r="Q467" s="94">
        <v>100</v>
      </c>
      <c r="R467" s="94">
        <v>0</v>
      </c>
      <c r="S467" s="94">
        <v>100</v>
      </c>
      <c r="T467" s="94">
        <v>100</v>
      </c>
      <c r="U467" s="94">
        <v>100</v>
      </c>
      <c r="V467" s="94">
        <v>0</v>
      </c>
      <c r="W467" s="94">
        <v>100</v>
      </c>
    </row>
    <row r="468" spans="1:23" ht="12.75" customHeight="1" x14ac:dyDescent="0.25">
      <c r="A468" s="62" t="s">
        <v>128</v>
      </c>
      <c r="B468" s="62" t="s">
        <v>438</v>
      </c>
      <c r="C468" s="92">
        <v>2023</v>
      </c>
      <c r="D468" s="302" t="s">
        <v>118</v>
      </c>
      <c r="E468" s="302" t="s">
        <v>463</v>
      </c>
      <c r="F468" s="300" t="s">
        <v>132</v>
      </c>
      <c r="G468" s="300" t="s">
        <v>130</v>
      </c>
      <c r="H468" s="94" t="s">
        <v>104</v>
      </c>
      <c r="I468" s="300" t="s">
        <v>440</v>
      </c>
      <c r="J468" s="300" t="s">
        <v>441</v>
      </c>
      <c r="K468" s="94">
        <v>90</v>
      </c>
      <c r="L468" s="94">
        <v>1400</v>
      </c>
      <c r="M468" s="94">
        <v>300</v>
      </c>
      <c r="N468" s="94">
        <v>200</v>
      </c>
      <c r="O468" s="94">
        <v>13.8</v>
      </c>
      <c r="P468" s="94">
        <v>200</v>
      </c>
      <c r="Q468" s="94">
        <v>100</v>
      </c>
      <c r="R468" s="94">
        <v>100</v>
      </c>
      <c r="S468" s="94">
        <v>100</v>
      </c>
      <c r="T468" s="94">
        <v>100</v>
      </c>
      <c r="U468" s="94">
        <v>0</v>
      </c>
      <c r="V468" s="94">
        <v>100</v>
      </c>
      <c r="W468" s="94">
        <v>100</v>
      </c>
    </row>
    <row r="469" spans="1:23" ht="12.75" customHeight="1" x14ac:dyDescent="0.25">
      <c r="A469" s="62" t="s">
        <v>128</v>
      </c>
      <c r="B469" s="62" t="s">
        <v>438</v>
      </c>
      <c r="C469" s="92">
        <v>2023</v>
      </c>
      <c r="D469" s="302" t="s">
        <v>118</v>
      </c>
      <c r="E469" s="302" t="s">
        <v>463</v>
      </c>
      <c r="F469" s="300" t="s">
        <v>133</v>
      </c>
      <c r="G469" s="300" t="s">
        <v>130</v>
      </c>
      <c r="H469" s="94" t="s">
        <v>104</v>
      </c>
      <c r="I469" s="300" t="s">
        <v>440</v>
      </c>
      <c r="J469" s="300" t="s">
        <v>441</v>
      </c>
      <c r="K469" s="94">
        <v>120</v>
      </c>
      <c r="L469" s="94">
        <v>4100</v>
      </c>
      <c r="M469" s="94">
        <v>300</v>
      </c>
      <c r="N469" s="94">
        <v>200</v>
      </c>
      <c r="O469" s="94">
        <v>4.7</v>
      </c>
      <c r="P469" s="94">
        <v>200</v>
      </c>
      <c r="Q469" s="94">
        <v>100</v>
      </c>
      <c r="R469" s="94">
        <v>100</v>
      </c>
      <c r="S469" s="94">
        <v>100</v>
      </c>
      <c r="T469" s="94">
        <v>100</v>
      </c>
      <c r="U469" s="94" t="s">
        <v>101</v>
      </c>
      <c r="V469" s="94" t="s">
        <v>101</v>
      </c>
      <c r="W469" s="94">
        <v>100</v>
      </c>
    </row>
    <row r="470" spans="1:23" ht="12.75" customHeight="1" x14ac:dyDescent="0.25">
      <c r="A470" s="62" t="s">
        <v>128</v>
      </c>
      <c r="B470" s="62" t="s">
        <v>438</v>
      </c>
      <c r="C470" s="92">
        <v>2023</v>
      </c>
      <c r="D470" s="302" t="s">
        <v>118</v>
      </c>
      <c r="E470" s="302" t="s">
        <v>463</v>
      </c>
      <c r="F470" s="300" t="s">
        <v>134</v>
      </c>
      <c r="G470" s="300" t="s">
        <v>130</v>
      </c>
      <c r="H470" s="94" t="s">
        <v>104</v>
      </c>
      <c r="I470" s="300" t="s">
        <v>440</v>
      </c>
      <c r="J470" s="300" t="s">
        <v>441</v>
      </c>
      <c r="K470" s="94">
        <v>120</v>
      </c>
      <c r="L470" s="94">
        <v>8700</v>
      </c>
      <c r="M470" s="94">
        <v>300</v>
      </c>
      <c r="N470" s="94">
        <v>200</v>
      </c>
      <c r="O470" s="94">
        <v>2.2999999999999998</v>
      </c>
      <c r="P470" s="94">
        <v>200</v>
      </c>
      <c r="Q470" s="94">
        <v>100</v>
      </c>
      <c r="R470" s="94">
        <v>100</v>
      </c>
      <c r="S470" s="94">
        <v>100</v>
      </c>
      <c r="T470" s="94">
        <v>100</v>
      </c>
      <c r="U470" s="94">
        <v>100</v>
      </c>
      <c r="V470" s="94">
        <v>100</v>
      </c>
      <c r="W470" s="94">
        <v>100</v>
      </c>
    </row>
    <row r="471" spans="1:23" ht="12.75" customHeight="1" x14ac:dyDescent="0.25">
      <c r="A471" s="62" t="s">
        <v>128</v>
      </c>
      <c r="B471" s="62" t="s">
        <v>438</v>
      </c>
      <c r="C471" s="92">
        <v>2023</v>
      </c>
      <c r="D471" s="302" t="s">
        <v>118</v>
      </c>
      <c r="E471" s="302" t="s">
        <v>463</v>
      </c>
      <c r="F471" s="300" t="s">
        <v>135</v>
      </c>
      <c r="G471" s="300" t="s">
        <v>130</v>
      </c>
      <c r="H471" s="94" t="s">
        <v>104</v>
      </c>
      <c r="I471" s="300" t="s">
        <v>440</v>
      </c>
      <c r="J471" s="300" t="s">
        <v>441</v>
      </c>
      <c r="K471" s="94">
        <v>140</v>
      </c>
      <c r="L471" s="94">
        <v>20800</v>
      </c>
      <c r="M471" s="94">
        <v>400</v>
      </c>
      <c r="N471" s="94">
        <v>300</v>
      </c>
      <c r="O471" s="94">
        <v>1.3</v>
      </c>
      <c r="P471" s="94">
        <v>300</v>
      </c>
      <c r="Q471" s="94">
        <v>100</v>
      </c>
      <c r="R471" s="94">
        <v>100</v>
      </c>
      <c r="S471" s="94">
        <v>200</v>
      </c>
      <c r="T471" s="94">
        <v>100</v>
      </c>
      <c r="U471" s="94">
        <v>100</v>
      </c>
      <c r="V471" s="94">
        <v>100</v>
      </c>
      <c r="W471" s="94">
        <v>100</v>
      </c>
    </row>
    <row r="472" spans="1:23" ht="12.75" customHeight="1" x14ac:dyDescent="0.25">
      <c r="A472" s="62" t="s">
        <v>128</v>
      </c>
      <c r="B472" s="62" t="s">
        <v>438</v>
      </c>
      <c r="C472" s="92">
        <v>2023</v>
      </c>
      <c r="D472" s="302" t="s">
        <v>118</v>
      </c>
      <c r="E472" s="302" t="s">
        <v>463</v>
      </c>
      <c r="F472" s="300" t="s">
        <v>136</v>
      </c>
      <c r="G472" s="300" t="s">
        <v>130</v>
      </c>
      <c r="H472" s="94" t="s">
        <v>104</v>
      </c>
      <c r="I472" s="300" t="s">
        <v>440</v>
      </c>
      <c r="J472" s="300" t="s">
        <v>441</v>
      </c>
      <c r="K472" s="94">
        <v>290</v>
      </c>
      <c r="L472" s="94">
        <v>92300</v>
      </c>
      <c r="M472" s="94">
        <v>1000</v>
      </c>
      <c r="N472" s="94">
        <v>800</v>
      </c>
      <c r="O472" s="94">
        <v>0.9</v>
      </c>
      <c r="P472" s="94">
        <v>700</v>
      </c>
      <c r="Q472" s="94">
        <v>500</v>
      </c>
      <c r="R472" s="94">
        <v>200</v>
      </c>
      <c r="S472" s="94">
        <v>600</v>
      </c>
      <c r="T472" s="94">
        <v>300</v>
      </c>
      <c r="U472" s="94">
        <v>100</v>
      </c>
      <c r="V472" s="94">
        <v>100</v>
      </c>
      <c r="W472" s="94">
        <v>200</v>
      </c>
    </row>
    <row r="473" spans="1:23" ht="12.75" customHeight="1" x14ac:dyDescent="0.25">
      <c r="A473" s="62" t="s">
        <v>128</v>
      </c>
      <c r="B473" s="62" t="s">
        <v>438</v>
      </c>
      <c r="C473" s="92">
        <v>2023</v>
      </c>
      <c r="D473" s="302" t="s">
        <v>118</v>
      </c>
      <c r="E473" s="302" t="s">
        <v>463</v>
      </c>
      <c r="F473" s="300" t="s">
        <v>137</v>
      </c>
      <c r="G473" s="300" t="s">
        <v>130</v>
      </c>
      <c r="H473" s="94" t="s">
        <v>104</v>
      </c>
      <c r="I473" s="300" t="s">
        <v>440</v>
      </c>
      <c r="J473" s="300" t="s">
        <v>441</v>
      </c>
      <c r="K473" s="94">
        <v>220</v>
      </c>
      <c r="L473" s="94">
        <v>161600</v>
      </c>
      <c r="M473" s="94">
        <v>2200</v>
      </c>
      <c r="N473" s="94">
        <v>2000</v>
      </c>
      <c r="O473" s="94">
        <v>1.2</v>
      </c>
      <c r="P473" s="94">
        <v>1600</v>
      </c>
      <c r="Q473" s="94">
        <v>1300</v>
      </c>
      <c r="R473" s="94">
        <v>200</v>
      </c>
      <c r="S473" s="94">
        <v>1500</v>
      </c>
      <c r="T473" s="94">
        <v>600</v>
      </c>
      <c r="U473" s="94">
        <v>400</v>
      </c>
      <c r="V473" s="94">
        <v>200</v>
      </c>
      <c r="W473" s="94">
        <v>500</v>
      </c>
    </row>
    <row r="474" spans="1:23" ht="12.75" customHeight="1" x14ac:dyDescent="0.25">
      <c r="A474" s="62" t="s">
        <v>128</v>
      </c>
      <c r="B474" s="62" t="s">
        <v>438</v>
      </c>
      <c r="C474" s="92">
        <v>2023</v>
      </c>
      <c r="D474" s="302" t="s">
        <v>118</v>
      </c>
      <c r="E474" s="302" t="s">
        <v>463</v>
      </c>
      <c r="F474" s="300" t="s">
        <v>138</v>
      </c>
      <c r="G474" s="300" t="s">
        <v>130</v>
      </c>
      <c r="H474" s="94" t="s">
        <v>104</v>
      </c>
      <c r="I474" s="300" t="s">
        <v>440</v>
      </c>
      <c r="J474" s="300" t="s">
        <v>441</v>
      </c>
      <c r="K474" s="94">
        <v>220</v>
      </c>
      <c r="L474" s="94">
        <v>392600</v>
      </c>
      <c r="M474" s="94">
        <v>6000</v>
      </c>
      <c r="N474" s="94">
        <v>5500</v>
      </c>
      <c r="O474" s="94">
        <v>1.4</v>
      </c>
      <c r="P474" s="94">
        <v>4000</v>
      </c>
      <c r="Q474" s="94">
        <v>3600</v>
      </c>
      <c r="R474" s="94">
        <v>400</v>
      </c>
      <c r="S474" s="94">
        <v>3800</v>
      </c>
      <c r="T474" s="94">
        <v>2000</v>
      </c>
      <c r="U474" s="94">
        <v>1100</v>
      </c>
      <c r="V474" s="94">
        <v>800</v>
      </c>
      <c r="W474" s="94">
        <v>1700</v>
      </c>
    </row>
    <row r="475" spans="1:23" ht="12.75" customHeight="1" x14ac:dyDescent="0.25">
      <c r="A475" s="62" t="s">
        <v>128</v>
      </c>
      <c r="B475" s="62" t="s">
        <v>438</v>
      </c>
      <c r="C475" s="92">
        <v>2023</v>
      </c>
      <c r="D475" s="302" t="s">
        <v>118</v>
      </c>
      <c r="E475" s="302" t="s">
        <v>463</v>
      </c>
      <c r="F475" s="300" t="s">
        <v>81</v>
      </c>
      <c r="G475" s="300" t="s">
        <v>130</v>
      </c>
      <c r="H475" s="94" t="s">
        <v>104</v>
      </c>
      <c r="I475" s="300" t="s">
        <v>440</v>
      </c>
      <c r="J475" s="300" t="s">
        <v>441</v>
      </c>
      <c r="K475" s="94">
        <v>1380</v>
      </c>
      <c r="L475" s="94">
        <v>682100</v>
      </c>
      <c r="M475" s="94">
        <v>11400</v>
      </c>
      <c r="N475" s="94">
        <v>10000</v>
      </c>
      <c r="O475" s="94">
        <v>1.5</v>
      </c>
      <c r="P475" s="94">
        <v>7600</v>
      </c>
      <c r="Q475" s="94">
        <v>6200</v>
      </c>
      <c r="R475" s="94">
        <v>1400</v>
      </c>
      <c r="S475" s="94">
        <v>6800</v>
      </c>
      <c r="T475" s="94">
        <v>3800</v>
      </c>
      <c r="U475" s="94">
        <v>2100</v>
      </c>
      <c r="V475" s="94">
        <v>1700</v>
      </c>
      <c r="W475" s="94">
        <v>3100</v>
      </c>
    </row>
    <row r="476" spans="1:23" ht="12.75" customHeight="1" x14ac:dyDescent="0.25">
      <c r="A476" s="62" t="s">
        <v>128</v>
      </c>
      <c r="B476" s="62" t="s">
        <v>438</v>
      </c>
      <c r="C476" s="92">
        <v>2023</v>
      </c>
      <c r="D476" s="302" t="s">
        <v>118</v>
      </c>
      <c r="E476" s="302" t="s">
        <v>463</v>
      </c>
      <c r="F476" s="300" t="s">
        <v>81</v>
      </c>
      <c r="G476" s="97" t="s">
        <v>95</v>
      </c>
      <c r="H476" s="98" t="s">
        <v>81</v>
      </c>
      <c r="I476" s="300" t="s">
        <v>440</v>
      </c>
      <c r="J476" s="300" t="s">
        <v>441</v>
      </c>
      <c r="K476" s="94">
        <v>350</v>
      </c>
      <c r="L476" s="94">
        <v>60200</v>
      </c>
      <c r="M476" s="94">
        <v>800</v>
      </c>
      <c r="N476" s="94">
        <v>500</v>
      </c>
      <c r="O476" s="94">
        <v>0.9</v>
      </c>
      <c r="P476" s="94">
        <v>500</v>
      </c>
      <c r="Q476" s="94">
        <v>200</v>
      </c>
      <c r="R476" s="94">
        <v>300</v>
      </c>
      <c r="S476" s="94">
        <v>300</v>
      </c>
      <c r="T476" s="94">
        <v>300</v>
      </c>
      <c r="U476" s="94">
        <v>100</v>
      </c>
      <c r="V476" s="94">
        <v>200</v>
      </c>
      <c r="W476" s="94">
        <v>200</v>
      </c>
    </row>
    <row r="477" spans="1:23" ht="12.75" customHeight="1" x14ac:dyDescent="0.25">
      <c r="A477" s="62" t="s">
        <v>128</v>
      </c>
      <c r="B477" s="62" t="s">
        <v>438</v>
      </c>
      <c r="C477" s="92">
        <v>2023</v>
      </c>
      <c r="D477" s="302" t="s">
        <v>118</v>
      </c>
      <c r="E477" s="302" t="s">
        <v>463</v>
      </c>
      <c r="F477" s="300" t="s">
        <v>81</v>
      </c>
      <c r="G477" s="97" t="s">
        <v>95</v>
      </c>
      <c r="H477" s="94" t="s">
        <v>96</v>
      </c>
      <c r="I477" s="300" t="s">
        <v>440</v>
      </c>
      <c r="J477" s="300" t="s">
        <v>441</v>
      </c>
      <c r="K477" s="94">
        <v>260</v>
      </c>
      <c r="L477" s="94">
        <v>52900</v>
      </c>
      <c r="M477" s="94">
        <v>600</v>
      </c>
      <c r="N477" s="94">
        <v>500</v>
      </c>
      <c r="O477" s="94">
        <v>0.9</v>
      </c>
      <c r="P477" s="94">
        <v>400</v>
      </c>
      <c r="Q477" s="94">
        <v>200</v>
      </c>
      <c r="R477" s="94">
        <v>200</v>
      </c>
      <c r="S477" s="94">
        <v>300</v>
      </c>
      <c r="T477" s="94">
        <v>200</v>
      </c>
      <c r="U477" s="94">
        <v>100</v>
      </c>
      <c r="V477" s="94">
        <v>200</v>
      </c>
      <c r="W477" s="94">
        <v>200</v>
      </c>
    </row>
    <row r="478" spans="1:23" ht="12.75" customHeight="1" x14ac:dyDescent="0.25">
      <c r="A478" s="62" t="s">
        <v>128</v>
      </c>
      <c r="B478" s="62" t="s">
        <v>438</v>
      </c>
      <c r="C478" s="92">
        <v>2023</v>
      </c>
      <c r="D478" s="302" t="s">
        <v>118</v>
      </c>
      <c r="E478" s="302" t="s">
        <v>463</v>
      </c>
      <c r="F478" s="300" t="s">
        <v>81</v>
      </c>
      <c r="G478" s="97" t="s">
        <v>95</v>
      </c>
      <c r="H478" s="94" t="s">
        <v>97</v>
      </c>
      <c r="I478" s="300" t="s">
        <v>440</v>
      </c>
      <c r="J478" s="300" t="s">
        <v>441</v>
      </c>
      <c r="K478" s="94">
        <v>90</v>
      </c>
      <c r="L478" s="94">
        <v>7300</v>
      </c>
      <c r="M478" s="94">
        <v>200</v>
      </c>
      <c r="N478" s="94">
        <v>100</v>
      </c>
      <c r="O478" s="94">
        <v>1</v>
      </c>
      <c r="P478" s="94">
        <v>100</v>
      </c>
      <c r="Q478" s="94">
        <v>0</v>
      </c>
      <c r="R478" s="94">
        <v>100</v>
      </c>
      <c r="S478" s="94">
        <v>100</v>
      </c>
      <c r="T478" s="94">
        <v>100</v>
      </c>
      <c r="U478" s="94">
        <v>0</v>
      </c>
      <c r="V478" s="94" t="s">
        <v>101</v>
      </c>
      <c r="W478" s="94">
        <v>0</v>
      </c>
    </row>
    <row r="479" spans="1:23" ht="12.75" customHeight="1" x14ac:dyDescent="0.25">
      <c r="A479" s="62" t="s">
        <v>128</v>
      </c>
      <c r="B479" s="62" t="s">
        <v>438</v>
      </c>
      <c r="C479" s="92">
        <v>2023</v>
      </c>
      <c r="D479" s="302" t="s">
        <v>118</v>
      </c>
      <c r="E479" s="302" t="s">
        <v>463</v>
      </c>
      <c r="F479" s="300" t="s">
        <v>81</v>
      </c>
      <c r="G479" s="94" t="s">
        <v>98</v>
      </c>
      <c r="H479" s="94" t="s">
        <v>104</v>
      </c>
      <c r="I479" s="300" t="s">
        <v>440</v>
      </c>
      <c r="J479" s="300" t="s">
        <v>441</v>
      </c>
      <c r="K479" s="94">
        <v>370</v>
      </c>
      <c r="L479" s="94">
        <v>117300</v>
      </c>
      <c r="M479" s="94">
        <v>1700</v>
      </c>
      <c r="N479" s="94">
        <v>1400</v>
      </c>
      <c r="O479" s="94">
        <v>1.2</v>
      </c>
      <c r="P479" s="94">
        <v>1200</v>
      </c>
      <c r="Q479" s="94">
        <v>900</v>
      </c>
      <c r="R479" s="94">
        <v>300</v>
      </c>
      <c r="S479" s="94">
        <v>1000</v>
      </c>
      <c r="T479" s="94">
        <v>500</v>
      </c>
      <c r="U479" s="94">
        <v>200</v>
      </c>
      <c r="V479" s="94">
        <v>300</v>
      </c>
      <c r="W479" s="94">
        <v>400</v>
      </c>
    </row>
    <row r="480" spans="1:23" ht="12.75" customHeight="1" x14ac:dyDescent="0.25">
      <c r="A480" s="62" t="s">
        <v>128</v>
      </c>
      <c r="B480" s="62" t="s">
        <v>438</v>
      </c>
      <c r="C480" s="92">
        <v>2023</v>
      </c>
      <c r="D480" s="302" t="s">
        <v>118</v>
      </c>
      <c r="E480" s="302" t="s">
        <v>463</v>
      </c>
      <c r="F480" s="300" t="s">
        <v>81</v>
      </c>
      <c r="G480" s="94" t="s">
        <v>99</v>
      </c>
      <c r="H480" s="94" t="s">
        <v>104</v>
      </c>
      <c r="I480" s="300" t="s">
        <v>440</v>
      </c>
      <c r="J480" s="300" t="s">
        <v>441</v>
      </c>
      <c r="K480" s="94">
        <v>670</v>
      </c>
      <c r="L480" s="94">
        <v>504500</v>
      </c>
      <c r="M480" s="94">
        <v>8900</v>
      </c>
      <c r="N480" s="94">
        <v>8100</v>
      </c>
      <c r="O480" s="94">
        <v>1.6</v>
      </c>
      <c r="P480" s="94">
        <v>5900</v>
      </c>
      <c r="Q480" s="94">
        <v>5100</v>
      </c>
      <c r="R480" s="94">
        <v>900</v>
      </c>
      <c r="S480" s="94">
        <v>5500</v>
      </c>
      <c r="T480" s="94">
        <v>3000</v>
      </c>
      <c r="U480" s="94">
        <v>1700</v>
      </c>
      <c r="V480" s="94">
        <v>1200</v>
      </c>
      <c r="W480" s="94">
        <v>2600</v>
      </c>
    </row>
    <row r="481" spans="1:23" ht="12.75" customHeight="1" x14ac:dyDescent="0.25">
      <c r="A481" s="62" t="s">
        <v>128</v>
      </c>
      <c r="B481" s="62" t="s">
        <v>438</v>
      </c>
      <c r="C481" s="92">
        <v>2023</v>
      </c>
      <c r="D481" s="302" t="s">
        <v>118</v>
      </c>
      <c r="E481" s="302" t="s">
        <v>463</v>
      </c>
      <c r="F481" s="300" t="s">
        <v>81</v>
      </c>
      <c r="G481" s="300" t="s">
        <v>130</v>
      </c>
      <c r="H481" s="94" t="s">
        <v>104</v>
      </c>
      <c r="I481" s="94" t="s">
        <v>364</v>
      </c>
      <c r="J481" s="300" t="s">
        <v>441</v>
      </c>
      <c r="K481" s="94">
        <v>590</v>
      </c>
      <c r="L481" s="94">
        <v>349600</v>
      </c>
      <c r="M481" s="94">
        <v>3200</v>
      </c>
      <c r="N481" s="94">
        <v>2700</v>
      </c>
      <c r="O481" s="94">
        <v>0.8</v>
      </c>
      <c r="P481" s="94">
        <v>2500</v>
      </c>
      <c r="Q481" s="94">
        <v>1900</v>
      </c>
      <c r="R481" s="94">
        <v>500</v>
      </c>
      <c r="S481" s="94">
        <v>2200</v>
      </c>
      <c r="T481" s="94">
        <v>800</v>
      </c>
      <c r="U481" s="94">
        <v>300</v>
      </c>
      <c r="V481" s="94">
        <v>400</v>
      </c>
      <c r="W481" s="94">
        <v>600</v>
      </c>
    </row>
    <row r="482" spans="1:23" ht="12.75" customHeight="1" x14ac:dyDescent="0.25">
      <c r="A482" s="62" t="s">
        <v>128</v>
      </c>
      <c r="B482" s="62" t="s">
        <v>438</v>
      </c>
      <c r="C482" s="92">
        <v>2023</v>
      </c>
      <c r="D482" s="302" t="s">
        <v>118</v>
      </c>
      <c r="E482" s="302" t="s">
        <v>463</v>
      </c>
      <c r="F482" s="300" t="s">
        <v>81</v>
      </c>
      <c r="G482" s="300" t="s">
        <v>130</v>
      </c>
      <c r="H482" s="94" t="s">
        <v>104</v>
      </c>
      <c r="I482" s="94" t="s">
        <v>365</v>
      </c>
      <c r="J482" s="300" t="s">
        <v>441</v>
      </c>
      <c r="K482" s="94">
        <v>80</v>
      </c>
      <c r="L482" s="94">
        <v>400</v>
      </c>
      <c r="M482" s="94">
        <v>500</v>
      </c>
      <c r="N482" s="94">
        <v>400</v>
      </c>
      <c r="O482" s="94">
        <v>86.7</v>
      </c>
      <c r="P482" s="94">
        <v>200</v>
      </c>
      <c r="Q482" s="94">
        <v>100</v>
      </c>
      <c r="R482" s="94">
        <v>0</v>
      </c>
      <c r="S482" s="94">
        <v>200</v>
      </c>
      <c r="T482" s="94">
        <v>300</v>
      </c>
      <c r="U482" s="94">
        <v>100</v>
      </c>
      <c r="V482" s="94">
        <v>100</v>
      </c>
      <c r="W482" s="94">
        <v>200</v>
      </c>
    </row>
    <row r="483" spans="1:23" ht="12.75" customHeight="1" x14ac:dyDescent="0.25">
      <c r="A483" s="62" t="s">
        <v>128</v>
      </c>
      <c r="B483" s="62" t="s">
        <v>438</v>
      </c>
      <c r="C483" s="92">
        <v>2023</v>
      </c>
      <c r="D483" s="302" t="s">
        <v>118</v>
      </c>
      <c r="E483" s="302" t="s">
        <v>463</v>
      </c>
      <c r="F483" s="300" t="s">
        <v>81</v>
      </c>
      <c r="G483" s="300" t="s">
        <v>130</v>
      </c>
      <c r="H483" s="94" t="s">
        <v>104</v>
      </c>
      <c r="I483" s="94" t="s">
        <v>366</v>
      </c>
      <c r="J483" s="300" t="s">
        <v>441</v>
      </c>
      <c r="K483" s="94">
        <v>30</v>
      </c>
      <c r="L483" s="94">
        <v>1800</v>
      </c>
      <c r="M483" s="94">
        <v>200</v>
      </c>
      <c r="N483" s="94">
        <v>200</v>
      </c>
      <c r="O483" s="94">
        <v>9.6999999999999993</v>
      </c>
      <c r="P483" s="94">
        <v>100</v>
      </c>
      <c r="Q483" s="94">
        <v>100</v>
      </c>
      <c r="R483" s="94">
        <v>0</v>
      </c>
      <c r="S483" s="94">
        <v>100</v>
      </c>
      <c r="T483" s="94">
        <v>100</v>
      </c>
      <c r="U483" s="94">
        <v>100</v>
      </c>
      <c r="V483" s="94">
        <v>0</v>
      </c>
      <c r="W483" s="94">
        <v>100</v>
      </c>
    </row>
    <row r="484" spans="1:23" ht="12.75" customHeight="1" x14ac:dyDescent="0.25">
      <c r="A484" s="62" t="s">
        <v>128</v>
      </c>
      <c r="B484" s="62" t="s">
        <v>438</v>
      </c>
      <c r="C484" s="92">
        <v>2023</v>
      </c>
      <c r="D484" s="302" t="s">
        <v>118</v>
      </c>
      <c r="E484" s="302" t="s">
        <v>463</v>
      </c>
      <c r="F484" s="300" t="s">
        <v>81</v>
      </c>
      <c r="G484" s="300" t="s">
        <v>130</v>
      </c>
      <c r="H484" s="94" t="s">
        <v>104</v>
      </c>
      <c r="I484" s="94" t="s">
        <v>367</v>
      </c>
      <c r="J484" s="300" t="s">
        <v>441</v>
      </c>
      <c r="K484" s="94">
        <v>410</v>
      </c>
      <c r="L484" s="94">
        <v>145900</v>
      </c>
      <c r="M484" s="94">
        <v>3100</v>
      </c>
      <c r="N484" s="94">
        <v>2700</v>
      </c>
      <c r="O484" s="94">
        <v>1.9</v>
      </c>
      <c r="P484" s="94">
        <v>2100</v>
      </c>
      <c r="Q484" s="94">
        <v>1700</v>
      </c>
      <c r="R484" s="94">
        <v>400</v>
      </c>
      <c r="S484" s="94">
        <v>1800</v>
      </c>
      <c r="T484" s="94">
        <v>1100</v>
      </c>
      <c r="U484" s="94">
        <v>600</v>
      </c>
      <c r="V484" s="94">
        <v>400</v>
      </c>
      <c r="W484" s="94">
        <v>900</v>
      </c>
    </row>
    <row r="485" spans="1:23" ht="12.75" customHeight="1" x14ac:dyDescent="0.25">
      <c r="A485" s="62" t="s">
        <v>128</v>
      </c>
      <c r="B485" s="62" t="s">
        <v>438</v>
      </c>
      <c r="C485" s="92">
        <v>2023</v>
      </c>
      <c r="D485" s="302" t="s">
        <v>118</v>
      </c>
      <c r="E485" s="302" t="s">
        <v>463</v>
      </c>
      <c r="F485" s="300" t="s">
        <v>81</v>
      </c>
      <c r="G485" s="300" t="s">
        <v>130</v>
      </c>
      <c r="H485" s="94" t="s">
        <v>104</v>
      </c>
      <c r="I485" s="94" t="s">
        <v>368</v>
      </c>
      <c r="J485" s="300" t="s">
        <v>441</v>
      </c>
      <c r="K485" s="94">
        <v>70</v>
      </c>
      <c r="L485" s="94">
        <v>4500</v>
      </c>
      <c r="M485" s="94">
        <v>600</v>
      </c>
      <c r="N485" s="94">
        <v>600</v>
      </c>
      <c r="O485" s="94">
        <v>12.3</v>
      </c>
      <c r="P485" s="94">
        <v>400</v>
      </c>
      <c r="Q485" s="94">
        <v>300</v>
      </c>
      <c r="R485" s="94">
        <v>100</v>
      </c>
      <c r="S485" s="94">
        <v>300</v>
      </c>
      <c r="T485" s="94">
        <v>200</v>
      </c>
      <c r="U485" s="94">
        <v>200</v>
      </c>
      <c r="V485" s="94">
        <v>100</v>
      </c>
      <c r="W485" s="94">
        <v>200</v>
      </c>
    </row>
    <row r="486" spans="1:23" ht="12.75" customHeight="1" x14ac:dyDescent="0.25">
      <c r="A486" s="62" t="s">
        <v>128</v>
      </c>
      <c r="B486" s="62" t="s">
        <v>438</v>
      </c>
      <c r="C486" s="92">
        <v>2023</v>
      </c>
      <c r="D486" s="302" t="s">
        <v>118</v>
      </c>
      <c r="E486" s="302" t="s">
        <v>463</v>
      </c>
      <c r="F486" s="300" t="s">
        <v>81</v>
      </c>
      <c r="G486" s="300" t="s">
        <v>130</v>
      </c>
      <c r="H486" s="94" t="s">
        <v>104</v>
      </c>
      <c r="I486" s="94" t="s">
        <v>369</v>
      </c>
      <c r="J486" s="300" t="s">
        <v>441</v>
      </c>
      <c r="K486" s="94" t="s">
        <v>101</v>
      </c>
      <c r="L486" s="94">
        <v>1300</v>
      </c>
      <c r="M486" s="94" t="s">
        <v>101</v>
      </c>
      <c r="N486" s="94" t="s">
        <v>101</v>
      </c>
      <c r="O486" s="94">
        <v>1.3</v>
      </c>
      <c r="P486" s="94" t="s">
        <v>101</v>
      </c>
      <c r="Q486" s="94" t="s">
        <v>101</v>
      </c>
      <c r="R486" s="94" t="s">
        <v>101</v>
      </c>
      <c r="S486" s="94" t="s">
        <v>101</v>
      </c>
      <c r="T486" s="94" t="s">
        <v>101</v>
      </c>
      <c r="U486" s="94" t="s">
        <v>104</v>
      </c>
      <c r="V486" s="94" t="s">
        <v>101</v>
      </c>
      <c r="W486" s="94" t="s">
        <v>101</v>
      </c>
    </row>
    <row r="487" spans="1:23" ht="12.75" customHeight="1" x14ac:dyDescent="0.25">
      <c r="A487" s="62" t="s">
        <v>128</v>
      </c>
      <c r="B487" s="62" t="s">
        <v>438</v>
      </c>
      <c r="C487" s="92">
        <v>2023</v>
      </c>
      <c r="D487" s="302" t="s">
        <v>118</v>
      </c>
      <c r="E487" s="302" t="s">
        <v>463</v>
      </c>
      <c r="F487" s="300" t="s">
        <v>81</v>
      </c>
      <c r="G487" s="300" t="s">
        <v>130</v>
      </c>
      <c r="H487" s="94" t="s">
        <v>104</v>
      </c>
      <c r="I487" s="94" t="s">
        <v>370</v>
      </c>
      <c r="J487" s="300" t="s">
        <v>441</v>
      </c>
      <c r="K487" s="94">
        <v>20</v>
      </c>
      <c r="L487" s="94">
        <v>15200</v>
      </c>
      <c r="M487" s="94">
        <v>500</v>
      </c>
      <c r="N487" s="94">
        <v>500</v>
      </c>
      <c r="O487" s="94">
        <v>3.3</v>
      </c>
      <c r="P487" s="94">
        <v>300</v>
      </c>
      <c r="Q487" s="94">
        <v>300</v>
      </c>
      <c r="R487" s="94">
        <v>0</v>
      </c>
      <c r="S487" s="94">
        <v>300</v>
      </c>
      <c r="T487" s="94">
        <v>200</v>
      </c>
      <c r="U487" s="94">
        <v>100</v>
      </c>
      <c r="V487" s="94">
        <v>100</v>
      </c>
      <c r="W487" s="94">
        <v>200</v>
      </c>
    </row>
    <row r="488" spans="1:23" ht="12.75" customHeight="1" x14ac:dyDescent="0.25">
      <c r="A488" s="62" t="s">
        <v>128</v>
      </c>
      <c r="B488" s="62" t="s">
        <v>438</v>
      </c>
      <c r="C488" s="92">
        <v>2023</v>
      </c>
      <c r="D488" s="302" t="s">
        <v>118</v>
      </c>
      <c r="E488" s="302" t="s">
        <v>463</v>
      </c>
      <c r="F488" s="300" t="s">
        <v>81</v>
      </c>
      <c r="G488" s="300" t="s">
        <v>130</v>
      </c>
      <c r="H488" s="94" t="s">
        <v>104</v>
      </c>
      <c r="I488" s="94" t="s">
        <v>371</v>
      </c>
      <c r="J488" s="300" t="s">
        <v>441</v>
      </c>
      <c r="K488" s="94">
        <v>170</v>
      </c>
      <c r="L488" s="94">
        <v>163400</v>
      </c>
      <c r="M488" s="94">
        <v>3200</v>
      </c>
      <c r="N488" s="94">
        <v>2900</v>
      </c>
      <c r="O488" s="94">
        <v>1.8</v>
      </c>
      <c r="P488" s="94">
        <v>2000</v>
      </c>
      <c r="Q488" s="94">
        <v>1800</v>
      </c>
      <c r="R488" s="94">
        <v>300</v>
      </c>
      <c r="S488" s="94">
        <v>1900</v>
      </c>
      <c r="T488" s="94">
        <v>1100</v>
      </c>
      <c r="U488" s="94">
        <v>600</v>
      </c>
      <c r="V488" s="94">
        <v>500</v>
      </c>
      <c r="W488" s="94">
        <v>1000</v>
      </c>
    </row>
    <row r="489" spans="1:23" ht="12.75" customHeight="1" x14ac:dyDescent="0.25">
      <c r="A489" s="62" t="s">
        <v>128</v>
      </c>
      <c r="B489" s="62" t="s">
        <v>438</v>
      </c>
      <c r="C489" s="92">
        <v>2023</v>
      </c>
      <c r="D489" s="302" t="s">
        <v>118</v>
      </c>
      <c r="E489" s="302" t="s">
        <v>463</v>
      </c>
      <c r="F489" s="300" t="s">
        <v>81</v>
      </c>
      <c r="G489" s="300" t="s">
        <v>130</v>
      </c>
      <c r="H489" s="94" t="s">
        <v>104</v>
      </c>
      <c r="I489" s="300" t="s">
        <v>440</v>
      </c>
      <c r="J489" s="94" t="s">
        <v>442</v>
      </c>
      <c r="K489" s="94" t="s">
        <v>333</v>
      </c>
      <c r="L489" s="94" t="s">
        <v>333</v>
      </c>
      <c r="M489" s="94">
        <v>1100</v>
      </c>
      <c r="N489" s="94">
        <v>1000</v>
      </c>
      <c r="O489" s="94" t="s">
        <v>333</v>
      </c>
      <c r="P489" s="94">
        <v>800</v>
      </c>
      <c r="Q489" s="94">
        <v>700</v>
      </c>
      <c r="R489" s="94">
        <v>100</v>
      </c>
      <c r="S489" s="94">
        <v>700</v>
      </c>
      <c r="T489" s="94">
        <v>300</v>
      </c>
      <c r="U489" s="94">
        <v>200</v>
      </c>
      <c r="V489" s="94">
        <v>100</v>
      </c>
      <c r="W489" s="94">
        <v>200</v>
      </c>
    </row>
    <row r="490" spans="1:23" ht="12.75" customHeight="1" x14ac:dyDescent="0.25">
      <c r="A490" s="62" t="s">
        <v>128</v>
      </c>
      <c r="B490" s="62" t="s">
        <v>438</v>
      </c>
      <c r="C490" s="92">
        <v>2023</v>
      </c>
      <c r="D490" s="302" t="s">
        <v>118</v>
      </c>
      <c r="E490" s="302" t="s">
        <v>463</v>
      </c>
      <c r="F490" s="300" t="s">
        <v>81</v>
      </c>
      <c r="G490" s="300" t="s">
        <v>130</v>
      </c>
      <c r="H490" s="94" t="s">
        <v>104</v>
      </c>
      <c r="I490" s="300" t="s">
        <v>440</v>
      </c>
      <c r="J490" s="94" t="s">
        <v>443</v>
      </c>
      <c r="K490" s="94" t="s">
        <v>333</v>
      </c>
      <c r="L490" s="94" t="s">
        <v>333</v>
      </c>
      <c r="M490" s="94">
        <v>1500</v>
      </c>
      <c r="N490" s="94">
        <v>1400</v>
      </c>
      <c r="O490" s="94" t="s">
        <v>333</v>
      </c>
      <c r="P490" s="94">
        <v>1100</v>
      </c>
      <c r="Q490" s="94">
        <v>1000</v>
      </c>
      <c r="R490" s="94">
        <v>200</v>
      </c>
      <c r="S490" s="94">
        <v>1000</v>
      </c>
      <c r="T490" s="94">
        <v>400</v>
      </c>
      <c r="U490" s="94">
        <v>200</v>
      </c>
      <c r="V490" s="94">
        <v>200</v>
      </c>
      <c r="W490" s="94">
        <v>400</v>
      </c>
    </row>
    <row r="491" spans="1:23" ht="12.75" customHeight="1" x14ac:dyDescent="0.25">
      <c r="A491" s="62" t="s">
        <v>128</v>
      </c>
      <c r="B491" s="62" t="s">
        <v>438</v>
      </c>
      <c r="C491" s="92">
        <v>2023</v>
      </c>
      <c r="D491" s="302" t="s">
        <v>118</v>
      </c>
      <c r="E491" s="302" t="s">
        <v>463</v>
      </c>
      <c r="F491" s="300" t="s">
        <v>81</v>
      </c>
      <c r="G491" s="300" t="s">
        <v>130</v>
      </c>
      <c r="H491" s="94" t="s">
        <v>104</v>
      </c>
      <c r="I491" s="300" t="s">
        <v>440</v>
      </c>
      <c r="J491" s="94" t="s">
        <v>444</v>
      </c>
      <c r="K491" s="94" t="s">
        <v>333</v>
      </c>
      <c r="L491" s="94" t="s">
        <v>333</v>
      </c>
      <c r="M491" s="94">
        <v>2200</v>
      </c>
      <c r="N491" s="94">
        <v>1900</v>
      </c>
      <c r="O491" s="94" t="s">
        <v>333</v>
      </c>
      <c r="P491" s="94">
        <v>1500</v>
      </c>
      <c r="Q491" s="94">
        <v>1200</v>
      </c>
      <c r="R491" s="94">
        <v>300</v>
      </c>
      <c r="S491" s="94">
        <v>1300</v>
      </c>
      <c r="T491" s="94">
        <v>700</v>
      </c>
      <c r="U491" s="94">
        <v>400</v>
      </c>
      <c r="V491" s="94">
        <v>400</v>
      </c>
      <c r="W491" s="94">
        <v>600</v>
      </c>
    </row>
    <row r="492" spans="1:23" ht="12.75" customHeight="1" x14ac:dyDescent="0.25">
      <c r="A492" s="62" t="s">
        <v>128</v>
      </c>
      <c r="B492" s="62" t="s">
        <v>438</v>
      </c>
      <c r="C492" s="92">
        <v>2023</v>
      </c>
      <c r="D492" s="302" t="s">
        <v>118</v>
      </c>
      <c r="E492" s="302" t="s">
        <v>463</v>
      </c>
      <c r="F492" s="300" t="s">
        <v>81</v>
      </c>
      <c r="G492" s="300" t="s">
        <v>130</v>
      </c>
      <c r="H492" s="94" t="s">
        <v>104</v>
      </c>
      <c r="I492" s="300" t="s">
        <v>440</v>
      </c>
      <c r="J492" s="94" t="s">
        <v>445</v>
      </c>
      <c r="K492" s="94" t="s">
        <v>333</v>
      </c>
      <c r="L492" s="94" t="s">
        <v>333</v>
      </c>
      <c r="M492" s="94">
        <v>2300</v>
      </c>
      <c r="N492" s="94">
        <v>2000</v>
      </c>
      <c r="O492" s="94" t="s">
        <v>333</v>
      </c>
      <c r="P492" s="94">
        <v>1400</v>
      </c>
      <c r="Q492" s="94">
        <v>1200</v>
      </c>
      <c r="R492" s="94">
        <v>300</v>
      </c>
      <c r="S492" s="94">
        <v>1300</v>
      </c>
      <c r="T492" s="94">
        <v>800</v>
      </c>
      <c r="U492" s="94">
        <v>500</v>
      </c>
      <c r="V492" s="94">
        <v>400</v>
      </c>
      <c r="W492" s="94">
        <v>700</v>
      </c>
    </row>
    <row r="493" spans="1:23" ht="12.75" customHeight="1" x14ac:dyDescent="0.25">
      <c r="A493" s="62" t="s">
        <v>128</v>
      </c>
      <c r="B493" s="62" t="s">
        <v>438</v>
      </c>
      <c r="C493" s="92">
        <v>2023</v>
      </c>
      <c r="D493" s="302" t="s">
        <v>118</v>
      </c>
      <c r="E493" s="302" t="s">
        <v>463</v>
      </c>
      <c r="F493" s="300" t="s">
        <v>81</v>
      </c>
      <c r="G493" s="300" t="s">
        <v>130</v>
      </c>
      <c r="H493" s="94" t="s">
        <v>104</v>
      </c>
      <c r="I493" s="300" t="s">
        <v>440</v>
      </c>
      <c r="J493" s="94" t="s">
        <v>446</v>
      </c>
      <c r="K493" s="94" t="s">
        <v>333</v>
      </c>
      <c r="L493" s="94" t="s">
        <v>333</v>
      </c>
      <c r="M493" s="94">
        <v>3700</v>
      </c>
      <c r="N493" s="94">
        <v>3300</v>
      </c>
      <c r="O493" s="94" t="s">
        <v>333</v>
      </c>
      <c r="P493" s="94">
        <v>2300</v>
      </c>
      <c r="Q493" s="94">
        <v>2000</v>
      </c>
      <c r="R493" s="94">
        <v>400</v>
      </c>
      <c r="S493" s="94">
        <v>2200</v>
      </c>
      <c r="T493" s="94">
        <v>1400</v>
      </c>
      <c r="U493" s="94">
        <v>800</v>
      </c>
      <c r="V493" s="94">
        <v>600</v>
      </c>
      <c r="W493" s="94">
        <v>1100</v>
      </c>
    </row>
    <row r="494" spans="1:23" ht="12.75" customHeight="1" x14ac:dyDescent="0.25">
      <c r="A494" s="62" t="s">
        <v>128</v>
      </c>
      <c r="B494" s="62" t="s">
        <v>438</v>
      </c>
      <c r="C494" s="92">
        <v>2023</v>
      </c>
      <c r="D494" s="302" t="s">
        <v>118</v>
      </c>
      <c r="E494" s="302" t="s">
        <v>463</v>
      </c>
      <c r="F494" s="300" t="s">
        <v>81</v>
      </c>
      <c r="G494" s="300" t="s">
        <v>130</v>
      </c>
      <c r="H494" s="94" t="s">
        <v>104</v>
      </c>
      <c r="I494" s="300" t="s">
        <v>440</v>
      </c>
      <c r="J494" s="94" t="s">
        <v>447</v>
      </c>
      <c r="K494" s="94" t="s">
        <v>333</v>
      </c>
      <c r="L494" s="94" t="s">
        <v>333</v>
      </c>
      <c r="M494" s="94">
        <v>600</v>
      </c>
      <c r="N494" s="94">
        <v>300</v>
      </c>
      <c r="O494" s="94" t="s">
        <v>333</v>
      </c>
      <c r="P494" s="94">
        <v>500</v>
      </c>
      <c r="Q494" s="94">
        <v>200</v>
      </c>
      <c r="R494" s="94">
        <v>300</v>
      </c>
      <c r="S494" s="94">
        <v>300</v>
      </c>
      <c r="T494" s="94">
        <v>200</v>
      </c>
      <c r="U494" s="94">
        <v>0</v>
      </c>
      <c r="V494" s="94">
        <v>100</v>
      </c>
      <c r="W494" s="94">
        <v>100</v>
      </c>
    </row>
  </sheetData>
  <conditionalFormatting sqref="H3:H12 F12:F30 H16:H30">
    <cfRule type="cellIs" dxfId="166" priority="27" stopIfTrue="1" operator="equal">
      <formula>" "</formula>
    </cfRule>
  </conditionalFormatting>
  <conditionalFormatting sqref="F2:G8 F11:G11 G9:G10">
    <cfRule type="cellIs" dxfId="165" priority="26" stopIfTrue="1" operator="equal">
      <formula>" "</formula>
    </cfRule>
  </conditionalFormatting>
  <conditionalFormatting sqref="I2:J2 I3:I16 J3:J24">
    <cfRule type="cellIs" dxfId="164" priority="24" stopIfTrue="1" operator="equal">
      <formula>" "</formula>
    </cfRule>
  </conditionalFormatting>
  <conditionalFormatting sqref="H15">
    <cfRule type="cellIs" dxfId="163" priority="25" stopIfTrue="1" operator="equal">
      <formula>" "</formula>
    </cfRule>
  </conditionalFormatting>
  <conditionalFormatting sqref="F33:G33">
    <cfRule type="cellIs" dxfId="162" priority="23" stopIfTrue="1" operator="equal">
      <formula>" "</formula>
    </cfRule>
  </conditionalFormatting>
  <conditionalFormatting sqref="I33:J33">
    <cfRule type="cellIs" dxfId="161" priority="22" stopIfTrue="1" operator="equal">
      <formula>" "</formula>
    </cfRule>
  </conditionalFormatting>
  <conditionalFormatting sqref="G17">
    <cfRule type="cellIs" dxfId="160" priority="21" stopIfTrue="1" operator="equal">
      <formula>" "</formula>
    </cfRule>
  </conditionalFormatting>
  <conditionalFormatting sqref="G18">
    <cfRule type="cellIs" dxfId="159" priority="20" stopIfTrue="1" operator="equal">
      <formula>" "</formula>
    </cfRule>
  </conditionalFormatting>
  <conditionalFormatting sqref="G19">
    <cfRule type="cellIs" dxfId="158" priority="19" stopIfTrue="1" operator="equal">
      <formula>" "</formula>
    </cfRule>
  </conditionalFormatting>
  <conditionalFormatting sqref="G20">
    <cfRule type="cellIs" dxfId="157" priority="18" stopIfTrue="1" operator="equal">
      <formula>" "</formula>
    </cfRule>
  </conditionalFormatting>
  <conditionalFormatting sqref="G21">
    <cfRule type="cellIs" dxfId="156" priority="17" stopIfTrue="1" operator="equal">
      <formula>" "</formula>
    </cfRule>
  </conditionalFormatting>
  <conditionalFormatting sqref="G22">
    <cfRule type="cellIs" dxfId="155" priority="16" stopIfTrue="1" operator="equal">
      <formula>" "</formula>
    </cfRule>
  </conditionalFormatting>
  <conditionalFormatting sqref="G23">
    <cfRule type="cellIs" dxfId="154" priority="15" stopIfTrue="1" operator="equal">
      <formula>" "</formula>
    </cfRule>
  </conditionalFormatting>
  <conditionalFormatting sqref="G24">
    <cfRule type="cellIs" dxfId="153" priority="14" stopIfTrue="1" operator="equal">
      <formula>" "</formula>
    </cfRule>
  </conditionalFormatting>
  <conditionalFormatting sqref="G25">
    <cfRule type="cellIs" dxfId="152" priority="13" stopIfTrue="1" operator="equal">
      <formula>" "</formula>
    </cfRule>
  </conditionalFormatting>
  <conditionalFormatting sqref="G26">
    <cfRule type="cellIs" dxfId="151" priority="12" stopIfTrue="1" operator="equal">
      <formula>" "</formula>
    </cfRule>
  </conditionalFormatting>
  <conditionalFormatting sqref="G27">
    <cfRule type="cellIs" dxfId="150" priority="11" stopIfTrue="1" operator="equal">
      <formula>" "</formula>
    </cfRule>
  </conditionalFormatting>
  <conditionalFormatting sqref="G28">
    <cfRule type="cellIs" dxfId="149" priority="10" stopIfTrue="1" operator="equal">
      <formula>" "</formula>
    </cfRule>
  </conditionalFormatting>
  <conditionalFormatting sqref="G29">
    <cfRule type="cellIs" dxfId="148" priority="9" stopIfTrue="1" operator="equal">
      <formula>" "</formula>
    </cfRule>
  </conditionalFormatting>
  <conditionalFormatting sqref="G30">
    <cfRule type="cellIs" dxfId="147" priority="8" stopIfTrue="1" operator="equal">
      <formula>" "</formula>
    </cfRule>
  </conditionalFormatting>
  <conditionalFormatting sqref="I25">
    <cfRule type="cellIs" dxfId="146" priority="7" stopIfTrue="1" operator="equal">
      <formula>" "</formula>
    </cfRule>
  </conditionalFormatting>
  <conditionalFormatting sqref="I26">
    <cfRule type="cellIs" dxfId="145" priority="6" stopIfTrue="1" operator="equal">
      <formula>" "</formula>
    </cfRule>
  </conditionalFormatting>
  <conditionalFormatting sqref="I27">
    <cfRule type="cellIs" dxfId="144" priority="5" stopIfTrue="1" operator="equal">
      <formula>" "</formula>
    </cfRule>
  </conditionalFormatting>
  <conditionalFormatting sqref="I28">
    <cfRule type="cellIs" dxfId="143" priority="4" stopIfTrue="1" operator="equal">
      <formula>" "</formula>
    </cfRule>
  </conditionalFormatting>
  <conditionalFormatting sqref="I29">
    <cfRule type="cellIs" dxfId="142" priority="3" stopIfTrue="1" operator="equal">
      <formula>" "</formula>
    </cfRule>
  </conditionalFormatting>
  <conditionalFormatting sqref="I30">
    <cfRule type="cellIs" dxfId="141" priority="2" stopIfTrue="1" operator="equal">
      <formula>" "</formula>
    </cfRule>
  </conditionalFormatting>
  <conditionalFormatting sqref="F9:F10">
    <cfRule type="cellIs" dxfId="140" priority="1" stopIfTrue="1" operator="equal">
      <formula>" "</formula>
    </cfRule>
  </conditionalFormatting>
  <pageMargins left="0.7" right="0.7" top="0.78740157499999996" bottom="0.78740157499999996" header="0.3" footer="0.3"/>
  <ignoredErrors>
    <ignoredError sqref="E2:E494"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ACF94A-E6AB-485D-B404-4E637B8BEADB}">
  <sheetPr codeName="Tabelle20"/>
  <dimension ref="A1:W494"/>
  <sheetViews>
    <sheetView zoomScaleNormal="100" workbookViewId="0"/>
  </sheetViews>
  <sheetFormatPr baseColWidth="10" defaultColWidth="11.36328125" defaultRowHeight="12.75" customHeight="1" x14ac:dyDescent="0.25"/>
  <cols>
    <col min="1" max="2" width="11.36328125" style="301" customWidth="1"/>
    <col min="3" max="10" width="11.36328125" style="92" customWidth="1"/>
    <col min="11" max="23" width="11.36328125" style="94" customWidth="1"/>
    <col min="24" max="16384" width="11.36328125" style="301"/>
  </cols>
  <sheetData>
    <row r="1" spans="1:23" ht="12.75" customHeight="1" x14ac:dyDescent="0.25">
      <c r="A1" s="92" t="s">
        <v>119</v>
      </c>
      <c r="B1" s="92" t="s">
        <v>120</v>
      </c>
      <c r="C1" s="92" t="s">
        <v>121</v>
      </c>
      <c r="D1" s="93" t="s">
        <v>122</v>
      </c>
      <c r="E1" s="94" t="s">
        <v>123</v>
      </c>
      <c r="F1" s="94" t="s">
        <v>124</v>
      </c>
      <c r="G1" s="94" t="s">
        <v>77</v>
      </c>
      <c r="H1" s="94" t="s">
        <v>125</v>
      </c>
      <c r="I1" s="94" t="s">
        <v>432</v>
      </c>
      <c r="J1" s="94" t="s">
        <v>433</v>
      </c>
      <c r="K1" s="300" t="s">
        <v>126</v>
      </c>
      <c r="L1" s="300" t="s">
        <v>127</v>
      </c>
      <c r="M1" s="300" t="s">
        <v>209</v>
      </c>
      <c r="N1" s="300" t="s">
        <v>554</v>
      </c>
      <c r="O1" s="300" t="s">
        <v>562</v>
      </c>
      <c r="P1" s="300" t="s">
        <v>210</v>
      </c>
      <c r="Q1" s="300" t="s">
        <v>434</v>
      </c>
      <c r="R1" s="300" t="s">
        <v>435</v>
      </c>
      <c r="S1" s="300" t="s">
        <v>563</v>
      </c>
      <c r="T1" s="300" t="s">
        <v>211</v>
      </c>
      <c r="U1" s="300" t="s">
        <v>436</v>
      </c>
      <c r="V1" s="300" t="s">
        <v>437</v>
      </c>
      <c r="W1" s="300" t="s">
        <v>564</v>
      </c>
    </row>
    <row r="2" spans="1:23" ht="12.75" customHeight="1" x14ac:dyDescent="0.25">
      <c r="A2" s="62" t="s">
        <v>128</v>
      </c>
      <c r="B2" s="62" t="s">
        <v>470</v>
      </c>
      <c r="C2" s="92">
        <v>2023</v>
      </c>
      <c r="D2" s="302" t="s">
        <v>30</v>
      </c>
      <c r="E2" s="302" t="s">
        <v>439</v>
      </c>
      <c r="F2" s="300" t="s">
        <v>129</v>
      </c>
      <c r="G2" s="300" t="s">
        <v>130</v>
      </c>
      <c r="H2" s="94" t="s">
        <v>104</v>
      </c>
      <c r="I2" s="300" t="s">
        <v>440</v>
      </c>
      <c r="J2" s="300" t="s">
        <v>441</v>
      </c>
      <c r="K2" s="94">
        <v>2190</v>
      </c>
      <c r="L2" s="94">
        <v>5100</v>
      </c>
      <c r="M2" s="94" t="s">
        <v>101</v>
      </c>
      <c r="N2" s="94">
        <v>3400</v>
      </c>
      <c r="O2" s="94">
        <v>65.900000000000006</v>
      </c>
      <c r="P2" s="94">
        <v>5900</v>
      </c>
      <c r="Q2" s="94" t="s">
        <v>333</v>
      </c>
      <c r="R2" s="94" t="s">
        <v>333</v>
      </c>
      <c r="S2" s="94">
        <v>1300</v>
      </c>
      <c r="T2" s="94" t="s">
        <v>101</v>
      </c>
      <c r="U2" s="94" t="s">
        <v>333</v>
      </c>
      <c r="V2" s="94" t="s">
        <v>333</v>
      </c>
      <c r="W2" s="94">
        <v>2100</v>
      </c>
    </row>
    <row r="3" spans="1:23" ht="12.75" customHeight="1" x14ac:dyDescent="0.25">
      <c r="A3" s="62" t="s">
        <v>128</v>
      </c>
      <c r="B3" s="62" t="s">
        <v>470</v>
      </c>
      <c r="C3" s="92">
        <v>2023</v>
      </c>
      <c r="D3" s="302" t="s">
        <v>30</v>
      </c>
      <c r="E3" s="302" t="s">
        <v>439</v>
      </c>
      <c r="F3" s="300" t="s">
        <v>131</v>
      </c>
      <c r="G3" s="300" t="s">
        <v>130</v>
      </c>
      <c r="H3" s="94" t="s">
        <v>104</v>
      </c>
      <c r="I3" s="300" t="s">
        <v>440</v>
      </c>
      <c r="J3" s="300" t="s">
        <v>441</v>
      </c>
      <c r="K3" s="94">
        <v>2010</v>
      </c>
      <c r="L3" s="94">
        <v>14900</v>
      </c>
      <c r="M3" s="94">
        <v>14300</v>
      </c>
      <c r="N3" s="94">
        <v>2700</v>
      </c>
      <c r="O3" s="94">
        <v>18.3</v>
      </c>
      <c r="P3" s="94">
        <v>7800</v>
      </c>
      <c r="Q3" s="94" t="s">
        <v>333</v>
      </c>
      <c r="R3" s="94" t="s">
        <v>333</v>
      </c>
      <c r="S3" s="94">
        <v>1500</v>
      </c>
      <c r="T3" s="94">
        <v>6600</v>
      </c>
      <c r="U3" s="94" t="s">
        <v>333</v>
      </c>
      <c r="V3" s="94" t="s">
        <v>333</v>
      </c>
      <c r="W3" s="94">
        <v>1200</v>
      </c>
    </row>
    <row r="4" spans="1:23" ht="12.75" customHeight="1" x14ac:dyDescent="0.25">
      <c r="A4" s="62" t="s">
        <v>128</v>
      </c>
      <c r="B4" s="62" t="s">
        <v>470</v>
      </c>
      <c r="C4" s="92">
        <v>2023</v>
      </c>
      <c r="D4" s="302" t="s">
        <v>30</v>
      </c>
      <c r="E4" s="302" t="s">
        <v>439</v>
      </c>
      <c r="F4" s="300" t="s">
        <v>132</v>
      </c>
      <c r="G4" s="300" t="s">
        <v>130</v>
      </c>
      <c r="H4" s="94" t="s">
        <v>104</v>
      </c>
      <c r="I4" s="300" t="s">
        <v>440</v>
      </c>
      <c r="J4" s="300" t="s">
        <v>441</v>
      </c>
      <c r="K4" s="94">
        <v>2790</v>
      </c>
      <c r="L4" s="94">
        <v>40400</v>
      </c>
      <c r="M4" s="94">
        <v>19900</v>
      </c>
      <c r="N4" s="94">
        <v>4300</v>
      </c>
      <c r="O4" s="94">
        <v>10.5</v>
      </c>
      <c r="P4" s="94">
        <v>11800</v>
      </c>
      <c r="Q4" s="94" t="s">
        <v>333</v>
      </c>
      <c r="R4" s="94" t="s">
        <v>333</v>
      </c>
      <c r="S4" s="94">
        <v>2600</v>
      </c>
      <c r="T4" s="94">
        <v>8000</v>
      </c>
      <c r="U4" s="94" t="s">
        <v>333</v>
      </c>
      <c r="V4" s="94" t="s">
        <v>333</v>
      </c>
      <c r="W4" s="94">
        <v>1700</v>
      </c>
    </row>
    <row r="5" spans="1:23" ht="12.75" customHeight="1" x14ac:dyDescent="0.25">
      <c r="A5" s="62" t="s">
        <v>128</v>
      </c>
      <c r="B5" s="62" t="s">
        <v>470</v>
      </c>
      <c r="C5" s="92">
        <v>2023</v>
      </c>
      <c r="D5" s="302" t="s">
        <v>30</v>
      </c>
      <c r="E5" s="302" t="s">
        <v>439</v>
      </c>
      <c r="F5" s="300" t="s">
        <v>133</v>
      </c>
      <c r="G5" s="300" t="s">
        <v>130</v>
      </c>
      <c r="H5" s="94" t="s">
        <v>104</v>
      </c>
      <c r="I5" s="300" t="s">
        <v>440</v>
      </c>
      <c r="J5" s="300" t="s">
        <v>441</v>
      </c>
      <c r="K5" s="94">
        <v>3670</v>
      </c>
      <c r="L5" s="94">
        <v>118800</v>
      </c>
      <c r="M5" s="94">
        <v>40500</v>
      </c>
      <c r="N5" s="94">
        <v>8600</v>
      </c>
      <c r="O5" s="94">
        <v>7.3</v>
      </c>
      <c r="P5" s="94">
        <v>24000</v>
      </c>
      <c r="Q5" s="94" t="s">
        <v>333</v>
      </c>
      <c r="R5" s="94" t="s">
        <v>333</v>
      </c>
      <c r="S5" s="94">
        <v>5300</v>
      </c>
      <c r="T5" s="94">
        <v>16500</v>
      </c>
      <c r="U5" s="94" t="s">
        <v>333</v>
      </c>
      <c r="V5" s="94" t="s">
        <v>333</v>
      </c>
      <c r="W5" s="94">
        <v>3300</v>
      </c>
    </row>
    <row r="6" spans="1:23" ht="12.75" customHeight="1" x14ac:dyDescent="0.25">
      <c r="A6" s="62" t="s">
        <v>128</v>
      </c>
      <c r="B6" s="62" t="s">
        <v>470</v>
      </c>
      <c r="C6" s="92">
        <v>2023</v>
      </c>
      <c r="D6" s="302" t="s">
        <v>30</v>
      </c>
      <c r="E6" s="302" t="s">
        <v>439</v>
      </c>
      <c r="F6" s="300" t="s">
        <v>134</v>
      </c>
      <c r="G6" s="300" t="s">
        <v>130</v>
      </c>
      <c r="H6" s="94" t="s">
        <v>104</v>
      </c>
      <c r="I6" s="300" t="s">
        <v>440</v>
      </c>
      <c r="J6" s="300" t="s">
        <v>441</v>
      </c>
      <c r="K6" s="94">
        <v>3050</v>
      </c>
      <c r="L6" s="94">
        <v>219700</v>
      </c>
      <c r="M6" s="94">
        <v>35000</v>
      </c>
      <c r="N6" s="94">
        <v>7400</v>
      </c>
      <c r="O6" s="94">
        <v>3.4</v>
      </c>
      <c r="P6" s="94">
        <v>19800</v>
      </c>
      <c r="Q6" s="94" t="s">
        <v>333</v>
      </c>
      <c r="R6" s="94" t="s">
        <v>333</v>
      </c>
      <c r="S6" s="94">
        <v>4300</v>
      </c>
      <c r="T6" s="94">
        <v>15300</v>
      </c>
      <c r="U6" s="94" t="s">
        <v>333</v>
      </c>
      <c r="V6" s="94" t="s">
        <v>333</v>
      </c>
      <c r="W6" s="94">
        <v>3200</v>
      </c>
    </row>
    <row r="7" spans="1:23" ht="12.75" customHeight="1" x14ac:dyDescent="0.25">
      <c r="A7" s="62" t="s">
        <v>128</v>
      </c>
      <c r="B7" s="62" t="s">
        <v>470</v>
      </c>
      <c r="C7" s="92">
        <v>2023</v>
      </c>
      <c r="D7" s="302" t="s">
        <v>30</v>
      </c>
      <c r="E7" s="302" t="s">
        <v>439</v>
      </c>
      <c r="F7" s="300" t="s">
        <v>135</v>
      </c>
      <c r="G7" s="300" t="s">
        <v>130</v>
      </c>
      <c r="H7" s="94" t="s">
        <v>104</v>
      </c>
      <c r="I7" s="300" t="s">
        <v>440</v>
      </c>
      <c r="J7" s="300" t="s">
        <v>441</v>
      </c>
      <c r="K7" s="94">
        <v>2970</v>
      </c>
      <c r="L7" s="94">
        <v>424600</v>
      </c>
      <c r="M7" s="94">
        <v>41400</v>
      </c>
      <c r="N7" s="94">
        <v>9100</v>
      </c>
      <c r="O7" s="94">
        <v>2.1</v>
      </c>
      <c r="P7" s="94">
        <v>23700</v>
      </c>
      <c r="Q7" s="94" t="s">
        <v>333</v>
      </c>
      <c r="R7" s="94" t="s">
        <v>333</v>
      </c>
      <c r="S7" s="94">
        <v>5100</v>
      </c>
      <c r="T7" s="94">
        <v>17700</v>
      </c>
      <c r="U7" s="94" t="s">
        <v>333</v>
      </c>
      <c r="V7" s="94" t="s">
        <v>333</v>
      </c>
      <c r="W7" s="94">
        <v>4000</v>
      </c>
    </row>
    <row r="8" spans="1:23" ht="12.75" customHeight="1" x14ac:dyDescent="0.25">
      <c r="A8" s="62" t="s">
        <v>128</v>
      </c>
      <c r="B8" s="62" t="s">
        <v>470</v>
      </c>
      <c r="C8" s="92">
        <v>2023</v>
      </c>
      <c r="D8" s="302" t="s">
        <v>30</v>
      </c>
      <c r="E8" s="302" t="s">
        <v>439</v>
      </c>
      <c r="F8" s="300" t="s">
        <v>136</v>
      </c>
      <c r="G8" s="300" t="s">
        <v>130</v>
      </c>
      <c r="H8" s="94" t="s">
        <v>104</v>
      </c>
      <c r="I8" s="300" t="s">
        <v>440</v>
      </c>
      <c r="J8" s="300" t="s">
        <v>441</v>
      </c>
      <c r="K8" s="94">
        <v>2090</v>
      </c>
      <c r="L8" s="94">
        <v>631200</v>
      </c>
      <c r="M8" s="94">
        <v>42400</v>
      </c>
      <c r="N8" s="94">
        <v>10600</v>
      </c>
      <c r="O8" s="94">
        <v>1.7</v>
      </c>
      <c r="P8" s="94">
        <v>24300</v>
      </c>
      <c r="Q8" s="94" t="s">
        <v>333</v>
      </c>
      <c r="R8" s="94" t="s">
        <v>333</v>
      </c>
      <c r="S8" s="94">
        <v>6100</v>
      </c>
      <c r="T8" s="94">
        <v>18100</v>
      </c>
      <c r="U8" s="94" t="s">
        <v>333</v>
      </c>
      <c r="V8" s="94" t="s">
        <v>333</v>
      </c>
      <c r="W8" s="94">
        <v>4600</v>
      </c>
    </row>
    <row r="9" spans="1:23" ht="12.75" customHeight="1" x14ac:dyDescent="0.25">
      <c r="A9" s="62" t="s">
        <v>128</v>
      </c>
      <c r="B9" s="62" t="s">
        <v>470</v>
      </c>
      <c r="C9" s="92">
        <v>2023</v>
      </c>
      <c r="D9" s="302" t="s">
        <v>30</v>
      </c>
      <c r="E9" s="302" t="s">
        <v>439</v>
      </c>
      <c r="F9" s="300" t="s">
        <v>137</v>
      </c>
      <c r="G9" s="300" t="s">
        <v>130</v>
      </c>
      <c r="H9" s="94" t="s">
        <v>104</v>
      </c>
      <c r="I9" s="300" t="s">
        <v>440</v>
      </c>
      <c r="J9" s="300" t="s">
        <v>441</v>
      </c>
      <c r="K9" s="94">
        <v>700</v>
      </c>
      <c r="L9" s="94">
        <v>494900</v>
      </c>
      <c r="M9" s="94">
        <v>18600</v>
      </c>
      <c r="N9" s="94">
        <v>6100</v>
      </c>
      <c r="O9" s="94">
        <v>1.2</v>
      </c>
      <c r="P9" s="94">
        <v>11300</v>
      </c>
      <c r="Q9" s="94" t="s">
        <v>333</v>
      </c>
      <c r="R9" s="94" t="s">
        <v>333</v>
      </c>
      <c r="S9" s="94">
        <v>3800</v>
      </c>
      <c r="T9" s="94">
        <v>7300</v>
      </c>
      <c r="U9" s="94" t="s">
        <v>333</v>
      </c>
      <c r="V9" s="94" t="s">
        <v>333</v>
      </c>
      <c r="W9" s="94">
        <v>2400</v>
      </c>
    </row>
    <row r="10" spans="1:23" ht="12.75" customHeight="1" x14ac:dyDescent="0.25">
      <c r="A10" s="62" t="s">
        <v>128</v>
      </c>
      <c r="B10" s="62" t="s">
        <v>470</v>
      </c>
      <c r="C10" s="92">
        <v>2023</v>
      </c>
      <c r="D10" s="302" t="s">
        <v>30</v>
      </c>
      <c r="E10" s="302" t="s">
        <v>439</v>
      </c>
      <c r="F10" s="300" t="s">
        <v>138</v>
      </c>
      <c r="G10" s="300" t="s">
        <v>130</v>
      </c>
      <c r="H10" s="94" t="s">
        <v>104</v>
      </c>
      <c r="I10" s="300" t="s">
        <v>440</v>
      </c>
      <c r="J10" s="300" t="s">
        <v>441</v>
      </c>
      <c r="K10" s="94">
        <v>440</v>
      </c>
      <c r="L10" s="94">
        <v>745300</v>
      </c>
      <c r="M10" s="94">
        <v>11300</v>
      </c>
      <c r="N10" s="94">
        <v>2100</v>
      </c>
      <c r="O10" s="94">
        <v>0.3</v>
      </c>
      <c r="P10" s="94">
        <v>6400</v>
      </c>
      <c r="Q10" s="94" t="s">
        <v>333</v>
      </c>
      <c r="R10" s="94" t="s">
        <v>333</v>
      </c>
      <c r="S10" s="94">
        <v>1100</v>
      </c>
      <c r="T10" s="94">
        <v>4900</v>
      </c>
      <c r="U10" s="94" t="s">
        <v>333</v>
      </c>
      <c r="V10" s="94" t="s">
        <v>333</v>
      </c>
      <c r="W10" s="94">
        <v>1000</v>
      </c>
    </row>
    <row r="11" spans="1:23" ht="12.75" customHeight="1" x14ac:dyDescent="0.25">
      <c r="A11" s="62" t="s">
        <v>128</v>
      </c>
      <c r="B11" s="62" t="s">
        <v>470</v>
      </c>
      <c r="C11" s="92">
        <v>2023</v>
      </c>
      <c r="D11" s="302" t="s">
        <v>30</v>
      </c>
      <c r="E11" s="302" t="s">
        <v>439</v>
      </c>
      <c r="F11" s="300" t="s">
        <v>81</v>
      </c>
      <c r="G11" s="300" t="s">
        <v>130</v>
      </c>
      <c r="H11" s="94" t="s">
        <v>104</v>
      </c>
      <c r="I11" s="300" t="s">
        <v>440</v>
      </c>
      <c r="J11" s="300" t="s">
        <v>441</v>
      </c>
      <c r="K11" s="94">
        <v>19910</v>
      </c>
      <c r="L11" s="94">
        <v>2694900</v>
      </c>
      <c r="M11" s="94">
        <v>242800</v>
      </c>
      <c r="N11" s="94">
        <v>54400</v>
      </c>
      <c r="O11" s="94">
        <v>2</v>
      </c>
      <c r="P11" s="94">
        <v>134800</v>
      </c>
      <c r="Q11" s="94" t="s">
        <v>333</v>
      </c>
      <c r="R11" s="94" t="s">
        <v>333</v>
      </c>
      <c r="S11" s="94">
        <v>31000</v>
      </c>
      <c r="T11" s="94">
        <v>108000</v>
      </c>
      <c r="U11" s="94" t="s">
        <v>333</v>
      </c>
      <c r="V11" s="94" t="s">
        <v>333</v>
      </c>
      <c r="W11" s="94">
        <v>23400</v>
      </c>
    </row>
    <row r="12" spans="1:23" ht="12.75" customHeight="1" x14ac:dyDescent="0.25">
      <c r="A12" s="62" t="s">
        <v>128</v>
      </c>
      <c r="B12" s="62" t="s">
        <v>470</v>
      </c>
      <c r="C12" s="92">
        <v>2023</v>
      </c>
      <c r="D12" s="302" t="s">
        <v>30</v>
      </c>
      <c r="E12" s="302" t="s">
        <v>439</v>
      </c>
      <c r="F12" s="300" t="s">
        <v>81</v>
      </c>
      <c r="G12" s="97" t="s">
        <v>95</v>
      </c>
      <c r="H12" s="98" t="s">
        <v>81</v>
      </c>
      <c r="I12" s="300" t="s">
        <v>440</v>
      </c>
      <c r="J12" s="300" t="s">
        <v>441</v>
      </c>
      <c r="K12" s="94">
        <v>14170</v>
      </c>
      <c r="L12" s="94">
        <v>1206100</v>
      </c>
      <c r="M12" s="94">
        <v>152500</v>
      </c>
      <c r="N12" s="94">
        <v>31500</v>
      </c>
      <c r="O12" s="94">
        <v>2.6</v>
      </c>
      <c r="P12" s="94">
        <v>84600</v>
      </c>
      <c r="Q12" s="94" t="s">
        <v>333</v>
      </c>
      <c r="R12" s="94" t="s">
        <v>333</v>
      </c>
      <c r="S12" s="94">
        <v>18300</v>
      </c>
      <c r="T12" s="94">
        <v>67900</v>
      </c>
      <c r="U12" s="94" t="s">
        <v>333</v>
      </c>
      <c r="V12" s="94" t="s">
        <v>333</v>
      </c>
      <c r="W12" s="94">
        <v>13300</v>
      </c>
    </row>
    <row r="13" spans="1:23" ht="12.75" customHeight="1" x14ac:dyDescent="0.25">
      <c r="A13" s="62" t="s">
        <v>128</v>
      </c>
      <c r="B13" s="62" t="s">
        <v>470</v>
      </c>
      <c r="C13" s="92">
        <v>2023</v>
      </c>
      <c r="D13" s="302" t="s">
        <v>30</v>
      </c>
      <c r="E13" s="302" t="s">
        <v>439</v>
      </c>
      <c r="F13" s="300" t="s">
        <v>81</v>
      </c>
      <c r="G13" s="97" t="s">
        <v>95</v>
      </c>
      <c r="H13" s="94" t="s">
        <v>96</v>
      </c>
      <c r="I13" s="300" t="s">
        <v>440</v>
      </c>
      <c r="J13" s="300" t="s">
        <v>441</v>
      </c>
      <c r="K13" s="94">
        <v>10920</v>
      </c>
      <c r="L13" s="94">
        <v>1022000</v>
      </c>
      <c r="M13" s="94">
        <v>134500</v>
      </c>
      <c r="N13" s="94">
        <v>28700</v>
      </c>
      <c r="O13" s="94">
        <v>2.8</v>
      </c>
      <c r="P13" s="94">
        <v>73800</v>
      </c>
      <c r="Q13" s="94" t="s">
        <v>333</v>
      </c>
      <c r="R13" s="94" t="s">
        <v>333</v>
      </c>
      <c r="S13" s="94">
        <v>16500</v>
      </c>
      <c r="T13" s="94">
        <v>60700</v>
      </c>
      <c r="U13" s="94" t="s">
        <v>333</v>
      </c>
      <c r="V13" s="94" t="s">
        <v>333</v>
      </c>
      <c r="W13" s="94">
        <v>12200</v>
      </c>
    </row>
    <row r="14" spans="1:23" ht="12.75" customHeight="1" x14ac:dyDescent="0.25">
      <c r="A14" s="62" t="s">
        <v>128</v>
      </c>
      <c r="B14" s="62" t="s">
        <v>470</v>
      </c>
      <c r="C14" s="92">
        <v>2023</v>
      </c>
      <c r="D14" s="302" t="s">
        <v>30</v>
      </c>
      <c r="E14" s="302" t="s">
        <v>439</v>
      </c>
      <c r="F14" s="300" t="s">
        <v>81</v>
      </c>
      <c r="G14" s="97" t="s">
        <v>95</v>
      </c>
      <c r="H14" s="94" t="s">
        <v>97</v>
      </c>
      <c r="I14" s="300" t="s">
        <v>440</v>
      </c>
      <c r="J14" s="300" t="s">
        <v>441</v>
      </c>
      <c r="K14" s="94">
        <v>3250</v>
      </c>
      <c r="L14" s="94">
        <v>184100</v>
      </c>
      <c r="M14" s="94">
        <v>18000</v>
      </c>
      <c r="N14" s="94">
        <v>2900</v>
      </c>
      <c r="O14" s="94">
        <v>1.6</v>
      </c>
      <c r="P14" s="94">
        <v>10800</v>
      </c>
      <c r="Q14" s="94" t="s">
        <v>333</v>
      </c>
      <c r="R14" s="94" t="s">
        <v>333</v>
      </c>
      <c r="S14" s="94">
        <v>1800</v>
      </c>
      <c r="T14" s="94">
        <v>7300</v>
      </c>
      <c r="U14" s="94" t="s">
        <v>333</v>
      </c>
      <c r="V14" s="94" t="s">
        <v>333</v>
      </c>
      <c r="W14" s="94">
        <v>1000</v>
      </c>
    </row>
    <row r="15" spans="1:23" ht="12.75" customHeight="1" x14ac:dyDescent="0.25">
      <c r="A15" s="62" t="s">
        <v>128</v>
      </c>
      <c r="B15" s="62" t="s">
        <v>470</v>
      </c>
      <c r="C15" s="92">
        <v>2023</v>
      </c>
      <c r="D15" s="302" t="s">
        <v>30</v>
      </c>
      <c r="E15" s="302" t="s">
        <v>439</v>
      </c>
      <c r="F15" s="300" t="s">
        <v>81</v>
      </c>
      <c r="G15" s="94" t="s">
        <v>98</v>
      </c>
      <c r="H15" s="94" t="s">
        <v>104</v>
      </c>
      <c r="I15" s="300" t="s">
        <v>440</v>
      </c>
      <c r="J15" s="300" t="s">
        <v>441</v>
      </c>
      <c r="K15" s="94">
        <v>4700</v>
      </c>
      <c r="L15" s="94">
        <v>813900</v>
      </c>
      <c r="M15" s="94">
        <v>74900</v>
      </c>
      <c r="N15" s="94">
        <v>18800</v>
      </c>
      <c r="O15" s="94">
        <v>2.2999999999999998</v>
      </c>
      <c r="P15" s="94">
        <v>40800</v>
      </c>
      <c r="Q15" s="94" t="s">
        <v>333</v>
      </c>
      <c r="R15" s="94" t="s">
        <v>333</v>
      </c>
      <c r="S15" s="94">
        <v>10300</v>
      </c>
      <c r="T15" s="94">
        <v>34000</v>
      </c>
      <c r="U15" s="94" t="s">
        <v>333</v>
      </c>
      <c r="V15" s="94" t="s">
        <v>333</v>
      </c>
      <c r="W15" s="94">
        <v>8500</v>
      </c>
    </row>
    <row r="16" spans="1:23" ht="12.75" customHeight="1" x14ac:dyDescent="0.25">
      <c r="A16" s="62" t="s">
        <v>128</v>
      </c>
      <c r="B16" s="62" t="s">
        <v>470</v>
      </c>
      <c r="C16" s="92">
        <v>2023</v>
      </c>
      <c r="D16" s="302" t="s">
        <v>30</v>
      </c>
      <c r="E16" s="302" t="s">
        <v>439</v>
      </c>
      <c r="F16" s="300" t="s">
        <v>81</v>
      </c>
      <c r="G16" s="94" t="s">
        <v>99</v>
      </c>
      <c r="H16" s="94" t="s">
        <v>104</v>
      </c>
      <c r="I16" s="300" t="s">
        <v>440</v>
      </c>
      <c r="J16" s="300" t="s">
        <v>441</v>
      </c>
      <c r="K16" s="94">
        <v>1040</v>
      </c>
      <c r="L16" s="94">
        <v>674900</v>
      </c>
      <c r="M16" s="94">
        <v>15500</v>
      </c>
      <c r="N16" s="94">
        <v>4100</v>
      </c>
      <c r="O16" s="94">
        <v>0.6</v>
      </c>
      <c r="P16" s="94">
        <v>9400</v>
      </c>
      <c r="Q16" s="94" t="s">
        <v>333</v>
      </c>
      <c r="R16" s="94" t="s">
        <v>333</v>
      </c>
      <c r="S16" s="94">
        <v>2400</v>
      </c>
      <c r="T16" s="94">
        <v>6000</v>
      </c>
      <c r="U16" s="94" t="s">
        <v>333</v>
      </c>
      <c r="V16" s="94" t="s">
        <v>333</v>
      </c>
      <c r="W16" s="94">
        <v>1600</v>
      </c>
    </row>
    <row r="17" spans="1:23" ht="12.75" customHeight="1" x14ac:dyDescent="0.25">
      <c r="A17" s="62" t="s">
        <v>128</v>
      </c>
      <c r="B17" s="62" t="s">
        <v>470</v>
      </c>
      <c r="C17" s="92">
        <v>2023</v>
      </c>
      <c r="D17" s="302" t="s">
        <v>30</v>
      </c>
      <c r="E17" s="302" t="s">
        <v>439</v>
      </c>
      <c r="F17" s="300" t="s">
        <v>81</v>
      </c>
      <c r="G17" s="300" t="s">
        <v>130</v>
      </c>
      <c r="H17" s="94" t="s">
        <v>104</v>
      </c>
      <c r="I17" s="94" t="s">
        <v>364</v>
      </c>
      <c r="J17" s="300" t="s">
        <v>441</v>
      </c>
      <c r="K17" s="94">
        <v>6760</v>
      </c>
      <c r="L17" s="94">
        <v>1561300</v>
      </c>
      <c r="M17" s="94">
        <v>91200</v>
      </c>
      <c r="N17" s="94">
        <v>19900</v>
      </c>
      <c r="O17" s="94">
        <v>1.3</v>
      </c>
      <c r="P17" s="94">
        <v>53800</v>
      </c>
      <c r="Q17" s="94" t="s">
        <v>333</v>
      </c>
      <c r="R17" s="94" t="s">
        <v>333</v>
      </c>
      <c r="S17" s="94">
        <v>11600</v>
      </c>
      <c r="T17" s="94">
        <v>37400</v>
      </c>
      <c r="U17" s="94" t="s">
        <v>333</v>
      </c>
      <c r="V17" s="94" t="s">
        <v>333</v>
      </c>
      <c r="W17" s="94">
        <v>8300</v>
      </c>
    </row>
    <row r="18" spans="1:23" ht="12.75" customHeight="1" x14ac:dyDescent="0.25">
      <c r="A18" s="62" t="s">
        <v>128</v>
      </c>
      <c r="B18" s="62" t="s">
        <v>470</v>
      </c>
      <c r="C18" s="92">
        <v>2023</v>
      </c>
      <c r="D18" s="302" t="s">
        <v>30</v>
      </c>
      <c r="E18" s="302" t="s">
        <v>439</v>
      </c>
      <c r="F18" s="300" t="s">
        <v>81</v>
      </c>
      <c r="G18" s="300" t="s">
        <v>130</v>
      </c>
      <c r="H18" s="94" t="s">
        <v>104</v>
      </c>
      <c r="I18" s="94" t="s">
        <v>365</v>
      </c>
      <c r="J18" s="300" t="s">
        <v>441</v>
      </c>
      <c r="K18" s="94">
        <v>2100</v>
      </c>
      <c r="L18" s="94">
        <v>45700</v>
      </c>
      <c r="M18" s="94">
        <v>43400</v>
      </c>
      <c r="N18" s="94">
        <v>13800</v>
      </c>
      <c r="O18" s="94">
        <v>30.1</v>
      </c>
      <c r="P18" s="94">
        <v>20600</v>
      </c>
      <c r="Q18" s="94" t="s">
        <v>333</v>
      </c>
      <c r="R18" s="94" t="s">
        <v>333</v>
      </c>
      <c r="S18" s="94">
        <v>6800</v>
      </c>
      <c r="T18" s="94">
        <v>22800</v>
      </c>
      <c r="U18" s="94" t="s">
        <v>333</v>
      </c>
      <c r="V18" s="94" t="s">
        <v>333</v>
      </c>
      <c r="W18" s="94">
        <v>6900</v>
      </c>
    </row>
    <row r="19" spans="1:23" ht="12.75" customHeight="1" x14ac:dyDescent="0.25">
      <c r="A19" s="62" t="s">
        <v>128</v>
      </c>
      <c r="B19" s="62" t="s">
        <v>470</v>
      </c>
      <c r="C19" s="92">
        <v>2023</v>
      </c>
      <c r="D19" s="302" t="s">
        <v>30</v>
      </c>
      <c r="E19" s="302" t="s">
        <v>439</v>
      </c>
      <c r="F19" s="300" t="s">
        <v>81</v>
      </c>
      <c r="G19" s="300" t="s">
        <v>130</v>
      </c>
      <c r="H19" s="94" t="s">
        <v>104</v>
      </c>
      <c r="I19" s="94" t="s">
        <v>366</v>
      </c>
      <c r="J19" s="300" t="s">
        <v>441</v>
      </c>
      <c r="K19" s="94">
        <v>5990</v>
      </c>
      <c r="L19" s="94">
        <v>138900</v>
      </c>
      <c r="M19" s="94">
        <v>60200</v>
      </c>
      <c r="N19" s="94">
        <v>10500</v>
      </c>
      <c r="O19" s="94">
        <v>7.5</v>
      </c>
      <c r="P19" s="94">
        <v>34500</v>
      </c>
      <c r="Q19" s="94" t="s">
        <v>333</v>
      </c>
      <c r="R19" s="94" t="s">
        <v>333</v>
      </c>
      <c r="S19" s="94">
        <v>6800</v>
      </c>
      <c r="T19" s="94" t="s">
        <v>101</v>
      </c>
      <c r="U19" s="94" t="s">
        <v>333</v>
      </c>
      <c r="V19" s="94" t="s">
        <v>333</v>
      </c>
      <c r="W19" s="94">
        <v>3600</v>
      </c>
    </row>
    <row r="20" spans="1:23" ht="12.75" customHeight="1" x14ac:dyDescent="0.25">
      <c r="A20" s="62" t="s">
        <v>128</v>
      </c>
      <c r="B20" s="62" t="s">
        <v>470</v>
      </c>
      <c r="C20" s="92">
        <v>2023</v>
      </c>
      <c r="D20" s="302" t="s">
        <v>30</v>
      </c>
      <c r="E20" s="302" t="s">
        <v>439</v>
      </c>
      <c r="F20" s="300" t="s">
        <v>81</v>
      </c>
      <c r="G20" s="300" t="s">
        <v>130</v>
      </c>
      <c r="H20" s="94" t="s">
        <v>104</v>
      </c>
      <c r="I20" s="94" t="s">
        <v>367</v>
      </c>
      <c r="J20" s="300" t="s">
        <v>441</v>
      </c>
      <c r="K20" s="94">
        <v>2120</v>
      </c>
      <c r="L20" s="94">
        <v>394100</v>
      </c>
      <c r="M20" s="94">
        <v>5500</v>
      </c>
      <c r="N20" s="94">
        <v>800</v>
      </c>
      <c r="O20" s="94">
        <v>0.2</v>
      </c>
      <c r="P20" s="94">
        <v>4300</v>
      </c>
      <c r="Q20" s="94" t="s">
        <v>333</v>
      </c>
      <c r="R20" s="94" t="s">
        <v>333</v>
      </c>
      <c r="S20" s="94">
        <v>700</v>
      </c>
      <c r="T20" s="94">
        <v>1200</v>
      </c>
      <c r="U20" s="94" t="s">
        <v>333</v>
      </c>
      <c r="V20" s="94" t="s">
        <v>333</v>
      </c>
      <c r="W20" s="94">
        <v>200</v>
      </c>
    </row>
    <row r="21" spans="1:23" ht="12.75" customHeight="1" x14ac:dyDescent="0.25">
      <c r="A21" s="62" t="s">
        <v>128</v>
      </c>
      <c r="B21" s="62" t="s">
        <v>470</v>
      </c>
      <c r="C21" s="92">
        <v>2023</v>
      </c>
      <c r="D21" s="302" t="s">
        <v>30</v>
      </c>
      <c r="E21" s="302" t="s">
        <v>439</v>
      </c>
      <c r="F21" s="300" t="s">
        <v>81</v>
      </c>
      <c r="G21" s="300" t="s">
        <v>130</v>
      </c>
      <c r="H21" s="94" t="s">
        <v>104</v>
      </c>
      <c r="I21" s="94" t="s">
        <v>368</v>
      </c>
      <c r="J21" s="300" t="s">
        <v>441</v>
      </c>
      <c r="K21" s="94">
        <v>350</v>
      </c>
      <c r="L21" s="94">
        <v>38000</v>
      </c>
      <c r="M21" s="94">
        <v>1000</v>
      </c>
      <c r="N21" s="94">
        <v>200</v>
      </c>
      <c r="O21" s="94">
        <v>0.5</v>
      </c>
      <c r="P21" s="94">
        <v>800</v>
      </c>
      <c r="Q21" s="94" t="s">
        <v>333</v>
      </c>
      <c r="R21" s="94" t="s">
        <v>333</v>
      </c>
      <c r="S21" s="94">
        <v>100</v>
      </c>
      <c r="T21" s="94">
        <v>200</v>
      </c>
      <c r="U21" s="94" t="s">
        <v>333</v>
      </c>
      <c r="V21" s="94" t="s">
        <v>333</v>
      </c>
      <c r="W21" s="94">
        <v>0</v>
      </c>
    </row>
    <row r="22" spans="1:23" ht="12.75" customHeight="1" x14ac:dyDescent="0.25">
      <c r="A22" s="62" t="s">
        <v>128</v>
      </c>
      <c r="B22" s="62" t="s">
        <v>470</v>
      </c>
      <c r="C22" s="92">
        <v>2023</v>
      </c>
      <c r="D22" s="302" t="s">
        <v>30</v>
      </c>
      <c r="E22" s="302" t="s">
        <v>439</v>
      </c>
      <c r="F22" s="300" t="s">
        <v>81</v>
      </c>
      <c r="G22" s="300" t="s">
        <v>130</v>
      </c>
      <c r="H22" s="94" t="s">
        <v>104</v>
      </c>
      <c r="I22" s="94" t="s">
        <v>369</v>
      </c>
      <c r="J22" s="300" t="s">
        <v>441</v>
      </c>
      <c r="K22" s="94">
        <v>1260</v>
      </c>
      <c r="L22" s="94">
        <v>110200</v>
      </c>
      <c r="M22" s="94">
        <v>35500</v>
      </c>
      <c r="N22" s="94">
        <v>8300</v>
      </c>
      <c r="O22" s="94">
        <v>7.5</v>
      </c>
      <c r="P22" s="94">
        <v>17200</v>
      </c>
      <c r="Q22" s="94" t="s">
        <v>333</v>
      </c>
      <c r="R22" s="94" t="s">
        <v>333</v>
      </c>
      <c r="S22" s="94">
        <v>4300</v>
      </c>
      <c r="T22" s="94">
        <v>18400</v>
      </c>
      <c r="U22" s="94" t="s">
        <v>333</v>
      </c>
      <c r="V22" s="94" t="s">
        <v>333</v>
      </c>
      <c r="W22" s="94">
        <v>4000</v>
      </c>
    </row>
    <row r="23" spans="1:23" ht="12.75" customHeight="1" x14ac:dyDescent="0.25">
      <c r="A23" s="62" t="s">
        <v>128</v>
      </c>
      <c r="B23" s="62" t="s">
        <v>470</v>
      </c>
      <c r="C23" s="92">
        <v>2023</v>
      </c>
      <c r="D23" s="302" t="s">
        <v>30</v>
      </c>
      <c r="E23" s="302" t="s">
        <v>439</v>
      </c>
      <c r="F23" s="300" t="s">
        <v>81</v>
      </c>
      <c r="G23" s="300" t="s">
        <v>130</v>
      </c>
      <c r="H23" s="94" t="s">
        <v>104</v>
      </c>
      <c r="I23" s="94" t="s">
        <v>370</v>
      </c>
      <c r="J23" s="300" t="s">
        <v>441</v>
      </c>
      <c r="K23" s="94">
        <v>150</v>
      </c>
      <c r="L23" s="94">
        <v>31500</v>
      </c>
      <c r="M23" s="94" t="s">
        <v>101</v>
      </c>
      <c r="N23" s="94">
        <v>0</v>
      </c>
      <c r="O23" s="94">
        <v>0.1</v>
      </c>
      <c r="P23" s="94">
        <v>200</v>
      </c>
      <c r="Q23" s="94" t="s">
        <v>333</v>
      </c>
      <c r="R23" s="94" t="s">
        <v>333</v>
      </c>
      <c r="S23" s="94">
        <v>0</v>
      </c>
      <c r="T23" s="94" t="s">
        <v>101</v>
      </c>
      <c r="U23" s="94" t="s">
        <v>333</v>
      </c>
      <c r="V23" s="94" t="s">
        <v>333</v>
      </c>
      <c r="W23" s="94" t="s">
        <v>101</v>
      </c>
    </row>
    <row r="24" spans="1:23" ht="12.75" customHeight="1" x14ac:dyDescent="0.25">
      <c r="A24" s="62" t="s">
        <v>128</v>
      </c>
      <c r="B24" s="62" t="s">
        <v>470</v>
      </c>
      <c r="C24" s="92">
        <v>2023</v>
      </c>
      <c r="D24" s="302" t="s">
        <v>30</v>
      </c>
      <c r="E24" s="302" t="s">
        <v>439</v>
      </c>
      <c r="F24" s="300" t="s">
        <v>81</v>
      </c>
      <c r="G24" s="300" t="s">
        <v>130</v>
      </c>
      <c r="H24" s="94" t="s">
        <v>104</v>
      </c>
      <c r="I24" s="94" t="s">
        <v>371</v>
      </c>
      <c r="J24" s="300" t="s">
        <v>441</v>
      </c>
      <c r="K24" s="94">
        <v>1170</v>
      </c>
      <c r="L24" s="94">
        <v>375100</v>
      </c>
      <c r="M24" s="94">
        <v>5600</v>
      </c>
      <c r="N24" s="94">
        <v>900</v>
      </c>
      <c r="O24" s="94">
        <v>0.2</v>
      </c>
      <c r="P24" s="94">
        <v>3500</v>
      </c>
      <c r="Q24" s="94" t="s">
        <v>333</v>
      </c>
      <c r="R24" s="94" t="s">
        <v>333</v>
      </c>
      <c r="S24" s="94">
        <v>600</v>
      </c>
      <c r="T24" s="94">
        <v>2100</v>
      </c>
      <c r="U24" s="94" t="s">
        <v>333</v>
      </c>
      <c r="V24" s="94" t="s">
        <v>333</v>
      </c>
      <c r="W24" s="94">
        <v>300</v>
      </c>
    </row>
    <row r="25" spans="1:23" ht="12.75" customHeight="1" x14ac:dyDescent="0.25">
      <c r="A25" s="62" t="s">
        <v>128</v>
      </c>
      <c r="B25" s="62" t="s">
        <v>470</v>
      </c>
      <c r="C25" s="92">
        <v>2023</v>
      </c>
      <c r="D25" s="302" t="s">
        <v>30</v>
      </c>
      <c r="E25" s="302" t="s">
        <v>439</v>
      </c>
      <c r="F25" s="300" t="s">
        <v>81</v>
      </c>
      <c r="G25" s="300" t="s">
        <v>130</v>
      </c>
      <c r="H25" s="94" t="s">
        <v>104</v>
      </c>
      <c r="I25" s="300" t="s">
        <v>440</v>
      </c>
      <c r="J25" s="94" t="s">
        <v>442</v>
      </c>
      <c r="K25" s="94" t="s">
        <v>333</v>
      </c>
      <c r="L25" s="94" t="s">
        <v>333</v>
      </c>
      <c r="M25" s="94" t="s">
        <v>333</v>
      </c>
      <c r="N25" s="94" t="s">
        <v>333</v>
      </c>
      <c r="O25" s="94" t="s">
        <v>333</v>
      </c>
      <c r="P25" s="94" t="s">
        <v>333</v>
      </c>
      <c r="Q25" s="94" t="s">
        <v>333</v>
      </c>
      <c r="R25" s="94" t="s">
        <v>333</v>
      </c>
      <c r="S25" s="94" t="s">
        <v>333</v>
      </c>
      <c r="T25" s="94" t="s">
        <v>333</v>
      </c>
      <c r="U25" s="94" t="s">
        <v>333</v>
      </c>
      <c r="V25" s="94" t="s">
        <v>333</v>
      </c>
      <c r="W25" s="94" t="s">
        <v>333</v>
      </c>
    </row>
    <row r="26" spans="1:23" ht="12.75" customHeight="1" x14ac:dyDescent="0.25">
      <c r="A26" s="62" t="s">
        <v>128</v>
      </c>
      <c r="B26" s="62" t="s">
        <v>470</v>
      </c>
      <c r="C26" s="92">
        <v>2023</v>
      </c>
      <c r="D26" s="302" t="s">
        <v>30</v>
      </c>
      <c r="E26" s="302" t="s">
        <v>439</v>
      </c>
      <c r="F26" s="300" t="s">
        <v>81</v>
      </c>
      <c r="G26" s="300" t="s">
        <v>130</v>
      </c>
      <c r="H26" s="94" t="s">
        <v>104</v>
      </c>
      <c r="I26" s="300" t="s">
        <v>440</v>
      </c>
      <c r="J26" s="94" t="s">
        <v>443</v>
      </c>
      <c r="K26" s="94" t="s">
        <v>333</v>
      </c>
      <c r="L26" s="94" t="s">
        <v>333</v>
      </c>
      <c r="M26" s="94" t="s">
        <v>333</v>
      </c>
      <c r="N26" s="94" t="s">
        <v>333</v>
      </c>
      <c r="O26" s="94" t="s">
        <v>333</v>
      </c>
      <c r="P26" s="94" t="s">
        <v>333</v>
      </c>
      <c r="Q26" s="94" t="s">
        <v>333</v>
      </c>
      <c r="R26" s="94" t="s">
        <v>333</v>
      </c>
      <c r="S26" s="94" t="s">
        <v>333</v>
      </c>
      <c r="T26" s="94" t="s">
        <v>333</v>
      </c>
      <c r="U26" s="94" t="s">
        <v>333</v>
      </c>
      <c r="V26" s="94" t="s">
        <v>333</v>
      </c>
      <c r="W26" s="94" t="s">
        <v>333</v>
      </c>
    </row>
    <row r="27" spans="1:23" ht="12.75" customHeight="1" x14ac:dyDescent="0.25">
      <c r="A27" s="62" t="s">
        <v>128</v>
      </c>
      <c r="B27" s="62" t="s">
        <v>470</v>
      </c>
      <c r="C27" s="92">
        <v>2023</v>
      </c>
      <c r="D27" s="302" t="s">
        <v>30</v>
      </c>
      <c r="E27" s="302" t="s">
        <v>439</v>
      </c>
      <c r="F27" s="300" t="s">
        <v>81</v>
      </c>
      <c r="G27" s="300" t="s">
        <v>130</v>
      </c>
      <c r="H27" s="94" t="s">
        <v>104</v>
      </c>
      <c r="I27" s="300" t="s">
        <v>440</v>
      </c>
      <c r="J27" s="94" t="s">
        <v>444</v>
      </c>
      <c r="K27" s="94" t="s">
        <v>333</v>
      </c>
      <c r="L27" s="94" t="s">
        <v>333</v>
      </c>
      <c r="M27" s="94" t="s">
        <v>333</v>
      </c>
      <c r="N27" s="94" t="s">
        <v>333</v>
      </c>
      <c r="O27" s="94" t="s">
        <v>333</v>
      </c>
      <c r="P27" s="94" t="s">
        <v>333</v>
      </c>
      <c r="Q27" s="94" t="s">
        <v>333</v>
      </c>
      <c r="R27" s="94" t="s">
        <v>333</v>
      </c>
      <c r="S27" s="94" t="s">
        <v>333</v>
      </c>
      <c r="T27" s="94" t="s">
        <v>333</v>
      </c>
      <c r="U27" s="94" t="s">
        <v>333</v>
      </c>
      <c r="V27" s="94" t="s">
        <v>333</v>
      </c>
      <c r="W27" s="94" t="s">
        <v>333</v>
      </c>
    </row>
    <row r="28" spans="1:23" ht="12.75" customHeight="1" x14ac:dyDescent="0.25">
      <c r="A28" s="62" t="s">
        <v>128</v>
      </c>
      <c r="B28" s="62" t="s">
        <v>470</v>
      </c>
      <c r="C28" s="92">
        <v>2023</v>
      </c>
      <c r="D28" s="302" t="s">
        <v>30</v>
      </c>
      <c r="E28" s="302" t="s">
        <v>439</v>
      </c>
      <c r="F28" s="300" t="s">
        <v>81</v>
      </c>
      <c r="G28" s="300" t="s">
        <v>130</v>
      </c>
      <c r="H28" s="94" t="s">
        <v>104</v>
      </c>
      <c r="I28" s="300" t="s">
        <v>440</v>
      </c>
      <c r="J28" s="94" t="s">
        <v>445</v>
      </c>
      <c r="K28" s="94" t="s">
        <v>333</v>
      </c>
      <c r="L28" s="94" t="s">
        <v>333</v>
      </c>
      <c r="M28" s="94" t="s">
        <v>333</v>
      </c>
      <c r="N28" s="94" t="s">
        <v>333</v>
      </c>
      <c r="O28" s="94" t="s">
        <v>333</v>
      </c>
      <c r="P28" s="94" t="s">
        <v>333</v>
      </c>
      <c r="Q28" s="94" t="s">
        <v>333</v>
      </c>
      <c r="R28" s="94" t="s">
        <v>333</v>
      </c>
      <c r="S28" s="94" t="s">
        <v>333</v>
      </c>
      <c r="T28" s="94" t="s">
        <v>333</v>
      </c>
      <c r="U28" s="94" t="s">
        <v>333</v>
      </c>
      <c r="V28" s="94" t="s">
        <v>333</v>
      </c>
      <c r="W28" s="94" t="s">
        <v>333</v>
      </c>
    </row>
    <row r="29" spans="1:23" ht="12.75" customHeight="1" x14ac:dyDescent="0.25">
      <c r="A29" s="62" t="s">
        <v>128</v>
      </c>
      <c r="B29" s="62" t="s">
        <v>470</v>
      </c>
      <c r="C29" s="92">
        <v>2023</v>
      </c>
      <c r="D29" s="302" t="s">
        <v>30</v>
      </c>
      <c r="E29" s="302" t="s">
        <v>439</v>
      </c>
      <c r="F29" s="300" t="s">
        <v>81</v>
      </c>
      <c r="G29" s="300" t="s">
        <v>130</v>
      </c>
      <c r="H29" s="94" t="s">
        <v>104</v>
      </c>
      <c r="I29" s="300" t="s">
        <v>440</v>
      </c>
      <c r="J29" s="94" t="s">
        <v>446</v>
      </c>
      <c r="K29" s="94" t="s">
        <v>333</v>
      </c>
      <c r="L29" s="94" t="s">
        <v>333</v>
      </c>
      <c r="M29" s="94" t="s">
        <v>333</v>
      </c>
      <c r="N29" s="94" t="s">
        <v>333</v>
      </c>
      <c r="O29" s="94" t="s">
        <v>333</v>
      </c>
      <c r="P29" s="94" t="s">
        <v>333</v>
      </c>
      <c r="Q29" s="94" t="s">
        <v>333</v>
      </c>
      <c r="R29" s="94" t="s">
        <v>333</v>
      </c>
      <c r="S29" s="94" t="s">
        <v>333</v>
      </c>
      <c r="T29" s="94" t="s">
        <v>333</v>
      </c>
      <c r="U29" s="94" t="s">
        <v>333</v>
      </c>
      <c r="V29" s="94" t="s">
        <v>333</v>
      </c>
      <c r="W29" s="94" t="s">
        <v>333</v>
      </c>
    </row>
    <row r="30" spans="1:23" ht="12.75" customHeight="1" x14ac:dyDescent="0.25">
      <c r="A30" s="62" t="s">
        <v>128</v>
      </c>
      <c r="B30" s="62" t="s">
        <v>470</v>
      </c>
      <c r="C30" s="92">
        <v>2023</v>
      </c>
      <c r="D30" s="302" t="s">
        <v>30</v>
      </c>
      <c r="E30" s="302" t="s">
        <v>439</v>
      </c>
      <c r="F30" s="300" t="s">
        <v>81</v>
      </c>
      <c r="G30" s="300" t="s">
        <v>130</v>
      </c>
      <c r="H30" s="94" t="s">
        <v>104</v>
      </c>
      <c r="I30" s="300" t="s">
        <v>440</v>
      </c>
      <c r="J30" s="94" t="s">
        <v>447</v>
      </c>
      <c r="K30" s="94" t="s">
        <v>333</v>
      </c>
      <c r="L30" s="94" t="s">
        <v>333</v>
      </c>
      <c r="M30" s="94" t="s">
        <v>333</v>
      </c>
      <c r="N30" s="94" t="s">
        <v>333</v>
      </c>
      <c r="O30" s="94" t="s">
        <v>333</v>
      </c>
      <c r="P30" s="94" t="s">
        <v>333</v>
      </c>
      <c r="Q30" s="94" t="s">
        <v>333</v>
      </c>
      <c r="R30" s="94" t="s">
        <v>333</v>
      </c>
      <c r="S30" s="94" t="s">
        <v>333</v>
      </c>
      <c r="T30" s="94" t="s">
        <v>333</v>
      </c>
      <c r="U30" s="94" t="s">
        <v>333</v>
      </c>
      <c r="V30" s="94" t="s">
        <v>333</v>
      </c>
      <c r="W30" s="94" t="s">
        <v>333</v>
      </c>
    </row>
    <row r="31" spans="1:23" ht="12.75" customHeight="1" x14ac:dyDescent="0.25">
      <c r="A31" s="62" t="s">
        <v>128</v>
      </c>
      <c r="B31" s="62" t="s">
        <v>470</v>
      </c>
      <c r="C31" s="92">
        <v>2023</v>
      </c>
      <c r="D31" s="302" t="s">
        <v>100</v>
      </c>
      <c r="E31" s="302" t="s">
        <v>448</v>
      </c>
      <c r="F31" s="300" t="s">
        <v>129</v>
      </c>
      <c r="G31" s="300" t="s">
        <v>130</v>
      </c>
      <c r="H31" s="94" t="s">
        <v>104</v>
      </c>
      <c r="I31" s="300" t="s">
        <v>440</v>
      </c>
      <c r="J31" s="300" t="s">
        <v>441</v>
      </c>
      <c r="K31" s="94">
        <v>50</v>
      </c>
      <c r="L31" s="94">
        <v>100</v>
      </c>
      <c r="M31" s="94" t="s">
        <v>102</v>
      </c>
      <c r="N31" s="94">
        <v>100</v>
      </c>
      <c r="O31" s="94">
        <v>59.3</v>
      </c>
      <c r="P31" s="94" t="s">
        <v>102</v>
      </c>
      <c r="Q31" s="94" t="s">
        <v>333</v>
      </c>
      <c r="R31" s="94" t="s">
        <v>333</v>
      </c>
      <c r="S31" s="94">
        <v>0</v>
      </c>
      <c r="T31" s="94">
        <v>100</v>
      </c>
      <c r="U31" s="94" t="s">
        <v>333</v>
      </c>
      <c r="V31" s="94" t="s">
        <v>333</v>
      </c>
      <c r="W31" s="94">
        <v>0</v>
      </c>
    </row>
    <row r="32" spans="1:23" ht="12.75" customHeight="1" x14ac:dyDescent="0.25">
      <c r="A32" s="62" t="s">
        <v>128</v>
      </c>
      <c r="B32" s="62" t="s">
        <v>470</v>
      </c>
      <c r="C32" s="92">
        <v>2023</v>
      </c>
      <c r="D32" s="302" t="s">
        <v>100</v>
      </c>
      <c r="E32" s="302" t="s">
        <v>448</v>
      </c>
      <c r="F32" s="300" t="s">
        <v>131</v>
      </c>
      <c r="G32" s="300" t="s">
        <v>130</v>
      </c>
      <c r="H32" s="94" t="s">
        <v>104</v>
      </c>
      <c r="I32" s="300" t="s">
        <v>440</v>
      </c>
      <c r="J32" s="300" t="s">
        <v>441</v>
      </c>
      <c r="K32" s="94" t="s">
        <v>101</v>
      </c>
      <c r="L32" s="94" t="s">
        <v>101</v>
      </c>
      <c r="M32" s="94">
        <v>400</v>
      </c>
      <c r="N32" s="94" t="s">
        <v>101</v>
      </c>
      <c r="O32" s="94">
        <v>21.9</v>
      </c>
      <c r="P32" s="94">
        <v>300</v>
      </c>
      <c r="Q32" s="94" t="s">
        <v>333</v>
      </c>
      <c r="R32" s="94" t="s">
        <v>333</v>
      </c>
      <c r="S32" s="94" t="s">
        <v>101</v>
      </c>
      <c r="T32" s="94">
        <v>100</v>
      </c>
      <c r="U32" s="94" t="s">
        <v>333</v>
      </c>
      <c r="V32" s="94" t="s">
        <v>333</v>
      </c>
      <c r="W32" s="94" t="s">
        <v>101</v>
      </c>
    </row>
    <row r="33" spans="1:23" ht="12.75" customHeight="1" x14ac:dyDescent="0.25">
      <c r="A33" s="62" t="s">
        <v>128</v>
      </c>
      <c r="B33" s="62" t="s">
        <v>470</v>
      </c>
      <c r="C33" s="92">
        <v>2023</v>
      </c>
      <c r="D33" s="302" t="s">
        <v>100</v>
      </c>
      <c r="E33" s="302" t="s">
        <v>448</v>
      </c>
      <c r="F33" s="300" t="s">
        <v>132</v>
      </c>
      <c r="G33" s="300" t="s">
        <v>130</v>
      </c>
      <c r="H33" s="94" t="s">
        <v>104</v>
      </c>
      <c r="I33" s="300" t="s">
        <v>440</v>
      </c>
      <c r="J33" s="300" t="s">
        <v>441</v>
      </c>
      <c r="K33" s="94">
        <v>70</v>
      </c>
      <c r="L33" s="94">
        <v>1000</v>
      </c>
      <c r="M33" s="94">
        <v>400</v>
      </c>
      <c r="N33" s="94">
        <v>100</v>
      </c>
      <c r="O33" s="94">
        <v>11.1</v>
      </c>
      <c r="P33" s="94" t="s">
        <v>101</v>
      </c>
      <c r="Q33" s="94" t="s">
        <v>333</v>
      </c>
      <c r="R33" s="94" t="s">
        <v>333</v>
      </c>
      <c r="S33" s="94">
        <v>100</v>
      </c>
      <c r="T33" s="94">
        <v>200</v>
      </c>
      <c r="U33" s="94" t="s">
        <v>333</v>
      </c>
      <c r="V33" s="94" t="s">
        <v>333</v>
      </c>
      <c r="W33" s="94">
        <v>0</v>
      </c>
    </row>
    <row r="34" spans="1:23" ht="12.75" customHeight="1" x14ac:dyDescent="0.25">
      <c r="A34" s="62" t="s">
        <v>128</v>
      </c>
      <c r="B34" s="62" t="s">
        <v>470</v>
      </c>
      <c r="C34" s="92">
        <v>2023</v>
      </c>
      <c r="D34" s="302" t="s">
        <v>100</v>
      </c>
      <c r="E34" s="302" t="s">
        <v>448</v>
      </c>
      <c r="F34" s="300" t="s">
        <v>133</v>
      </c>
      <c r="G34" s="300" t="s">
        <v>130</v>
      </c>
      <c r="H34" s="94" t="s">
        <v>104</v>
      </c>
      <c r="I34" s="300" t="s">
        <v>440</v>
      </c>
      <c r="J34" s="300" t="s">
        <v>441</v>
      </c>
      <c r="K34" s="94">
        <v>130</v>
      </c>
      <c r="L34" s="94">
        <v>4500</v>
      </c>
      <c r="M34" s="94">
        <v>1000</v>
      </c>
      <c r="N34" s="94">
        <v>300</v>
      </c>
      <c r="O34" s="94">
        <v>5.8</v>
      </c>
      <c r="P34" s="94">
        <v>700</v>
      </c>
      <c r="Q34" s="94" t="s">
        <v>333</v>
      </c>
      <c r="R34" s="94" t="s">
        <v>333</v>
      </c>
      <c r="S34" s="94">
        <v>200</v>
      </c>
      <c r="T34" s="94">
        <v>400</v>
      </c>
      <c r="U34" s="94" t="s">
        <v>333</v>
      </c>
      <c r="V34" s="94" t="s">
        <v>333</v>
      </c>
      <c r="W34" s="94">
        <v>100</v>
      </c>
    </row>
    <row r="35" spans="1:23" ht="12.75" customHeight="1" x14ac:dyDescent="0.25">
      <c r="A35" s="62" t="s">
        <v>128</v>
      </c>
      <c r="B35" s="62" t="s">
        <v>470</v>
      </c>
      <c r="C35" s="92">
        <v>2023</v>
      </c>
      <c r="D35" s="302" t="s">
        <v>100</v>
      </c>
      <c r="E35" s="302" t="s">
        <v>448</v>
      </c>
      <c r="F35" s="300" t="s">
        <v>134</v>
      </c>
      <c r="G35" s="300" t="s">
        <v>130</v>
      </c>
      <c r="H35" s="94" t="s">
        <v>104</v>
      </c>
      <c r="I35" s="300" t="s">
        <v>440</v>
      </c>
      <c r="J35" s="300" t="s">
        <v>441</v>
      </c>
      <c r="K35" s="94">
        <v>150</v>
      </c>
      <c r="L35" s="94">
        <v>10900</v>
      </c>
      <c r="M35" s="94">
        <v>2000</v>
      </c>
      <c r="N35" s="94">
        <v>300</v>
      </c>
      <c r="O35" s="94">
        <v>2.9</v>
      </c>
      <c r="P35" s="94">
        <v>1000</v>
      </c>
      <c r="Q35" s="94" t="s">
        <v>333</v>
      </c>
      <c r="R35" s="94" t="s">
        <v>333</v>
      </c>
      <c r="S35" s="94">
        <v>200</v>
      </c>
      <c r="T35" s="94">
        <v>1000</v>
      </c>
      <c r="U35" s="94" t="s">
        <v>333</v>
      </c>
      <c r="V35" s="94" t="s">
        <v>333</v>
      </c>
      <c r="W35" s="94">
        <v>200</v>
      </c>
    </row>
    <row r="36" spans="1:23" ht="12.75" customHeight="1" x14ac:dyDescent="0.25">
      <c r="A36" s="62" t="s">
        <v>128</v>
      </c>
      <c r="B36" s="62" t="s">
        <v>470</v>
      </c>
      <c r="C36" s="92">
        <v>2023</v>
      </c>
      <c r="D36" s="302" t="s">
        <v>100</v>
      </c>
      <c r="E36" s="302" t="s">
        <v>448</v>
      </c>
      <c r="F36" s="300" t="s">
        <v>135</v>
      </c>
      <c r="G36" s="300" t="s">
        <v>130</v>
      </c>
      <c r="H36" s="94" t="s">
        <v>104</v>
      </c>
      <c r="I36" s="300" t="s">
        <v>440</v>
      </c>
      <c r="J36" s="300" t="s">
        <v>441</v>
      </c>
      <c r="K36" s="94">
        <v>250</v>
      </c>
      <c r="L36" s="94">
        <v>36700</v>
      </c>
      <c r="M36" s="94">
        <v>2400</v>
      </c>
      <c r="N36" s="94" t="s">
        <v>101</v>
      </c>
      <c r="O36" s="94">
        <v>1.8</v>
      </c>
      <c r="P36" s="94">
        <v>1400</v>
      </c>
      <c r="Q36" s="94" t="s">
        <v>333</v>
      </c>
      <c r="R36" s="94" t="s">
        <v>333</v>
      </c>
      <c r="S36" s="94">
        <v>400</v>
      </c>
      <c r="T36" s="94">
        <v>1000</v>
      </c>
      <c r="U36" s="94" t="s">
        <v>333</v>
      </c>
      <c r="V36" s="94" t="s">
        <v>333</v>
      </c>
      <c r="W36" s="94" t="s">
        <v>101</v>
      </c>
    </row>
    <row r="37" spans="1:23" ht="12.75" customHeight="1" x14ac:dyDescent="0.25">
      <c r="A37" s="62" t="s">
        <v>128</v>
      </c>
      <c r="B37" s="62" t="s">
        <v>470</v>
      </c>
      <c r="C37" s="92">
        <v>2023</v>
      </c>
      <c r="D37" s="302" t="s">
        <v>100</v>
      </c>
      <c r="E37" s="302" t="s">
        <v>448</v>
      </c>
      <c r="F37" s="300" t="s">
        <v>136</v>
      </c>
      <c r="G37" s="300" t="s">
        <v>130</v>
      </c>
      <c r="H37" s="94" t="s">
        <v>104</v>
      </c>
      <c r="I37" s="300" t="s">
        <v>440</v>
      </c>
      <c r="J37" s="300" t="s">
        <v>441</v>
      </c>
      <c r="K37" s="94">
        <v>230</v>
      </c>
      <c r="L37" s="94">
        <v>72500</v>
      </c>
      <c r="M37" s="94">
        <v>2000</v>
      </c>
      <c r="N37" s="94">
        <v>500</v>
      </c>
      <c r="O37" s="94">
        <v>0.7</v>
      </c>
      <c r="P37" s="94">
        <v>1400</v>
      </c>
      <c r="Q37" s="94" t="s">
        <v>333</v>
      </c>
      <c r="R37" s="94" t="s">
        <v>333</v>
      </c>
      <c r="S37" s="94">
        <v>300</v>
      </c>
      <c r="T37" s="94">
        <v>600</v>
      </c>
      <c r="U37" s="94" t="s">
        <v>333</v>
      </c>
      <c r="V37" s="94" t="s">
        <v>333</v>
      </c>
      <c r="W37" s="94">
        <v>200</v>
      </c>
    </row>
    <row r="38" spans="1:23" ht="12.75" customHeight="1" x14ac:dyDescent="0.25">
      <c r="A38" s="62" t="s">
        <v>128</v>
      </c>
      <c r="B38" s="62" t="s">
        <v>470</v>
      </c>
      <c r="C38" s="92">
        <v>2023</v>
      </c>
      <c r="D38" s="302" t="s">
        <v>100</v>
      </c>
      <c r="E38" s="302" t="s">
        <v>448</v>
      </c>
      <c r="F38" s="300" t="s">
        <v>137</v>
      </c>
      <c r="G38" s="300" t="s">
        <v>130</v>
      </c>
      <c r="H38" s="94" t="s">
        <v>104</v>
      </c>
      <c r="I38" s="300" t="s">
        <v>440</v>
      </c>
      <c r="J38" s="300" t="s">
        <v>441</v>
      </c>
      <c r="K38" s="94">
        <v>80</v>
      </c>
      <c r="L38" s="94">
        <v>54000</v>
      </c>
      <c r="M38" s="94" t="s">
        <v>102</v>
      </c>
      <c r="N38" s="94">
        <v>200</v>
      </c>
      <c r="O38" s="94">
        <v>0.3</v>
      </c>
      <c r="P38" s="94" t="s">
        <v>102</v>
      </c>
      <c r="Q38" s="94" t="s">
        <v>333</v>
      </c>
      <c r="R38" s="94" t="s">
        <v>333</v>
      </c>
      <c r="S38" s="94">
        <v>100</v>
      </c>
      <c r="T38" s="94">
        <v>100</v>
      </c>
      <c r="U38" s="94" t="s">
        <v>333</v>
      </c>
      <c r="V38" s="94" t="s">
        <v>333</v>
      </c>
      <c r="W38" s="94">
        <v>0</v>
      </c>
    </row>
    <row r="39" spans="1:23" ht="12.75" customHeight="1" x14ac:dyDescent="0.25">
      <c r="A39" s="62" t="s">
        <v>128</v>
      </c>
      <c r="B39" s="62" t="s">
        <v>470</v>
      </c>
      <c r="C39" s="92">
        <v>2023</v>
      </c>
      <c r="D39" s="302" t="s">
        <v>100</v>
      </c>
      <c r="E39" s="302" t="s">
        <v>448</v>
      </c>
      <c r="F39" s="300" t="s">
        <v>138</v>
      </c>
      <c r="G39" s="300" t="s">
        <v>130</v>
      </c>
      <c r="H39" s="94" t="s">
        <v>104</v>
      </c>
      <c r="I39" s="300" t="s">
        <v>440</v>
      </c>
      <c r="J39" s="300" t="s">
        <v>441</v>
      </c>
      <c r="K39" s="94">
        <v>20</v>
      </c>
      <c r="L39" s="94">
        <v>21500</v>
      </c>
      <c r="M39" s="94" t="s">
        <v>102</v>
      </c>
      <c r="N39" s="94" t="s">
        <v>101</v>
      </c>
      <c r="O39" s="94">
        <v>0.3</v>
      </c>
      <c r="P39" s="94" t="s">
        <v>102</v>
      </c>
      <c r="Q39" s="94" t="s">
        <v>333</v>
      </c>
      <c r="R39" s="94" t="s">
        <v>333</v>
      </c>
      <c r="S39" s="94" t="s">
        <v>101</v>
      </c>
      <c r="T39" s="94" t="s">
        <v>101</v>
      </c>
      <c r="U39" s="94" t="s">
        <v>333</v>
      </c>
      <c r="V39" s="94" t="s">
        <v>333</v>
      </c>
      <c r="W39" s="94" t="s">
        <v>101</v>
      </c>
    </row>
    <row r="40" spans="1:23" ht="12.75" customHeight="1" x14ac:dyDescent="0.25">
      <c r="A40" s="62" t="s">
        <v>128</v>
      </c>
      <c r="B40" s="62" t="s">
        <v>470</v>
      </c>
      <c r="C40" s="92">
        <v>2023</v>
      </c>
      <c r="D40" s="302" t="s">
        <v>100</v>
      </c>
      <c r="E40" s="302" t="s">
        <v>448</v>
      </c>
      <c r="F40" s="300" t="s">
        <v>81</v>
      </c>
      <c r="G40" s="300" t="s">
        <v>130</v>
      </c>
      <c r="H40" s="94" t="s">
        <v>104</v>
      </c>
      <c r="I40" s="300" t="s">
        <v>440</v>
      </c>
      <c r="J40" s="300" t="s">
        <v>441</v>
      </c>
      <c r="K40" s="94">
        <v>1050</v>
      </c>
      <c r="L40" s="94">
        <v>201900</v>
      </c>
      <c r="M40" s="94">
        <v>9100</v>
      </c>
      <c r="N40" s="94">
        <v>2300</v>
      </c>
      <c r="O40" s="94">
        <v>1.1000000000000001</v>
      </c>
      <c r="P40" s="94">
        <v>5600</v>
      </c>
      <c r="Q40" s="94" t="s">
        <v>333</v>
      </c>
      <c r="R40" s="94" t="s">
        <v>333</v>
      </c>
      <c r="S40" s="94">
        <v>1400</v>
      </c>
      <c r="T40" s="94">
        <v>3600</v>
      </c>
      <c r="U40" s="94" t="s">
        <v>333</v>
      </c>
      <c r="V40" s="94" t="s">
        <v>333</v>
      </c>
      <c r="W40" s="94">
        <v>900</v>
      </c>
    </row>
    <row r="41" spans="1:23" ht="12.75" customHeight="1" x14ac:dyDescent="0.25">
      <c r="A41" s="62" t="s">
        <v>128</v>
      </c>
      <c r="B41" s="62" t="s">
        <v>470</v>
      </c>
      <c r="C41" s="92">
        <v>2023</v>
      </c>
      <c r="D41" s="302" t="s">
        <v>100</v>
      </c>
      <c r="E41" s="302" t="s">
        <v>448</v>
      </c>
      <c r="F41" s="300" t="s">
        <v>81</v>
      </c>
      <c r="G41" s="97" t="s">
        <v>95</v>
      </c>
      <c r="H41" s="98" t="s">
        <v>81</v>
      </c>
      <c r="I41" s="300" t="s">
        <v>440</v>
      </c>
      <c r="J41" s="300" t="s">
        <v>441</v>
      </c>
      <c r="K41" s="94">
        <v>830</v>
      </c>
      <c r="L41" s="94">
        <v>145100</v>
      </c>
      <c r="M41" s="94">
        <v>5800</v>
      </c>
      <c r="N41" s="94">
        <v>1300</v>
      </c>
      <c r="O41" s="94">
        <v>0.9</v>
      </c>
      <c r="P41" s="94">
        <v>3700</v>
      </c>
      <c r="Q41" s="94" t="s">
        <v>333</v>
      </c>
      <c r="R41" s="94" t="s">
        <v>333</v>
      </c>
      <c r="S41" s="94">
        <v>900</v>
      </c>
      <c r="T41" s="94">
        <v>2100</v>
      </c>
      <c r="U41" s="94" t="s">
        <v>333</v>
      </c>
      <c r="V41" s="94" t="s">
        <v>333</v>
      </c>
      <c r="W41" s="94">
        <v>500</v>
      </c>
    </row>
    <row r="42" spans="1:23" ht="12.75" customHeight="1" x14ac:dyDescent="0.25">
      <c r="A42" s="62" t="s">
        <v>128</v>
      </c>
      <c r="B42" s="62" t="s">
        <v>470</v>
      </c>
      <c r="C42" s="92">
        <v>2023</v>
      </c>
      <c r="D42" s="302" t="s">
        <v>100</v>
      </c>
      <c r="E42" s="302" t="s">
        <v>448</v>
      </c>
      <c r="F42" s="300" t="s">
        <v>81</v>
      </c>
      <c r="G42" s="97" t="s">
        <v>95</v>
      </c>
      <c r="H42" s="94" t="s">
        <v>96</v>
      </c>
      <c r="I42" s="300" t="s">
        <v>440</v>
      </c>
      <c r="J42" s="300" t="s">
        <v>441</v>
      </c>
      <c r="K42" s="94">
        <v>680</v>
      </c>
      <c r="L42" s="94">
        <v>120500</v>
      </c>
      <c r="M42" s="94">
        <v>5100</v>
      </c>
      <c r="N42" s="94">
        <v>1200</v>
      </c>
      <c r="O42" s="94">
        <v>1</v>
      </c>
      <c r="P42" s="94">
        <v>3300</v>
      </c>
      <c r="Q42" s="94" t="s">
        <v>333</v>
      </c>
      <c r="R42" s="94" t="s">
        <v>333</v>
      </c>
      <c r="S42" s="94">
        <v>800</v>
      </c>
      <c r="T42" s="94">
        <v>1900</v>
      </c>
      <c r="U42" s="94" t="s">
        <v>333</v>
      </c>
      <c r="V42" s="94" t="s">
        <v>333</v>
      </c>
      <c r="W42" s="94">
        <v>400</v>
      </c>
    </row>
    <row r="43" spans="1:23" ht="12.75" customHeight="1" x14ac:dyDescent="0.25">
      <c r="A43" s="62" t="s">
        <v>128</v>
      </c>
      <c r="B43" s="62" t="s">
        <v>470</v>
      </c>
      <c r="C43" s="92">
        <v>2023</v>
      </c>
      <c r="D43" s="302" t="s">
        <v>100</v>
      </c>
      <c r="E43" s="302" t="s">
        <v>448</v>
      </c>
      <c r="F43" s="300" t="s">
        <v>81</v>
      </c>
      <c r="G43" s="97" t="s">
        <v>95</v>
      </c>
      <c r="H43" s="94" t="s">
        <v>97</v>
      </c>
      <c r="I43" s="300" t="s">
        <v>440</v>
      </c>
      <c r="J43" s="300" t="s">
        <v>441</v>
      </c>
      <c r="K43" s="94">
        <v>150</v>
      </c>
      <c r="L43" s="94">
        <v>24600</v>
      </c>
      <c r="M43" s="94">
        <v>700</v>
      </c>
      <c r="N43" s="94">
        <v>100</v>
      </c>
      <c r="O43" s="94">
        <v>0.5</v>
      </c>
      <c r="P43" s="94">
        <v>500</v>
      </c>
      <c r="Q43" s="94" t="s">
        <v>333</v>
      </c>
      <c r="R43" s="94" t="s">
        <v>333</v>
      </c>
      <c r="S43" s="94">
        <v>100</v>
      </c>
      <c r="T43" s="94">
        <v>200</v>
      </c>
      <c r="U43" s="94" t="s">
        <v>333</v>
      </c>
      <c r="V43" s="94" t="s">
        <v>333</v>
      </c>
      <c r="W43" s="94">
        <v>0</v>
      </c>
    </row>
    <row r="44" spans="1:23" ht="12.75" customHeight="1" x14ac:dyDescent="0.25">
      <c r="A44" s="62" t="s">
        <v>128</v>
      </c>
      <c r="B44" s="62" t="s">
        <v>470</v>
      </c>
      <c r="C44" s="92">
        <v>2023</v>
      </c>
      <c r="D44" s="302" t="s">
        <v>100</v>
      </c>
      <c r="E44" s="302" t="s">
        <v>448</v>
      </c>
      <c r="F44" s="300" t="s">
        <v>81</v>
      </c>
      <c r="G44" s="94" t="s">
        <v>98</v>
      </c>
      <c r="H44" s="94" t="s">
        <v>104</v>
      </c>
      <c r="I44" s="300" t="s">
        <v>440</v>
      </c>
      <c r="J44" s="300" t="s">
        <v>441</v>
      </c>
      <c r="K44" s="94">
        <v>200</v>
      </c>
      <c r="L44" s="94">
        <v>48700</v>
      </c>
      <c r="M44" s="94">
        <v>2900</v>
      </c>
      <c r="N44" s="94">
        <v>900</v>
      </c>
      <c r="O44" s="94">
        <v>1.8</v>
      </c>
      <c r="P44" s="94">
        <v>1600</v>
      </c>
      <c r="Q44" s="94" t="s">
        <v>333</v>
      </c>
      <c r="R44" s="94" t="s">
        <v>333</v>
      </c>
      <c r="S44" s="94">
        <v>400</v>
      </c>
      <c r="T44" s="94">
        <v>1300</v>
      </c>
      <c r="U44" s="94" t="s">
        <v>333</v>
      </c>
      <c r="V44" s="94" t="s">
        <v>333</v>
      </c>
      <c r="W44" s="94">
        <v>400</v>
      </c>
    </row>
    <row r="45" spans="1:23" ht="12.75" customHeight="1" x14ac:dyDescent="0.25">
      <c r="A45" s="62" t="s">
        <v>128</v>
      </c>
      <c r="B45" s="62" t="s">
        <v>470</v>
      </c>
      <c r="C45" s="92">
        <v>2023</v>
      </c>
      <c r="D45" s="302" t="s">
        <v>100</v>
      </c>
      <c r="E45" s="302" t="s">
        <v>448</v>
      </c>
      <c r="F45" s="300" t="s">
        <v>81</v>
      </c>
      <c r="G45" s="94" t="s">
        <v>99</v>
      </c>
      <c r="H45" s="94" t="s">
        <v>104</v>
      </c>
      <c r="I45" s="300" t="s">
        <v>440</v>
      </c>
      <c r="J45" s="300" t="s">
        <v>441</v>
      </c>
      <c r="K45" s="94">
        <v>20</v>
      </c>
      <c r="L45" s="94" t="s">
        <v>101</v>
      </c>
      <c r="M45" s="94">
        <v>400</v>
      </c>
      <c r="N45" s="94">
        <v>100</v>
      </c>
      <c r="O45" s="94">
        <v>1.2</v>
      </c>
      <c r="P45" s="94">
        <v>300</v>
      </c>
      <c r="Q45" s="94" t="s">
        <v>333</v>
      </c>
      <c r="R45" s="94" t="s">
        <v>333</v>
      </c>
      <c r="S45" s="94">
        <v>100</v>
      </c>
      <c r="T45" s="94">
        <v>200</v>
      </c>
      <c r="U45" s="94" t="s">
        <v>333</v>
      </c>
      <c r="V45" s="94" t="s">
        <v>333</v>
      </c>
      <c r="W45" s="94">
        <v>0</v>
      </c>
    </row>
    <row r="46" spans="1:23" ht="12.75" customHeight="1" x14ac:dyDescent="0.25">
      <c r="A46" s="62" t="s">
        <v>128</v>
      </c>
      <c r="B46" s="62" t="s">
        <v>470</v>
      </c>
      <c r="C46" s="92">
        <v>2023</v>
      </c>
      <c r="D46" s="302" t="s">
        <v>100</v>
      </c>
      <c r="E46" s="302" t="s">
        <v>448</v>
      </c>
      <c r="F46" s="300" t="s">
        <v>81</v>
      </c>
      <c r="G46" s="300" t="s">
        <v>130</v>
      </c>
      <c r="H46" s="94" t="s">
        <v>104</v>
      </c>
      <c r="I46" s="94" t="s">
        <v>364</v>
      </c>
      <c r="J46" s="300" t="s">
        <v>441</v>
      </c>
      <c r="K46" s="94">
        <v>470</v>
      </c>
      <c r="L46" s="94">
        <v>127200</v>
      </c>
      <c r="M46" s="94">
        <v>3600</v>
      </c>
      <c r="N46" s="94">
        <v>900</v>
      </c>
      <c r="O46" s="94">
        <v>0.7</v>
      </c>
      <c r="P46" s="94">
        <v>2400</v>
      </c>
      <c r="Q46" s="94" t="s">
        <v>333</v>
      </c>
      <c r="R46" s="94" t="s">
        <v>333</v>
      </c>
      <c r="S46" s="94">
        <v>600</v>
      </c>
      <c r="T46" s="94">
        <v>1200</v>
      </c>
      <c r="U46" s="94" t="s">
        <v>333</v>
      </c>
      <c r="V46" s="94" t="s">
        <v>333</v>
      </c>
      <c r="W46" s="94">
        <v>300</v>
      </c>
    </row>
    <row r="47" spans="1:23" ht="12.75" customHeight="1" x14ac:dyDescent="0.25">
      <c r="A47" s="62" t="s">
        <v>128</v>
      </c>
      <c r="B47" s="62" t="s">
        <v>470</v>
      </c>
      <c r="C47" s="92">
        <v>2023</v>
      </c>
      <c r="D47" s="302" t="s">
        <v>100</v>
      </c>
      <c r="E47" s="302" t="s">
        <v>448</v>
      </c>
      <c r="F47" s="300" t="s">
        <v>81</v>
      </c>
      <c r="G47" s="300" t="s">
        <v>130</v>
      </c>
      <c r="H47" s="94" t="s">
        <v>104</v>
      </c>
      <c r="I47" s="94" t="s">
        <v>365</v>
      </c>
      <c r="J47" s="300" t="s">
        <v>441</v>
      </c>
      <c r="K47" s="94">
        <v>160</v>
      </c>
      <c r="L47" s="94">
        <v>3100</v>
      </c>
      <c r="M47" s="94">
        <v>1400</v>
      </c>
      <c r="N47" s="94">
        <v>600</v>
      </c>
      <c r="O47" s="94">
        <v>17.899999999999999</v>
      </c>
      <c r="P47" s="94">
        <v>800</v>
      </c>
      <c r="Q47" s="94" t="s">
        <v>333</v>
      </c>
      <c r="R47" s="94" t="s">
        <v>333</v>
      </c>
      <c r="S47" s="94">
        <v>300</v>
      </c>
      <c r="T47" s="94">
        <v>600</v>
      </c>
      <c r="U47" s="94" t="s">
        <v>333</v>
      </c>
      <c r="V47" s="94" t="s">
        <v>333</v>
      </c>
      <c r="W47" s="94">
        <v>200</v>
      </c>
    </row>
    <row r="48" spans="1:23" ht="12.75" customHeight="1" x14ac:dyDescent="0.25">
      <c r="A48" s="62" t="s">
        <v>128</v>
      </c>
      <c r="B48" s="62" t="s">
        <v>470</v>
      </c>
      <c r="C48" s="92">
        <v>2023</v>
      </c>
      <c r="D48" s="302" t="s">
        <v>100</v>
      </c>
      <c r="E48" s="302" t="s">
        <v>448</v>
      </c>
      <c r="F48" s="300" t="s">
        <v>81</v>
      </c>
      <c r="G48" s="300" t="s">
        <v>130</v>
      </c>
      <c r="H48" s="94" t="s">
        <v>104</v>
      </c>
      <c r="I48" s="94" t="s">
        <v>366</v>
      </c>
      <c r="J48" s="300" t="s">
        <v>441</v>
      </c>
      <c r="K48" s="94" t="s">
        <v>101</v>
      </c>
      <c r="L48" s="94" t="s">
        <v>101</v>
      </c>
      <c r="M48" s="94" t="s">
        <v>101</v>
      </c>
      <c r="N48" s="94" t="s">
        <v>101</v>
      </c>
      <c r="O48" s="94">
        <v>7.4</v>
      </c>
      <c r="P48" s="94" t="s">
        <v>101</v>
      </c>
      <c r="Q48" s="94" t="s">
        <v>333</v>
      </c>
      <c r="R48" s="94" t="s">
        <v>333</v>
      </c>
      <c r="S48" s="94" t="s">
        <v>101</v>
      </c>
      <c r="T48" s="94" t="s">
        <v>101</v>
      </c>
      <c r="U48" s="94" t="s">
        <v>333</v>
      </c>
      <c r="V48" s="94" t="s">
        <v>333</v>
      </c>
      <c r="W48" s="94" t="s">
        <v>101</v>
      </c>
    </row>
    <row r="49" spans="1:23" ht="12.75" customHeight="1" x14ac:dyDescent="0.25">
      <c r="A49" s="62" t="s">
        <v>128</v>
      </c>
      <c r="B49" s="62" t="s">
        <v>470</v>
      </c>
      <c r="C49" s="92">
        <v>2023</v>
      </c>
      <c r="D49" s="302" t="s">
        <v>100</v>
      </c>
      <c r="E49" s="302" t="s">
        <v>448</v>
      </c>
      <c r="F49" s="300" t="s">
        <v>81</v>
      </c>
      <c r="G49" s="300" t="s">
        <v>130</v>
      </c>
      <c r="H49" s="94" t="s">
        <v>104</v>
      </c>
      <c r="I49" s="94" t="s">
        <v>367</v>
      </c>
      <c r="J49" s="300" t="s">
        <v>441</v>
      </c>
      <c r="K49" s="94">
        <v>230</v>
      </c>
      <c r="L49" s="94">
        <v>33700</v>
      </c>
      <c r="M49" s="94">
        <v>500</v>
      </c>
      <c r="N49" s="94">
        <v>100</v>
      </c>
      <c r="O49" s="94">
        <v>0.2</v>
      </c>
      <c r="P49" s="94">
        <v>300</v>
      </c>
      <c r="Q49" s="94" t="s">
        <v>333</v>
      </c>
      <c r="R49" s="94" t="s">
        <v>333</v>
      </c>
      <c r="S49" s="94">
        <v>0</v>
      </c>
      <c r="T49" s="94" t="s">
        <v>101</v>
      </c>
      <c r="U49" s="94" t="s">
        <v>333</v>
      </c>
      <c r="V49" s="94" t="s">
        <v>333</v>
      </c>
      <c r="W49" s="94" t="s">
        <v>101</v>
      </c>
    </row>
    <row r="50" spans="1:23" ht="12.75" customHeight="1" x14ac:dyDescent="0.25">
      <c r="A50" s="62" t="s">
        <v>128</v>
      </c>
      <c r="B50" s="62" t="s">
        <v>470</v>
      </c>
      <c r="C50" s="92">
        <v>2023</v>
      </c>
      <c r="D50" s="302" t="s">
        <v>100</v>
      </c>
      <c r="E50" s="302" t="s">
        <v>448</v>
      </c>
      <c r="F50" s="300" t="s">
        <v>81</v>
      </c>
      <c r="G50" s="300" t="s">
        <v>130</v>
      </c>
      <c r="H50" s="94" t="s">
        <v>104</v>
      </c>
      <c r="I50" s="94" t="s">
        <v>368</v>
      </c>
      <c r="J50" s="300" t="s">
        <v>441</v>
      </c>
      <c r="K50" s="94">
        <v>30</v>
      </c>
      <c r="L50" s="94">
        <v>4800</v>
      </c>
      <c r="M50" s="94">
        <v>100</v>
      </c>
      <c r="N50" s="94" t="s">
        <v>101</v>
      </c>
      <c r="O50" s="94">
        <v>0.2</v>
      </c>
      <c r="P50" s="94">
        <v>100</v>
      </c>
      <c r="Q50" s="94" t="s">
        <v>333</v>
      </c>
      <c r="R50" s="94" t="s">
        <v>333</v>
      </c>
      <c r="S50" s="94" t="s">
        <v>101</v>
      </c>
      <c r="T50" s="94">
        <v>0</v>
      </c>
      <c r="U50" s="94" t="s">
        <v>333</v>
      </c>
      <c r="V50" s="94" t="s">
        <v>333</v>
      </c>
      <c r="W50" s="94" t="s">
        <v>101</v>
      </c>
    </row>
    <row r="51" spans="1:23" ht="12.75" customHeight="1" x14ac:dyDescent="0.25">
      <c r="A51" s="62" t="s">
        <v>128</v>
      </c>
      <c r="B51" s="62" t="s">
        <v>470</v>
      </c>
      <c r="C51" s="92">
        <v>2023</v>
      </c>
      <c r="D51" s="302" t="s">
        <v>100</v>
      </c>
      <c r="E51" s="302" t="s">
        <v>448</v>
      </c>
      <c r="F51" s="300" t="s">
        <v>81</v>
      </c>
      <c r="G51" s="300" t="s">
        <v>130</v>
      </c>
      <c r="H51" s="94" t="s">
        <v>104</v>
      </c>
      <c r="I51" s="94" t="s">
        <v>369</v>
      </c>
      <c r="J51" s="300" t="s">
        <v>441</v>
      </c>
      <c r="K51" s="94">
        <v>40</v>
      </c>
      <c r="L51" s="94">
        <v>6100</v>
      </c>
      <c r="M51" s="94">
        <v>2300</v>
      </c>
      <c r="N51" s="94" t="s">
        <v>101</v>
      </c>
      <c r="O51" s="94">
        <v>9.1999999999999993</v>
      </c>
      <c r="P51" s="94">
        <v>1100</v>
      </c>
      <c r="Q51" s="94" t="s">
        <v>333</v>
      </c>
      <c r="R51" s="94" t="s">
        <v>333</v>
      </c>
      <c r="S51" s="94" t="s">
        <v>101</v>
      </c>
      <c r="T51" s="94">
        <v>1200</v>
      </c>
      <c r="U51" s="94" t="s">
        <v>333</v>
      </c>
      <c r="V51" s="94" t="s">
        <v>333</v>
      </c>
      <c r="W51" s="94" t="s">
        <v>101</v>
      </c>
    </row>
    <row r="52" spans="1:23" ht="12.75" customHeight="1" x14ac:dyDescent="0.25">
      <c r="A52" s="62" t="s">
        <v>128</v>
      </c>
      <c r="B52" s="62" t="s">
        <v>470</v>
      </c>
      <c r="C52" s="92">
        <v>2023</v>
      </c>
      <c r="D52" s="302" t="s">
        <v>100</v>
      </c>
      <c r="E52" s="302" t="s">
        <v>448</v>
      </c>
      <c r="F52" s="300" t="s">
        <v>81</v>
      </c>
      <c r="G52" s="300" t="s">
        <v>130</v>
      </c>
      <c r="H52" s="94" t="s">
        <v>104</v>
      </c>
      <c r="I52" s="94" t="s">
        <v>370</v>
      </c>
      <c r="J52" s="300" t="s">
        <v>441</v>
      </c>
      <c r="K52" s="94" t="s">
        <v>101</v>
      </c>
      <c r="L52" s="94">
        <v>2000</v>
      </c>
      <c r="M52" s="94" t="s">
        <v>101</v>
      </c>
      <c r="N52" s="94" t="s">
        <v>101</v>
      </c>
      <c r="O52" s="94">
        <v>0.1</v>
      </c>
      <c r="P52" s="94" t="s">
        <v>101</v>
      </c>
      <c r="Q52" s="94" t="s">
        <v>333</v>
      </c>
      <c r="R52" s="94" t="s">
        <v>333</v>
      </c>
      <c r="S52" s="94" t="s">
        <v>101</v>
      </c>
      <c r="T52" s="94" t="s">
        <v>101</v>
      </c>
      <c r="U52" s="94" t="s">
        <v>333</v>
      </c>
      <c r="V52" s="94" t="s">
        <v>333</v>
      </c>
      <c r="W52" s="94" t="s">
        <v>101</v>
      </c>
    </row>
    <row r="53" spans="1:23" ht="12.75" customHeight="1" x14ac:dyDescent="0.25">
      <c r="A53" s="62" t="s">
        <v>128</v>
      </c>
      <c r="B53" s="62" t="s">
        <v>470</v>
      </c>
      <c r="C53" s="92">
        <v>2023</v>
      </c>
      <c r="D53" s="302" t="s">
        <v>100</v>
      </c>
      <c r="E53" s="302" t="s">
        <v>448</v>
      </c>
      <c r="F53" s="300" t="s">
        <v>81</v>
      </c>
      <c r="G53" s="300" t="s">
        <v>130</v>
      </c>
      <c r="H53" s="94" t="s">
        <v>104</v>
      </c>
      <c r="I53" s="94" t="s">
        <v>371</v>
      </c>
      <c r="J53" s="300" t="s">
        <v>441</v>
      </c>
      <c r="K53" s="94">
        <v>90</v>
      </c>
      <c r="L53" s="94">
        <v>23200</v>
      </c>
      <c r="M53" s="94">
        <v>400</v>
      </c>
      <c r="N53" s="94">
        <v>100</v>
      </c>
      <c r="O53" s="94">
        <v>0.4</v>
      </c>
      <c r="P53" s="94">
        <v>300</v>
      </c>
      <c r="Q53" s="94" t="s">
        <v>333</v>
      </c>
      <c r="R53" s="94" t="s">
        <v>333</v>
      </c>
      <c r="S53" s="94">
        <v>100</v>
      </c>
      <c r="T53" s="94" t="s">
        <v>101</v>
      </c>
      <c r="U53" s="94" t="s">
        <v>333</v>
      </c>
      <c r="V53" s="94" t="s">
        <v>333</v>
      </c>
      <c r="W53" s="94" t="s">
        <v>101</v>
      </c>
    </row>
    <row r="54" spans="1:23" ht="12.75" customHeight="1" x14ac:dyDescent="0.25">
      <c r="A54" s="62" t="s">
        <v>128</v>
      </c>
      <c r="B54" s="62" t="s">
        <v>470</v>
      </c>
      <c r="C54" s="92">
        <v>2023</v>
      </c>
      <c r="D54" s="302" t="s">
        <v>100</v>
      </c>
      <c r="E54" s="302" t="s">
        <v>448</v>
      </c>
      <c r="F54" s="300" t="s">
        <v>81</v>
      </c>
      <c r="G54" s="300" t="s">
        <v>130</v>
      </c>
      <c r="H54" s="94" t="s">
        <v>104</v>
      </c>
      <c r="I54" s="300" t="s">
        <v>440</v>
      </c>
      <c r="J54" s="94" t="s">
        <v>442</v>
      </c>
      <c r="K54" s="94" t="s">
        <v>333</v>
      </c>
      <c r="L54" s="94" t="s">
        <v>333</v>
      </c>
      <c r="M54" s="94" t="s">
        <v>333</v>
      </c>
      <c r="N54" s="94" t="s">
        <v>333</v>
      </c>
      <c r="O54" s="94" t="s">
        <v>333</v>
      </c>
      <c r="P54" s="94" t="s">
        <v>333</v>
      </c>
      <c r="Q54" s="94" t="s">
        <v>333</v>
      </c>
      <c r="R54" s="94" t="s">
        <v>333</v>
      </c>
      <c r="S54" s="94" t="s">
        <v>333</v>
      </c>
      <c r="T54" s="94" t="s">
        <v>333</v>
      </c>
      <c r="U54" s="94" t="s">
        <v>333</v>
      </c>
      <c r="V54" s="94" t="s">
        <v>333</v>
      </c>
      <c r="W54" s="94" t="s">
        <v>333</v>
      </c>
    </row>
    <row r="55" spans="1:23" ht="12.75" customHeight="1" x14ac:dyDescent="0.25">
      <c r="A55" s="62" t="s">
        <v>128</v>
      </c>
      <c r="B55" s="62" t="s">
        <v>470</v>
      </c>
      <c r="C55" s="92">
        <v>2023</v>
      </c>
      <c r="D55" s="302" t="s">
        <v>100</v>
      </c>
      <c r="E55" s="302" t="s">
        <v>448</v>
      </c>
      <c r="F55" s="300" t="s">
        <v>81</v>
      </c>
      <c r="G55" s="300" t="s">
        <v>130</v>
      </c>
      <c r="H55" s="94" t="s">
        <v>104</v>
      </c>
      <c r="I55" s="300" t="s">
        <v>440</v>
      </c>
      <c r="J55" s="94" t="s">
        <v>443</v>
      </c>
      <c r="K55" s="94" t="s">
        <v>333</v>
      </c>
      <c r="L55" s="94" t="s">
        <v>333</v>
      </c>
      <c r="M55" s="94" t="s">
        <v>333</v>
      </c>
      <c r="N55" s="94" t="s">
        <v>333</v>
      </c>
      <c r="O55" s="94" t="s">
        <v>333</v>
      </c>
      <c r="P55" s="94" t="s">
        <v>333</v>
      </c>
      <c r="Q55" s="94" t="s">
        <v>333</v>
      </c>
      <c r="R55" s="94" t="s">
        <v>333</v>
      </c>
      <c r="S55" s="94" t="s">
        <v>333</v>
      </c>
      <c r="T55" s="94" t="s">
        <v>333</v>
      </c>
      <c r="U55" s="94" t="s">
        <v>333</v>
      </c>
      <c r="V55" s="94" t="s">
        <v>333</v>
      </c>
      <c r="W55" s="94" t="s">
        <v>333</v>
      </c>
    </row>
    <row r="56" spans="1:23" ht="12.75" customHeight="1" x14ac:dyDescent="0.25">
      <c r="A56" s="62" t="s">
        <v>128</v>
      </c>
      <c r="B56" s="62" t="s">
        <v>470</v>
      </c>
      <c r="C56" s="92">
        <v>2023</v>
      </c>
      <c r="D56" s="302" t="s">
        <v>100</v>
      </c>
      <c r="E56" s="302" t="s">
        <v>448</v>
      </c>
      <c r="F56" s="300" t="s">
        <v>81</v>
      </c>
      <c r="G56" s="300" t="s">
        <v>130</v>
      </c>
      <c r="H56" s="94" t="s">
        <v>104</v>
      </c>
      <c r="I56" s="300" t="s">
        <v>440</v>
      </c>
      <c r="J56" s="94" t="s">
        <v>444</v>
      </c>
      <c r="K56" s="94" t="s">
        <v>333</v>
      </c>
      <c r="L56" s="94" t="s">
        <v>333</v>
      </c>
      <c r="M56" s="94" t="s">
        <v>333</v>
      </c>
      <c r="N56" s="94" t="s">
        <v>333</v>
      </c>
      <c r="O56" s="94" t="s">
        <v>333</v>
      </c>
      <c r="P56" s="94" t="s">
        <v>333</v>
      </c>
      <c r="Q56" s="94" t="s">
        <v>333</v>
      </c>
      <c r="R56" s="94" t="s">
        <v>333</v>
      </c>
      <c r="S56" s="94" t="s">
        <v>333</v>
      </c>
      <c r="T56" s="94" t="s">
        <v>333</v>
      </c>
      <c r="U56" s="94" t="s">
        <v>333</v>
      </c>
      <c r="V56" s="94" t="s">
        <v>333</v>
      </c>
      <c r="W56" s="94" t="s">
        <v>333</v>
      </c>
    </row>
    <row r="57" spans="1:23" ht="12.75" customHeight="1" x14ac:dyDescent="0.25">
      <c r="A57" s="62" t="s">
        <v>128</v>
      </c>
      <c r="B57" s="62" t="s">
        <v>470</v>
      </c>
      <c r="C57" s="92">
        <v>2023</v>
      </c>
      <c r="D57" s="302" t="s">
        <v>100</v>
      </c>
      <c r="E57" s="302" t="s">
        <v>448</v>
      </c>
      <c r="F57" s="300" t="s">
        <v>81</v>
      </c>
      <c r="G57" s="300" t="s">
        <v>130</v>
      </c>
      <c r="H57" s="94" t="s">
        <v>104</v>
      </c>
      <c r="I57" s="300" t="s">
        <v>440</v>
      </c>
      <c r="J57" s="94" t="s">
        <v>445</v>
      </c>
      <c r="K57" s="94" t="s">
        <v>333</v>
      </c>
      <c r="L57" s="94" t="s">
        <v>333</v>
      </c>
      <c r="M57" s="94" t="s">
        <v>333</v>
      </c>
      <c r="N57" s="94" t="s">
        <v>333</v>
      </c>
      <c r="O57" s="94" t="s">
        <v>333</v>
      </c>
      <c r="P57" s="94" t="s">
        <v>333</v>
      </c>
      <c r="Q57" s="94" t="s">
        <v>333</v>
      </c>
      <c r="R57" s="94" t="s">
        <v>333</v>
      </c>
      <c r="S57" s="94" t="s">
        <v>333</v>
      </c>
      <c r="T57" s="94" t="s">
        <v>333</v>
      </c>
      <c r="U57" s="94" t="s">
        <v>333</v>
      </c>
      <c r="V57" s="94" t="s">
        <v>333</v>
      </c>
      <c r="W57" s="94" t="s">
        <v>333</v>
      </c>
    </row>
    <row r="58" spans="1:23" ht="12.75" customHeight="1" x14ac:dyDescent="0.25">
      <c r="A58" s="62" t="s">
        <v>128</v>
      </c>
      <c r="B58" s="62" t="s">
        <v>470</v>
      </c>
      <c r="C58" s="92">
        <v>2023</v>
      </c>
      <c r="D58" s="302" t="s">
        <v>100</v>
      </c>
      <c r="E58" s="302" t="s">
        <v>448</v>
      </c>
      <c r="F58" s="300" t="s">
        <v>81</v>
      </c>
      <c r="G58" s="300" t="s">
        <v>130</v>
      </c>
      <c r="H58" s="94" t="s">
        <v>104</v>
      </c>
      <c r="I58" s="300" t="s">
        <v>440</v>
      </c>
      <c r="J58" s="94" t="s">
        <v>446</v>
      </c>
      <c r="K58" s="94" t="s">
        <v>333</v>
      </c>
      <c r="L58" s="94" t="s">
        <v>333</v>
      </c>
      <c r="M58" s="94" t="s">
        <v>333</v>
      </c>
      <c r="N58" s="94" t="s">
        <v>333</v>
      </c>
      <c r="O58" s="94" t="s">
        <v>333</v>
      </c>
      <c r="P58" s="94" t="s">
        <v>333</v>
      </c>
      <c r="Q58" s="94" t="s">
        <v>333</v>
      </c>
      <c r="R58" s="94" t="s">
        <v>333</v>
      </c>
      <c r="S58" s="94" t="s">
        <v>333</v>
      </c>
      <c r="T58" s="94" t="s">
        <v>333</v>
      </c>
      <c r="U58" s="94" t="s">
        <v>333</v>
      </c>
      <c r="V58" s="94" t="s">
        <v>333</v>
      </c>
      <c r="W58" s="94" t="s">
        <v>333</v>
      </c>
    </row>
    <row r="59" spans="1:23" ht="12.75" customHeight="1" x14ac:dyDescent="0.25">
      <c r="A59" s="62" t="s">
        <v>128</v>
      </c>
      <c r="B59" s="62" t="s">
        <v>470</v>
      </c>
      <c r="C59" s="92">
        <v>2023</v>
      </c>
      <c r="D59" s="302" t="s">
        <v>100</v>
      </c>
      <c r="E59" s="302" t="s">
        <v>448</v>
      </c>
      <c r="F59" s="300" t="s">
        <v>81</v>
      </c>
      <c r="G59" s="300" t="s">
        <v>130</v>
      </c>
      <c r="H59" s="94" t="s">
        <v>104</v>
      </c>
      <c r="I59" s="300" t="s">
        <v>440</v>
      </c>
      <c r="J59" s="94" t="s">
        <v>447</v>
      </c>
      <c r="K59" s="94" t="s">
        <v>333</v>
      </c>
      <c r="L59" s="94" t="s">
        <v>333</v>
      </c>
      <c r="M59" s="94" t="s">
        <v>333</v>
      </c>
      <c r="N59" s="94" t="s">
        <v>333</v>
      </c>
      <c r="O59" s="94" t="s">
        <v>333</v>
      </c>
      <c r="P59" s="94" t="s">
        <v>333</v>
      </c>
      <c r="Q59" s="94" t="s">
        <v>333</v>
      </c>
      <c r="R59" s="94" t="s">
        <v>333</v>
      </c>
      <c r="S59" s="94" t="s">
        <v>333</v>
      </c>
      <c r="T59" s="94" t="s">
        <v>333</v>
      </c>
      <c r="U59" s="94" t="s">
        <v>333</v>
      </c>
      <c r="V59" s="94" t="s">
        <v>333</v>
      </c>
      <c r="W59" s="94" t="s">
        <v>333</v>
      </c>
    </row>
    <row r="60" spans="1:23" ht="12.75" customHeight="1" x14ac:dyDescent="0.25">
      <c r="A60" s="62" t="s">
        <v>128</v>
      </c>
      <c r="B60" s="62" t="s">
        <v>470</v>
      </c>
      <c r="C60" s="92">
        <v>2023</v>
      </c>
      <c r="D60" s="302" t="s">
        <v>103</v>
      </c>
      <c r="E60" s="302" t="s">
        <v>449</v>
      </c>
      <c r="F60" s="300" t="s">
        <v>129</v>
      </c>
      <c r="G60" s="300" t="s">
        <v>130</v>
      </c>
      <c r="H60" s="94" t="s">
        <v>104</v>
      </c>
      <c r="I60" s="300" t="s">
        <v>440</v>
      </c>
      <c r="J60" s="300" t="s">
        <v>441</v>
      </c>
      <c r="K60" s="94">
        <v>70</v>
      </c>
      <c r="L60" s="94">
        <v>100</v>
      </c>
      <c r="M60" s="94">
        <v>200</v>
      </c>
      <c r="N60" s="94">
        <v>100</v>
      </c>
      <c r="O60" s="94">
        <v>54.6</v>
      </c>
      <c r="P60" s="94">
        <v>100</v>
      </c>
      <c r="Q60" s="94" t="s">
        <v>333</v>
      </c>
      <c r="R60" s="94" t="s">
        <v>333</v>
      </c>
      <c r="S60" s="94">
        <v>0</v>
      </c>
      <c r="T60" s="94">
        <v>100</v>
      </c>
      <c r="U60" s="94" t="s">
        <v>333</v>
      </c>
      <c r="V60" s="94" t="s">
        <v>333</v>
      </c>
      <c r="W60" s="94">
        <v>0</v>
      </c>
    </row>
    <row r="61" spans="1:23" ht="12.75" customHeight="1" x14ac:dyDescent="0.25">
      <c r="A61" s="62" t="s">
        <v>128</v>
      </c>
      <c r="B61" s="62" t="s">
        <v>470</v>
      </c>
      <c r="C61" s="92">
        <v>2023</v>
      </c>
      <c r="D61" s="302" t="s">
        <v>103</v>
      </c>
      <c r="E61" s="302" t="s">
        <v>449</v>
      </c>
      <c r="F61" s="300" t="s">
        <v>131</v>
      </c>
      <c r="G61" s="300" t="s">
        <v>130</v>
      </c>
      <c r="H61" s="94" t="s">
        <v>104</v>
      </c>
      <c r="I61" s="300" t="s">
        <v>440</v>
      </c>
      <c r="J61" s="300" t="s">
        <v>441</v>
      </c>
      <c r="K61" s="94">
        <v>10</v>
      </c>
      <c r="L61" s="94">
        <v>100</v>
      </c>
      <c r="M61" s="94">
        <v>100</v>
      </c>
      <c r="N61" s="94">
        <v>0</v>
      </c>
      <c r="O61" s="94">
        <v>14.6</v>
      </c>
      <c r="P61" s="94">
        <v>0</v>
      </c>
      <c r="Q61" s="94" t="s">
        <v>333</v>
      </c>
      <c r="R61" s="94" t="s">
        <v>333</v>
      </c>
      <c r="S61" s="94">
        <v>0</v>
      </c>
      <c r="T61" s="94">
        <v>0</v>
      </c>
      <c r="U61" s="94" t="s">
        <v>333</v>
      </c>
      <c r="V61" s="94" t="s">
        <v>333</v>
      </c>
      <c r="W61" s="94">
        <v>0</v>
      </c>
    </row>
    <row r="62" spans="1:23" ht="12.75" customHeight="1" x14ac:dyDescent="0.25">
      <c r="A62" s="62" t="s">
        <v>128</v>
      </c>
      <c r="B62" s="62" t="s">
        <v>470</v>
      </c>
      <c r="C62" s="92">
        <v>2023</v>
      </c>
      <c r="D62" s="302" t="s">
        <v>103</v>
      </c>
      <c r="E62" s="302" t="s">
        <v>449</v>
      </c>
      <c r="F62" s="300" t="s">
        <v>132</v>
      </c>
      <c r="G62" s="300" t="s">
        <v>130</v>
      </c>
      <c r="H62" s="94" t="s">
        <v>104</v>
      </c>
      <c r="I62" s="300" t="s">
        <v>440</v>
      </c>
      <c r="J62" s="300" t="s">
        <v>441</v>
      </c>
      <c r="K62" s="94">
        <v>30</v>
      </c>
      <c r="L62" s="94">
        <v>400</v>
      </c>
      <c r="M62" s="94">
        <v>200</v>
      </c>
      <c r="N62" s="94">
        <v>100</v>
      </c>
      <c r="O62" s="94">
        <v>12</v>
      </c>
      <c r="P62" s="94">
        <v>200</v>
      </c>
      <c r="Q62" s="94" t="s">
        <v>333</v>
      </c>
      <c r="R62" s="94" t="s">
        <v>333</v>
      </c>
      <c r="S62" s="94">
        <v>0</v>
      </c>
      <c r="T62" s="94">
        <v>100</v>
      </c>
      <c r="U62" s="94" t="s">
        <v>333</v>
      </c>
      <c r="V62" s="94" t="s">
        <v>333</v>
      </c>
      <c r="W62" s="94">
        <v>0</v>
      </c>
    </row>
    <row r="63" spans="1:23" ht="12.75" customHeight="1" x14ac:dyDescent="0.25">
      <c r="A63" s="62" t="s">
        <v>128</v>
      </c>
      <c r="B63" s="62" t="s">
        <v>470</v>
      </c>
      <c r="C63" s="92">
        <v>2023</v>
      </c>
      <c r="D63" s="302" t="s">
        <v>103</v>
      </c>
      <c r="E63" s="302" t="s">
        <v>449</v>
      </c>
      <c r="F63" s="300" t="s">
        <v>133</v>
      </c>
      <c r="G63" s="300" t="s">
        <v>130</v>
      </c>
      <c r="H63" s="94" t="s">
        <v>104</v>
      </c>
      <c r="I63" s="300" t="s">
        <v>440</v>
      </c>
      <c r="J63" s="300" t="s">
        <v>441</v>
      </c>
      <c r="K63" s="94">
        <v>40</v>
      </c>
      <c r="L63" s="94">
        <v>1100</v>
      </c>
      <c r="M63" s="94">
        <v>700</v>
      </c>
      <c r="N63" s="94">
        <v>200</v>
      </c>
      <c r="O63" s="94">
        <v>14.9</v>
      </c>
      <c r="P63" s="94">
        <v>500</v>
      </c>
      <c r="Q63" s="94" t="s">
        <v>333</v>
      </c>
      <c r="R63" s="94" t="s">
        <v>333</v>
      </c>
      <c r="S63" s="94">
        <v>100</v>
      </c>
      <c r="T63" s="94">
        <v>200</v>
      </c>
      <c r="U63" s="94" t="s">
        <v>333</v>
      </c>
      <c r="V63" s="94" t="s">
        <v>333</v>
      </c>
      <c r="W63" s="94">
        <v>0</v>
      </c>
    </row>
    <row r="64" spans="1:23" ht="12.75" customHeight="1" x14ac:dyDescent="0.25">
      <c r="A64" s="62" t="s">
        <v>128</v>
      </c>
      <c r="B64" s="62" t="s">
        <v>470</v>
      </c>
      <c r="C64" s="92">
        <v>2023</v>
      </c>
      <c r="D64" s="302" t="s">
        <v>103</v>
      </c>
      <c r="E64" s="302" t="s">
        <v>449</v>
      </c>
      <c r="F64" s="300" t="s">
        <v>134</v>
      </c>
      <c r="G64" s="300" t="s">
        <v>130</v>
      </c>
      <c r="H64" s="94" t="s">
        <v>104</v>
      </c>
      <c r="I64" s="300" t="s">
        <v>440</v>
      </c>
      <c r="J64" s="300" t="s">
        <v>441</v>
      </c>
      <c r="K64" s="94">
        <v>10</v>
      </c>
      <c r="L64" s="94">
        <v>300</v>
      </c>
      <c r="M64" s="94">
        <v>100</v>
      </c>
      <c r="N64" s="94">
        <v>0</v>
      </c>
      <c r="O64" s="94">
        <v>5.9</v>
      </c>
      <c r="P64" s="94">
        <v>100</v>
      </c>
      <c r="Q64" s="94" t="s">
        <v>333</v>
      </c>
      <c r="R64" s="94" t="s">
        <v>333</v>
      </c>
      <c r="S64" s="94">
        <v>0</v>
      </c>
      <c r="T64" s="94">
        <v>0</v>
      </c>
      <c r="U64" s="94" t="s">
        <v>333</v>
      </c>
      <c r="V64" s="94" t="s">
        <v>333</v>
      </c>
      <c r="W64" s="94">
        <v>0</v>
      </c>
    </row>
    <row r="65" spans="1:23" ht="12.75" customHeight="1" x14ac:dyDescent="0.25">
      <c r="A65" s="62" t="s">
        <v>128</v>
      </c>
      <c r="B65" s="62" t="s">
        <v>470</v>
      </c>
      <c r="C65" s="92">
        <v>2023</v>
      </c>
      <c r="D65" s="302" t="s">
        <v>103</v>
      </c>
      <c r="E65" s="302" t="s">
        <v>449</v>
      </c>
      <c r="F65" s="300" t="s">
        <v>135</v>
      </c>
      <c r="G65" s="300" t="s">
        <v>130</v>
      </c>
      <c r="H65" s="94" t="s">
        <v>104</v>
      </c>
      <c r="I65" s="300" t="s">
        <v>440</v>
      </c>
      <c r="J65" s="300" t="s">
        <v>441</v>
      </c>
      <c r="K65" s="94">
        <v>0</v>
      </c>
      <c r="L65" s="94">
        <v>500</v>
      </c>
      <c r="M65" s="94">
        <v>200</v>
      </c>
      <c r="N65" s="94">
        <v>100</v>
      </c>
      <c r="O65" s="94">
        <v>10.8</v>
      </c>
      <c r="P65" s="94">
        <v>200</v>
      </c>
      <c r="Q65" s="94" t="s">
        <v>333</v>
      </c>
      <c r="R65" s="94" t="s">
        <v>333</v>
      </c>
      <c r="S65" s="94">
        <v>100</v>
      </c>
      <c r="T65" s="94">
        <v>0</v>
      </c>
      <c r="U65" s="94" t="s">
        <v>333</v>
      </c>
      <c r="V65" s="94" t="s">
        <v>333</v>
      </c>
      <c r="W65" s="94">
        <v>0</v>
      </c>
    </row>
    <row r="66" spans="1:23" ht="12.75" customHeight="1" x14ac:dyDescent="0.25">
      <c r="A66" s="62" t="s">
        <v>128</v>
      </c>
      <c r="B66" s="62" t="s">
        <v>470</v>
      </c>
      <c r="C66" s="92">
        <v>2023</v>
      </c>
      <c r="D66" s="302" t="s">
        <v>103</v>
      </c>
      <c r="E66" s="302" t="s">
        <v>449</v>
      </c>
      <c r="F66" s="300" t="s">
        <v>136</v>
      </c>
      <c r="G66" s="300" t="s">
        <v>130</v>
      </c>
      <c r="H66" s="94" t="s">
        <v>104</v>
      </c>
      <c r="I66" s="300" t="s">
        <v>440</v>
      </c>
      <c r="J66" s="300" t="s">
        <v>441</v>
      </c>
      <c r="K66" s="94">
        <v>10</v>
      </c>
      <c r="L66" s="94">
        <v>1800</v>
      </c>
      <c r="M66" s="94">
        <v>200</v>
      </c>
      <c r="N66" s="94">
        <v>100</v>
      </c>
      <c r="O66" s="94">
        <v>7.9</v>
      </c>
      <c r="P66" s="94">
        <v>100</v>
      </c>
      <c r="Q66" s="94" t="s">
        <v>333</v>
      </c>
      <c r="R66" s="94" t="s">
        <v>333</v>
      </c>
      <c r="S66" s="94">
        <v>100</v>
      </c>
      <c r="T66" s="94">
        <v>100</v>
      </c>
      <c r="U66" s="94" t="s">
        <v>333</v>
      </c>
      <c r="V66" s="94" t="s">
        <v>333</v>
      </c>
      <c r="W66" s="94">
        <v>0</v>
      </c>
    </row>
    <row r="67" spans="1:23" ht="12.75" customHeight="1" x14ac:dyDescent="0.25">
      <c r="A67" s="62" t="s">
        <v>128</v>
      </c>
      <c r="B67" s="62" t="s">
        <v>470</v>
      </c>
      <c r="C67" s="92">
        <v>2023</v>
      </c>
      <c r="D67" s="302" t="s">
        <v>103</v>
      </c>
      <c r="E67" s="302" t="s">
        <v>449</v>
      </c>
      <c r="F67" s="300" t="s">
        <v>137</v>
      </c>
      <c r="G67" s="300" t="s">
        <v>130</v>
      </c>
      <c r="H67" s="94" t="s">
        <v>104</v>
      </c>
      <c r="I67" s="300" t="s">
        <v>440</v>
      </c>
      <c r="J67" s="300" t="s">
        <v>441</v>
      </c>
      <c r="K67" s="94" t="s">
        <v>104</v>
      </c>
      <c r="L67" s="94" t="s">
        <v>104</v>
      </c>
      <c r="M67" s="94" t="s">
        <v>104</v>
      </c>
      <c r="N67" s="94" t="s">
        <v>104</v>
      </c>
      <c r="O67" s="94" t="s">
        <v>104</v>
      </c>
      <c r="P67" s="94" t="s">
        <v>104</v>
      </c>
      <c r="Q67" s="94" t="s">
        <v>333</v>
      </c>
      <c r="R67" s="94" t="s">
        <v>333</v>
      </c>
      <c r="S67" s="94" t="s">
        <v>104</v>
      </c>
      <c r="T67" s="94" t="s">
        <v>104</v>
      </c>
      <c r="U67" s="94" t="s">
        <v>333</v>
      </c>
      <c r="V67" s="94" t="s">
        <v>333</v>
      </c>
      <c r="W67" s="94" t="s">
        <v>104</v>
      </c>
    </row>
    <row r="68" spans="1:23" ht="12.75" customHeight="1" x14ac:dyDescent="0.25">
      <c r="A68" s="62" t="s">
        <v>128</v>
      </c>
      <c r="B68" s="62" t="s">
        <v>470</v>
      </c>
      <c r="C68" s="92">
        <v>2023</v>
      </c>
      <c r="D68" s="302" t="s">
        <v>103</v>
      </c>
      <c r="E68" s="302" t="s">
        <v>449</v>
      </c>
      <c r="F68" s="300" t="s">
        <v>138</v>
      </c>
      <c r="G68" s="300" t="s">
        <v>130</v>
      </c>
      <c r="H68" s="94" t="s">
        <v>104</v>
      </c>
      <c r="I68" s="300" t="s">
        <v>440</v>
      </c>
      <c r="J68" s="300" t="s">
        <v>441</v>
      </c>
      <c r="K68" s="94" t="s">
        <v>104</v>
      </c>
      <c r="L68" s="94" t="s">
        <v>104</v>
      </c>
      <c r="M68" s="94" t="s">
        <v>104</v>
      </c>
      <c r="N68" s="94" t="s">
        <v>104</v>
      </c>
      <c r="O68" s="94" t="s">
        <v>104</v>
      </c>
      <c r="P68" s="94" t="s">
        <v>104</v>
      </c>
      <c r="Q68" s="94" t="s">
        <v>333</v>
      </c>
      <c r="R68" s="94" t="s">
        <v>333</v>
      </c>
      <c r="S68" s="94" t="s">
        <v>104</v>
      </c>
      <c r="T68" s="94" t="s">
        <v>104</v>
      </c>
      <c r="U68" s="94" t="s">
        <v>333</v>
      </c>
      <c r="V68" s="94" t="s">
        <v>333</v>
      </c>
      <c r="W68" s="94" t="s">
        <v>104</v>
      </c>
    </row>
    <row r="69" spans="1:23" ht="12.75" customHeight="1" x14ac:dyDescent="0.25">
      <c r="A69" s="62" t="s">
        <v>128</v>
      </c>
      <c r="B69" s="62" t="s">
        <v>470</v>
      </c>
      <c r="C69" s="92">
        <v>2023</v>
      </c>
      <c r="D69" s="302" t="s">
        <v>103</v>
      </c>
      <c r="E69" s="302" t="s">
        <v>449</v>
      </c>
      <c r="F69" s="300" t="s">
        <v>81</v>
      </c>
      <c r="G69" s="300" t="s">
        <v>130</v>
      </c>
      <c r="H69" s="94" t="s">
        <v>104</v>
      </c>
      <c r="I69" s="300" t="s">
        <v>440</v>
      </c>
      <c r="J69" s="300" t="s">
        <v>441</v>
      </c>
      <c r="K69" s="94">
        <v>170</v>
      </c>
      <c r="L69" s="94">
        <v>4300</v>
      </c>
      <c r="M69" s="94">
        <v>1600</v>
      </c>
      <c r="N69" s="94">
        <v>500</v>
      </c>
      <c r="O69" s="94">
        <v>11.7</v>
      </c>
      <c r="P69" s="94">
        <v>1200</v>
      </c>
      <c r="Q69" s="94" t="s">
        <v>333</v>
      </c>
      <c r="R69" s="94" t="s">
        <v>333</v>
      </c>
      <c r="S69" s="94">
        <v>400</v>
      </c>
      <c r="T69" s="94">
        <v>400</v>
      </c>
      <c r="U69" s="94" t="s">
        <v>333</v>
      </c>
      <c r="V69" s="94" t="s">
        <v>333</v>
      </c>
      <c r="W69" s="94">
        <v>100</v>
      </c>
    </row>
    <row r="70" spans="1:23" ht="12.75" customHeight="1" x14ac:dyDescent="0.25">
      <c r="A70" s="62" t="s">
        <v>128</v>
      </c>
      <c r="B70" s="62" t="s">
        <v>470</v>
      </c>
      <c r="C70" s="92">
        <v>2023</v>
      </c>
      <c r="D70" s="302" t="s">
        <v>103</v>
      </c>
      <c r="E70" s="302" t="s">
        <v>449</v>
      </c>
      <c r="F70" s="300" t="s">
        <v>81</v>
      </c>
      <c r="G70" s="97" t="s">
        <v>95</v>
      </c>
      <c r="H70" s="98" t="s">
        <v>81</v>
      </c>
      <c r="I70" s="300" t="s">
        <v>440</v>
      </c>
      <c r="J70" s="300" t="s">
        <v>441</v>
      </c>
      <c r="K70" s="94">
        <v>140</v>
      </c>
      <c r="L70" s="94">
        <v>2900</v>
      </c>
      <c r="M70" s="94">
        <v>1300</v>
      </c>
      <c r="N70" s="94">
        <v>300</v>
      </c>
      <c r="O70" s="94">
        <v>11.1</v>
      </c>
      <c r="P70" s="94">
        <v>900</v>
      </c>
      <c r="Q70" s="94" t="s">
        <v>333</v>
      </c>
      <c r="R70" s="94" t="s">
        <v>333</v>
      </c>
      <c r="S70" s="94">
        <v>200</v>
      </c>
      <c r="T70" s="94">
        <v>300</v>
      </c>
      <c r="U70" s="94" t="s">
        <v>333</v>
      </c>
      <c r="V70" s="94" t="s">
        <v>333</v>
      </c>
      <c r="W70" s="94">
        <v>100</v>
      </c>
    </row>
    <row r="71" spans="1:23" ht="12.75" customHeight="1" x14ac:dyDescent="0.25">
      <c r="A71" s="62" t="s">
        <v>128</v>
      </c>
      <c r="B71" s="62" t="s">
        <v>470</v>
      </c>
      <c r="C71" s="92">
        <v>2023</v>
      </c>
      <c r="D71" s="302" t="s">
        <v>103</v>
      </c>
      <c r="E71" s="302" t="s">
        <v>449</v>
      </c>
      <c r="F71" s="300" t="s">
        <v>81</v>
      </c>
      <c r="G71" s="97" t="s">
        <v>95</v>
      </c>
      <c r="H71" s="94" t="s">
        <v>96</v>
      </c>
      <c r="I71" s="300" t="s">
        <v>440</v>
      </c>
      <c r="J71" s="300" t="s">
        <v>441</v>
      </c>
      <c r="K71" s="94">
        <v>120</v>
      </c>
      <c r="L71" s="94">
        <v>2200</v>
      </c>
      <c r="M71" s="94">
        <v>900</v>
      </c>
      <c r="N71" s="94">
        <v>200</v>
      </c>
      <c r="O71" s="94">
        <v>11.1</v>
      </c>
      <c r="P71" s="94">
        <v>700</v>
      </c>
      <c r="Q71" s="94" t="s">
        <v>333</v>
      </c>
      <c r="R71" s="94" t="s">
        <v>333</v>
      </c>
      <c r="S71" s="94">
        <v>200</v>
      </c>
      <c r="T71" s="94">
        <v>300</v>
      </c>
      <c r="U71" s="94" t="s">
        <v>333</v>
      </c>
      <c r="V71" s="94" t="s">
        <v>333</v>
      </c>
      <c r="W71" s="94">
        <v>100</v>
      </c>
    </row>
    <row r="72" spans="1:23" ht="12.75" customHeight="1" x14ac:dyDescent="0.25">
      <c r="A72" s="62" t="s">
        <v>128</v>
      </c>
      <c r="B72" s="62" t="s">
        <v>470</v>
      </c>
      <c r="C72" s="92">
        <v>2023</v>
      </c>
      <c r="D72" s="302" t="s">
        <v>103</v>
      </c>
      <c r="E72" s="302" t="s">
        <v>449</v>
      </c>
      <c r="F72" s="300" t="s">
        <v>81</v>
      </c>
      <c r="G72" s="97" t="s">
        <v>95</v>
      </c>
      <c r="H72" s="94" t="s">
        <v>97</v>
      </c>
      <c r="I72" s="300" t="s">
        <v>440</v>
      </c>
      <c r="J72" s="300" t="s">
        <v>441</v>
      </c>
      <c r="K72" s="94">
        <v>20</v>
      </c>
      <c r="L72" s="94">
        <v>800</v>
      </c>
      <c r="M72" s="94">
        <v>300</v>
      </c>
      <c r="N72" s="94">
        <v>100</v>
      </c>
      <c r="O72" s="94">
        <v>11.1</v>
      </c>
      <c r="P72" s="94">
        <v>200</v>
      </c>
      <c r="Q72" s="94" t="s">
        <v>333</v>
      </c>
      <c r="R72" s="94" t="s">
        <v>333</v>
      </c>
      <c r="S72" s="94">
        <v>100</v>
      </c>
      <c r="T72" s="94">
        <v>100</v>
      </c>
      <c r="U72" s="94" t="s">
        <v>333</v>
      </c>
      <c r="V72" s="94" t="s">
        <v>333</v>
      </c>
      <c r="W72" s="94">
        <v>0</v>
      </c>
    </row>
    <row r="73" spans="1:23" ht="12.75" customHeight="1" x14ac:dyDescent="0.25">
      <c r="A73" s="62" t="s">
        <v>128</v>
      </c>
      <c r="B73" s="62" t="s">
        <v>470</v>
      </c>
      <c r="C73" s="92">
        <v>2023</v>
      </c>
      <c r="D73" s="302" t="s">
        <v>103</v>
      </c>
      <c r="E73" s="302" t="s">
        <v>449</v>
      </c>
      <c r="F73" s="300" t="s">
        <v>81</v>
      </c>
      <c r="G73" s="94" t="s">
        <v>98</v>
      </c>
      <c r="H73" s="94" t="s">
        <v>104</v>
      </c>
      <c r="I73" s="300" t="s">
        <v>440</v>
      </c>
      <c r="J73" s="300" t="s">
        <v>441</v>
      </c>
      <c r="K73" s="94">
        <v>30</v>
      </c>
      <c r="L73" s="94">
        <v>1400</v>
      </c>
      <c r="M73" s="94">
        <v>300</v>
      </c>
      <c r="N73" s="94">
        <v>200</v>
      </c>
      <c r="O73" s="94">
        <v>12.8</v>
      </c>
      <c r="P73" s="94">
        <v>300</v>
      </c>
      <c r="Q73" s="94" t="s">
        <v>333</v>
      </c>
      <c r="R73" s="94" t="s">
        <v>333</v>
      </c>
      <c r="S73" s="94">
        <v>100</v>
      </c>
      <c r="T73" s="94">
        <v>100</v>
      </c>
      <c r="U73" s="94" t="s">
        <v>333</v>
      </c>
      <c r="V73" s="94" t="s">
        <v>333</v>
      </c>
      <c r="W73" s="94">
        <v>100</v>
      </c>
    </row>
    <row r="74" spans="1:23" ht="12.75" customHeight="1" x14ac:dyDescent="0.25">
      <c r="A74" s="62" t="s">
        <v>128</v>
      </c>
      <c r="B74" s="62" t="s">
        <v>470</v>
      </c>
      <c r="C74" s="92">
        <v>2023</v>
      </c>
      <c r="D74" s="302" t="s">
        <v>103</v>
      </c>
      <c r="E74" s="302" t="s">
        <v>449</v>
      </c>
      <c r="F74" s="300" t="s">
        <v>81</v>
      </c>
      <c r="G74" s="94" t="s">
        <v>99</v>
      </c>
      <c r="H74" s="94" t="s">
        <v>104</v>
      </c>
      <c r="I74" s="300" t="s">
        <v>440</v>
      </c>
      <c r="J74" s="300" t="s">
        <v>441</v>
      </c>
      <c r="K74" s="94">
        <v>0</v>
      </c>
      <c r="L74" s="94">
        <v>0</v>
      </c>
      <c r="M74" s="94">
        <v>0</v>
      </c>
      <c r="N74" s="94">
        <v>0</v>
      </c>
      <c r="O74" s="94">
        <v>18.5</v>
      </c>
      <c r="P74" s="94">
        <v>0</v>
      </c>
      <c r="Q74" s="94" t="s">
        <v>333</v>
      </c>
      <c r="R74" s="94" t="s">
        <v>333</v>
      </c>
      <c r="S74" s="94">
        <v>0</v>
      </c>
      <c r="T74" s="94">
        <v>0</v>
      </c>
      <c r="U74" s="94" t="s">
        <v>333</v>
      </c>
      <c r="V74" s="94" t="s">
        <v>333</v>
      </c>
      <c r="W74" s="94">
        <v>0</v>
      </c>
    </row>
    <row r="75" spans="1:23" ht="12.75" customHeight="1" x14ac:dyDescent="0.25">
      <c r="A75" s="62" t="s">
        <v>128</v>
      </c>
      <c r="B75" s="62" t="s">
        <v>470</v>
      </c>
      <c r="C75" s="92">
        <v>2023</v>
      </c>
      <c r="D75" s="302" t="s">
        <v>103</v>
      </c>
      <c r="E75" s="302" t="s">
        <v>449</v>
      </c>
      <c r="F75" s="300" t="s">
        <v>81</v>
      </c>
      <c r="G75" s="300" t="s">
        <v>130</v>
      </c>
      <c r="H75" s="94" t="s">
        <v>104</v>
      </c>
      <c r="I75" s="94" t="s">
        <v>364</v>
      </c>
      <c r="J75" s="300" t="s">
        <v>441</v>
      </c>
      <c r="K75" s="94">
        <v>10</v>
      </c>
      <c r="L75" s="94">
        <v>900</v>
      </c>
      <c r="M75" s="94">
        <v>100</v>
      </c>
      <c r="N75" s="94">
        <v>100</v>
      </c>
      <c r="O75" s="94">
        <v>11.9</v>
      </c>
      <c r="P75" s="94">
        <v>100</v>
      </c>
      <c r="Q75" s="94" t="s">
        <v>333</v>
      </c>
      <c r="R75" s="94" t="s">
        <v>333</v>
      </c>
      <c r="S75" s="94">
        <v>100</v>
      </c>
      <c r="T75" s="94">
        <v>100</v>
      </c>
      <c r="U75" s="94" t="s">
        <v>333</v>
      </c>
      <c r="V75" s="94" t="s">
        <v>333</v>
      </c>
      <c r="W75" s="94">
        <v>0</v>
      </c>
    </row>
    <row r="76" spans="1:23" ht="12.75" customHeight="1" x14ac:dyDescent="0.25">
      <c r="A76" s="62" t="s">
        <v>128</v>
      </c>
      <c r="B76" s="62" t="s">
        <v>470</v>
      </c>
      <c r="C76" s="92">
        <v>2023</v>
      </c>
      <c r="D76" s="302" t="s">
        <v>103</v>
      </c>
      <c r="E76" s="302" t="s">
        <v>449</v>
      </c>
      <c r="F76" s="300" t="s">
        <v>81</v>
      </c>
      <c r="G76" s="300" t="s">
        <v>130</v>
      </c>
      <c r="H76" s="94" t="s">
        <v>104</v>
      </c>
      <c r="I76" s="94" t="s">
        <v>365</v>
      </c>
      <c r="J76" s="300" t="s">
        <v>441</v>
      </c>
      <c r="K76" s="94">
        <v>80</v>
      </c>
      <c r="L76" s="94">
        <v>700</v>
      </c>
      <c r="M76" s="94">
        <v>400</v>
      </c>
      <c r="N76" s="94">
        <v>100</v>
      </c>
      <c r="O76" s="94">
        <v>20.9</v>
      </c>
      <c r="P76" s="94">
        <v>300</v>
      </c>
      <c r="Q76" s="94" t="s">
        <v>333</v>
      </c>
      <c r="R76" s="94" t="s">
        <v>333</v>
      </c>
      <c r="S76" s="94">
        <v>100</v>
      </c>
      <c r="T76" s="94">
        <v>100</v>
      </c>
      <c r="U76" s="94" t="s">
        <v>333</v>
      </c>
      <c r="V76" s="94" t="s">
        <v>333</v>
      </c>
      <c r="W76" s="94">
        <v>0</v>
      </c>
    </row>
    <row r="77" spans="1:23" ht="12.75" customHeight="1" x14ac:dyDescent="0.25">
      <c r="A77" s="62" t="s">
        <v>128</v>
      </c>
      <c r="B77" s="62" t="s">
        <v>470</v>
      </c>
      <c r="C77" s="92">
        <v>2023</v>
      </c>
      <c r="D77" s="302" t="s">
        <v>103</v>
      </c>
      <c r="E77" s="302" t="s">
        <v>449</v>
      </c>
      <c r="F77" s="300" t="s">
        <v>81</v>
      </c>
      <c r="G77" s="300" t="s">
        <v>130</v>
      </c>
      <c r="H77" s="94" t="s">
        <v>104</v>
      </c>
      <c r="I77" s="94" t="s">
        <v>366</v>
      </c>
      <c r="J77" s="300" t="s">
        <v>441</v>
      </c>
      <c r="K77" s="94">
        <v>70</v>
      </c>
      <c r="L77" s="94">
        <v>2000</v>
      </c>
      <c r="M77" s="94">
        <v>1100</v>
      </c>
      <c r="N77" s="94">
        <v>200</v>
      </c>
      <c r="O77" s="94">
        <v>12.5</v>
      </c>
      <c r="P77" s="94">
        <v>800</v>
      </c>
      <c r="Q77" s="94" t="s">
        <v>333</v>
      </c>
      <c r="R77" s="94" t="s">
        <v>333</v>
      </c>
      <c r="S77" s="94">
        <v>200</v>
      </c>
      <c r="T77" s="94">
        <v>300</v>
      </c>
      <c r="U77" s="94" t="s">
        <v>333</v>
      </c>
      <c r="V77" s="94" t="s">
        <v>333</v>
      </c>
      <c r="W77" s="94">
        <v>100</v>
      </c>
    </row>
    <row r="78" spans="1:23" ht="12.75" customHeight="1" x14ac:dyDescent="0.25">
      <c r="A78" s="62" t="s">
        <v>128</v>
      </c>
      <c r="B78" s="62" t="s">
        <v>470</v>
      </c>
      <c r="C78" s="92">
        <v>2023</v>
      </c>
      <c r="D78" s="302" t="s">
        <v>103</v>
      </c>
      <c r="E78" s="302" t="s">
        <v>449</v>
      </c>
      <c r="F78" s="300" t="s">
        <v>81</v>
      </c>
      <c r="G78" s="300" t="s">
        <v>130</v>
      </c>
      <c r="H78" s="94" t="s">
        <v>104</v>
      </c>
      <c r="I78" s="94" t="s">
        <v>367</v>
      </c>
      <c r="J78" s="300" t="s">
        <v>441</v>
      </c>
      <c r="K78" s="94">
        <v>0</v>
      </c>
      <c r="L78" s="94">
        <v>100</v>
      </c>
      <c r="M78" s="94">
        <v>0</v>
      </c>
      <c r="N78" s="94">
        <v>0</v>
      </c>
      <c r="O78" s="94">
        <v>0.2</v>
      </c>
      <c r="P78" s="94">
        <v>0</v>
      </c>
      <c r="Q78" s="94" t="s">
        <v>333</v>
      </c>
      <c r="R78" s="94" t="s">
        <v>333</v>
      </c>
      <c r="S78" s="94">
        <v>0</v>
      </c>
      <c r="T78" s="94" t="s">
        <v>104</v>
      </c>
      <c r="U78" s="94" t="s">
        <v>333</v>
      </c>
      <c r="V78" s="94" t="s">
        <v>333</v>
      </c>
      <c r="W78" s="94" t="s">
        <v>104</v>
      </c>
    </row>
    <row r="79" spans="1:23" ht="12.75" customHeight="1" x14ac:dyDescent="0.25">
      <c r="A79" s="62" t="s">
        <v>128</v>
      </c>
      <c r="B79" s="62" t="s">
        <v>470</v>
      </c>
      <c r="C79" s="92">
        <v>2023</v>
      </c>
      <c r="D79" s="302" t="s">
        <v>103</v>
      </c>
      <c r="E79" s="302" t="s">
        <v>449</v>
      </c>
      <c r="F79" s="300" t="s">
        <v>81</v>
      </c>
      <c r="G79" s="300" t="s">
        <v>130</v>
      </c>
      <c r="H79" s="94" t="s">
        <v>104</v>
      </c>
      <c r="I79" s="94" t="s">
        <v>368</v>
      </c>
      <c r="J79" s="300" t="s">
        <v>441</v>
      </c>
      <c r="K79" s="94" t="s">
        <v>104</v>
      </c>
      <c r="L79" s="94" t="s">
        <v>104</v>
      </c>
      <c r="M79" s="94" t="s">
        <v>104</v>
      </c>
      <c r="N79" s="94" t="s">
        <v>104</v>
      </c>
      <c r="O79" s="94" t="s">
        <v>104</v>
      </c>
      <c r="P79" s="94" t="s">
        <v>104</v>
      </c>
      <c r="Q79" s="94" t="s">
        <v>333</v>
      </c>
      <c r="R79" s="94" t="s">
        <v>333</v>
      </c>
      <c r="S79" s="94" t="s">
        <v>104</v>
      </c>
      <c r="T79" s="94" t="s">
        <v>104</v>
      </c>
      <c r="U79" s="94" t="s">
        <v>333</v>
      </c>
      <c r="V79" s="94" t="s">
        <v>333</v>
      </c>
      <c r="W79" s="94" t="s">
        <v>104</v>
      </c>
    </row>
    <row r="80" spans="1:23" ht="12.75" customHeight="1" x14ac:dyDescent="0.25">
      <c r="A80" s="62" t="s">
        <v>128</v>
      </c>
      <c r="B80" s="62" t="s">
        <v>470</v>
      </c>
      <c r="C80" s="92">
        <v>2023</v>
      </c>
      <c r="D80" s="302" t="s">
        <v>103</v>
      </c>
      <c r="E80" s="302" t="s">
        <v>449</v>
      </c>
      <c r="F80" s="300" t="s">
        <v>81</v>
      </c>
      <c r="G80" s="300" t="s">
        <v>130</v>
      </c>
      <c r="H80" s="94" t="s">
        <v>104</v>
      </c>
      <c r="I80" s="94" t="s">
        <v>369</v>
      </c>
      <c r="J80" s="300" t="s">
        <v>441</v>
      </c>
      <c r="K80" s="94">
        <v>0</v>
      </c>
      <c r="L80" s="94">
        <v>100</v>
      </c>
      <c r="M80" s="94">
        <v>0</v>
      </c>
      <c r="N80" s="94">
        <v>0</v>
      </c>
      <c r="O80" s="94">
        <v>9.6</v>
      </c>
      <c r="P80" s="94">
        <v>0</v>
      </c>
      <c r="Q80" s="94" t="s">
        <v>333</v>
      </c>
      <c r="R80" s="94" t="s">
        <v>333</v>
      </c>
      <c r="S80" s="94">
        <v>0</v>
      </c>
      <c r="T80" s="94">
        <v>0</v>
      </c>
      <c r="U80" s="94" t="s">
        <v>333</v>
      </c>
      <c r="V80" s="94" t="s">
        <v>333</v>
      </c>
      <c r="W80" s="94">
        <v>0</v>
      </c>
    </row>
    <row r="81" spans="1:23" ht="12.75" customHeight="1" x14ac:dyDescent="0.25">
      <c r="A81" s="62" t="s">
        <v>128</v>
      </c>
      <c r="B81" s="62" t="s">
        <v>470</v>
      </c>
      <c r="C81" s="92">
        <v>2023</v>
      </c>
      <c r="D81" s="302" t="s">
        <v>103</v>
      </c>
      <c r="E81" s="302" t="s">
        <v>449</v>
      </c>
      <c r="F81" s="300" t="s">
        <v>81</v>
      </c>
      <c r="G81" s="300" t="s">
        <v>130</v>
      </c>
      <c r="H81" s="94" t="s">
        <v>104</v>
      </c>
      <c r="I81" s="94" t="s">
        <v>370</v>
      </c>
      <c r="J81" s="300" t="s">
        <v>441</v>
      </c>
      <c r="K81" s="94" t="s">
        <v>104</v>
      </c>
      <c r="L81" s="94" t="s">
        <v>104</v>
      </c>
      <c r="M81" s="94" t="s">
        <v>104</v>
      </c>
      <c r="N81" s="94" t="s">
        <v>104</v>
      </c>
      <c r="O81" s="94" t="s">
        <v>104</v>
      </c>
      <c r="P81" s="94" t="s">
        <v>104</v>
      </c>
      <c r="Q81" s="94" t="s">
        <v>333</v>
      </c>
      <c r="R81" s="94" t="s">
        <v>333</v>
      </c>
      <c r="S81" s="94" t="s">
        <v>104</v>
      </c>
      <c r="T81" s="94" t="s">
        <v>104</v>
      </c>
      <c r="U81" s="94" t="s">
        <v>333</v>
      </c>
      <c r="V81" s="94" t="s">
        <v>333</v>
      </c>
      <c r="W81" s="94" t="s">
        <v>104</v>
      </c>
    </row>
    <row r="82" spans="1:23" ht="12.75" customHeight="1" x14ac:dyDescent="0.25">
      <c r="A82" s="62" t="s">
        <v>128</v>
      </c>
      <c r="B82" s="62" t="s">
        <v>470</v>
      </c>
      <c r="C82" s="92">
        <v>2023</v>
      </c>
      <c r="D82" s="302" t="s">
        <v>103</v>
      </c>
      <c r="E82" s="302" t="s">
        <v>449</v>
      </c>
      <c r="F82" s="300" t="s">
        <v>81</v>
      </c>
      <c r="G82" s="300" t="s">
        <v>130</v>
      </c>
      <c r="H82" s="94" t="s">
        <v>104</v>
      </c>
      <c r="I82" s="94" t="s">
        <v>371</v>
      </c>
      <c r="J82" s="300" t="s">
        <v>441</v>
      </c>
      <c r="K82" s="94">
        <v>0</v>
      </c>
      <c r="L82" s="94">
        <v>600</v>
      </c>
      <c r="M82" s="94">
        <v>0</v>
      </c>
      <c r="N82" s="94">
        <v>0</v>
      </c>
      <c r="O82" s="94">
        <v>0.2</v>
      </c>
      <c r="P82" s="94">
        <v>0</v>
      </c>
      <c r="Q82" s="94" t="s">
        <v>333</v>
      </c>
      <c r="R82" s="94" t="s">
        <v>333</v>
      </c>
      <c r="S82" s="94">
        <v>0</v>
      </c>
      <c r="T82" s="94">
        <v>0</v>
      </c>
      <c r="U82" s="94" t="s">
        <v>333</v>
      </c>
      <c r="V82" s="94" t="s">
        <v>333</v>
      </c>
      <c r="W82" s="94">
        <v>0</v>
      </c>
    </row>
    <row r="83" spans="1:23" ht="12.75" customHeight="1" x14ac:dyDescent="0.25">
      <c r="A83" s="62" t="s">
        <v>128</v>
      </c>
      <c r="B83" s="62" t="s">
        <v>470</v>
      </c>
      <c r="C83" s="92">
        <v>2023</v>
      </c>
      <c r="D83" s="302" t="s">
        <v>103</v>
      </c>
      <c r="E83" s="302" t="s">
        <v>449</v>
      </c>
      <c r="F83" s="300" t="s">
        <v>81</v>
      </c>
      <c r="G83" s="300" t="s">
        <v>130</v>
      </c>
      <c r="H83" s="94" t="s">
        <v>104</v>
      </c>
      <c r="I83" s="300" t="s">
        <v>440</v>
      </c>
      <c r="J83" s="94" t="s">
        <v>442</v>
      </c>
      <c r="K83" s="94" t="s">
        <v>333</v>
      </c>
      <c r="L83" s="94" t="s">
        <v>333</v>
      </c>
      <c r="M83" s="94" t="s">
        <v>333</v>
      </c>
      <c r="N83" s="94" t="s">
        <v>333</v>
      </c>
      <c r="O83" s="94" t="s">
        <v>333</v>
      </c>
      <c r="P83" s="94" t="s">
        <v>333</v>
      </c>
      <c r="Q83" s="94" t="s">
        <v>333</v>
      </c>
      <c r="R83" s="94" t="s">
        <v>333</v>
      </c>
      <c r="S83" s="94" t="s">
        <v>333</v>
      </c>
      <c r="T83" s="94" t="s">
        <v>333</v>
      </c>
      <c r="U83" s="94" t="s">
        <v>333</v>
      </c>
      <c r="V83" s="94" t="s">
        <v>333</v>
      </c>
      <c r="W83" s="94" t="s">
        <v>333</v>
      </c>
    </row>
    <row r="84" spans="1:23" ht="12.75" customHeight="1" x14ac:dyDescent="0.25">
      <c r="A84" s="62" t="s">
        <v>128</v>
      </c>
      <c r="B84" s="62" t="s">
        <v>470</v>
      </c>
      <c r="C84" s="92">
        <v>2023</v>
      </c>
      <c r="D84" s="302" t="s">
        <v>103</v>
      </c>
      <c r="E84" s="302" t="s">
        <v>449</v>
      </c>
      <c r="F84" s="300" t="s">
        <v>81</v>
      </c>
      <c r="G84" s="300" t="s">
        <v>130</v>
      </c>
      <c r="H84" s="94" t="s">
        <v>104</v>
      </c>
      <c r="I84" s="300" t="s">
        <v>440</v>
      </c>
      <c r="J84" s="94" t="s">
        <v>443</v>
      </c>
      <c r="K84" s="94" t="s">
        <v>333</v>
      </c>
      <c r="L84" s="94" t="s">
        <v>333</v>
      </c>
      <c r="M84" s="94" t="s">
        <v>333</v>
      </c>
      <c r="N84" s="94" t="s">
        <v>333</v>
      </c>
      <c r="O84" s="94" t="s">
        <v>333</v>
      </c>
      <c r="P84" s="94" t="s">
        <v>333</v>
      </c>
      <c r="Q84" s="94" t="s">
        <v>333</v>
      </c>
      <c r="R84" s="94" t="s">
        <v>333</v>
      </c>
      <c r="S84" s="94" t="s">
        <v>333</v>
      </c>
      <c r="T84" s="94" t="s">
        <v>333</v>
      </c>
      <c r="U84" s="94" t="s">
        <v>333</v>
      </c>
      <c r="V84" s="94" t="s">
        <v>333</v>
      </c>
      <c r="W84" s="94" t="s">
        <v>333</v>
      </c>
    </row>
    <row r="85" spans="1:23" ht="12.75" customHeight="1" x14ac:dyDescent="0.25">
      <c r="A85" s="62" t="s">
        <v>128</v>
      </c>
      <c r="B85" s="62" t="s">
        <v>470</v>
      </c>
      <c r="C85" s="92">
        <v>2023</v>
      </c>
      <c r="D85" s="302" t="s">
        <v>103</v>
      </c>
      <c r="E85" s="302" t="s">
        <v>449</v>
      </c>
      <c r="F85" s="300" t="s">
        <v>81</v>
      </c>
      <c r="G85" s="300" t="s">
        <v>130</v>
      </c>
      <c r="H85" s="94" t="s">
        <v>104</v>
      </c>
      <c r="I85" s="300" t="s">
        <v>440</v>
      </c>
      <c r="J85" s="94" t="s">
        <v>444</v>
      </c>
      <c r="K85" s="94" t="s">
        <v>333</v>
      </c>
      <c r="L85" s="94" t="s">
        <v>333</v>
      </c>
      <c r="M85" s="94" t="s">
        <v>333</v>
      </c>
      <c r="N85" s="94" t="s">
        <v>333</v>
      </c>
      <c r="O85" s="94" t="s">
        <v>333</v>
      </c>
      <c r="P85" s="94" t="s">
        <v>333</v>
      </c>
      <c r="Q85" s="94" t="s">
        <v>333</v>
      </c>
      <c r="R85" s="94" t="s">
        <v>333</v>
      </c>
      <c r="S85" s="94" t="s">
        <v>333</v>
      </c>
      <c r="T85" s="94" t="s">
        <v>333</v>
      </c>
      <c r="U85" s="94" t="s">
        <v>333</v>
      </c>
      <c r="V85" s="94" t="s">
        <v>333</v>
      </c>
      <c r="W85" s="94" t="s">
        <v>333</v>
      </c>
    </row>
    <row r="86" spans="1:23" ht="12.75" customHeight="1" x14ac:dyDescent="0.25">
      <c r="A86" s="62" t="s">
        <v>128</v>
      </c>
      <c r="B86" s="62" t="s">
        <v>470</v>
      </c>
      <c r="C86" s="92">
        <v>2023</v>
      </c>
      <c r="D86" s="302" t="s">
        <v>103</v>
      </c>
      <c r="E86" s="302" t="s">
        <v>449</v>
      </c>
      <c r="F86" s="300" t="s">
        <v>81</v>
      </c>
      <c r="G86" s="300" t="s">
        <v>130</v>
      </c>
      <c r="H86" s="94" t="s">
        <v>104</v>
      </c>
      <c r="I86" s="300" t="s">
        <v>440</v>
      </c>
      <c r="J86" s="94" t="s">
        <v>445</v>
      </c>
      <c r="K86" s="94" t="s">
        <v>333</v>
      </c>
      <c r="L86" s="94" t="s">
        <v>333</v>
      </c>
      <c r="M86" s="94" t="s">
        <v>333</v>
      </c>
      <c r="N86" s="94" t="s">
        <v>333</v>
      </c>
      <c r="O86" s="94" t="s">
        <v>333</v>
      </c>
      <c r="P86" s="94" t="s">
        <v>333</v>
      </c>
      <c r="Q86" s="94" t="s">
        <v>333</v>
      </c>
      <c r="R86" s="94" t="s">
        <v>333</v>
      </c>
      <c r="S86" s="94" t="s">
        <v>333</v>
      </c>
      <c r="T86" s="94" t="s">
        <v>333</v>
      </c>
      <c r="U86" s="94" t="s">
        <v>333</v>
      </c>
      <c r="V86" s="94" t="s">
        <v>333</v>
      </c>
      <c r="W86" s="94" t="s">
        <v>333</v>
      </c>
    </row>
    <row r="87" spans="1:23" ht="12.75" customHeight="1" x14ac:dyDescent="0.25">
      <c r="A87" s="62" t="s">
        <v>128</v>
      </c>
      <c r="B87" s="62" t="s">
        <v>470</v>
      </c>
      <c r="C87" s="92">
        <v>2023</v>
      </c>
      <c r="D87" s="302" t="s">
        <v>103</v>
      </c>
      <c r="E87" s="302" t="s">
        <v>449</v>
      </c>
      <c r="F87" s="300" t="s">
        <v>81</v>
      </c>
      <c r="G87" s="300" t="s">
        <v>130</v>
      </c>
      <c r="H87" s="94" t="s">
        <v>104</v>
      </c>
      <c r="I87" s="300" t="s">
        <v>440</v>
      </c>
      <c r="J87" s="94" t="s">
        <v>446</v>
      </c>
      <c r="K87" s="94" t="s">
        <v>333</v>
      </c>
      <c r="L87" s="94" t="s">
        <v>333</v>
      </c>
      <c r="M87" s="94" t="s">
        <v>333</v>
      </c>
      <c r="N87" s="94" t="s">
        <v>333</v>
      </c>
      <c r="O87" s="94" t="s">
        <v>333</v>
      </c>
      <c r="P87" s="94" t="s">
        <v>333</v>
      </c>
      <c r="Q87" s="94" t="s">
        <v>333</v>
      </c>
      <c r="R87" s="94" t="s">
        <v>333</v>
      </c>
      <c r="S87" s="94" t="s">
        <v>333</v>
      </c>
      <c r="T87" s="94" t="s">
        <v>333</v>
      </c>
      <c r="U87" s="94" t="s">
        <v>333</v>
      </c>
      <c r="V87" s="94" t="s">
        <v>333</v>
      </c>
      <c r="W87" s="94" t="s">
        <v>333</v>
      </c>
    </row>
    <row r="88" spans="1:23" ht="12.75" customHeight="1" x14ac:dyDescent="0.25">
      <c r="A88" s="62" t="s">
        <v>128</v>
      </c>
      <c r="B88" s="62" t="s">
        <v>470</v>
      </c>
      <c r="C88" s="92">
        <v>2023</v>
      </c>
      <c r="D88" s="302" t="s">
        <v>103</v>
      </c>
      <c r="E88" s="302" t="s">
        <v>449</v>
      </c>
      <c r="F88" s="300" t="s">
        <v>81</v>
      </c>
      <c r="G88" s="300" t="s">
        <v>130</v>
      </c>
      <c r="H88" s="94" t="s">
        <v>104</v>
      </c>
      <c r="I88" s="300" t="s">
        <v>440</v>
      </c>
      <c r="J88" s="94" t="s">
        <v>447</v>
      </c>
      <c r="K88" s="94" t="s">
        <v>333</v>
      </c>
      <c r="L88" s="94" t="s">
        <v>333</v>
      </c>
      <c r="M88" s="94" t="s">
        <v>333</v>
      </c>
      <c r="N88" s="94" t="s">
        <v>333</v>
      </c>
      <c r="O88" s="94" t="s">
        <v>333</v>
      </c>
      <c r="P88" s="94" t="s">
        <v>333</v>
      </c>
      <c r="Q88" s="94" t="s">
        <v>333</v>
      </c>
      <c r="R88" s="94" t="s">
        <v>333</v>
      </c>
      <c r="S88" s="94" t="s">
        <v>333</v>
      </c>
      <c r="T88" s="94" t="s">
        <v>333</v>
      </c>
      <c r="U88" s="94" t="s">
        <v>333</v>
      </c>
      <c r="V88" s="94" t="s">
        <v>333</v>
      </c>
      <c r="W88" s="94" t="s">
        <v>333</v>
      </c>
    </row>
    <row r="89" spans="1:23" ht="12.75" customHeight="1" x14ac:dyDescent="0.25">
      <c r="A89" s="62" t="s">
        <v>128</v>
      </c>
      <c r="B89" s="62" t="s">
        <v>470</v>
      </c>
      <c r="C89" s="92">
        <v>2023</v>
      </c>
      <c r="D89" s="302" t="s">
        <v>105</v>
      </c>
      <c r="E89" s="302" t="s">
        <v>450</v>
      </c>
      <c r="F89" s="300" t="s">
        <v>129</v>
      </c>
      <c r="G89" s="300" t="s">
        <v>130</v>
      </c>
      <c r="H89" s="94" t="s">
        <v>104</v>
      </c>
      <c r="I89" s="300" t="s">
        <v>440</v>
      </c>
      <c r="J89" s="300" t="s">
        <v>441</v>
      </c>
      <c r="K89" s="94">
        <v>200</v>
      </c>
      <c r="L89" s="94">
        <v>400</v>
      </c>
      <c r="M89" s="94">
        <v>3100</v>
      </c>
      <c r="N89" s="94">
        <v>1000</v>
      </c>
      <c r="O89" s="94">
        <v>247.4</v>
      </c>
      <c r="P89" s="94">
        <v>900</v>
      </c>
      <c r="Q89" s="94" t="s">
        <v>333</v>
      </c>
      <c r="R89" s="94" t="s">
        <v>333</v>
      </c>
      <c r="S89" s="94">
        <v>300</v>
      </c>
      <c r="T89" s="94">
        <v>2200</v>
      </c>
      <c r="U89" s="94" t="s">
        <v>333</v>
      </c>
      <c r="V89" s="94" t="s">
        <v>333</v>
      </c>
      <c r="W89" s="94">
        <v>800</v>
      </c>
    </row>
    <row r="90" spans="1:23" ht="12.75" customHeight="1" x14ac:dyDescent="0.25">
      <c r="A90" s="62" t="s">
        <v>128</v>
      </c>
      <c r="B90" s="62" t="s">
        <v>470</v>
      </c>
      <c r="C90" s="92">
        <v>2023</v>
      </c>
      <c r="D90" s="302" t="s">
        <v>105</v>
      </c>
      <c r="E90" s="302" t="s">
        <v>450</v>
      </c>
      <c r="F90" s="300" t="s">
        <v>131</v>
      </c>
      <c r="G90" s="300" t="s">
        <v>130</v>
      </c>
      <c r="H90" s="94" t="s">
        <v>104</v>
      </c>
      <c r="I90" s="300" t="s">
        <v>440</v>
      </c>
      <c r="J90" s="300" t="s">
        <v>441</v>
      </c>
      <c r="K90" s="94">
        <v>140</v>
      </c>
      <c r="L90" s="94">
        <v>1000</v>
      </c>
      <c r="M90" s="94">
        <v>1100</v>
      </c>
      <c r="N90" s="94">
        <v>200</v>
      </c>
      <c r="O90" s="94">
        <v>17.100000000000001</v>
      </c>
      <c r="P90" s="94">
        <v>500</v>
      </c>
      <c r="Q90" s="94" t="s">
        <v>333</v>
      </c>
      <c r="R90" s="94" t="s">
        <v>333</v>
      </c>
      <c r="S90" s="94">
        <v>100</v>
      </c>
      <c r="T90" s="94">
        <v>600</v>
      </c>
      <c r="U90" s="94" t="s">
        <v>333</v>
      </c>
      <c r="V90" s="94" t="s">
        <v>333</v>
      </c>
      <c r="W90" s="94" t="s">
        <v>101</v>
      </c>
    </row>
    <row r="91" spans="1:23" ht="12.75" customHeight="1" x14ac:dyDescent="0.25">
      <c r="A91" s="62" t="s">
        <v>128</v>
      </c>
      <c r="B91" s="62" t="s">
        <v>470</v>
      </c>
      <c r="C91" s="92">
        <v>2023</v>
      </c>
      <c r="D91" s="302" t="s">
        <v>105</v>
      </c>
      <c r="E91" s="302" t="s">
        <v>450</v>
      </c>
      <c r="F91" s="300" t="s">
        <v>132</v>
      </c>
      <c r="G91" s="300" t="s">
        <v>130</v>
      </c>
      <c r="H91" s="94" t="s">
        <v>104</v>
      </c>
      <c r="I91" s="300" t="s">
        <v>440</v>
      </c>
      <c r="J91" s="300" t="s">
        <v>441</v>
      </c>
      <c r="K91" s="94">
        <v>200</v>
      </c>
      <c r="L91" s="94">
        <v>2800</v>
      </c>
      <c r="M91" s="94">
        <v>2000</v>
      </c>
      <c r="N91" s="94">
        <v>400</v>
      </c>
      <c r="O91" s="94">
        <v>14.7</v>
      </c>
      <c r="P91" s="94">
        <v>1100</v>
      </c>
      <c r="Q91" s="94" t="s">
        <v>333</v>
      </c>
      <c r="R91" s="94" t="s">
        <v>333</v>
      </c>
      <c r="S91" s="94">
        <v>200</v>
      </c>
      <c r="T91" s="94">
        <v>900</v>
      </c>
      <c r="U91" s="94" t="s">
        <v>333</v>
      </c>
      <c r="V91" s="94" t="s">
        <v>333</v>
      </c>
      <c r="W91" s="94">
        <v>200</v>
      </c>
    </row>
    <row r="92" spans="1:23" ht="12.75" customHeight="1" x14ac:dyDescent="0.25">
      <c r="A92" s="62" t="s">
        <v>128</v>
      </c>
      <c r="B92" s="62" t="s">
        <v>470</v>
      </c>
      <c r="C92" s="92">
        <v>2023</v>
      </c>
      <c r="D92" s="302" t="s">
        <v>105</v>
      </c>
      <c r="E92" s="302" t="s">
        <v>450</v>
      </c>
      <c r="F92" s="300" t="s">
        <v>133</v>
      </c>
      <c r="G92" s="300" t="s">
        <v>130</v>
      </c>
      <c r="H92" s="94" t="s">
        <v>104</v>
      </c>
      <c r="I92" s="300" t="s">
        <v>440</v>
      </c>
      <c r="J92" s="300" t="s">
        <v>441</v>
      </c>
      <c r="K92" s="94">
        <v>380</v>
      </c>
      <c r="L92" s="94">
        <v>11600</v>
      </c>
      <c r="M92" s="94">
        <v>6000</v>
      </c>
      <c r="N92" s="94">
        <v>1100</v>
      </c>
      <c r="O92" s="94">
        <v>9.9</v>
      </c>
      <c r="P92" s="94">
        <v>3600</v>
      </c>
      <c r="Q92" s="94" t="s">
        <v>333</v>
      </c>
      <c r="R92" s="94" t="s">
        <v>333</v>
      </c>
      <c r="S92" s="94">
        <v>700</v>
      </c>
      <c r="T92" s="94">
        <v>2400</v>
      </c>
      <c r="U92" s="94" t="s">
        <v>333</v>
      </c>
      <c r="V92" s="94" t="s">
        <v>333</v>
      </c>
      <c r="W92" s="94">
        <v>500</v>
      </c>
    </row>
    <row r="93" spans="1:23" ht="12.75" customHeight="1" x14ac:dyDescent="0.25">
      <c r="A93" s="62" t="s">
        <v>128</v>
      </c>
      <c r="B93" s="62" t="s">
        <v>470</v>
      </c>
      <c r="C93" s="92">
        <v>2023</v>
      </c>
      <c r="D93" s="302" t="s">
        <v>105</v>
      </c>
      <c r="E93" s="302" t="s">
        <v>450</v>
      </c>
      <c r="F93" s="300" t="s">
        <v>134</v>
      </c>
      <c r="G93" s="300" t="s">
        <v>130</v>
      </c>
      <c r="H93" s="94" t="s">
        <v>104</v>
      </c>
      <c r="I93" s="300" t="s">
        <v>440</v>
      </c>
      <c r="J93" s="300" t="s">
        <v>441</v>
      </c>
      <c r="K93" s="94">
        <v>460</v>
      </c>
      <c r="L93" s="94">
        <v>34400</v>
      </c>
      <c r="M93" s="94">
        <v>5800</v>
      </c>
      <c r="N93" s="94">
        <v>1000</v>
      </c>
      <c r="O93" s="94">
        <v>3</v>
      </c>
      <c r="P93" s="94">
        <v>3300</v>
      </c>
      <c r="Q93" s="94" t="s">
        <v>333</v>
      </c>
      <c r="R93" s="94" t="s">
        <v>333</v>
      </c>
      <c r="S93" s="94">
        <v>600</v>
      </c>
      <c r="T93" s="94">
        <v>2500</v>
      </c>
      <c r="U93" s="94" t="s">
        <v>333</v>
      </c>
      <c r="V93" s="94" t="s">
        <v>333</v>
      </c>
      <c r="W93" s="94">
        <v>400</v>
      </c>
    </row>
    <row r="94" spans="1:23" ht="12.75" customHeight="1" x14ac:dyDescent="0.25">
      <c r="A94" s="62" t="s">
        <v>128</v>
      </c>
      <c r="B94" s="62" t="s">
        <v>470</v>
      </c>
      <c r="C94" s="92">
        <v>2023</v>
      </c>
      <c r="D94" s="302" t="s">
        <v>105</v>
      </c>
      <c r="E94" s="302" t="s">
        <v>450</v>
      </c>
      <c r="F94" s="300" t="s">
        <v>135</v>
      </c>
      <c r="G94" s="300" t="s">
        <v>130</v>
      </c>
      <c r="H94" s="94" t="s">
        <v>104</v>
      </c>
      <c r="I94" s="300" t="s">
        <v>440</v>
      </c>
      <c r="J94" s="300" t="s">
        <v>441</v>
      </c>
      <c r="K94" s="94">
        <v>690</v>
      </c>
      <c r="L94" s="94">
        <v>98200</v>
      </c>
      <c r="M94" s="94">
        <v>8900</v>
      </c>
      <c r="N94" s="94">
        <v>1700</v>
      </c>
      <c r="O94" s="94">
        <v>1.8</v>
      </c>
      <c r="P94" s="94">
        <v>4400</v>
      </c>
      <c r="Q94" s="94" t="s">
        <v>333</v>
      </c>
      <c r="R94" s="94" t="s">
        <v>333</v>
      </c>
      <c r="S94" s="94">
        <v>900</v>
      </c>
      <c r="T94" s="94">
        <v>4500</v>
      </c>
      <c r="U94" s="94" t="s">
        <v>333</v>
      </c>
      <c r="V94" s="94" t="s">
        <v>333</v>
      </c>
      <c r="W94" s="94">
        <v>900</v>
      </c>
    </row>
    <row r="95" spans="1:23" ht="12.75" customHeight="1" x14ac:dyDescent="0.25">
      <c r="A95" s="62" t="s">
        <v>128</v>
      </c>
      <c r="B95" s="62" t="s">
        <v>470</v>
      </c>
      <c r="C95" s="92">
        <v>2023</v>
      </c>
      <c r="D95" s="302" t="s">
        <v>105</v>
      </c>
      <c r="E95" s="302" t="s">
        <v>450</v>
      </c>
      <c r="F95" s="300" t="s">
        <v>136</v>
      </c>
      <c r="G95" s="300" t="s">
        <v>130</v>
      </c>
      <c r="H95" s="94" t="s">
        <v>104</v>
      </c>
      <c r="I95" s="300" t="s">
        <v>440</v>
      </c>
      <c r="J95" s="300" t="s">
        <v>441</v>
      </c>
      <c r="K95" s="94">
        <v>690</v>
      </c>
      <c r="L95" s="94">
        <v>207800</v>
      </c>
      <c r="M95" s="94">
        <v>8300</v>
      </c>
      <c r="N95" s="94">
        <v>1600</v>
      </c>
      <c r="O95" s="94">
        <v>0.8</v>
      </c>
      <c r="P95" s="94">
        <v>5100</v>
      </c>
      <c r="Q95" s="94" t="s">
        <v>333</v>
      </c>
      <c r="R95" s="94" t="s">
        <v>333</v>
      </c>
      <c r="S95" s="94">
        <v>1000</v>
      </c>
      <c r="T95" s="94">
        <v>3200</v>
      </c>
      <c r="U95" s="94" t="s">
        <v>333</v>
      </c>
      <c r="V95" s="94" t="s">
        <v>333</v>
      </c>
      <c r="W95" s="94">
        <v>600</v>
      </c>
    </row>
    <row r="96" spans="1:23" ht="12.75" customHeight="1" x14ac:dyDescent="0.25">
      <c r="A96" s="62" t="s">
        <v>128</v>
      </c>
      <c r="B96" s="62" t="s">
        <v>470</v>
      </c>
      <c r="C96" s="92">
        <v>2023</v>
      </c>
      <c r="D96" s="302" t="s">
        <v>105</v>
      </c>
      <c r="E96" s="302" t="s">
        <v>450</v>
      </c>
      <c r="F96" s="300" t="s">
        <v>137</v>
      </c>
      <c r="G96" s="300" t="s">
        <v>130</v>
      </c>
      <c r="H96" s="94" t="s">
        <v>104</v>
      </c>
      <c r="I96" s="300" t="s">
        <v>440</v>
      </c>
      <c r="J96" s="300" t="s">
        <v>441</v>
      </c>
      <c r="K96" s="94">
        <v>120</v>
      </c>
      <c r="L96" s="94">
        <v>78300</v>
      </c>
      <c r="M96" s="94">
        <v>1400</v>
      </c>
      <c r="N96" s="94">
        <v>100</v>
      </c>
      <c r="O96" s="94">
        <v>0.2</v>
      </c>
      <c r="P96" s="94">
        <v>900</v>
      </c>
      <c r="Q96" s="94" t="s">
        <v>333</v>
      </c>
      <c r="R96" s="94" t="s">
        <v>333</v>
      </c>
      <c r="S96" s="94">
        <v>100</v>
      </c>
      <c r="T96" s="94">
        <v>500</v>
      </c>
      <c r="U96" s="94" t="s">
        <v>333</v>
      </c>
      <c r="V96" s="94" t="s">
        <v>333</v>
      </c>
      <c r="W96" s="94">
        <v>100</v>
      </c>
    </row>
    <row r="97" spans="1:23" ht="12.75" customHeight="1" x14ac:dyDescent="0.25">
      <c r="A97" s="62" t="s">
        <v>128</v>
      </c>
      <c r="B97" s="62" t="s">
        <v>470</v>
      </c>
      <c r="C97" s="92">
        <v>2023</v>
      </c>
      <c r="D97" s="302" t="s">
        <v>105</v>
      </c>
      <c r="E97" s="302" t="s">
        <v>450</v>
      </c>
      <c r="F97" s="300" t="s">
        <v>138</v>
      </c>
      <c r="G97" s="300" t="s">
        <v>130</v>
      </c>
      <c r="H97" s="94" t="s">
        <v>104</v>
      </c>
      <c r="I97" s="300" t="s">
        <v>440</v>
      </c>
      <c r="J97" s="300" t="s">
        <v>441</v>
      </c>
      <c r="K97" s="94">
        <v>20</v>
      </c>
      <c r="L97" s="94">
        <v>26700</v>
      </c>
      <c r="M97" s="94">
        <v>3300</v>
      </c>
      <c r="N97" s="94">
        <v>100</v>
      </c>
      <c r="O97" s="94">
        <v>0.5</v>
      </c>
      <c r="P97" s="94">
        <v>1800</v>
      </c>
      <c r="Q97" s="94" t="s">
        <v>333</v>
      </c>
      <c r="R97" s="94" t="s">
        <v>333</v>
      </c>
      <c r="S97" s="94">
        <v>100</v>
      </c>
      <c r="T97" s="94">
        <v>1500</v>
      </c>
      <c r="U97" s="94" t="s">
        <v>333</v>
      </c>
      <c r="V97" s="94" t="s">
        <v>333</v>
      </c>
      <c r="W97" s="94">
        <v>100</v>
      </c>
    </row>
    <row r="98" spans="1:23" ht="12.75" customHeight="1" x14ac:dyDescent="0.25">
      <c r="A98" s="62" t="s">
        <v>128</v>
      </c>
      <c r="B98" s="62" t="s">
        <v>470</v>
      </c>
      <c r="C98" s="92">
        <v>2023</v>
      </c>
      <c r="D98" s="302" t="s">
        <v>105</v>
      </c>
      <c r="E98" s="302" t="s">
        <v>450</v>
      </c>
      <c r="F98" s="300" t="s">
        <v>81</v>
      </c>
      <c r="G98" s="300" t="s">
        <v>130</v>
      </c>
      <c r="H98" s="94" t="s">
        <v>104</v>
      </c>
      <c r="I98" s="300" t="s">
        <v>440</v>
      </c>
      <c r="J98" s="300" t="s">
        <v>441</v>
      </c>
      <c r="K98" s="94">
        <v>2890</v>
      </c>
      <c r="L98" s="94">
        <v>461200</v>
      </c>
      <c r="M98" s="94">
        <v>39700</v>
      </c>
      <c r="N98" s="94">
        <v>7400</v>
      </c>
      <c r="O98" s="94">
        <v>1.6</v>
      </c>
      <c r="P98" s="94">
        <v>21400</v>
      </c>
      <c r="Q98" s="94" t="s">
        <v>333</v>
      </c>
      <c r="R98" s="94" t="s">
        <v>333</v>
      </c>
      <c r="S98" s="94">
        <v>3900</v>
      </c>
      <c r="T98" s="94">
        <v>18300</v>
      </c>
      <c r="U98" s="94" t="s">
        <v>333</v>
      </c>
      <c r="V98" s="94" t="s">
        <v>333</v>
      </c>
      <c r="W98" s="94">
        <v>3500</v>
      </c>
    </row>
    <row r="99" spans="1:23" ht="12.75" customHeight="1" x14ac:dyDescent="0.25">
      <c r="A99" s="62" t="s">
        <v>128</v>
      </c>
      <c r="B99" s="62" t="s">
        <v>470</v>
      </c>
      <c r="C99" s="92">
        <v>2023</v>
      </c>
      <c r="D99" s="302" t="s">
        <v>105</v>
      </c>
      <c r="E99" s="302" t="s">
        <v>450</v>
      </c>
      <c r="F99" s="300" t="s">
        <v>81</v>
      </c>
      <c r="G99" s="97" t="s">
        <v>95</v>
      </c>
      <c r="H99" s="98" t="s">
        <v>81</v>
      </c>
      <c r="I99" s="300" t="s">
        <v>440</v>
      </c>
      <c r="J99" s="300" t="s">
        <v>441</v>
      </c>
      <c r="K99" s="94">
        <v>2160</v>
      </c>
      <c r="L99" s="94">
        <v>292700</v>
      </c>
      <c r="M99" s="94">
        <v>27300</v>
      </c>
      <c r="N99" s="94">
        <v>4600</v>
      </c>
      <c r="O99" s="94">
        <v>1.6</v>
      </c>
      <c r="P99" s="94">
        <v>15400</v>
      </c>
      <c r="Q99" s="94" t="s">
        <v>333</v>
      </c>
      <c r="R99" s="94" t="s">
        <v>333</v>
      </c>
      <c r="S99" s="94">
        <v>2700</v>
      </c>
      <c r="T99" s="94">
        <v>12000</v>
      </c>
      <c r="U99" s="94" t="s">
        <v>333</v>
      </c>
      <c r="V99" s="94" t="s">
        <v>333</v>
      </c>
      <c r="W99" s="94">
        <v>2000</v>
      </c>
    </row>
    <row r="100" spans="1:23" ht="12.75" customHeight="1" x14ac:dyDescent="0.25">
      <c r="A100" s="62" t="s">
        <v>128</v>
      </c>
      <c r="B100" s="62" t="s">
        <v>470</v>
      </c>
      <c r="C100" s="92">
        <v>2023</v>
      </c>
      <c r="D100" s="302" t="s">
        <v>105</v>
      </c>
      <c r="E100" s="302" t="s">
        <v>450</v>
      </c>
      <c r="F100" s="300" t="s">
        <v>81</v>
      </c>
      <c r="G100" s="97" t="s">
        <v>95</v>
      </c>
      <c r="H100" s="94" t="s">
        <v>96</v>
      </c>
      <c r="I100" s="300" t="s">
        <v>440</v>
      </c>
      <c r="J100" s="300" t="s">
        <v>441</v>
      </c>
      <c r="K100" s="94">
        <v>1690</v>
      </c>
      <c r="L100" s="94">
        <v>242700</v>
      </c>
      <c r="M100" s="94">
        <v>24200</v>
      </c>
      <c r="N100" s="94">
        <v>4100</v>
      </c>
      <c r="O100" s="94">
        <v>1.7</v>
      </c>
      <c r="P100" s="94">
        <v>13600</v>
      </c>
      <c r="Q100" s="94" t="s">
        <v>333</v>
      </c>
      <c r="R100" s="94" t="s">
        <v>333</v>
      </c>
      <c r="S100" s="94">
        <v>2400</v>
      </c>
      <c r="T100" s="94">
        <v>10600</v>
      </c>
      <c r="U100" s="94" t="s">
        <v>333</v>
      </c>
      <c r="V100" s="94" t="s">
        <v>333</v>
      </c>
      <c r="W100" s="94">
        <v>1700</v>
      </c>
    </row>
    <row r="101" spans="1:23" ht="12.75" customHeight="1" x14ac:dyDescent="0.25">
      <c r="A101" s="62" t="s">
        <v>128</v>
      </c>
      <c r="B101" s="62" t="s">
        <v>470</v>
      </c>
      <c r="C101" s="92">
        <v>2023</v>
      </c>
      <c r="D101" s="302" t="s">
        <v>105</v>
      </c>
      <c r="E101" s="302" t="s">
        <v>450</v>
      </c>
      <c r="F101" s="300" t="s">
        <v>81</v>
      </c>
      <c r="G101" s="97" t="s">
        <v>95</v>
      </c>
      <c r="H101" s="94" t="s">
        <v>97</v>
      </c>
      <c r="I101" s="300" t="s">
        <v>440</v>
      </c>
      <c r="J101" s="300" t="s">
        <v>441</v>
      </c>
      <c r="K101" s="94">
        <v>480</v>
      </c>
      <c r="L101" s="94">
        <v>50000</v>
      </c>
      <c r="M101" s="94">
        <v>3100</v>
      </c>
      <c r="N101" s="94">
        <v>500</v>
      </c>
      <c r="O101" s="94">
        <v>1.1000000000000001</v>
      </c>
      <c r="P101" s="94">
        <v>1700</v>
      </c>
      <c r="Q101" s="94" t="s">
        <v>333</v>
      </c>
      <c r="R101" s="94" t="s">
        <v>333</v>
      </c>
      <c r="S101" s="94">
        <v>300</v>
      </c>
      <c r="T101" s="94">
        <v>1400</v>
      </c>
      <c r="U101" s="94" t="s">
        <v>333</v>
      </c>
      <c r="V101" s="94" t="s">
        <v>333</v>
      </c>
      <c r="W101" s="94">
        <v>200</v>
      </c>
    </row>
    <row r="102" spans="1:23" ht="12.75" customHeight="1" x14ac:dyDescent="0.25">
      <c r="A102" s="62" t="s">
        <v>128</v>
      </c>
      <c r="B102" s="62" t="s">
        <v>470</v>
      </c>
      <c r="C102" s="92">
        <v>2023</v>
      </c>
      <c r="D102" s="302" t="s">
        <v>105</v>
      </c>
      <c r="E102" s="302" t="s">
        <v>450</v>
      </c>
      <c r="F102" s="300" t="s">
        <v>81</v>
      </c>
      <c r="G102" s="94" t="s">
        <v>98</v>
      </c>
      <c r="H102" s="94" t="s">
        <v>104</v>
      </c>
      <c r="I102" s="300" t="s">
        <v>440</v>
      </c>
      <c r="J102" s="300" t="s">
        <v>441</v>
      </c>
      <c r="K102" s="94">
        <v>670</v>
      </c>
      <c r="L102" s="94">
        <v>159200</v>
      </c>
      <c r="M102" s="94">
        <v>12100</v>
      </c>
      <c r="N102" s="94">
        <v>2700</v>
      </c>
      <c r="O102" s="94">
        <v>1.7</v>
      </c>
      <c r="P102" s="94">
        <v>5900</v>
      </c>
      <c r="Q102" s="94" t="s">
        <v>333</v>
      </c>
      <c r="R102" s="94" t="s">
        <v>333</v>
      </c>
      <c r="S102" s="94">
        <v>1200</v>
      </c>
      <c r="T102" s="94">
        <v>6200</v>
      </c>
      <c r="U102" s="94" t="s">
        <v>333</v>
      </c>
      <c r="V102" s="94" t="s">
        <v>333</v>
      </c>
      <c r="W102" s="94">
        <v>1500</v>
      </c>
    </row>
    <row r="103" spans="1:23" ht="12.75" customHeight="1" x14ac:dyDescent="0.25">
      <c r="A103" s="62" t="s">
        <v>128</v>
      </c>
      <c r="B103" s="62" t="s">
        <v>470</v>
      </c>
      <c r="C103" s="92">
        <v>2023</v>
      </c>
      <c r="D103" s="302" t="s">
        <v>105</v>
      </c>
      <c r="E103" s="302" t="s">
        <v>450</v>
      </c>
      <c r="F103" s="300" t="s">
        <v>81</v>
      </c>
      <c r="G103" s="94" t="s">
        <v>99</v>
      </c>
      <c r="H103" s="94" t="s">
        <v>104</v>
      </c>
      <c r="I103" s="300" t="s">
        <v>440</v>
      </c>
      <c r="J103" s="300" t="s">
        <v>441</v>
      </c>
      <c r="K103" s="94" t="s">
        <v>101</v>
      </c>
      <c r="L103" s="94" t="s">
        <v>101</v>
      </c>
      <c r="M103" s="94" t="s">
        <v>101</v>
      </c>
      <c r="N103" s="94" t="s">
        <v>101</v>
      </c>
      <c r="O103" s="94">
        <v>1</v>
      </c>
      <c r="P103" s="94">
        <v>100</v>
      </c>
      <c r="Q103" s="94" t="s">
        <v>333</v>
      </c>
      <c r="R103" s="94" t="s">
        <v>333</v>
      </c>
      <c r="S103" s="94">
        <v>0</v>
      </c>
      <c r="T103" s="94" t="s">
        <v>101</v>
      </c>
      <c r="U103" s="94" t="s">
        <v>333</v>
      </c>
      <c r="V103" s="94" t="s">
        <v>333</v>
      </c>
      <c r="W103" s="94" t="s">
        <v>101</v>
      </c>
    </row>
    <row r="104" spans="1:23" ht="12.75" customHeight="1" x14ac:dyDescent="0.25">
      <c r="A104" s="62" t="s">
        <v>128</v>
      </c>
      <c r="B104" s="62" t="s">
        <v>470</v>
      </c>
      <c r="C104" s="92">
        <v>2023</v>
      </c>
      <c r="D104" s="302" t="s">
        <v>105</v>
      </c>
      <c r="E104" s="302" t="s">
        <v>450</v>
      </c>
      <c r="F104" s="300" t="s">
        <v>81</v>
      </c>
      <c r="G104" s="300" t="s">
        <v>130</v>
      </c>
      <c r="H104" s="94" t="s">
        <v>104</v>
      </c>
      <c r="I104" s="94" t="s">
        <v>364</v>
      </c>
      <c r="J104" s="300" t="s">
        <v>441</v>
      </c>
      <c r="K104" s="94">
        <v>1410</v>
      </c>
      <c r="L104" s="94">
        <v>307400</v>
      </c>
      <c r="M104" s="94">
        <v>15300</v>
      </c>
      <c r="N104" s="94">
        <v>2900</v>
      </c>
      <c r="O104" s="94">
        <v>0.9</v>
      </c>
      <c r="P104" s="94">
        <v>8600</v>
      </c>
      <c r="Q104" s="94" t="s">
        <v>333</v>
      </c>
      <c r="R104" s="94" t="s">
        <v>333</v>
      </c>
      <c r="S104" s="94">
        <v>1600</v>
      </c>
      <c r="T104" s="94">
        <v>6700</v>
      </c>
      <c r="U104" s="94" t="s">
        <v>333</v>
      </c>
      <c r="V104" s="94" t="s">
        <v>333</v>
      </c>
      <c r="W104" s="94">
        <v>1200</v>
      </c>
    </row>
    <row r="105" spans="1:23" ht="12.75" customHeight="1" x14ac:dyDescent="0.25">
      <c r="A105" s="62" t="s">
        <v>128</v>
      </c>
      <c r="B105" s="62" t="s">
        <v>470</v>
      </c>
      <c r="C105" s="92">
        <v>2023</v>
      </c>
      <c r="D105" s="302" t="s">
        <v>105</v>
      </c>
      <c r="E105" s="302" t="s">
        <v>450</v>
      </c>
      <c r="F105" s="300" t="s">
        <v>81</v>
      </c>
      <c r="G105" s="300" t="s">
        <v>130</v>
      </c>
      <c r="H105" s="94" t="s">
        <v>104</v>
      </c>
      <c r="I105" s="94" t="s">
        <v>365</v>
      </c>
      <c r="J105" s="300" t="s">
        <v>441</v>
      </c>
      <c r="K105" s="94">
        <v>270</v>
      </c>
      <c r="L105" s="94">
        <v>6400</v>
      </c>
      <c r="M105" s="94">
        <v>4900</v>
      </c>
      <c r="N105" s="94">
        <v>1600</v>
      </c>
      <c r="O105" s="94">
        <v>25.1</v>
      </c>
      <c r="P105" s="94">
        <v>1600</v>
      </c>
      <c r="Q105" s="94" t="s">
        <v>333</v>
      </c>
      <c r="R105" s="94" t="s">
        <v>333</v>
      </c>
      <c r="S105" s="94">
        <v>500</v>
      </c>
      <c r="T105" s="94">
        <v>3200</v>
      </c>
      <c r="U105" s="94" t="s">
        <v>333</v>
      </c>
      <c r="V105" s="94" t="s">
        <v>333</v>
      </c>
      <c r="W105" s="94">
        <v>1100</v>
      </c>
    </row>
    <row r="106" spans="1:23" ht="12.75" customHeight="1" x14ac:dyDescent="0.25">
      <c r="A106" s="62" t="s">
        <v>128</v>
      </c>
      <c r="B106" s="62" t="s">
        <v>470</v>
      </c>
      <c r="C106" s="92">
        <v>2023</v>
      </c>
      <c r="D106" s="302" t="s">
        <v>105</v>
      </c>
      <c r="E106" s="302" t="s">
        <v>450</v>
      </c>
      <c r="F106" s="300" t="s">
        <v>81</v>
      </c>
      <c r="G106" s="300" t="s">
        <v>130</v>
      </c>
      <c r="H106" s="94" t="s">
        <v>104</v>
      </c>
      <c r="I106" s="94" t="s">
        <v>366</v>
      </c>
      <c r="J106" s="300" t="s">
        <v>441</v>
      </c>
      <c r="K106" s="94">
        <v>430</v>
      </c>
      <c r="L106" s="94">
        <v>13100</v>
      </c>
      <c r="M106" s="94">
        <v>9200</v>
      </c>
      <c r="N106" s="94">
        <v>1600</v>
      </c>
      <c r="O106" s="94">
        <v>12.4</v>
      </c>
      <c r="P106" s="94">
        <v>5400</v>
      </c>
      <c r="Q106" s="94" t="s">
        <v>333</v>
      </c>
      <c r="R106" s="94" t="s">
        <v>333</v>
      </c>
      <c r="S106" s="94">
        <v>1000</v>
      </c>
      <c r="T106" s="94">
        <v>3700</v>
      </c>
      <c r="U106" s="94" t="s">
        <v>333</v>
      </c>
      <c r="V106" s="94" t="s">
        <v>333</v>
      </c>
      <c r="W106" s="94">
        <v>600</v>
      </c>
    </row>
    <row r="107" spans="1:23" ht="12.75" customHeight="1" x14ac:dyDescent="0.25">
      <c r="A107" s="62" t="s">
        <v>128</v>
      </c>
      <c r="B107" s="62" t="s">
        <v>470</v>
      </c>
      <c r="C107" s="92">
        <v>2023</v>
      </c>
      <c r="D107" s="302" t="s">
        <v>105</v>
      </c>
      <c r="E107" s="302" t="s">
        <v>450</v>
      </c>
      <c r="F107" s="300" t="s">
        <v>81</v>
      </c>
      <c r="G107" s="300" t="s">
        <v>130</v>
      </c>
      <c r="H107" s="94" t="s">
        <v>104</v>
      </c>
      <c r="I107" s="94" t="s">
        <v>367</v>
      </c>
      <c r="J107" s="300" t="s">
        <v>441</v>
      </c>
      <c r="K107" s="94">
        <v>320</v>
      </c>
      <c r="L107" s="94">
        <v>52900</v>
      </c>
      <c r="M107" s="94" t="s">
        <v>101</v>
      </c>
      <c r="N107" s="94">
        <v>100</v>
      </c>
      <c r="O107" s="94">
        <v>0.2</v>
      </c>
      <c r="P107" s="94" t="s">
        <v>101</v>
      </c>
      <c r="Q107" s="94" t="s">
        <v>333</v>
      </c>
      <c r="R107" s="94" t="s">
        <v>333</v>
      </c>
      <c r="S107" s="94">
        <v>100</v>
      </c>
      <c r="T107" s="94" t="s">
        <v>101</v>
      </c>
      <c r="U107" s="94" t="s">
        <v>333</v>
      </c>
      <c r="V107" s="94" t="s">
        <v>333</v>
      </c>
      <c r="W107" s="94" t="s">
        <v>101</v>
      </c>
    </row>
    <row r="108" spans="1:23" ht="12.75" customHeight="1" x14ac:dyDescent="0.25">
      <c r="A108" s="62" t="s">
        <v>128</v>
      </c>
      <c r="B108" s="62" t="s">
        <v>470</v>
      </c>
      <c r="C108" s="92">
        <v>2023</v>
      </c>
      <c r="D108" s="302" t="s">
        <v>105</v>
      </c>
      <c r="E108" s="302" t="s">
        <v>450</v>
      </c>
      <c r="F108" s="300" t="s">
        <v>81</v>
      </c>
      <c r="G108" s="300" t="s">
        <v>130</v>
      </c>
      <c r="H108" s="94" t="s">
        <v>104</v>
      </c>
      <c r="I108" s="94" t="s">
        <v>368</v>
      </c>
      <c r="J108" s="300" t="s">
        <v>441</v>
      </c>
      <c r="K108" s="94">
        <v>110</v>
      </c>
      <c r="L108" s="94">
        <v>15800</v>
      </c>
      <c r="M108" s="94">
        <v>300</v>
      </c>
      <c r="N108" s="94">
        <v>0</v>
      </c>
      <c r="O108" s="94">
        <v>0.2</v>
      </c>
      <c r="P108" s="94">
        <v>200</v>
      </c>
      <c r="Q108" s="94" t="s">
        <v>333</v>
      </c>
      <c r="R108" s="94" t="s">
        <v>333</v>
      </c>
      <c r="S108" s="94">
        <v>0</v>
      </c>
      <c r="T108" s="94" t="s">
        <v>101</v>
      </c>
      <c r="U108" s="94" t="s">
        <v>333</v>
      </c>
      <c r="V108" s="94" t="s">
        <v>333</v>
      </c>
      <c r="W108" s="94" t="s">
        <v>101</v>
      </c>
    </row>
    <row r="109" spans="1:23" ht="12.75" customHeight="1" x14ac:dyDescent="0.25">
      <c r="A109" s="62" t="s">
        <v>128</v>
      </c>
      <c r="B109" s="62" t="s">
        <v>470</v>
      </c>
      <c r="C109" s="92">
        <v>2023</v>
      </c>
      <c r="D109" s="302" t="s">
        <v>105</v>
      </c>
      <c r="E109" s="302" t="s">
        <v>450</v>
      </c>
      <c r="F109" s="300" t="s">
        <v>81</v>
      </c>
      <c r="G109" s="300" t="s">
        <v>130</v>
      </c>
      <c r="H109" s="94" t="s">
        <v>104</v>
      </c>
      <c r="I109" s="94" t="s">
        <v>369</v>
      </c>
      <c r="J109" s="300" t="s">
        <v>441</v>
      </c>
      <c r="K109" s="94">
        <v>100</v>
      </c>
      <c r="L109" s="94">
        <v>14700</v>
      </c>
      <c r="M109" s="94">
        <v>7700</v>
      </c>
      <c r="N109" s="94">
        <v>1000</v>
      </c>
      <c r="O109" s="94">
        <v>6.7</v>
      </c>
      <c r="P109" s="94">
        <v>3800</v>
      </c>
      <c r="Q109" s="94" t="s">
        <v>333</v>
      </c>
      <c r="R109" s="94" t="s">
        <v>333</v>
      </c>
      <c r="S109" s="94">
        <v>500</v>
      </c>
      <c r="T109" s="94">
        <v>3900</v>
      </c>
      <c r="U109" s="94" t="s">
        <v>333</v>
      </c>
      <c r="V109" s="94" t="s">
        <v>333</v>
      </c>
      <c r="W109" s="94">
        <v>500</v>
      </c>
    </row>
    <row r="110" spans="1:23" ht="12.75" customHeight="1" x14ac:dyDescent="0.25">
      <c r="A110" s="62" t="s">
        <v>128</v>
      </c>
      <c r="B110" s="62" t="s">
        <v>470</v>
      </c>
      <c r="C110" s="92">
        <v>2023</v>
      </c>
      <c r="D110" s="302" t="s">
        <v>105</v>
      </c>
      <c r="E110" s="302" t="s">
        <v>450</v>
      </c>
      <c r="F110" s="300" t="s">
        <v>81</v>
      </c>
      <c r="G110" s="300" t="s">
        <v>130</v>
      </c>
      <c r="H110" s="94" t="s">
        <v>104</v>
      </c>
      <c r="I110" s="94" t="s">
        <v>370</v>
      </c>
      <c r="J110" s="300" t="s">
        <v>441</v>
      </c>
      <c r="K110" s="94" t="s">
        <v>101</v>
      </c>
      <c r="L110" s="94" t="s">
        <v>101</v>
      </c>
      <c r="M110" s="94" t="s">
        <v>101</v>
      </c>
      <c r="N110" s="94" t="s">
        <v>101</v>
      </c>
      <c r="O110" s="94">
        <v>0.2</v>
      </c>
      <c r="P110" s="94" t="s">
        <v>101</v>
      </c>
      <c r="Q110" s="94" t="s">
        <v>333</v>
      </c>
      <c r="R110" s="94" t="s">
        <v>333</v>
      </c>
      <c r="S110" s="94" t="s">
        <v>101</v>
      </c>
      <c r="T110" s="94" t="s">
        <v>101</v>
      </c>
      <c r="U110" s="94" t="s">
        <v>333</v>
      </c>
      <c r="V110" s="94" t="s">
        <v>333</v>
      </c>
      <c r="W110" s="94" t="s">
        <v>101</v>
      </c>
    </row>
    <row r="111" spans="1:23" ht="12.75" customHeight="1" x14ac:dyDescent="0.25">
      <c r="A111" s="62" t="s">
        <v>128</v>
      </c>
      <c r="B111" s="62" t="s">
        <v>470</v>
      </c>
      <c r="C111" s="92">
        <v>2023</v>
      </c>
      <c r="D111" s="302" t="s">
        <v>105</v>
      </c>
      <c r="E111" s="302" t="s">
        <v>450</v>
      </c>
      <c r="F111" s="300" t="s">
        <v>81</v>
      </c>
      <c r="G111" s="300" t="s">
        <v>130</v>
      </c>
      <c r="H111" s="94" t="s">
        <v>104</v>
      </c>
      <c r="I111" s="94" t="s">
        <v>371</v>
      </c>
      <c r="J111" s="300" t="s">
        <v>441</v>
      </c>
      <c r="K111" s="94">
        <v>210</v>
      </c>
      <c r="L111" s="94">
        <v>45500</v>
      </c>
      <c r="M111" s="94" t="s">
        <v>101</v>
      </c>
      <c r="N111" s="94">
        <v>200</v>
      </c>
      <c r="O111" s="94">
        <v>0.4</v>
      </c>
      <c r="P111" s="94">
        <v>700</v>
      </c>
      <c r="Q111" s="94" t="s">
        <v>333</v>
      </c>
      <c r="R111" s="94" t="s">
        <v>333</v>
      </c>
      <c r="S111" s="94">
        <v>100</v>
      </c>
      <c r="T111" s="94" t="s">
        <v>101</v>
      </c>
      <c r="U111" s="94" t="s">
        <v>333</v>
      </c>
      <c r="V111" s="94" t="s">
        <v>333</v>
      </c>
      <c r="W111" s="94" t="s">
        <v>101</v>
      </c>
    </row>
    <row r="112" spans="1:23" ht="12.75" customHeight="1" x14ac:dyDescent="0.25">
      <c r="A112" s="62" t="s">
        <v>128</v>
      </c>
      <c r="B112" s="62" t="s">
        <v>470</v>
      </c>
      <c r="C112" s="92">
        <v>2023</v>
      </c>
      <c r="D112" s="302" t="s">
        <v>105</v>
      </c>
      <c r="E112" s="302" t="s">
        <v>450</v>
      </c>
      <c r="F112" s="300" t="s">
        <v>81</v>
      </c>
      <c r="G112" s="300" t="s">
        <v>130</v>
      </c>
      <c r="H112" s="94" t="s">
        <v>104</v>
      </c>
      <c r="I112" s="300" t="s">
        <v>440</v>
      </c>
      <c r="J112" s="94" t="s">
        <v>442</v>
      </c>
      <c r="K112" s="94" t="s">
        <v>333</v>
      </c>
      <c r="L112" s="94" t="s">
        <v>333</v>
      </c>
      <c r="M112" s="94" t="s">
        <v>333</v>
      </c>
      <c r="N112" s="94" t="s">
        <v>333</v>
      </c>
      <c r="O112" s="94" t="s">
        <v>333</v>
      </c>
      <c r="P112" s="94" t="s">
        <v>333</v>
      </c>
      <c r="Q112" s="94" t="s">
        <v>333</v>
      </c>
      <c r="R112" s="94" t="s">
        <v>333</v>
      </c>
      <c r="S112" s="94" t="s">
        <v>333</v>
      </c>
      <c r="T112" s="94" t="s">
        <v>333</v>
      </c>
      <c r="U112" s="94" t="s">
        <v>333</v>
      </c>
      <c r="V112" s="94" t="s">
        <v>333</v>
      </c>
      <c r="W112" s="94" t="s">
        <v>333</v>
      </c>
    </row>
    <row r="113" spans="1:23" ht="12.75" customHeight="1" x14ac:dyDescent="0.25">
      <c r="A113" s="62" t="s">
        <v>128</v>
      </c>
      <c r="B113" s="62" t="s">
        <v>470</v>
      </c>
      <c r="C113" s="92">
        <v>2023</v>
      </c>
      <c r="D113" s="302" t="s">
        <v>105</v>
      </c>
      <c r="E113" s="302" t="s">
        <v>450</v>
      </c>
      <c r="F113" s="300" t="s">
        <v>81</v>
      </c>
      <c r="G113" s="300" t="s">
        <v>130</v>
      </c>
      <c r="H113" s="94" t="s">
        <v>104</v>
      </c>
      <c r="I113" s="300" t="s">
        <v>440</v>
      </c>
      <c r="J113" s="94" t="s">
        <v>443</v>
      </c>
      <c r="K113" s="94" t="s">
        <v>333</v>
      </c>
      <c r="L113" s="94" t="s">
        <v>333</v>
      </c>
      <c r="M113" s="94" t="s">
        <v>333</v>
      </c>
      <c r="N113" s="94" t="s">
        <v>333</v>
      </c>
      <c r="O113" s="94" t="s">
        <v>333</v>
      </c>
      <c r="P113" s="94" t="s">
        <v>333</v>
      </c>
      <c r="Q113" s="94" t="s">
        <v>333</v>
      </c>
      <c r="R113" s="94" t="s">
        <v>333</v>
      </c>
      <c r="S113" s="94" t="s">
        <v>333</v>
      </c>
      <c r="T113" s="94" t="s">
        <v>333</v>
      </c>
      <c r="U113" s="94" t="s">
        <v>333</v>
      </c>
      <c r="V113" s="94" t="s">
        <v>333</v>
      </c>
      <c r="W113" s="94" t="s">
        <v>333</v>
      </c>
    </row>
    <row r="114" spans="1:23" ht="12.75" customHeight="1" x14ac:dyDescent="0.25">
      <c r="A114" s="62" t="s">
        <v>128</v>
      </c>
      <c r="B114" s="62" t="s">
        <v>470</v>
      </c>
      <c r="C114" s="92">
        <v>2023</v>
      </c>
      <c r="D114" s="302" t="s">
        <v>105</v>
      </c>
      <c r="E114" s="302" t="s">
        <v>450</v>
      </c>
      <c r="F114" s="300" t="s">
        <v>81</v>
      </c>
      <c r="G114" s="300" t="s">
        <v>130</v>
      </c>
      <c r="H114" s="94" t="s">
        <v>104</v>
      </c>
      <c r="I114" s="300" t="s">
        <v>440</v>
      </c>
      <c r="J114" s="94" t="s">
        <v>444</v>
      </c>
      <c r="K114" s="94" t="s">
        <v>333</v>
      </c>
      <c r="L114" s="94" t="s">
        <v>333</v>
      </c>
      <c r="M114" s="94" t="s">
        <v>333</v>
      </c>
      <c r="N114" s="94" t="s">
        <v>333</v>
      </c>
      <c r="O114" s="94" t="s">
        <v>333</v>
      </c>
      <c r="P114" s="94" t="s">
        <v>333</v>
      </c>
      <c r="Q114" s="94" t="s">
        <v>333</v>
      </c>
      <c r="R114" s="94" t="s">
        <v>333</v>
      </c>
      <c r="S114" s="94" t="s">
        <v>333</v>
      </c>
      <c r="T114" s="94" t="s">
        <v>333</v>
      </c>
      <c r="U114" s="94" t="s">
        <v>333</v>
      </c>
      <c r="V114" s="94" t="s">
        <v>333</v>
      </c>
      <c r="W114" s="94" t="s">
        <v>333</v>
      </c>
    </row>
    <row r="115" spans="1:23" ht="12.75" customHeight="1" x14ac:dyDescent="0.25">
      <c r="A115" s="62" t="s">
        <v>128</v>
      </c>
      <c r="B115" s="62" t="s">
        <v>470</v>
      </c>
      <c r="C115" s="92">
        <v>2023</v>
      </c>
      <c r="D115" s="302" t="s">
        <v>105</v>
      </c>
      <c r="E115" s="302" t="s">
        <v>450</v>
      </c>
      <c r="F115" s="300" t="s">
        <v>81</v>
      </c>
      <c r="G115" s="300" t="s">
        <v>130</v>
      </c>
      <c r="H115" s="94" t="s">
        <v>104</v>
      </c>
      <c r="I115" s="300" t="s">
        <v>440</v>
      </c>
      <c r="J115" s="94" t="s">
        <v>445</v>
      </c>
      <c r="K115" s="94" t="s">
        <v>333</v>
      </c>
      <c r="L115" s="94" t="s">
        <v>333</v>
      </c>
      <c r="M115" s="94" t="s">
        <v>333</v>
      </c>
      <c r="N115" s="94" t="s">
        <v>333</v>
      </c>
      <c r="O115" s="94" t="s">
        <v>333</v>
      </c>
      <c r="P115" s="94" t="s">
        <v>333</v>
      </c>
      <c r="Q115" s="94" t="s">
        <v>333</v>
      </c>
      <c r="R115" s="94" t="s">
        <v>333</v>
      </c>
      <c r="S115" s="94" t="s">
        <v>333</v>
      </c>
      <c r="T115" s="94" t="s">
        <v>333</v>
      </c>
      <c r="U115" s="94" t="s">
        <v>333</v>
      </c>
      <c r="V115" s="94" t="s">
        <v>333</v>
      </c>
      <c r="W115" s="94" t="s">
        <v>333</v>
      </c>
    </row>
    <row r="116" spans="1:23" ht="12.75" customHeight="1" x14ac:dyDescent="0.25">
      <c r="A116" s="62" t="s">
        <v>128</v>
      </c>
      <c r="B116" s="62" t="s">
        <v>470</v>
      </c>
      <c r="C116" s="92">
        <v>2023</v>
      </c>
      <c r="D116" s="302" t="s">
        <v>105</v>
      </c>
      <c r="E116" s="302" t="s">
        <v>450</v>
      </c>
      <c r="F116" s="300" t="s">
        <v>81</v>
      </c>
      <c r="G116" s="300" t="s">
        <v>130</v>
      </c>
      <c r="H116" s="94" t="s">
        <v>104</v>
      </c>
      <c r="I116" s="300" t="s">
        <v>440</v>
      </c>
      <c r="J116" s="94" t="s">
        <v>446</v>
      </c>
      <c r="K116" s="94" t="s">
        <v>333</v>
      </c>
      <c r="L116" s="94" t="s">
        <v>333</v>
      </c>
      <c r="M116" s="94" t="s">
        <v>333</v>
      </c>
      <c r="N116" s="94" t="s">
        <v>333</v>
      </c>
      <c r="O116" s="94" t="s">
        <v>333</v>
      </c>
      <c r="P116" s="94" t="s">
        <v>333</v>
      </c>
      <c r="Q116" s="94" t="s">
        <v>333</v>
      </c>
      <c r="R116" s="94" t="s">
        <v>333</v>
      </c>
      <c r="S116" s="94" t="s">
        <v>333</v>
      </c>
      <c r="T116" s="94" t="s">
        <v>333</v>
      </c>
      <c r="U116" s="94" t="s">
        <v>333</v>
      </c>
      <c r="V116" s="94" t="s">
        <v>333</v>
      </c>
      <c r="W116" s="94" t="s">
        <v>333</v>
      </c>
    </row>
    <row r="117" spans="1:23" ht="12.75" customHeight="1" x14ac:dyDescent="0.25">
      <c r="A117" s="62" t="s">
        <v>128</v>
      </c>
      <c r="B117" s="62" t="s">
        <v>470</v>
      </c>
      <c r="C117" s="92">
        <v>2023</v>
      </c>
      <c r="D117" s="302" t="s">
        <v>105</v>
      </c>
      <c r="E117" s="302" t="s">
        <v>450</v>
      </c>
      <c r="F117" s="300" t="s">
        <v>81</v>
      </c>
      <c r="G117" s="300" t="s">
        <v>130</v>
      </c>
      <c r="H117" s="94" t="s">
        <v>104</v>
      </c>
      <c r="I117" s="300" t="s">
        <v>440</v>
      </c>
      <c r="J117" s="94" t="s">
        <v>447</v>
      </c>
      <c r="K117" s="94" t="s">
        <v>333</v>
      </c>
      <c r="L117" s="94" t="s">
        <v>333</v>
      </c>
      <c r="M117" s="94" t="s">
        <v>333</v>
      </c>
      <c r="N117" s="94" t="s">
        <v>333</v>
      </c>
      <c r="O117" s="94" t="s">
        <v>333</v>
      </c>
      <c r="P117" s="94" t="s">
        <v>333</v>
      </c>
      <c r="Q117" s="94" t="s">
        <v>333</v>
      </c>
      <c r="R117" s="94" t="s">
        <v>333</v>
      </c>
      <c r="S117" s="94" t="s">
        <v>333</v>
      </c>
      <c r="T117" s="94" t="s">
        <v>333</v>
      </c>
      <c r="U117" s="94" t="s">
        <v>333</v>
      </c>
      <c r="V117" s="94" t="s">
        <v>333</v>
      </c>
      <c r="W117" s="94" t="s">
        <v>333</v>
      </c>
    </row>
    <row r="118" spans="1:23" ht="12.75" customHeight="1" x14ac:dyDescent="0.25">
      <c r="A118" s="62" t="s">
        <v>128</v>
      </c>
      <c r="B118" s="62" t="s">
        <v>470</v>
      </c>
      <c r="C118" s="92">
        <v>2023</v>
      </c>
      <c r="D118" s="302" t="s">
        <v>106</v>
      </c>
      <c r="E118" s="302" t="s">
        <v>451</v>
      </c>
      <c r="F118" s="300" t="s">
        <v>129</v>
      </c>
      <c r="G118" s="300" t="s">
        <v>130</v>
      </c>
      <c r="H118" s="94" t="s">
        <v>104</v>
      </c>
      <c r="I118" s="300" t="s">
        <v>440</v>
      </c>
      <c r="J118" s="300" t="s">
        <v>441</v>
      </c>
      <c r="K118" s="94">
        <v>0</v>
      </c>
      <c r="L118" s="94">
        <v>0</v>
      </c>
      <c r="M118" s="94">
        <v>0</v>
      </c>
      <c r="N118" s="94">
        <v>0</v>
      </c>
      <c r="O118" s="94">
        <v>532.4</v>
      </c>
      <c r="P118" s="94">
        <v>0</v>
      </c>
      <c r="Q118" s="94" t="s">
        <v>333</v>
      </c>
      <c r="R118" s="94" t="s">
        <v>333</v>
      </c>
      <c r="S118" s="94">
        <v>0</v>
      </c>
      <c r="T118" s="94">
        <v>0</v>
      </c>
      <c r="U118" s="94" t="s">
        <v>333</v>
      </c>
      <c r="V118" s="94" t="s">
        <v>333</v>
      </c>
      <c r="W118" s="94">
        <v>0</v>
      </c>
    </row>
    <row r="119" spans="1:23" ht="12.75" customHeight="1" x14ac:dyDescent="0.25">
      <c r="A119" s="62" t="s">
        <v>128</v>
      </c>
      <c r="B119" s="62" t="s">
        <v>470</v>
      </c>
      <c r="C119" s="92">
        <v>2023</v>
      </c>
      <c r="D119" s="302" t="s">
        <v>106</v>
      </c>
      <c r="E119" s="302" t="s">
        <v>451</v>
      </c>
      <c r="F119" s="300" t="s">
        <v>131</v>
      </c>
      <c r="G119" s="300" t="s">
        <v>130</v>
      </c>
      <c r="H119" s="94" t="s">
        <v>104</v>
      </c>
      <c r="I119" s="300" t="s">
        <v>440</v>
      </c>
      <c r="J119" s="300" t="s">
        <v>441</v>
      </c>
      <c r="K119" s="94" t="s">
        <v>104</v>
      </c>
      <c r="L119" s="94" t="s">
        <v>104</v>
      </c>
      <c r="M119" s="94" t="s">
        <v>104</v>
      </c>
      <c r="N119" s="94" t="s">
        <v>104</v>
      </c>
      <c r="O119" s="94" t="s">
        <v>104</v>
      </c>
      <c r="P119" s="94" t="s">
        <v>104</v>
      </c>
      <c r="Q119" s="94" t="s">
        <v>333</v>
      </c>
      <c r="R119" s="94" t="s">
        <v>333</v>
      </c>
      <c r="S119" s="94" t="s">
        <v>104</v>
      </c>
      <c r="T119" s="94" t="s">
        <v>104</v>
      </c>
      <c r="U119" s="94" t="s">
        <v>333</v>
      </c>
      <c r="V119" s="94" t="s">
        <v>333</v>
      </c>
      <c r="W119" s="94" t="s">
        <v>104</v>
      </c>
    </row>
    <row r="120" spans="1:23" ht="12.75" customHeight="1" x14ac:dyDescent="0.25">
      <c r="A120" s="62" t="s">
        <v>128</v>
      </c>
      <c r="B120" s="62" t="s">
        <v>470</v>
      </c>
      <c r="C120" s="92">
        <v>2023</v>
      </c>
      <c r="D120" s="302" t="s">
        <v>106</v>
      </c>
      <c r="E120" s="302" t="s">
        <v>451</v>
      </c>
      <c r="F120" s="300" t="s">
        <v>132</v>
      </c>
      <c r="G120" s="300" t="s">
        <v>130</v>
      </c>
      <c r="H120" s="94" t="s">
        <v>104</v>
      </c>
      <c r="I120" s="300" t="s">
        <v>440</v>
      </c>
      <c r="J120" s="300" t="s">
        <v>441</v>
      </c>
      <c r="K120" s="94" t="s">
        <v>104</v>
      </c>
      <c r="L120" s="94" t="s">
        <v>104</v>
      </c>
      <c r="M120" s="94" t="s">
        <v>104</v>
      </c>
      <c r="N120" s="94" t="s">
        <v>104</v>
      </c>
      <c r="O120" s="94" t="s">
        <v>104</v>
      </c>
      <c r="P120" s="94" t="s">
        <v>104</v>
      </c>
      <c r="Q120" s="94" t="s">
        <v>333</v>
      </c>
      <c r="R120" s="94" t="s">
        <v>333</v>
      </c>
      <c r="S120" s="94" t="s">
        <v>104</v>
      </c>
      <c r="T120" s="94" t="s">
        <v>104</v>
      </c>
      <c r="U120" s="94" t="s">
        <v>333</v>
      </c>
      <c r="V120" s="94" t="s">
        <v>333</v>
      </c>
      <c r="W120" s="94" t="s">
        <v>104</v>
      </c>
    </row>
    <row r="121" spans="1:23" ht="12.75" customHeight="1" x14ac:dyDescent="0.25">
      <c r="A121" s="62" t="s">
        <v>128</v>
      </c>
      <c r="B121" s="62" t="s">
        <v>470</v>
      </c>
      <c r="C121" s="92">
        <v>2023</v>
      </c>
      <c r="D121" s="302" t="s">
        <v>106</v>
      </c>
      <c r="E121" s="302" t="s">
        <v>451</v>
      </c>
      <c r="F121" s="300" t="s">
        <v>133</v>
      </c>
      <c r="G121" s="300" t="s">
        <v>130</v>
      </c>
      <c r="H121" s="94" t="s">
        <v>104</v>
      </c>
      <c r="I121" s="300" t="s">
        <v>440</v>
      </c>
      <c r="J121" s="300" t="s">
        <v>441</v>
      </c>
      <c r="K121" s="94">
        <v>0</v>
      </c>
      <c r="L121" s="94">
        <v>0</v>
      </c>
      <c r="M121" s="94">
        <v>0</v>
      </c>
      <c r="N121" s="94">
        <v>0</v>
      </c>
      <c r="O121" s="94">
        <v>10.1</v>
      </c>
      <c r="P121" s="94">
        <v>0</v>
      </c>
      <c r="Q121" s="94" t="s">
        <v>333</v>
      </c>
      <c r="R121" s="94" t="s">
        <v>333</v>
      </c>
      <c r="S121" s="94">
        <v>0</v>
      </c>
      <c r="T121" s="94">
        <v>0</v>
      </c>
      <c r="U121" s="94" t="s">
        <v>333</v>
      </c>
      <c r="V121" s="94" t="s">
        <v>333</v>
      </c>
      <c r="W121" s="94">
        <v>0</v>
      </c>
    </row>
    <row r="122" spans="1:23" ht="12.75" customHeight="1" x14ac:dyDescent="0.25">
      <c r="A122" s="62" t="s">
        <v>128</v>
      </c>
      <c r="B122" s="62" t="s">
        <v>470</v>
      </c>
      <c r="C122" s="92">
        <v>2023</v>
      </c>
      <c r="D122" s="302" t="s">
        <v>106</v>
      </c>
      <c r="E122" s="302" t="s">
        <v>451</v>
      </c>
      <c r="F122" s="300" t="s">
        <v>134</v>
      </c>
      <c r="G122" s="300" t="s">
        <v>130</v>
      </c>
      <c r="H122" s="94" t="s">
        <v>104</v>
      </c>
      <c r="I122" s="300" t="s">
        <v>440</v>
      </c>
      <c r="J122" s="300" t="s">
        <v>441</v>
      </c>
      <c r="K122" s="94" t="s">
        <v>101</v>
      </c>
      <c r="L122" s="94" t="s">
        <v>101</v>
      </c>
      <c r="M122" s="94" t="s">
        <v>101</v>
      </c>
      <c r="N122" s="94" t="s">
        <v>101</v>
      </c>
      <c r="O122" s="94">
        <v>0.1</v>
      </c>
      <c r="P122" s="94" t="s">
        <v>101</v>
      </c>
      <c r="Q122" s="94" t="s">
        <v>333</v>
      </c>
      <c r="R122" s="94" t="s">
        <v>333</v>
      </c>
      <c r="S122" s="94" t="s">
        <v>101</v>
      </c>
      <c r="T122" s="94" t="s">
        <v>101</v>
      </c>
      <c r="U122" s="94" t="s">
        <v>333</v>
      </c>
      <c r="V122" s="94" t="s">
        <v>333</v>
      </c>
      <c r="W122" s="94" t="s">
        <v>101</v>
      </c>
    </row>
    <row r="123" spans="1:23" ht="12.75" customHeight="1" x14ac:dyDescent="0.25">
      <c r="A123" s="62" t="s">
        <v>128</v>
      </c>
      <c r="B123" s="62" t="s">
        <v>470</v>
      </c>
      <c r="C123" s="92">
        <v>2023</v>
      </c>
      <c r="D123" s="302" t="s">
        <v>106</v>
      </c>
      <c r="E123" s="302" t="s">
        <v>451</v>
      </c>
      <c r="F123" s="300" t="s">
        <v>135</v>
      </c>
      <c r="G123" s="300" t="s">
        <v>130</v>
      </c>
      <c r="H123" s="94" t="s">
        <v>104</v>
      </c>
      <c r="I123" s="300" t="s">
        <v>440</v>
      </c>
      <c r="J123" s="300" t="s">
        <v>441</v>
      </c>
      <c r="K123" s="94" t="s">
        <v>101</v>
      </c>
      <c r="L123" s="94" t="s">
        <v>101</v>
      </c>
      <c r="M123" s="94" t="s">
        <v>101</v>
      </c>
      <c r="N123" s="94" t="s">
        <v>101</v>
      </c>
      <c r="O123" s="94">
        <v>0.3</v>
      </c>
      <c r="P123" s="94" t="s">
        <v>101</v>
      </c>
      <c r="Q123" s="94" t="s">
        <v>333</v>
      </c>
      <c r="R123" s="94" t="s">
        <v>333</v>
      </c>
      <c r="S123" s="94" t="s">
        <v>101</v>
      </c>
      <c r="T123" s="94" t="s">
        <v>104</v>
      </c>
      <c r="U123" s="94" t="s">
        <v>333</v>
      </c>
      <c r="V123" s="94" t="s">
        <v>333</v>
      </c>
      <c r="W123" s="94" t="s">
        <v>104</v>
      </c>
    </row>
    <row r="124" spans="1:23" ht="12.75" customHeight="1" x14ac:dyDescent="0.25">
      <c r="A124" s="62" t="s">
        <v>128</v>
      </c>
      <c r="B124" s="62" t="s">
        <v>470</v>
      </c>
      <c r="C124" s="92">
        <v>2023</v>
      </c>
      <c r="D124" s="302" t="s">
        <v>106</v>
      </c>
      <c r="E124" s="302" t="s">
        <v>451</v>
      </c>
      <c r="F124" s="300" t="s">
        <v>136</v>
      </c>
      <c r="G124" s="300" t="s">
        <v>130</v>
      </c>
      <c r="H124" s="94" t="s">
        <v>104</v>
      </c>
      <c r="I124" s="300" t="s">
        <v>440</v>
      </c>
      <c r="J124" s="300" t="s">
        <v>441</v>
      </c>
      <c r="K124" s="94" t="s">
        <v>101</v>
      </c>
      <c r="L124" s="94" t="s">
        <v>101</v>
      </c>
      <c r="M124" s="94" t="s">
        <v>101</v>
      </c>
      <c r="N124" s="94" t="s">
        <v>101</v>
      </c>
      <c r="O124" s="94">
        <v>0</v>
      </c>
      <c r="P124" s="94" t="s">
        <v>101</v>
      </c>
      <c r="Q124" s="94" t="s">
        <v>333</v>
      </c>
      <c r="R124" s="94" t="s">
        <v>333</v>
      </c>
      <c r="S124" s="94" t="s">
        <v>101</v>
      </c>
      <c r="T124" s="94" t="s">
        <v>104</v>
      </c>
      <c r="U124" s="94" t="s">
        <v>333</v>
      </c>
      <c r="V124" s="94" t="s">
        <v>333</v>
      </c>
      <c r="W124" s="94" t="s">
        <v>104</v>
      </c>
    </row>
    <row r="125" spans="1:23" ht="12.75" customHeight="1" x14ac:dyDescent="0.25">
      <c r="A125" s="62" t="s">
        <v>128</v>
      </c>
      <c r="B125" s="62" t="s">
        <v>470</v>
      </c>
      <c r="C125" s="92">
        <v>2023</v>
      </c>
      <c r="D125" s="302" t="s">
        <v>106</v>
      </c>
      <c r="E125" s="302" t="s">
        <v>451</v>
      </c>
      <c r="F125" s="300" t="s">
        <v>137</v>
      </c>
      <c r="G125" s="300" t="s">
        <v>130</v>
      </c>
      <c r="H125" s="94" t="s">
        <v>104</v>
      </c>
      <c r="I125" s="300" t="s">
        <v>440</v>
      </c>
      <c r="J125" s="300" t="s">
        <v>441</v>
      </c>
      <c r="K125" s="94" t="s">
        <v>104</v>
      </c>
      <c r="L125" s="94" t="s">
        <v>104</v>
      </c>
      <c r="M125" s="94" t="s">
        <v>104</v>
      </c>
      <c r="N125" s="94" t="s">
        <v>104</v>
      </c>
      <c r="O125" s="94" t="s">
        <v>104</v>
      </c>
      <c r="P125" s="94" t="s">
        <v>104</v>
      </c>
      <c r="Q125" s="94" t="s">
        <v>333</v>
      </c>
      <c r="R125" s="94" t="s">
        <v>333</v>
      </c>
      <c r="S125" s="94" t="s">
        <v>104</v>
      </c>
      <c r="T125" s="94" t="s">
        <v>104</v>
      </c>
      <c r="U125" s="94" t="s">
        <v>333</v>
      </c>
      <c r="V125" s="94" t="s">
        <v>333</v>
      </c>
      <c r="W125" s="94" t="s">
        <v>104</v>
      </c>
    </row>
    <row r="126" spans="1:23" ht="12.75" customHeight="1" x14ac:dyDescent="0.25">
      <c r="A126" s="62" t="s">
        <v>128</v>
      </c>
      <c r="B126" s="62" t="s">
        <v>470</v>
      </c>
      <c r="C126" s="92">
        <v>2023</v>
      </c>
      <c r="D126" s="302" t="s">
        <v>106</v>
      </c>
      <c r="E126" s="302" t="s">
        <v>451</v>
      </c>
      <c r="F126" s="300" t="s">
        <v>138</v>
      </c>
      <c r="G126" s="300" t="s">
        <v>130</v>
      </c>
      <c r="H126" s="94" t="s">
        <v>104</v>
      </c>
      <c r="I126" s="300" t="s">
        <v>440</v>
      </c>
      <c r="J126" s="300" t="s">
        <v>441</v>
      </c>
      <c r="K126" s="94" t="s">
        <v>104</v>
      </c>
      <c r="L126" s="94" t="s">
        <v>104</v>
      </c>
      <c r="M126" s="94" t="s">
        <v>104</v>
      </c>
      <c r="N126" s="94" t="s">
        <v>104</v>
      </c>
      <c r="O126" s="94" t="s">
        <v>104</v>
      </c>
      <c r="P126" s="94" t="s">
        <v>104</v>
      </c>
      <c r="Q126" s="94" t="s">
        <v>333</v>
      </c>
      <c r="R126" s="94" t="s">
        <v>333</v>
      </c>
      <c r="S126" s="94" t="s">
        <v>104</v>
      </c>
      <c r="T126" s="94" t="s">
        <v>104</v>
      </c>
      <c r="U126" s="94" t="s">
        <v>333</v>
      </c>
      <c r="V126" s="94" t="s">
        <v>333</v>
      </c>
      <c r="W126" s="94" t="s">
        <v>104</v>
      </c>
    </row>
    <row r="127" spans="1:23" ht="12.75" customHeight="1" x14ac:dyDescent="0.25">
      <c r="A127" s="62" t="s">
        <v>128</v>
      </c>
      <c r="B127" s="62" t="s">
        <v>470</v>
      </c>
      <c r="C127" s="92">
        <v>2023</v>
      </c>
      <c r="D127" s="302" t="s">
        <v>106</v>
      </c>
      <c r="E127" s="302" t="s">
        <v>451</v>
      </c>
      <c r="F127" s="300" t="s">
        <v>81</v>
      </c>
      <c r="G127" s="300" t="s">
        <v>130</v>
      </c>
      <c r="H127" s="94" t="s">
        <v>104</v>
      </c>
      <c r="I127" s="300" t="s">
        <v>440</v>
      </c>
      <c r="J127" s="300" t="s">
        <v>441</v>
      </c>
      <c r="K127" s="94">
        <v>10</v>
      </c>
      <c r="L127" s="94">
        <v>600</v>
      </c>
      <c r="M127" s="94">
        <v>0</v>
      </c>
      <c r="N127" s="94">
        <v>0</v>
      </c>
      <c r="O127" s="94">
        <v>1.3</v>
      </c>
      <c r="P127" s="94">
        <v>0</v>
      </c>
      <c r="Q127" s="94" t="s">
        <v>333</v>
      </c>
      <c r="R127" s="94" t="s">
        <v>333</v>
      </c>
      <c r="S127" s="94">
        <v>0</v>
      </c>
      <c r="T127" s="94">
        <v>0</v>
      </c>
      <c r="U127" s="94" t="s">
        <v>333</v>
      </c>
      <c r="V127" s="94" t="s">
        <v>333</v>
      </c>
      <c r="W127" s="94">
        <v>0</v>
      </c>
    </row>
    <row r="128" spans="1:23" ht="12.75" customHeight="1" x14ac:dyDescent="0.25">
      <c r="A128" s="62" t="s">
        <v>128</v>
      </c>
      <c r="B128" s="62" t="s">
        <v>470</v>
      </c>
      <c r="C128" s="92">
        <v>2023</v>
      </c>
      <c r="D128" s="302" t="s">
        <v>106</v>
      </c>
      <c r="E128" s="302" t="s">
        <v>451</v>
      </c>
      <c r="F128" s="300" t="s">
        <v>81</v>
      </c>
      <c r="G128" s="97" t="s">
        <v>95</v>
      </c>
      <c r="H128" s="98" t="s">
        <v>81</v>
      </c>
      <c r="I128" s="300" t="s">
        <v>440</v>
      </c>
      <c r="J128" s="300" t="s">
        <v>441</v>
      </c>
      <c r="K128" s="94">
        <v>0</v>
      </c>
      <c r="L128" s="94">
        <v>500</v>
      </c>
      <c r="M128" s="94">
        <v>0</v>
      </c>
      <c r="N128" s="94">
        <v>0</v>
      </c>
      <c r="O128" s="94">
        <v>1</v>
      </c>
      <c r="P128" s="94">
        <v>0</v>
      </c>
      <c r="Q128" s="94" t="s">
        <v>333</v>
      </c>
      <c r="R128" s="94" t="s">
        <v>333</v>
      </c>
      <c r="S128" s="94">
        <v>0</v>
      </c>
      <c r="T128" s="94">
        <v>0</v>
      </c>
      <c r="U128" s="94" t="s">
        <v>333</v>
      </c>
      <c r="V128" s="94" t="s">
        <v>333</v>
      </c>
      <c r="W128" s="94">
        <v>0</v>
      </c>
    </row>
    <row r="129" spans="1:23" ht="12.75" customHeight="1" x14ac:dyDescent="0.25">
      <c r="A129" s="62" t="s">
        <v>128</v>
      </c>
      <c r="B129" s="62" t="s">
        <v>470</v>
      </c>
      <c r="C129" s="92">
        <v>2023</v>
      </c>
      <c r="D129" s="302" t="s">
        <v>106</v>
      </c>
      <c r="E129" s="302" t="s">
        <v>451</v>
      </c>
      <c r="F129" s="300" t="s">
        <v>81</v>
      </c>
      <c r="G129" s="97" t="s">
        <v>95</v>
      </c>
      <c r="H129" s="94" t="s">
        <v>96</v>
      </c>
      <c r="I129" s="300" t="s">
        <v>440</v>
      </c>
      <c r="J129" s="300" t="s">
        <v>441</v>
      </c>
      <c r="K129" s="94">
        <v>0</v>
      </c>
      <c r="L129" s="94">
        <v>300</v>
      </c>
      <c r="M129" s="94">
        <v>0</v>
      </c>
      <c r="N129" s="94">
        <v>0</v>
      </c>
      <c r="O129" s="94">
        <v>1.4</v>
      </c>
      <c r="P129" s="94">
        <v>0</v>
      </c>
      <c r="Q129" s="94" t="s">
        <v>333</v>
      </c>
      <c r="R129" s="94" t="s">
        <v>333</v>
      </c>
      <c r="S129" s="94">
        <v>0</v>
      </c>
      <c r="T129" s="94">
        <v>0</v>
      </c>
      <c r="U129" s="94" t="s">
        <v>333</v>
      </c>
      <c r="V129" s="94" t="s">
        <v>333</v>
      </c>
      <c r="W129" s="94">
        <v>0</v>
      </c>
    </row>
    <row r="130" spans="1:23" ht="12.75" customHeight="1" x14ac:dyDescent="0.25">
      <c r="A130" s="62" t="s">
        <v>128</v>
      </c>
      <c r="B130" s="62" t="s">
        <v>470</v>
      </c>
      <c r="C130" s="92">
        <v>2023</v>
      </c>
      <c r="D130" s="302" t="s">
        <v>106</v>
      </c>
      <c r="E130" s="302" t="s">
        <v>451</v>
      </c>
      <c r="F130" s="300" t="s">
        <v>81</v>
      </c>
      <c r="G130" s="97" t="s">
        <v>95</v>
      </c>
      <c r="H130" s="94" t="s">
        <v>97</v>
      </c>
      <c r="I130" s="300" t="s">
        <v>440</v>
      </c>
      <c r="J130" s="300" t="s">
        <v>441</v>
      </c>
      <c r="K130" s="94" t="s">
        <v>101</v>
      </c>
      <c r="L130" s="94" t="s">
        <v>101</v>
      </c>
      <c r="M130" s="94" t="s">
        <v>101</v>
      </c>
      <c r="N130" s="94" t="s">
        <v>101</v>
      </c>
      <c r="O130" s="94">
        <v>0.3</v>
      </c>
      <c r="P130" s="94" t="s">
        <v>101</v>
      </c>
      <c r="Q130" s="94" t="s">
        <v>333</v>
      </c>
      <c r="R130" s="94" t="s">
        <v>333</v>
      </c>
      <c r="S130" s="94" t="s">
        <v>101</v>
      </c>
      <c r="T130" s="94" t="s">
        <v>104</v>
      </c>
      <c r="U130" s="94" t="s">
        <v>333</v>
      </c>
      <c r="V130" s="94" t="s">
        <v>333</v>
      </c>
      <c r="W130" s="94" t="s">
        <v>104</v>
      </c>
    </row>
    <row r="131" spans="1:23" ht="12.75" customHeight="1" x14ac:dyDescent="0.25">
      <c r="A131" s="62" t="s">
        <v>128</v>
      </c>
      <c r="B131" s="62" t="s">
        <v>470</v>
      </c>
      <c r="C131" s="92">
        <v>2023</v>
      </c>
      <c r="D131" s="302" t="s">
        <v>106</v>
      </c>
      <c r="E131" s="302" t="s">
        <v>451</v>
      </c>
      <c r="F131" s="300" t="s">
        <v>81</v>
      </c>
      <c r="G131" s="94" t="s">
        <v>98</v>
      </c>
      <c r="H131" s="94" t="s">
        <v>104</v>
      </c>
      <c r="I131" s="300" t="s">
        <v>440</v>
      </c>
      <c r="J131" s="300" t="s">
        <v>441</v>
      </c>
      <c r="K131" s="94" t="s">
        <v>101</v>
      </c>
      <c r="L131" s="94" t="s">
        <v>101</v>
      </c>
      <c r="M131" s="94">
        <v>0</v>
      </c>
      <c r="N131" s="94">
        <v>0</v>
      </c>
      <c r="O131" s="94">
        <v>3.2</v>
      </c>
      <c r="P131" s="94">
        <v>0</v>
      </c>
      <c r="Q131" s="94" t="s">
        <v>333</v>
      </c>
      <c r="R131" s="94" t="s">
        <v>333</v>
      </c>
      <c r="S131" s="94">
        <v>0</v>
      </c>
      <c r="T131" s="94">
        <v>0</v>
      </c>
      <c r="U131" s="94" t="s">
        <v>333</v>
      </c>
      <c r="V131" s="94" t="s">
        <v>333</v>
      </c>
      <c r="W131" s="94">
        <v>0</v>
      </c>
    </row>
    <row r="132" spans="1:23" ht="12.75" customHeight="1" x14ac:dyDescent="0.25">
      <c r="A132" s="62" t="s">
        <v>128</v>
      </c>
      <c r="B132" s="62" t="s">
        <v>470</v>
      </c>
      <c r="C132" s="92">
        <v>2023</v>
      </c>
      <c r="D132" s="302" t="s">
        <v>106</v>
      </c>
      <c r="E132" s="302" t="s">
        <v>451</v>
      </c>
      <c r="F132" s="300" t="s">
        <v>81</v>
      </c>
      <c r="G132" s="94" t="s">
        <v>99</v>
      </c>
      <c r="H132" s="94" t="s">
        <v>104</v>
      </c>
      <c r="I132" s="300" t="s">
        <v>440</v>
      </c>
      <c r="J132" s="300" t="s">
        <v>441</v>
      </c>
      <c r="K132" s="94" t="s">
        <v>104</v>
      </c>
      <c r="L132" s="94" t="s">
        <v>104</v>
      </c>
      <c r="M132" s="94" t="s">
        <v>104</v>
      </c>
      <c r="N132" s="94" t="s">
        <v>104</v>
      </c>
      <c r="O132" s="94" t="s">
        <v>104</v>
      </c>
      <c r="P132" s="94" t="s">
        <v>104</v>
      </c>
      <c r="Q132" s="94" t="s">
        <v>333</v>
      </c>
      <c r="R132" s="94" t="s">
        <v>333</v>
      </c>
      <c r="S132" s="94" t="s">
        <v>104</v>
      </c>
      <c r="T132" s="94" t="s">
        <v>104</v>
      </c>
      <c r="U132" s="94" t="s">
        <v>333</v>
      </c>
      <c r="V132" s="94" t="s">
        <v>333</v>
      </c>
      <c r="W132" s="94" t="s">
        <v>104</v>
      </c>
    </row>
    <row r="133" spans="1:23" ht="12.75" customHeight="1" x14ac:dyDescent="0.25">
      <c r="A133" s="62" t="s">
        <v>128</v>
      </c>
      <c r="B133" s="62" t="s">
        <v>470</v>
      </c>
      <c r="C133" s="92">
        <v>2023</v>
      </c>
      <c r="D133" s="302" t="s">
        <v>106</v>
      </c>
      <c r="E133" s="302" t="s">
        <v>451</v>
      </c>
      <c r="F133" s="300" t="s">
        <v>81</v>
      </c>
      <c r="G133" s="300" t="s">
        <v>130</v>
      </c>
      <c r="H133" s="94" t="s">
        <v>104</v>
      </c>
      <c r="I133" s="94" t="s">
        <v>364</v>
      </c>
      <c r="J133" s="300" t="s">
        <v>441</v>
      </c>
      <c r="K133" s="94">
        <v>0</v>
      </c>
      <c r="L133" s="94" t="s">
        <v>101</v>
      </c>
      <c r="M133" s="94">
        <v>0</v>
      </c>
      <c r="N133" s="94">
        <v>0</v>
      </c>
      <c r="O133" s="94">
        <v>1.7</v>
      </c>
      <c r="P133" s="94">
        <v>0</v>
      </c>
      <c r="Q133" s="94" t="s">
        <v>333</v>
      </c>
      <c r="R133" s="94" t="s">
        <v>333</v>
      </c>
      <c r="S133" s="94">
        <v>0</v>
      </c>
      <c r="T133" s="94">
        <v>0</v>
      </c>
      <c r="U133" s="94" t="s">
        <v>333</v>
      </c>
      <c r="V133" s="94" t="s">
        <v>333</v>
      </c>
      <c r="W133" s="94">
        <v>0</v>
      </c>
    </row>
    <row r="134" spans="1:23" ht="12.75" customHeight="1" x14ac:dyDescent="0.25">
      <c r="A134" s="62" t="s">
        <v>128</v>
      </c>
      <c r="B134" s="62" t="s">
        <v>470</v>
      </c>
      <c r="C134" s="92">
        <v>2023</v>
      </c>
      <c r="D134" s="302" t="s">
        <v>106</v>
      </c>
      <c r="E134" s="302" t="s">
        <v>451</v>
      </c>
      <c r="F134" s="300" t="s">
        <v>81</v>
      </c>
      <c r="G134" s="300" t="s">
        <v>130</v>
      </c>
      <c r="H134" s="94" t="s">
        <v>104</v>
      </c>
      <c r="I134" s="94" t="s">
        <v>365</v>
      </c>
      <c r="J134" s="300" t="s">
        <v>441</v>
      </c>
      <c r="K134" s="94">
        <v>0</v>
      </c>
      <c r="L134" s="94">
        <v>0</v>
      </c>
      <c r="M134" s="94">
        <v>0</v>
      </c>
      <c r="N134" s="94">
        <v>0</v>
      </c>
      <c r="O134" s="94">
        <v>10.1</v>
      </c>
      <c r="P134" s="94">
        <v>0</v>
      </c>
      <c r="Q134" s="94" t="s">
        <v>333</v>
      </c>
      <c r="R134" s="94" t="s">
        <v>333</v>
      </c>
      <c r="S134" s="94">
        <v>0</v>
      </c>
      <c r="T134" s="94">
        <v>0</v>
      </c>
      <c r="U134" s="94" t="s">
        <v>333</v>
      </c>
      <c r="V134" s="94" t="s">
        <v>333</v>
      </c>
      <c r="W134" s="94">
        <v>0</v>
      </c>
    </row>
    <row r="135" spans="1:23" ht="12.75" customHeight="1" x14ac:dyDescent="0.25">
      <c r="A135" s="62" t="s">
        <v>128</v>
      </c>
      <c r="B135" s="62" t="s">
        <v>470</v>
      </c>
      <c r="C135" s="92">
        <v>2023</v>
      </c>
      <c r="D135" s="302" t="s">
        <v>106</v>
      </c>
      <c r="E135" s="302" t="s">
        <v>451</v>
      </c>
      <c r="F135" s="300" t="s">
        <v>81</v>
      </c>
      <c r="G135" s="300" t="s">
        <v>130</v>
      </c>
      <c r="H135" s="94" t="s">
        <v>104</v>
      </c>
      <c r="I135" s="94" t="s">
        <v>366</v>
      </c>
      <c r="J135" s="300" t="s">
        <v>441</v>
      </c>
      <c r="K135" s="94" t="s">
        <v>104</v>
      </c>
      <c r="L135" s="94" t="s">
        <v>104</v>
      </c>
      <c r="M135" s="94" t="s">
        <v>104</v>
      </c>
      <c r="N135" s="94" t="s">
        <v>104</v>
      </c>
      <c r="O135" s="94" t="s">
        <v>104</v>
      </c>
      <c r="P135" s="94" t="s">
        <v>104</v>
      </c>
      <c r="Q135" s="94" t="s">
        <v>333</v>
      </c>
      <c r="R135" s="94" t="s">
        <v>333</v>
      </c>
      <c r="S135" s="94" t="s">
        <v>104</v>
      </c>
      <c r="T135" s="94" t="s">
        <v>104</v>
      </c>
      <c r="U135" s="94" t="s">
        <v>333</v>
      </c>
      <c r="V135" s="94" t="s">
        <v>333</v>
      </c>
      <c r="W135" s="94" t="s">
        <v>104</v>
      </c>
    </row>
    <row r="136" spans="1:23" ht="12.75" customHeight="1" x14ac:dyDescent="0.25">
      <c r="A136" s="62" t="s">
        <v>128</v>
      </c>
      <c r="B136" s="62" t="s">
        <v>470</v>
      </c>
      <c r="C136" s="92">
        <v>2023</v>
      </c>
      <c r="D136" s="302" t="s">
        <v>106</v>
      </c>
      <c r="E136" s="302" t="s">
        <v>451</v>
      </c>
      <c r="F136" s="300" t="s">
        <v>81</v>
      </c>
      <c r="G136" s="300" t="s">
        <v>130</v>
      </c>
      <c r="H136" s="94" t="s">
        <v>104</v>
      </c>
      <c r="I136" s="94" t="s">
        <v>367</v>
      </c>
      <c r="J136" s="300" t="s">
        <v>441</v>
      </c>
      <c r="K136" s="94">
        <v>0</v>
      </c>
      <c r="L136" s="94">
        <v>400</v>
      </c>
      <c r="M136" s="94">
        <v>0</v>
      </c>
      <c r="N136" s="94" t="s">
        <v>101</v>
      </c>
      <c r="O136" s="94">
        <v>0.1</v>
      </c>
      <c r="P136" s="94" t="s">
        <v>101</v>
      </c>
      <c r="Q136" s="94" t="s">
        <v>333</v>
      </c>
      <c r="R136" s="94" t="s">
        <v>333</v>
      </c>
      <c r="S136" s="94" t="s">
        <v>101</v>
      </c>
      <c r="T136" s="94" t="s">
        <v>101</v>
      </c>
      <c r="U136" s="94" t="s">
        <v>333</v>
      </c>
      <c r="V136" s="94" t="s">
        <v>333</v>
      </c>
      <c r="W136" s="94" t="s">
        <v>101</v>
      </c>
    </row>
    <row r="137" spans="1:23" ht="12.75" customHeight="1" x14ac:dyDescent="0.25">
      <c r="A137" s="62" t="s">
        <v>128</v>
      </c>
      <c r="B137" s="62" t="s">
        <v>470</v>
      </c>
      <c r="C137" s="92">
        <v>2023</v>
      </c>
      <c r="D137" s="302" t="s">
        <v>106</v>
      </c>
      <c r="E137" s="302" t="s">
        <v>451</v>
      </c>
      <c r="F137" s="300" t="s">
        <v>81</v>
      </c>
      <c r="G137" s="300" t="s">
        <v>130</v>
      </c>
      <c r="H137" s="94" t="s">
        <v>104</v>
      </c>
      <c r="I137" s="94" t="s">
        <v>368</v>
      </c>
      <c r="J137" s="300" t="s">
        <v>441</v>
      </c>
      <c r="K137" s="94" t="s">
        <v>104</v>
      </c>
      <c r="L137" s="94" t="s">
        <v>104</v>
      </c>
      <c r="M137" s="94" t="s">
        <v>104</v>
      </c>
      <c r="N137" s="94" t="s">
        <v>104</v>
      </c>
      <c r="O137" s="94" t="s">
        <v>104</v>
      </c>
      <c r="P137" s="94" t="s">
        <v>104</v>
      </c>
      <c r="Q137" s="94" t="s">
        <v>333</v>
      </c>
      <c r="R137" s="94" t="s">
        <v>333</v>
      </c>
      <c r="S137" s="94" t="s">
        <v>104</v>
      </c>
      <c r="T137" s="94" t="s">
        <v>104</v>
      </c>
      <c r="U137" s="94" t="s">
        <v>333</v>
      </c>
      <c r="V137" s="94" t="s">
        <v>333</v>
      </c>
      <c r="W137" s="94" t="s">
        <v>104</v>
      </c>
    </row>
    <row r="138" spans="1:23" ht="12.75" customHeight="1" x14ac:dyDescent="0.25">
      <c r="A138" s="62" t="s">
        <v>128</v>
      </c>
      <c r="B138" s="62" t="s">
        <v>470</v>
      </c>
      <c r="C138" s="92">
        <v>2023</v>
      </c>
      <c r="D138" s="302" t="s">
        <v>106</v>
      </c>
      <c r="E138" s="302" t="s">
        <v>451</v>
      </c>
      <c r="F138" s="300" t="s">
        <v>81</v>
      </c>
      <c r="G138" s="300" t="s">
        <v>130</v>
      </c>
      <c r="H138" s="94" t="s">
        <v>104</v>
      </c>
      <c r="I138" s="94" t="s">
        <v>369</v>
      </c>
      <c r="J138" s="300" t="s">
        <v>441</v>
      </c>
      <c r="K138" s="94" t="s">
        <v>104</v>
      </c>
      <c r="L138" s="94" t="s">
        <v>104</v>
      </c>
      <c r="M138" s="94" t="s">
        <v>104</v>
      </c>
      <c r="N138" s="94" t="s">
        <v>104</v>
      </c>
      <c r="O138" s="94" t="s">
        <v>104</v>
      </c>
      <c r="P138" s="94" t="s">
        <v>104</v>
      </c>
      <c r="Q138" s="94" t="s">
        <v>333</v>
      </c>
      <c r="R138" s="94" t="s">
        <v>333</v>
      </c>
      <c r="S138" s="94" t="s">
        <v>104</v>
      </c>
      <c r="T138" s="94" t="s">
        <v>104</v>
      </c>
      <c r="U138" s="94" t="s">
        <v>333</v>
      </c>
      <c r="V138" s="94" t="s">
        <v>333</v>
      </c>
      <c r="W138" s="94" t="s">
        <v>104</v>
      </c>
    </row>
    <row r="139" spans="1:23" ht="12.75" customHeight="1" x14ac:dyDescent="0.25">
      <c r="A139" s="62" t="s">
        <v>128</v>
      </c>
      <c r="B139" s="62" t="s">
        <v>470</v>
      </c>
      <c r="C139" s="92">
        <v>2023</v>
      </c>
      <c r="D139" s="302" t="s">
        <v>106</v>
      </c>
      <c r="E139" s="302" t="s">
        <v>451</v>
      </c>
      <c r="F139" s="300" t="s">
        <v>81</v>
      </c>
      <c r="G139" s="300" t="s">
        <v>130</v>
      </c>
      <c r="H139" s="94" t="s">
        <v>104</v>
      </c>
      <c r="I139" s="94" t="s">
        <v>370</v>
      </c>
      <c r="J139" s="300" t="s">
        <v>441</v>
      </c>
      <c r="K139" s="94" t="s">
        <v>104</v>
      </c>
      <c r="L139" s="94" t="s">
        <v>104</v>
      </c>
      <c r="M139" s="94" t="s">
        <v>104</v>
      </c>
      <c r="N139" s="94" t="s">
        <v>104</v>
      </c>
      <c r="O139" s="94" t="s">
        <v>104</v>
      </c>
      <c r="P139" s="94" t="s">
        <v>104</v>
      </c>
      <c r="Q139" s="94" t="s">
        <v>333</v>
      </c>
      <c r="R139" s="94" t="s">
        <v>333</v>
      </c>
      <c r="S139" s="94" t="s">
        <v>104</v>
      </c>
      <c r="T139" s="94" t="s">
        <v>104</v>
      </c>
      <c r="U139" s="94" t="s">
        <v>333</v>
      </c>
      <c r="V139" s="94" t="s">
        <v>333</v>
      </c>
      <c r="W139" s="94" t="s">
        <v>104</v>
      </c>
    </row>
    <row r="140" spans="1:23" ht="12.75" customHeight="1" x14ac:dyDescent="0.25">
      <c r="A140" s="62" t="s">
        <v>128</v>
      </c>
      <c r="B140" s="62" t="s">
        <v>470</v>
      </c>
      <c r="C140" s="92">
        <v>2023</v>
      </c>
      <c r="D140" s="302" t="s">
        <v>106</v>
      </c>
      <c r="E140" s="302" t="s">
        <v>451</v>
      </c>
      <c r="F140" s="300" t="s">
        <v>81</v>
      </c>
      <c r="G140" s="300" t="s">
        <v>130</v>
      </c>
      <c r="H140" s="94" t="s">
        <v>104</v>
      </c>
      <c r="I140" s="94" t="s">
        <v>371</v>
      </c>
      <c r="J140" s="300" t="s">
        <v>441</v>
      </c>
      <c r="K140" s="94" t="s">
        <v>104</v>
      </c>
      <c r="L140" s="94" t="s">
        <v>104</v>
      </c>
      <c r="M140" s="94" t="s">
        <v>104</v>
      </c>
      <c r="N140" s="94" t="s">
        <v>104</v>
      </c>
      <c r="O140" s="94" t="s">
        <v>104</v>
      </c>
      <c r="P140" s="94" t="s">
        <v>104</v>
      </c>
      <c r="Q140" s="94" t="s">
        <v>333</v>
      </c>
      <c r="R140" s="94" t="s">
        <v>333</v>
      </c>
      <c r="S140" s="94" t="s">
        <v>104</v>
      </c>
      <c r="T140" s="94" t="s">
        <v>104</v>
      </c>
      <c r="U140" s="94" t="s">
        <v>333</v>
      </c>
      <c r="V140" s="94" t="s">
        <v>333</v>
      </c>
      <c r="W140" s="94" t="s">
        <v>104</v>
      </c>
    </row>
    <row r="141" spans="1:23" ht="12.75" customHeight="1" x14ac:dyDescent="0.25">
      <c r="A141" s="62" t="s">
        <v>128</v>
      </c>
      <c r="B141" s="62" t="s">
        <v>470</v>
      </c>
      <c r="C141" s="92">
        <v>2023</v>
      </c>
      <c r="D141" s="302" t="s">
        <v>106</v>
      </c>
      <c r="E141" s="302" t="s">
        <v>451</v>
      </c>
      <c r="F141" s="300" t="s">
        <v>81</v>
      </c>
      <c r="G141" s="300" t="s">
        <v>130</v>
      </c>
      <c r="H141" s="94" t="s">
        <v>104</v>
      </c>
      <c r="I141" s="300" t="s">
        <v>440</v>
      </c>
      <c r="J141" s="94" t="s">
        <v>442</v>
      </c>
      <c r="K141" s="94" t="s">
        <v>333</v>
      </c>
      <c r="L141" s="94" t="s">
        <v>333</v>
      </c>
      <c r="M141" s="94" t="s">
        <v>333</v>
      </c>
      <c r="N141" s="94" t="s">
        <v>333</v>
      </c>
      <c r="O141" s="94" t="s">
        <v>333</v>
      </c>
      <c r="P141" s="94" t="s">
        <v>333</v>
      </c>
      <c r="Q141" s="94" t="s">
        <v>333</v>
      </c>
      <c r="R141" s="94" t="s">
        <v>333</v>
      </c>
      <c r="S141" s="94" t="s">
        <v>333</v>
      </c>
      <c r="T141" s="94" t="s">
        <v>333</v>
      </c>
      <c r="U141" s="94" t="s">
        <v>333</v>
      </c>
      <c r="V141" s="94" t="s">
        <v>333</v>
      </c>
      <c r="W141" s="94" t="s">
        <v>333</v>
      </c>
    </row>
    <row r="142" spans="1:23" ht="12.75" customHeight="1" x14ac:dyDescent="0.25">
      <c r="A142" s="62" t="s">
        <v>128</v>
      </c>
      <c r="B142" s="62" t="s">
        <v>470</v>
      </c>
      <c r="C142" s="92">
        <v>2023</v>
      </c>
      <c r="D142" s="302" t="s">
        <v>106</v>
      </c>
      <c r="E142" s="302" t="s">
        <v>451</v>
      </c>
      <c r="F142" s="300" t="s">
        <v>81</v>
      </c>
      <c r="G142" s="300" t="s">
        <v>130</v>
      </c>
      <c r="H142" s="94" t="s">
        <v>104</v>
      </c>
      <c r="I142" s="300" t="s">
        <v>440</v>
      </c>
      <c r="J142" s="94" t="s">
        <v>443</v>
      </c>
      <c r="K142" s="94" t="s">
        <v>333</v>
      </c>
      <c r="L142" s="94" t="s">
        <v>333</v>
      </c>
      <c r="M142" s="94" t="s">
        <v>333</v>
      </c>
      <c r="N142" s="94" t="s">
        <v>333</v>
      </c>
      <c r="O142" s="94" t="s">
        <v>333</v>
      </c>
      <c r="P142" s="94" t="s">
        <v>333</v>
      </c>
      <c r="Q142" s="94" t="s">
        <v>333</v>
      </c>
      <c r="R142" s="94" t="s">
        <v>333</v>
      </c>
      <c r="S142" s="94" t="s">
        <v>333</v>
      </c>
      <c r="T142" s="94" t="s">
        <v>333</v>
      </c>
      <c r="U142" s="94" t="s">
        <v>333</v>
      </c>
      <c r="V142" s="94" t="s">
        <v>333</v>
      </c>
      <c r="W142" s="94" t="s">
        <v>333</v>
      </c>
    </row>
    <row r="143" spans="1:23" ht="12.75" customHeight="1" x14ac:dyDescent="0.25">
      <c r="A143" s="62" t="s">
        <v>128</v>
      </c>
      <c r="B143" s="62" t="s">
        <v>470</v>
      </c>
      <c r="C143" s="92">
        <v>2023</v>
      </c>
      <c r="D143" s="302" t="s">
        <v>106</v>
      </c>
      <c r="E143" s="302" t="s">
        <v>451</v>
      </c>
      <c r="F143" s="300" t="s">
        <v>81</v>
      </c>
      <c r="G143" s="300" t="s">
        <v>130</v>
      </c>
      <c r="H143" s="94" t="s">
        <v>104</v>
      </c>
      <c r="I143" s="300" t="s">
        <v>440</v>
      </c>
      <c r="J143" s="94" t="s">
        <v>444</v>
      </c>
      <c r="K143" s="94" t="s">
        <v>333</v>
      </c>
      <c r="L143" s="94" t="s">
        <v>333</v>
      </c>
      <c r="M143" s="94" t="s">
        <v>333</v>
      </c>
      <c r="N143" s="94" t="s">
        <v>333</v>
      </c>
      <c r="O143" s="94" t="s">
        <v>333</v>
      </c>
      <c r="P143" s="94" t="s">
        <v>333</v>
      </c>
      <c r="Q143" s="94" t="s">
        <v>333</v>
      </c>
      <c r="R143" s="94" t="s">
        <v>333</v>
      </c>
      <c r="S143" s="94" t="s">
        <v>333</v>
      </c>
      <c r="T143" s="94" t="s">
        <v>333</v>
      </c>
      <c r="U143" s="94" t="s">
        <v>333</v>
      </c>
      <c r="V143" s="94" t="s">
        <v>333</v>
      </c>
      <c r="W143" s="94" t="s">
        <v>333</v>
      </c>
    </row>
    <row r="144" spans="1:23" ht="12.75" customHeight="1" x14ac:dyDescent="0.25">
      <c r="A144" s="62" t="s">
        <v>128</v>
      </c>
      <c r="B144" s="62" t="s">
        <v>470</v>
      </c>
      <c r="C144" s="92">
        <v>2023</v>
      </c>
      <c r="D144" s="302" t="s">
        <v>106</v>
      </c>
      <c r="E144" s="302" t="s">
        <v>451</v>
      </c>
      <c r="F144" s="300" t="s">
        <v>81</v>
      </c>
      <c r="G144" s="300" t="s">
        <v>130</v>
      </c>
      <c r="H144" s="94" t="s">
        <v>104</v>
      </c>
      <c r="I144" s="300" t="s">
        <v>440</v>
      </c>
      <c r="J144" s="94" t="s">
        <v>445</v>
      </c>
      <c r="K144" s="94" t="s">
        <v>333</v>
      </c>
      <c r="L144" s="94" t="s">
        <v>333</v>
      </c>
      <c r="M144" s="94" t="s">
        <v>333</v>
      </c>
      <c r="N144" s="94" t="s">
        <v>333</v>
      </c>
      <c r="O144" s="94" t="s">
        <v>333</v>
      </c>
      <c r="P144" s="94" t="s">
        <v>333</v>
      </c>
      <c r="Q144" s="94" t="s">
        <v>333</v>
      </c>
      <c r="R144" s="94" t="s">
        <v>333</v>
      </c>
      <c r="S144" s="94" t="s">
        <v>333</v>
      </c>
      <c r="T144" s="94" t="s">
        <v>333</v>
      </c>
      <c r="U144" s="94" t="s">
        <v>333</v>
      </c>
      <c r="V144" s="94" t="s">
        <v>333</v>
      </c>
      <c r="W144" s="94" t="s">
        <v>333</v>
      </c>
    </row>
    <row r="145" spans="1:23" ht="12.75" customHeight="1" x14ac:dyDescent="0.25">
      <c r="A145" s="62" t="s">
        <v>128</v>
      </c>
      <c r="B145" s="62" t="s">
        <v>470</v>
      </c>
      <c r="C145" s="92">
        <v>2023</v>
      </c>
      <c r="D145" s="302" t="s">
        <v>106</v>
      </c>
      <c r="E145" s="302" t="s">
        <v>451</v>
      </c>
      <c r="F145" s="300" t="s">
        <v>81</v>
      </c>
      <c r="G145" s="300" t="s">
        <v>130</v>
      </c>
      <c r="H145" s="94" t="s">
        <v>104</v>
      </c>
      <c r="I145" s="300" t="s">
        <v>440</v>
      </c>
      <c r="J145" s="94" t="s">
        <v>446</v>
      </c>
      <c r="K145" s="94" t="s">
        <v>333</v>
      </c>
      <c r="L145" s="94" t="s">
        <v>333</v>
      </c>
      <c r="M145" s="94" t="s">
        <v>333</v>
      </c>
      <c r="N145" s="94" t="s">
        <v>333</v>
      </c>
      <c r="O145" s="94" t="s">
        <v>333</v>
      </c>
      <c r="P145" s="94" t="s">
        <v>333</v>
      </c>
      <c r="Q145" s="94" t="s">
        <v>333</v>
      </c>
      <c r="R145" s="94" t="s">
        <v>333</v>
      </c>
      <c r="S145" s="94" t="s">
        <v>333</v>
      </c>
      <c r="T145" s="94" t="s">
        <v>333</v>
      </c>
      <c r="U145" s="94" t="s">
        <v>333</v>
      </c>
      <c r="V145" s="94" t="s">
        <v>333</v>
      </c>
      <c r="W145" s="94" t="s">
        <v>333</v>
      </c>
    </row>
    <row r="146" spans="1:23" ht="12.75" customHeight="1" x14ac:dyDescent="0.25">
      <c r="A146" s="62" t="s">
        <v>128</v>
      </c>
      <c r="B146" s="62" t="s">
        <v>470</v>
      </c>
      <c r="C146" s="92">
        <v>2023</v>
      </c>
      <c r="D146" s="302" t="s">
        <v>106</v>
      </c>
      <c r="E146" s="302" t="s">
        <v>451</v>
      </c>
      <c r="F146" s="300" t="s">
        <v>81</v>
      </c>
      <c r="G146" s="300" t="s">
        <v>130</v>
      </c>
      <c r="H146" s="94" t="s">
        <v>104</v>
      </c>
      <c r="I146" s="300" t="s">
        <v>440</v>
      </c>
      <c r="J146" s="94" t="s">
        <v>447</v>
      </c>
      <c r="K146" s="94" t="s">
        <v>333</v>
      </c>
      <c r="L146" s="94" t="s">
        <v>333</v>
      </c>
      <c r="M146" s="94" t="s">
        <v>333</v>
      </c>
      <c r="N146" s="94" t="s">
        <v>333</v>
      </c>
      <c r="O146" s="94" t="s">
        <v>333</v>
      </c>
      <c r="P146" s="94" t="s">
        <v>333</v>
      </c>
      <c r="Q146" s="94" t="s">
        <v>333</v>
      </c>
      <c r="R146" s="94" t="s">
        <v>333</v>
      </c>
      <c r="S146" s="94" t="s">
        <v>333</v>
      </c>
      <c r="T146" s="94" t="s">
        <v>333</v>
      </c>
      <c r="U146" s="94" t="s">
        <v>333</v>
      </c>
      <c r="V146" s="94" t="s">
        <v>333</v>
      </c>
      <c r="W146" s="94" t="s">
        <v>333</v>
      </c>
    </row>
    <row r="147" spans="1:23" ht="12.75" customHeight="1" x14ac:dyDescent="0.25">
      <c r="A147" s="62" t="s">
        <v>128</v>
      </c>
      <c r="B147" s="62" t="s">
        <v>470</v>
      </c>
      <c r="C147" s="92">
        <v>2023</v>
      </c>
      <c r="D147" s="302" t="s">
        <v>107</v>
      </c>
      <c r="E147" s="302" t="s">
        <v>452</v>
      </c>
      <c r="F147" s="300" t="s">
        <v>129</v>
      </c>
      <c r="G147" s="300" t="s">
        <v>130</v>
      </c>
      <c r="H147" s="94" t="s">
        <v>104</v>
      </c>
      <c r="I147" s="300" t="s">
        <v>440</v>
      </c>
      <c r="J147" s="300" t="s">
        <v>441</v>
      </c>
      <c r="K147" s="94">
        <v>330</v>
      </c>
      <c r="L147" s="94" t="s">
        <v>102</v>
      </c>
      <c r="M147" s="94" t="s">
        <v>102</v>
      </c>
      <c r="N147" s="94" t="s">
        <v>101</v>
      </c>
      <c r="O147" s="94">
        <v>126.7</v>
      </c>
      <c r="P147" s="94" t="s">
        <v>102</v>
      </c>
      <c r="Q147" s="94" t="s">
        <v>333</v>
      </c>
      <c r="R147" s="94" t="s">
        <v>333</v>
      </c>
      <c r="S147" s="94">
        <v>300</v>
      </c>
      <c r="T147" s="94" t="s">
        <v>101</v>
      </c>
      <c r="U147" s="94" t="s">
        <v>333</v>
      </c>
      <c r="V147" s="94" t="s">
        <v>333</v>
      </c>
      <c r="W147" s="94" t="s">
        <v>101</v>
      </c>
    </row>
    <row r="148" spans="1:23" ht="12.75" customHeight="1" x14ac:dyDescent="0.25">
      <c r="A148" s="62" t="s">
        <v>128</v>
      </c>
      <c r="B148" s="62" t="s">
        <v>470</v>
      </c>
      <c r="C148" s="92">
        <v>2023</v>
      </c>
      <c r="D148" s="302" t="s">
        <v>107</v>
      </c>
      <c r="E148" s="302" t="s">
        <v>452</v>
      </c>
      <c r="F148" s="300" t="s">
        <v>131</v>
      </c>
      <c r="G148" s="300" t="s">
        <v>130</v>
      </c>
      <c r="H148" s="94" t="s">
        <v>104</v>
      </c>
      <c r="I148" s="300" t="s">
        <v>440</v>
      </c>
      <c r="J148" s="300" t="s">
        <v>441</v>
      </c>
      <c r="K148" s="94">
        <v>150</v>
      </c>
      <c r="L148" s="94">
        <v>1100</v>
      </c>
      <c r="M148" s="94">
        <v>1600</v>
      </c>
      <c r="N148" s="94">
        <v>400</v>
      </c>
      <c r="O148" s="94">
        <v>36.6</v>
      </c>
      <c r="P148" s="94">
        <v>900</v>
      </c>
      <c r="Q148" s="94" t="s">
        <v>333</v>
      </c>
      <c r="R148" s="94" t="s">
        <v>333</v>
      </c>
      <c r="S148" s="94">
        <v>200</v>
      </c>
      <c r="T148" s="94">
        <v>700</v>
      </c>
      <c r="U148" s="94" t="s">
        <v>333</v>
      </c>
      <c r="V148" s="94" t="s">
        <v>333</v>
      </c>
      <c r="W148" s="94">
        <v>200</v>
      </c>
    </row>
    <row r="149" spans="1:23" ht="12.75" customHeight="1" x14ac:dyDescent="0.25">
      <c r="A149" s="62" t="s">
        <v>128</v>
      </c>
      <c r="B149" s="62" t="s">
        <v>470</v>
      </c>
      <c r="C149" s="92">
        <v>2023</v>
      </c>
      <c r="D149" s="302" t="s">
        <v>107</v>
      </c>
      <c r="E149" s="302" t="s">
        <v>452</v>
      </c>
      <c r="F149" s="300" t="s">
        <v>132</v>
      </c>
      <c r="G149" s="300" t="s">
        <v>130</v>
      </c>
      <c r="H149" s="94" t="s">
        <v>104</v>
      </c>
      <c r="I149" s="300" t="s">
        <v>440</v>
      </c>
      <c r="J149" s="300" t="s">
        <v>441</v>
      </c>
      <c r="K149" s="94" t="s">
        <v>101</v>
      </c>
      <c r="L149" s="94" t="s">
        <v>101</v>
      </c>
      <c r="M149" s="94">
        <v>2700</v>
      </c>
      <c r="N149" s="94">
        <v>800</v>
      </c>
      <c r="O149" s="94">
        <v>23.2</v>
      </c>
      <c r="P149" s="94">
        <v>1500</v>
      </c>
      <c r="Q149" s="94" t="s">
        <v>333</v>
      </c>
      <c r="R149" s="94" t="s">
        <v>333</v>
      </c>
      <c r="S149" s="94">
        <v>400</v>
      </c>
      <c r="T149" s="94">
        <v>1200</v>
      </c>
      <c r="U149" s="94" t="s">
        <v>333</v>
      </c>
      <c r="V149" s="94" t="s">
        <v>333</v>
      </c>
      <c r="W149" s="94">
        <v>300</v>
      </c>
    </row>
    <row r="150" spans="1:23" ht="12.75" customHeight="1" x14ac:dyDescent="0.25">
      <c r="A150" s="62" t="s">
        <v>128</v>
      </c>
      <c r="B150" s="62" t="s">
        <v>470</v>
      </c>
      <c r="C150" s="92">
        <v>2023</v>
      </c>
      <c r="D150" s="302" t="s">
        <v>107</v>
      </c>
      <c r="E150" s="302" t="s">
        <v>452</v>
      </c>
      <c r="F150" s="300" t="s">
        <v>133</v>
      </c>
      <c r="G150" s="300" t="s">
        <v>130</v>
      </c>
      <c r="H150" s="94" t="s">
        <v>104</v>
      </c>
      <c r="I150" s="300" t="s">
        <v>440</v>
      </c>
      <c r="J150" s="300" t="s">
        <v>441</v>
      </c>
      <c r="K150" s="94">
        <v>370</v>
      </c>
      <c r="L150" s="94">
        <v>12600</v>
      </c>
      <c r="M150" s="94">
        <v>6400</v>
      </c>
      <c r="N150" s="94" t="s">
        <v>101</v>
      </c>
      <c r="O150" s="94">
        <v>14.2</v>
      </c>
      <c r="P150" s="94">
        <v>3000</v>
      </c>
      <c r="Q150" s="94" t="s">
        <v>333</v>
      </c>
      <c r="R150" s="94" t="s">
        <v>333</v>
      </c>
      <c r="S150" s="94" t="s">
        <v>101</v>
      </c>
      <c r="T150" s="94">
        <v>3400</v>
      </c>
      <c r="U150" s="94" t="s">
        <v>333</v>
      </c>
      <c r="V150" s="94" t="s">
        <v>333</v>
      </c>
      <c r="W150" s="94" t="s">
        <v>101</v>
      </c>
    </row>
    <row r="151" spans="1:23" ht="12.75" customHeight="1" x14ac:dyDescent="0.25">
      <c r="A151" s="62" t="s">
        <v>128</v>
      </c>
      <c r="B151" s="62" t="s">
        <v>470</v>
      </c>
      <c r="C151" s="92">
        <v>2023</v>
      </c>
      <c r="D151" s="302" t="s">
        <v>107</v>
      </c>
      <c r="E151" s="302" t="s">
        <v>452</v>
      </c>
      <c r="F151" s="300" t="s">
        <v>134</v>
      </c>
      <c r="G151" s="300" t="s">
        <v>130</v>
      </c>
      <c r="H151" s="94" t="s">
        <v>104</v>
      </c>
      <c r="I151" s="300" t="s">
        <v>440</v>
      </c>
      <c r="J151" s="300" t="s">
        <v>441</v>
      </c>
      <c r="K151" s="94">
        <v>340</v>
      </c>
      <c r="L151" s="94">
        <v>24700</v>
      </c>
      <c r="M151" s="94">
        <v>6200</v>
      </c>
      <c r="N151" s="94">
        <v>1400</v>
      </c>
      <c r="O151" s="94">
        <v>5.9</v>
      </c>
      <c r="P151" s="94">
        <v>2900</v>
      </c>
      <c r="Q151" s="94" t="s">
        <v>333</v>
      </c>
      <c r="R151" s="94" t="s">
        <v>333</v>
      </c>
      <c r="S151" s="94">
        <v>600</v>
      </c>
      <c r="T151" s="94">
        <v>3300</v>
      </c>
      <c r="U151" s="94" t="s">
        <v>333</v>
      </c>
      <c r="V151" s="94" t="s">
        <v>333</v>
      </c>
      <c r="W151" s="94">
        <v>800</v>
      </c>
    </row>
    <row r="152" spans="1:23" ht="12.75" customHeight="1" x14ac:dyDescent="0.25">
      <c r="A152" s="62" t="s">
        <v>128</v>
      </c>
      <c r="B152" s="62" t="s">
        <v>470</v>
      </c>
      <c r="C152" s="92">
        <v>2023</v>
      </c>
      <c r="D152" s="302" t="s">
        <v>107</v>
      </c>
      <c r="E152" s="302" t="s">
        <v>452</v>
      </c>
      <c r="F152" s="300" t="s">
        <v>135</v>
      </c>
      <c r="G152" s="300" t="s">
        <v>130</v>
      </c>
      <c r="H152" s="94" t="s">
        <v>104</v>
      </c>
      <c r="I152" s="300" t="s">
        <v>440</v>
      </c>
      <c r="J152" s="300" t="s">
        <v>441</v>
      </c>
      <c r="K152" s="94">
        <v>380</v>
      </c>
      <c r="L152" s="94">
        <v>53800</v>
      </c>
      <c r="M152" s="94">
        <v>7300</v>
      </c>
      <c r="N152" s="94">
        <v>1800</v>
      </c>
      <c r="O152" s="94">
        <v>3.3</v>
      </c>
      <c r="P152" s="94">
        <v>4200</v>
      </c>
      <c r="Q152" s="94" t="s">
        <v>333</v>
      </c>
      <c r="R152" s="94" t="s">
        <v>333</v>
      </c>
      <c r="S152" s="94">
        <v>1000</v>
      </c>
      <c r="T152" s="94">
        <v>3000</v>
      </c>
      <c r="U152" s="94" t="s">
        <v>333</v>
      </c>
      <c r="V152" s="94" t="s">
        <v>333</v>
      </c>
      <c r="W152" s="94">
        <v>700</v>
      </c>
    </row>
    <row r="153" spans="1:23" ht="12.75" customHeight="1" x14ac:dyDescent="0.25">
      <c r="A153" s="62" t="s">
        <v>128</v>
      </c>
      <c r="B153" s="62" t="s">
        <v>470</v>
      </c>
      <c r="C153" s="92">
        <v>2023</v>
      </c>
      <c r="D153" s="302" t="s">
        <v>107</v>
      </c>
      <c r="E153" s="302" t="s">
        <v>452</v>
      </c>
      <c r="F153" s="300" t="s">
        <v>136</v>
      </c>
      <c r="G153" s="300" t="s">
        <v>130</v>
      </c>
      <c r="H153" s="94" t="s">
        <v>104</v>
      </c>
      <c r="I153" s="300" t="s">
        <v>440</v>
      </c>
      <c r="J153" s="300" t="s">
        <v>441</v>
      </c>
      <c r="K153" s="94">
        <v>130</v>
      </c>
      <c r="L153" s="94">
        <v>36500</v>
      </c>
      <c r="M153" s="94">
        <v>3300</v>
      </c>
      <c r="N153" s="94">
        <v>900</v>
      </c>
      <c r="O153" s="94">
        <v>2.5</v>
      </c>
      <c r="P153" s="94">
        <v>1900</v>
      </c>
      <c r="Q153" s="94" t="s">
        <v>333</v>
      </c>
      <c r="R153" s="94" t="s">
        <v>333</v>
      </c>
      <c r="S153" s="94">
        <v>500</v>
      </c>
      <c r="T153" s="94">
        <v>1400</v>
      </c>
      <c r="U153" s="94" t="s">
        <v>333</v>
      </c>
      <c r="V153" s="94" t="s">
        <v>333</v>
      </c>
      <c r="W153" s="94">
        <v>400</v>
      </c>
    </row>
    <row r="154" spans="1:23" ht="12.75" customHeight="1" x14ac:dyDescent="0.25">
      <c r="A154" s="62" t="s">
        <v>128</v>
      </c>
      <c r="B154" s="62" t="s">
        <v>470</v>
      </c>
      <c r="C154" s="92">
        <v>2023</v>
      </c>
      <c r="D154" s="302" t="s">
        <v>107</v>
      </c>
      <c r="E154" s="302" t="s">
        <v>452</v>
      </c>
      <c r="F154" s="300" t="s">
        <v>137</v>
      </c>
      <c r="G154" s="300" t="s">
        <v>130</v>
      </c>
      <c r="H154" s="94" t="s">
        <v>104</v>
      </c>
      <c r="I154" s="300" t="s">
        <v>440</v>
      </c>
      <c r="J154" s="300" t="s">
        <v>441</v>
      </c>
      <c r="K154" s="94">
        <v>20</v>
      </c>
      <c r="L154" s="94">
        <v>11600</v>
      </c>
      <c r="M154" s="94" t="s">
        <v>102</v>
      </c>
      <c r="N154" s="94" t="s">
        <v>101</v>
      </c>
      <c r="O154" s="94">
        <v>1.6</v>
      </c>
      <c r="P154" s="94" t="s">
        <v>102</v>
      </c>
      <c r="Q154" s="94" t="s">
        <v>333</v>
      </c>
      <c r="R154" s="94" t="s">
        <v>333</v>
      </c>
      <c r="S154" s="94">
        <v>100</v>
      </c>
      <c r="T154" s="94" t="s">
        <v>101</v>
      </c>
      <c r="U154" s="94" t="s">
        <v>333</v>
      </c>
      <c r="V154" s="94" t="s">
        <v>333</v>
      </c>
      <c r="W154" s="94" t="s">
        <v>101</v>
      </c>
    </row>
    <row r="155" spans="1:23" ht="12.75" customHeight="1" x14ac:dyDescent="0.25">
      <c r="A155" s="62" t="s">
        <v>128</v>
      </c>
      <c r="B155" s="62" t="s">
        <v>470</v>
      </c>
      <c r="C155" s="92">
        <v>2023</v>
      </c>
      <c r="D155" s="302" t="s">
        <v>107</v>
      </c>
      <c r="E155" s="302" t="s">
        <v>452</v>
      </c>
      <c r="F155" s="300" t="s">
        <v>138</v>
      </c>
      <c r="G155" s="300" t="s">
        <v>130</v>
      </c>
      <c r="H155" s="94" t="s">
        <v>104</v>
      </c>
      <c r="I155" s="300" t="s">
        <v>440</v>
      </c>
      <c r="J155" s="300" t="s">
        <v>441</v>
      </c>
      <c r="K155" s="94">
        <v>0</v>
      </c>
      <c r="L155" s="94" t="s">
        <v>102</v>
      </c>
      <c r="M155" s="94" t="s">
        <v>102</v>
      </c>
      <c r="N155" s="94" t="s">
        <v>101</v>
      </c>
      <c r="O155" s="94">
        <v>14.2</v>
      </c>
      <c r="P155" s="94" t="s">
        <v>102</v>
      </c>
      <c r="Q155" s="94" t="s">
        <v>333</v>
      </c>
      <c r="R155" s="94" t="s">
        <v>333</v>
      </c>
      <c r="S155" s="94" t="s">
        <v>101</v>
      </c>
      <c r="T155" s="94" t="s">
        <v>101</v>
      </c>
      <c r="U155" s="94" t="s">
        <v>333</v>
      </c>
      <c r="V155" s="94" t="s">
        <v>333</v>
      </c>
      <c r="W155" s="94" t="s">
        <v>101</v>
      </c>
    </row>
    <row r="156" spans="1:23" ht="12.75" customHeight="1" x14ac:dyDescent="0.25">
      <c r="A156" s="62" t="s">
        <v>128</v>
      </c>
      <c r="B156" s="62" t="s">
        <v>470</v>
      </c>
      <c r="C156" s="92">
        <v>2023</v>
      </c>
      <c r="D156" s="302" t="s">
        <v>107</v>
      </c>
      <c r="E156" s="302" t="s">
        <v>452</v>
      </c>
      <c r="F156" s="300" t="s">
        <v>81</v>
      </c>
      <c r="G156" s="300" t="s">
        <v>130</v>
      </c>
      <c r="H156" s="94" t="s">
        <v>104</v>
      </c>
      <c r="I156" s="300" t="s">
        <v>440</v>
      </c>
      <c r="J156" s="300" t="s">
        <v>441</v>
      </c>
      <c r="K156" s="94">
        <v>1950</v>
      </c>
      <c r="L156" s="94">
        <v>147200</v>
      </c>
      <c r="M156" s="94">
        <v>37800</v>
      </c>
      <c r="N156" s="94">
        <v>8600</v>
      </c>
      <c r="O156" s="94">
        <v>5.8</v>
      </c>
      <c r="P156" s="94">
        <v>16600</v>
      </c>
      <c r="Q156" s="94" t="s">
        <v>333</v>
      </c>
      <c r="R156" s="94" t="s">
        <v>333</v>
      </c>
      <c r="S156" s="94">
        <v>4400</v>
      </c>
      <c r="T156" s="94" t="s">
        <v>101</v>
      </c>
      <c r="U156" s="94" t="s">
        <v>333</v>
      </c>
      <c r="V156" s="94" t="s">
        <v>333</v>
      </c>
      <c r="W156" s="94">
        <v>4200</v>
      </c>
    </row>
    <row r="157" spans="1:23" ht="12.75" customHeight="1" x14ac:dyDescent="0.25">
      <c r="A157" s="62" t="s">
        <v>128</v>
      </c>
      <c r="B157" s="62" t="s">
        <v>470</v>
      </c>
      <c r="C157" s="92">
        <v>2023</v>
      </c>
      <c r="D157" s="302" t="s">
        <v>107</v>
      </c>
      <c r="E157" s="302" t="s">
        <v>452</v>
      </c>
      <c r="F157" s="300" t="s">
        <v>81</v>
      </c>
      <c r="G157" s="97" t="s">
        <v>95</v>
      </c>
      <c r="H157" s="98" t="s">
        <v>81</v>
      </c>
      <c r="I157" s="300" t="s">
        <v>440</v>
      </c>
      <c r="J157" s="300" t="s">
        <v>441</v>
      </c>
      <c r="K157" s="94">
        <v>1530</v>
      </c>
      <c r="L157" s="94">
        <v>105300</v>
      </c>
      <c r="M157" s="94" t="s">
        <v>101</v>
      </c>
      <c r="N157" s="94">
        <v>5400</v>
      </c>
      <c r="O157" s="94">
        <v>5.0999999999999996</v>
      </c>
      <c r="P157" s="94">
        <v>10900</v>
      </c>
      <c r="Q157" s="94" t="s">
        <v>333</v>
      </c>
      <c r="R157" s="94" t="s">
        <v>333</v>
      </c>
      <c r="S157" s="94">
        <v>2900</v>
      </c>
      <c r="T157" s="94" t="s">
        <v>101</v>
      </c>
      <c r="U157" s="94" t="s">
        <v>333</v>
      </c>
      <c r="V157" s="94" t="s">
        <v>333</v>
      </c>
      <c r="W157" s="94">
        <v>2500</v>
      </c>
    </row>
    <row r="158" spans="1:23" ht="12.75" customHeight="1" x14ac:dyDescent="0.25">
      <c r="A158" s="62" t="s">
        <v>128</v>
      </c>
      <c r="B158" s="62" t="s">
        <v>470</v>
      </c>
      <c r="C158" s="92">
        <v>2023</v>
      </c>
      <c r="D158" s="302" t="s">
        <v>107</v>
      </c>
      <c r="E158" s="302" t="s">
        <v>452</v>
      </c>
      <c r="F158" s="300" t="s">
        <v>81</v>
      </c>
      <c r="G158" s="97" t="s">
        <v>95</v>
      </c>
      <c r="H158" s="94" t="s">
        <v>96</v>
      </c>
      <c r="I158" s="300" t="s">
        <v>440</v>
      </c>
      <c r="J158" s="300" t="s">
        <v>441</v>
      </c>
      <c r="K158" s="94">
        <v>1190</v>
      </c>
      <c r="L158" s="94">
        <v>89800</v>
      </c>
      <c r="M158" s="94" t="s">
        <v>101</v>
      </c>
      <c r="N158" s="94">
        <v>4900</v>
      </c>
      <c r="O158" s="94">
        <v>5.5</v>
      </c>
      <c r="P158" s="94">
        <v>9700</v>
      </c>
      <c r="Q158" s="94" t="s">
        <v>333</v>
      </c>
      <c r="R158" s="94" t="s">
        <v>333</v>
      </c>
      <c r="S158" s="94">
        <v>2600</v>
      </c>
      <c r="T158" s="94" t="s">
        <v>101</v>
      </c>
      <c r="U158" s="94" t="s">
        <v>333</v>
      </c>
      <c r="V158" s="94" t="s">
        <v>333</v>
      </c>
      <c r="W158" s="94">
        <v>2300</v>
      </c>
    </row>
    <row r="159" spans="1:23" ht="12.75" customHeight="1" x14ac:dyDescent="0.25">
      <c r="A159" s="62" t="s">
        <v>128</v>
      </c>
      <c r="B159" s="62" t="s">
        <v>470</v>
      </c>
      <c r="C159" s="92">
        <v>2023</v>
      </c>
      <c r="D159" s="302" t="s">
        <v>107</v>
      </c>
      <c r="E159" s="302" t="s">
        <v>452</v>
      </c>
      <c r="F159" s="300" t="s">
        <v>81</v>
      </c>
      <c r="G159" s="97" t="s">
        <v>95</v>
      </c>
      <c r="H159" s="94" t="s">
        <v>97</v>
      </c>
      <c r="I159" s="300" t="s">
        <v>440</v>
      </c>
      <c r="J159" s="300" t="s">
        <v>441</v>
      </c>
      <c r="K159" s="94">
        <v>340</v>
      </c>
      <c r="L159" s="94">
        <v>15500</v>
      </c>
      <c r="M159" s="94" t="s">
        <v>101</v>
      </c>
      <c r="N159" s="94">
        <v>500</v>
      </c>
      <c r="O159" s="94">
        <v>3</v>
      </c>
      <c r="P159" s="94">
        <v>1100</v>
      </c>
      <c r="Q159" s="94" t="s">
        <v>333</v>
      </c>
      <c r="R159" s="94" t="s">
        <v>333</v>
      </c>
      <c r="S159" s="94">
        <v>200</v>
      </c>
      <c r="T159" s="94" t="s">
        <v>101</v>
      </c>
      <c r="U159" s="94" t="s">
        <v>333</v>
      </c>
      <c r="V159" s="94" t="s">
        <v>333</v>
      </c>
      <c r="W159" s="94">
        <v>200</v>
      </c>
    </row>
    <row r="160" spans="1:23" ht="12.75" customHeight="1" x14ac:dyDescent="0.25">
      <c r="A160" s="62" t="s">
        <v>128</v>
      </c>
      <c r="B160" s="62" t="s">
        <v>470</v>
      </c>
      <c r="C160" s="92">
        <v>2023</v>
      </c>
      <c r="D160" s="302" t="s">
        <v>107</v>
      </c>
      <c r="E160" s="302" t="s">
        <v>452</v>
      </c>
      <c r="F160" s="300" t="s">
        <v>81</v>
      </c>
      <c r="G160" s="94" t="s">
        <v>98</v>
      </c>
      <c r="H160" s="94" t="s">
        <v>104</v>
      </c>
      <c r="I160" s="300" t="s">
        <v>440</v>
      </c>
      <c r="J160" s="300" t="s">
        <v>441</v>
      </c>
      <c r="K160" s="94">
        <v>360</v>
      </c>
      <c r="L160" s="94">
        <v>39100</v>
      </c>
      <c r="M160" s="94">
        <v>10600</v>
      </c>
      <c r="N160" s="94">
        <v>3000</v>
      </c>
      <c r="O160" s="94">
        <v>7.5</v>
      </c>
      <c r="P160" s="94">
        <v>5300</v>
      </c>
      <c r="Q160" s="94" t="s">
        <v>333</v>
      </c>
      <c r="R160" s="94" t="s">
        <v>333</v>
      </c>
      <c r="S160" s="94">
        <v>1400</v>
      </c>
      <c r="T160" s="94">
        <v>5300</v>
      </c>
      <c r="U160" s="94" t="s">
        <v>333</v>
      </c>
      <c r="V160" s="94" t="s">
        <v>333</v>
      </c>
      <c r="W160" s="94">
        <v>1600</v>
      </c>
    </row>
    <row r="161" spans="1:23" ht="12.75" customHeight="1" x14ac:dyDescent="0.25">
      <c r="A161" s="62" t="s">
        <v>128</v>
      </c>
      <c r="B161" s="62" t="s">
        <v>470</v>
      </c>
      <c r="C161" s="92">
        <v>2023</v>
      </c>
      <c r="D161" s="302" t="s">
        <v>107</v>
      </c>
      <c r="E161" s="302" t="s">
        <v>452</v>
      </c>
      <c r="F161" s="300" t="s">
        <v>81</v>
      </c>
      <c r="G161" s="94" t="s">
        <v>99</v>
      </c>
      <c r="H161" s="94" t="s">
        <v>104</v>
      </c>
      <c r="I161" s="300" t="s">
        <v>440</v>
      </c>
      <c r="J161" s="300" t="s">
        <v>441</v>
      </c>
      <c r="K161" s="94" t="s">
        <v>101</v>
      </c>
      <c r="L161" s="94" t="s">
        <v>101</v>
      </c>
      <c r="M161" s="94">
        <v>900</v>
      </c>
      <c r="N161" s="94">
        <v>200</v>
      </c>
      <c r="O161" s="94">
        <v>7.9</v>
      </c>
      <c r="P161" s="94" t="s">
        <v>101</v>
      </c>
      <c r="Q161" s="94" t="s">
        <v>333</v>
      </c>
      <c r="R161" s="94" t="s">
        <v>333</v>
      </c>
      <c r="S161" s="94">
        <v>100</v>
      </c>
      <c r="T161" s="94">
        <v>400</v>
      </c>
      <c r="U161" s="94" t="s">
        <v>333</v>
      </c>
      <c r="V161" s="94" t="s">
        <v>333</v>
      </c>
      <c r="W161" s="94" t="s">
        <v>101</v>
      </c>
    </row>
    <row r="162" spans="1:23" ht="12.75" customHeight="1" x14ac:dyDescent="0.25">
      <c r="A162" s="62" t="s">
        <v>128</v>
      </c>
      <c r="B162" s="62" t="s">
        <v>470</v>
      </c>
      <c r="C162" s="92">
        <v>2023</v>
      </c>
      <c r="D162" s="302" t="s">
        <v>107</v>
      </c>
      <c r="E162" s="302" t="s">
        <v>452</v>
      </c>
      <c r="F162" s="300" t="s">
        <v>81</v>
      </c>
      <c r="G162" s="300" t="s">
        <v>130</v>
      </c>
      <c r="H162" s="94" t="s">
        <v>104</v>
      </c>
      <c r="I162" s="94" t="s">
        <v>364</v>
      </c>
      <c r="J162" s="300" t="s">
        <v>441</v>
      </c>
      <c r="K162" s="94">
        <v>670</v>
      </c>
      <c r="L162" s="94">
        <v>81200</v>
      </c>
      <c r="M162" s="94">
        <v>11600</v>
      </c>
      <c r="N162" s="94">
        <v>2900</v>
      </c>
      <c r="O162" s="94">
        <v>3.6</v>
      </c>
      <c r="P162" s="94">
        <v>6800</v>
      </c>
      <c r="Q162" s="94" t="s">
        <v>333</v>
      </c>
      <c r="R162" s="94" t="s">
        <v>333</v>
      </c>
      <c r="S162" s="94">
        <v>1700</v>
      </c>
      <c r="T162" s="94">
        <v>4800</v>
      </c>
      <c r="U162" s="94" t="s">
        <v>333</v>
      </c>
      <c r="V162" s="94" t="s">
        <v>333</v>
      </c>
      <c r="W162" s="94">
        <v>1200</v>
      </c>
    </row>
    <row r="163" spans="1:23" ht="12.75" customHeight="1" x14ac:dyDescent="0.25">
      <c r="A163" s="62" t="s">
        <v>128</v>
      </c>
      <c r="B163" s="62" t="s">
        <v>470</v>
      </c>
      <c r="C163" s="92">
        <v>2023</v>
      </c>
      <c r="D163" s="302" t="s">
        <v>107</v>
      </c>
      <c r="E163" s="302" t="s">
        <v>452</v>
      </c>
      <c r="F163" s="300" t="s">
        <v>81</v>
      </c>
      <c r="G163" s="300" t="s">
        <v>130</v>
      </c>
      <c r="H163" s="94" t="s">
        <v>104</v>
      </c>
      <c r="I163" s="94" t="s">
        <v>365</v>
      </c>
      <c r="J163" s="300" t="s">
        <v>441</v>
      </c>
      <c r="K163" s="94">
        <v>520</v>
      </c>
      <c r="L163" s="94">
        <v>7700</v>
      </c>
      <c r="M163" s="94">
        <v>8900</v>
      </c>
      <c r="N163" s="94">
        <v>3100</v>
      </c>
      <c r="O163" s="94">
        <v>39.6</v>
      </c>
      <c r="P163" s="94">
        <v>4100</v>
      </c>
      <c r="Q163" s="94" t="s">
        <v>333</v>
      </c>
      <c r="R163" s="94" t="s">
        <v>333</v>
      </c>
      <c r="S163" s="94">
        <v>1500</v>
      </c>
      <c r="T163" s="94">
        <v>4800</v>
      </c>
      <c r="U163" s="94" t="s">
        <v>333</v>
      </c>
      <c r="V163" s="94" t="s">
        <v>333</v>
      </c>
      <c r="W163" s="94">
        <v>1600</v>
      </c>
    </row>
    <row r="164" spans="1:23" ht="12.75" customHeight="1" x14ac:dyDescent="0.25">
      <c r="A164" s="62" t="s">
        <v>128</v>
      </c>
      <c r="B164" s="62" t="s">
        <v>470</v>
      </c>
      <c r="C164" s="92">
        <v>2023</v>
      </c>
      <c r="D164" s="302" t="s">
        <v>107</v>
      </c>
      <c r="E164" s="302" t="s">
        <v>452</v>
      </c>
      <c r="F164" s="300" t="s">
        <v>81</v>
      </c>
      <c r="G164" s="300" t="s">
        <v>130</v>
      </c>
      <c r="H164" s="94" t="s">
        <v>104</v>
      </c>
      <c r="I164" s="94" t="s">
        <v>366</v>
      </c>
      <c r="J164" s="300" t="s">
        <v>441</v>
      </c>
      <c r="K164" s="94">
        <v>180</v>
      </c>
      <c r="L164" s="94">
        <v>7700</v>
      </c>
      <c r="M164" s="94" t="s">
        <v>101</v>
      </c>
      <c r="N164" s="94">
        <v>800</v>
      </c>
      <c r="O164" s="94">
        <v>10.9</v>
      </c>
      <c r="P164" s="94">
        <v>2100</v>
      </c>
      <c r="Q164" s="94" t="s">
        <v>333</v>
      </c>
      <c r="R164" s="94" t="s">
        <v>333</v>
      </c>
      <c r="S164" s="94">
        <v>400</v>
      </c>
      <c r="T164" s="94" t="s">
        <v>101</v>
      </c>
      <c r="U164" s="94" t="s">
        <v>333</v>
      </c>
      <c r="V164" s="94" t="s">
        <v>333</v>
      </c>
      <c r="W164" s="94">
        <v>500</v>
      </c>
    </row>
    <row r="165" spans="1:23" ht="12.75" customHeight="1" x14ac:dyDescent="0.25">
      <c r="A165" s="62" t="s">
        <v>128</v>
      </c>
      <c r="B165" s="62" t="s">
        <v>470</v>
      </c>
      <c r="C165" s="92">
        <v>2023</v>
      </c>
      <c r="D165" s="302" t="s">
        <v>107</v>
      </c>
      <c r="E165" s="302" t="s">
        <v>452</v>
      </c>
      <c r="F165" s="300" t="s">
        <v>81</v>
      </c>
      <c r="G165" s="300" t="s">
        <v>130</v>
      </c>
      <c r="H165" s="94" t="s">
        <v>104</v>
      </c>
      <c r="I165" s="94" t="s">
        <v>367</v>
      </c>
      <c r="J165" s="300" t="s">
        <v>441</v>
      </c>
      <c r="K165" s="94" t="s">
        <v>101</v>
      </c>
      <c r="L165" s="94">
        <v>17400</v>
      </c>
      <c r="M165" s="94">
        <v>300</v>
      </c>
      <c r="N165" s="94" t="s">
        <v>101</v>
      </c>
      <c r="O165" s="94">
        <v>0.4</v>
      </c>
      <c r="P165" s="94" t="s">
        <v>101</v>
      </c>
      <c r="Q165" s="94" t="s">
        <v>333</v>
      </c>
      <c r="R165" s="94" t="s">
        <v>333</v>
      </c>
      <c r="S165" s="94" t="s">
        <v>101</v>
      </c>
      <c r="T165" s="94" t="s">
        <v>101</v>
      </c>
      <c r="U165" s="94" t="s">
        <v>333</v>
      </c>
      <c r="V165" s="94" t="s">
        <v>333</v>
      </c>
      <c r="W165" s="94" t="s">
        <v>101</v>
      </c>
    </row>
    <row r="166" spans="1:23" ht="12.75" customHeight="1" x14ac:dyDescent="0.25">
      <c r="A166" s="62" t="s">
        <v>128</v>
      </c>
      <c r="B166" s="62" t="s">
        <v>470</v>
      </c>
      <c r="C166" s="92">
        <v>2023</v>
      </c>
      <c r="D166" s="302" t="s">
        <v>107</v>
      </c>
      <c r="E166" s="302" t="s">
        <v>452</v>
      </c>
      <c r="F166" s="300" t="s">
        <v>81</v>
      </c>
      <c r="G166" s="300" t="s">
        <v>130</v>
      </c>
      <c r="H166" s="94" t="s">
        <v>104</v>
      </c>
      <c r="I166" s="94" t="s">
        <v>368</v>
      </c>
      <c r="J166" s="300" t="s">
        <v>441</v>
      </c>
      <c r="K166" s="94" t="s">
        <v>101</v>
      </c>
      <c r="L166" s="94" t="s">
        <v>101</v>
      </c>
      <c r="M166" s="94">
        <v>200</v>
      </c>
      <c r="N166" s="94" t="s">
        <v>101</v>
      </c>
      <c r="O166" s="94">
        <v>2.2000000000000002</v>
      </c>
      <c r="P166" s="94" t="s">
        <v>101</v>
      </c>
      <c r="Q166" s="94" t="s">
        <v>333</v>
      </c>
      <c r="R166" s="94" t="s">
        <v>333</v>
      </c>
      <c r="S166" s="94" t="s">
        <v>101</v>
      </c>
      <c r="T166" s="94" t="s">
        <v>101</v>
      </c>
      <c r="U166" s="94" t="s">
        <v>333</v>
      </c>
      <c r="V166" s="94" t="s">
        <v>333</v>
      </c>
      <c r="W166" s="94" t="s">
        <v>101</v>
      </c>
    </row>
    <row r="167" spans="1:23" ht="12.75" customHeight="1" x14ac:dyDescent="0.25">
      <c r="A167" s="62" t="s">
        <v>128</v>
      </c>
      <c r="B167" s="62" t="s">
        <v>470</v>
      </c>
      <c r="C167" s="92">
        <v>2023</v>
      </c>
      <c r="D167" s="302" t="s">
        <v>107</v>
      </c>
      <c r="E167" s="302" t="s">
        <v>452</v>
      </c>
      <c r="F167" s="300" t="s">
        <v>81</v>
      </c>
      <c r="G167" s="300" t="s">
        <v>130</v>
      </c>
      <c r="H167" s="94" t="s">
        <v>104</v>
      </c>
      <c r="I167" s="94" t="s">
        <v>369</v>
      </c>
      <c r="J167" s="300" t="s">
        <v>441</v>
      </c>
      <c r="K167" s="94">
        <v>150</v>
      </c>
      <c r="L167" s="94">
        <v>12200</v>
      </c>
      <c r="M167" s="94">
        <v>6800</v>
      </c>
      <c r="N167" s="94">
        <v>1500</v>
      </c>
      <c r="O167" s="94">
        <v>12.4</v>
      </c>
      <c r="P167" s="94">
        <v>2800</v>
      </c>
      <c r="Q167" s="94" t="s">
        <v>333</v>
      </c>
      <c r="R167" s="94" t="s">
        <v>333</v>
      </c>
      <c r="S167" s="94">
        <v>700</v>
      </c>
      <c r="T167" s="94">
        <v>4000</v>
      </c>
      <c r="U167" s="94" t="s">
        <v>333</v>
      </c>
      <c r="V167" s="94" t="s">
        <v>333</v>
      </c>
      <c r="W167" s="94">
        <v>800</v>
      </c>
    </row>
    <row r="168" spans="1:23" ht="12.75" customHeight="1" x14ac:dyDescent="0.25">
      <c r="A168" s="62" t="s">
        <v>128</v>
      </c>
      <c r="B168" s="62" t="s">
        <v>470</v>
      </c>
      <c r="C168" s="92">
        <v>2023</v>
      </c>
      <c r="D168" s="302" t="s">
        <v>107</v>
      </c>
      <c r="E168" s="302" t="s">
        <v>452</v>
      </c>
      <c r="F168" s="300" t="s">
        <v>81</v>
      </c>
      <c r="G168" s="300" t="s">
        <v>130</v>
      </c>
      <c r="H168" s="94" t="s">
        <v>104</v>
      </c>
      <c r="I168" s="94" t="s">
        <v>370</v>
      </c>
      <c r="J168" s="300" t="s">
        <v>441</v>
      </c>
      <c r="K168" s="94" t="s">
        <v>101</v>
      </c>
      <c r="L168" s="94" t="s">
        <v>101</v>
      </c>
      <c r="M168" s="94" t="s">
        <v>101</v>
      </c>
      <c r="N168" s="94" t="s">
        <v>101</v>
      </c>
      <c r="O168" s="94">
        <v>0.1</v>
      </c>
      <c r="P168" s="94" t="s">
        <v>101</v>
      </c>
      <c r="Q168" s="94" t="s">
        <v>333</v>
      </c>
      <c r="R168" s="94" t="s">
        <v>333</v>
      </c>
      <c r="S168" s="94" t="s">
        <v>101</v>
      </c>
      <c r="T168" s="94" t="s">
        <v>104</v>
      </c>
      <c r="U168" s="94" t="s">
        <v>333</v>
      </c>
      <c r="V168" s="94" t="s">
        <v>333</v>
      </c>
      <c r="W168" s="94" t="s">
        <v>104</v>
      </c>
    </row>
    <row r="169" spans="1:23" ht="12.75" customHeight="1" x14ac:dyDescent="0.25">
      <c r="A169" s="62" t="s">
        <v>128</v>
      </c>
      <c r="B169" s="62" t="s">
        <v>470</v>
      </c>
      <c r="C169" s="92">
        <v>2023</v>
      </c>
      <c r="D169" s="302" t="s">
        <v>107</v>
      </c>
      <c r="E169" s="302" t="s">
        <v>452</v>
      </c>
      <c r="F169" s="300" t="s">
        <v>81</v>
      </c>
      <c r="G169" s="300" t="s">
        <v>130</v>
      </c>
      <c r="H169" s="94" t="s">
        <v>104</v>
      </c>
      <c r="I169" s="94" t="s">
        <v>371</v>
      </c>
      <c r="J169" s="300" t="s">
        <v>441</v>
      </c>
      <c r="K169" s="94" t="s">
        <v>101</v>
      </c>
      <c r="L169" s="94">
        <v>16200</v>
      </c>
      <c r="M169" s="94" t="s">
        <v>101</v>
      </c>
      <c r="N169" s="94" t="s">
        <v>101</v>
      </c>
      <c r="O169" s="94">
        <v>0.9</v>
      </c>
      <c r="P169" s="94" t="s">
        <v>101</v>
      </c>
      <c r="Q169" s="94" t="s">
        <v>333</v>
      </c>
      <c r="R169" s="94" t="s">
        <v>333</v>
      </c>
      <c r="S169" s="94" t="s">
        <v>101</v>
      </c>
      <c r="T169" s="94" t="s">
        <v>101</v>
      </c>
      <c r="U169" s="94" t="s">
        <v>333</v>
      </c>
      <c r="V169" s="94" t="s">
        <v>333</v>
      </c>
      <c r="W169" s="94" t="s">
        <v>101</v>
      </c>
    </row>
    <row r="170" spans="1:23" ht="12.75" customHeight="1" x14ac:dyDescent="0.25">
      <c r="A170" s="62" t="s">
        <v>128</v>
      </c>
      <c r="B170" s="62" t="s">
        <v>470</v>
      </c>
      <c r="C170" s="92">
        <v>2023</v>
      </c>
      <c r="D170" s="302" t="s">
        <v>107</v>
      </c>
      <c r="E170" s="302" t="s">
        <v>452</v>
      </c>
      <c r="F170" s="300" t="s">
        <v>81</v>
      </c>
      <c r="G170" s="300" t="s">
        <v>130</v>
      </c>
      <c r="H170" s="94" t="s">
        <v>104</v>
      </c>
      <c r="I170" s="300" t="s">
        <v>440</v>
      </c>
      <c r="J170" s="94" t="s">
        <v>442</v>
      </c>
      <c r="K170" s="94" t="s">
        <v>333</v>
      </c>
      <c r="L170" s="94" t="s">
        <v>333</v>
      </c>
      <c r="M170" s="94" t="s">
        <v>333</v>
      </c>
      <c r="N170" s="94" t="s">
        <v>333</v>
      </c>
      <c r="O170" s="94" t="s">
        <v>333</v>
      </c>
      <c r="P170" s="94" t="s">
        <v>333</v>
      </c>
      <c r="Q170" s="94" t="s">
        <v>333</v>
      </c>
      <c r="R170" s="94" t="s">
        <v>333</v>
      </c>
      <c r="S170" s="94" t="s">
        <v>333</v>
      </c>
      <c r="T170" s="94" t="s">
        <v>333</v>
      </c>
      <c r="U170" s="94" t="s">
        <v>333</v>
      </c>
      <c r="V170" s="94" t="s">
        <v>333</v>
      </c>
      <c r="W170" s="94" t="s">
        <v>333</v>
      </c>
    </row>
    <row r="171" spans="1:23" ht="12.75" customHeight="1" x14ac:dyDescent="0.25">
      <c r="A171" s="62" t="s">
        <v>128</v>
      </c>
      <c r="B171" s="62" t="s">
        <v>470</v>
      </c>
      <c r="C171" s="92">
        <v>2023</v>
      </c>
      <c r="D171" s="302" t="s">
        <v>107</v>
      </c>
      <c r="E171" s="302" t="s">
        <v>452</v>
      </c>
      <c r="F171" s="300" t="s">
        <v>81</v>
      </c>
      <c r="G171" s="300" t="s">
        <v>130</v>
      </c>
      <c r="H171" s="94" t="s">
        <v>104</v>
      </c>
      <c r="I171" s="300" t="s">
        <v>440</v>
      </c>
      <c r="J171" s="94" t="s">
        <v>443</v>
      </c>
      <c r="K171" s="94" t="s">
        <v>333</v>
      </c>
      <c r="L171" s="94" t="s">
        <v>333</v>
      </c>
      <c r="M171" s="94" t="s">
        <v>333</v>
      </c>
      <c r="N171" s="94" t="s">
        <v>333</v>
      </c>
      <c r="O171" s="94" t="s">
        <v>333</v>
      </c>
      <c r="P171" s="94" t="s">
        <v>333</v>
      </c>
      <c r="Q171" s="94" t="s">
        <v>333</v>
      </c>
      <c r="R171" s="94" t="s">
        <v>333</v>
      </c>
      <c r="S171" s="94" t="s">
        <v>333</v>
      </c>
      <c r="T171" s="94" t="s">
        <v>333</v>
      </c>
      <c r="U171" s="94" t="s">
        <v>333</v>
      </c>
      <c r="V171" s="94" t="s">
        <v>333</v>
      </c>
      <c r="W171" s="94" t="s">
        <v>333</v>
      </c>
    </row>
    <row r="172" spans="1:23" ht="12.75" customHeight="1" x14ac:dyDescent="0.25">
      <c r="A172" s="62" t="s">
        <v>128</v>
      </c>
      <c r="B172" s="62" t="s">
        <v>470</v>
      </c>
      <c r="C172" s="92">
        <v>2023</v>
      </c>
      <c r="D172" s="302" t="s">
        <v>107</v>
      </c>
      <c r="E172" s="302" t="s">
        <v>452</v>
      </c>
      <c r="F172" s="300" t="s">
        <v>81</v>
      </c>
      <c r="G172" s="300" t="s">
        <v>130</v>
      </c>
      <c r="H172" s="94" t="s">
        <v>104</v>
      </c>
      <c r="I172" s="300" t="s">
        <v>440</v>
      </c>
      <c r="J172" s="94" t="s">
        <v>444</v>
      </c>
      <c r="K172" s="94" t="s">
        <v>333</v>
      </c>
      <c r="L172" s="94" t="s">
        <v>333</v>
      </c>
      <c r="M172" s="94" t="s">
        <v>333</v>
      </c>
      <c r="N172" s="94" t="s">
        <v>333</v>
      </c>
      <c r="O172" s="94" t="s">
        <v>333</v>
      </c>
      <c r="P172" s="94" t="s">
        <v>333</v>
      </c>
      <c r="Q172" s="94" t="s">
        <v>333</v>
      </c>
      <c r="R172" s="94" t="s">
        <v>333</v>
      </c>
      <c r="S172" s="94" t="s">
        <v>333</v>
      </c>
      <c r="T172" s="94" t="s">
        <v>333</v>
      </c>
      <c r="U172" s="94" t="s">
        <v>333</v>
      </c>
      <c r="V172" s="94" t="s">
        <v>333</v>
      </c>
      <c r="W172" s="94" t="s">
        <v>333</v>
      </c>
    </row>
    <row r="173" spans="1:23" ht="12.75" customHeight="1" x14ac:dyDescent="0.25">
      <c r="A173" s="62" t="s">
        <v>128</v>
      </c>
      <c r="B173" s="62" t="s">
        <v>470</v>
      </c>
      <c r="C173" s="92">
        <v>2023</v>
      </c>
      <c r="D173" s="302" t="s">
        <v>107</v>
      </c>
      <c r="E173" s="302" t="s">
        <v>452</v>
      </c>
      <c r="F173" s="300" t="s">
        <v>81</v>
      </c>
      <c r="G173" s="300" t="s">
        <v>130</v>
      </c>
      <c r="H173" s="94" t="s">
        <v>104</v>
      </c>
      <c r="I173" s="300" t="s">
        <v>440</v>
      </c>
      <c r="J173" s="94" t="s">
        <v>445</v>
      </c>
      <c r="K173" s="94" t="s">
        <v>333</v>
      </c>
      <c r="L173" s="94" t="s">
        <v>333</v>
      </c>
      <c r="M173" s="94" t="s">
        <v>333</v>
      </c>
      <c r="N173" s="94" t="s">
        <v>333</v>
      </c>
      <c r="O173" s="94" t="s">
        <v>333</v>
      </c>
      <c r="P173" s="94" t="s">
        <v>333</v>
      </c>
      <c r="Q173" s="94" t="s">
        <v>333</v>
      </c>
      <c r="R173" s="94" t="s">
        <v>333</v>
      </c>
      <c r="S173" s="94" t="s">
        <v>333</v>
      </c>
      <c r="T173" s="94" t="s">
        <v>333</v>
      </c>
      <c r="U173" s="94" t="s">
        <v>333</v>
      </c>
      <c r="V173" s="94" t="s">
        <v>333</v>
      </c>
      <c r="W173" s="94" t="s">
        <v>333</v>
      </c>
    </row>
    <row r="174" spans="1:23" ht="12.75" customHeight="1" x14ac:dyDescent="0.25">
      <c r="A174" s="62" t="s">
        <v>128</v>
      </c>
      <c r="B174" s="62" t="s">
        <v>470</v>
      </c>
      <c r="C174" s="92">
        <v>2023</v>
      </c>
      <c r="D174" s="302" t="s">
        <v>107</v>
      </c>
      <c r="E174" s="302" t="s">
        <v>452</v>
      </c>
      <c r="F174" s="300" t="s">
        <v>81</v>
      </c>
      <c r="G174" s="300" t="s">
        <v>130</v>
      </c>
      <c r="H174" s="94" t="s">
        <v>104</v>
      </c>
      <c r="I174" s="300" t="s">
        <v>440</v>
      </c>
      <c r="J174" s="94" t="s">
        <v>446</v>
      </c>
      <c r="K174" s="94" t="s">
        <v>333</v>
      </c>
      <c r="L174" s="94" t="s">
        <v>333</v>
      </c>
      <c r="M174" s="94" t="s">
        <v>333</v>
      </c>
      <c r="N174" s="94" t="s">
        <v>333</v>
      </c>
      <c r="O174" s="94" t="s">
        <v>333</v>
      </c>
      <c r="P174" s="94" t="s">
        <v>333</v>
      </c>
      <c r="Q174" s="94" t="s">
        <v>333</v>
      </c>
      <c r="R174" s="94" t="s">
        <v>333</v>
      </c>
      <c r="S174" s="94" t="s">
        <v>333</v>
      </c>
      <c r="T174" s="94" t="s">
        <v>333</v>
      </c>
      <c r="U174" s="94" t="s">
        <v>333</v>
      </c>
      <c r="V174" s="94" t="s">
        <v>333</v>
      </c>
      <c r="W174" s="94" t="s">
        <v>333</v>
      </c>
    </row>
    <row r="175" spans="1:23" ht="12.75" customHeight="1" x14ac:dyDescent="0.25">
      <c r="A175" s="62" t="s">
        <v>128</v>
      </c>
      <c r="B175" s="62" t="s">
        <v>470</v>
      </c>
      <c r="C175" s="92">
        <v>2023</v>
      </c>
      <c r="D175" s="302" t="s">
        <v>107</v>
      </c>
      <c r="E175" s="302" t="s">
        <v>452</v>
      </c>
      <c r="F175" s="300" t="s">
        <v>81</v>
      </c>
      <c r="G175" s="300" t="s">
        <v>130</v>
      </c>
      <c r="H175" s="94" t="s">
        <v>104</v>
      </c>
      <c r="I175" s="300" t="s">
        <v>440</v>
      </c>
      <c r="J175" s="94" t="s">
        <v>447</v>
      </c>
      <c r="K175" s="94" t="s">
        <v>333</v>
      </c>
      <c r="L175" s="94" t="s">
        <v>333</v>
      </c>
      <c r="M175" s="94" t="s">
        <v>333</v>
      </c>
      <c r="N175" s="94" t="s">
        <v>333</v>
      </c>
      <c r="O175" s="94" t="s">
        <v>333</v>
      </c>
      <c r="P175" s="94" t="s">
        <v>333</v>
      </c>
      <c r="Q175" s="94" t="s">
        <v>333</v>
      </c>
      <c r="R175" s="94" t="s">
        <v>333</v>
      </c>
      <c r="S175" s="94" t="s">
        <v>333</v>
      </c>
      <c r="T175" s="94" t="s">
        <v>333</v>
      </c>
      <c r="U175" s="94" t="s">
        <v>333</v>
      </c>
      <c r="V175" s="94" t="s">
        <v>333</v>
      </c>
      <c r="W175" s="94" t="s">
        <v>333</v>
      </c>
    </row>
    <row r="176" spans="1:23" ht="12.75" customHeight="1" x14ac:dyDescent="0.25">
      <c r="A176" s="62" t="s">
        <v>128</v>
      </c>
      <c r="B176" s="62" t="s">
        <v>470</v>
      </c>
      <c r="C176" s="92">
        <v>2023</v>
      </c>
      <c r="D176" s="302" t="s">
        <v>108</v>
      </c>
      <c r="E176" s="302" t="s">
        <v>453</v>
      </c>
      <c r="F176" s="300" t="s">
        <v>129</v>
      </c>
      <c r="G176" s="300" t="s">
        <v>130</v>
      </c>
      <c r="H176" s="94" t="s">
        <v>104</v>
      </c>
      <c r="I176" s="300" t="s">
        <v>440</v>
      </c>
      <c r="J176" s="300" t="s">
        <v>441</v>
      </c>
      <c r="K176" s="94">
        <v>70</v>
      </c>
      <c r="L176" s="94">
        <v>100</v>
      </c>
      <c r="M176" s="94">
        <v>400</v>
      </c>
      <c r="N176" s="94">
        <v>100</v>
      </c>
      <c r="O176" s="94">
        <v>59.7</v>
      </c>
      <c r="P176" s="94">
        <v>200</v>
      </c>
      <c r="Q176" s="94" t="s">
        <v>333</v>
      </c>
      <c r="R176" s="94" t="s">
        <v>333</v>
      </c>
      <c r="S176" s="94">
        <v>0</v>
      </c>
      <c r="T176" s="94">
        <v>300</v>
      </c>
      <c r="U176" s="94" t="s">
        <v>333</v>
      </c>
      <c r="V176" s="94" t="s">
        <v>333</v>
      </c>
      <c r="W176" s="94">
        <v>100</v>
      </c>
    </row>
    <row r="177" spans="1:23" ht="12.75" customHeight="1" x14ac:dyDescent="0.25">
      <c r="A177" s="62" t="s">
        <v>128</v>
      </c>
      <c r="B177" s="62" t="s">
        <v>470</v>
      </c>
      <c r="C177" s="92">
        <v>2023</v>
      </c>
      <c r="D177" s="302" t="s">
        <v>108</v>
      </c>
      <c r="E177" s="302" t="s">
        <v>453</v>
      </c>
      <c r="F177" s="300" t="s">
        <v>131</v>
      </c>
      <c r="G177" s="300" t="s">
        <v>130</v>
      </c>
      <c r="H177" s="94" t="s">
        <v>104</v>
      </c>
      <c r="I177" s="300" t="s">
        <v>440</v>
      </c>
      <c r="J177" s="300" t="s">
        <v>441</v>
      </c>
      <c r="K177" s="94">
        <v>90</v>
      </c>
      <c r="L177" s="94">
        <v>600</v>
      </c>
      <c r="M177" s="94">
        <v>1100</v>
      </c>
      <c r="N177" s="94">
        <v>100</v>
      </c>
      <c r="O177" s="94">
        <v>14.8</v>
      </c>
      <c r="P177" s="94">
        <v>600</v>
      </c>
      <c r="Q177" s="94" t="s">
        <v>333</v>
      </c>
      <c r="R177" s="94" t="s">
        <v>333</v>
      </c>
      <c r="S177" s="94">
        <v>100</v>
      </c>
      <c r="T177" s="94">
        <v>600</v>
      </c>
      <c r="U177" s="94" t="s">
        <v>333</v>
      </c>
      <c r="V177" s="94" t="s">
        <v>333</v>
      </c>
      <c r="W177" s="94">
        <v>0</v>
      </c>
    </row>
    <row r="178" spans="1:23" ht="12.75" customHeight="1" x14ac:dyDescent="0.25">
      <c r="A178" s="62" t="s">
        <v>128</v>
      </c>
      <c r="B178" s="62" t="s">
        <v>470</v>
      </c>
      <c r="C178" s="92">
        <v>2023</v>
      </c>
      <c r="D178" s="302" t="s">
        <v>108</v>
      </c>
      <c r="E178" s="302" t="s">
        <v>453</v>
      </c>
      <c r="F178" s="300" t="s">
        <v>132</v>
      </c>
      <c r="G178" s="300" t="s">
        <v>130</v>
      </c>
      <c r="H178" s="94" t="s">
        <v>104</v>
      </c>
      <c r="I178" s="300" t="s">
        <v>440</v>
      </c>
      <c r="J178" s="300" t="s">
        <v>441</v>
      </c>
      <c r="K178" s="94">
        <v>80</v>
      </c>
      <c r="L178" s="94">
        <v>1100</v>
      </c>
      <c r="M178" s="94">
        <v>700</v>
      </c>
      <c r="N178" s="94">
        <v>100</v>
      </c>
      <c r="O178" s="94">
        <v>12.4</v>
      </c>
      <c r="P178" s="94">
        <v>400</v>
      </c>
      <c r="Q178" s="94" t="s">
        <v>333</v>
      </c>
      <c r="R178" s="94" t="s">
        <v>333</v>
      </c>
      <c r="S178" s="94">
        <v>100</v>
      </c>
      <c r="T178" s="94">
        <v>300</v>
      </c>
      <c r="U178" s="94" t="s">
        <v>333</v>
      </c>
      <c r="V178" s="94" t="s">
        <v>333</v>
      </c>
      <c r="W178" s="94">
        <v>100</v>
      </c>
    </row>
    <row r="179" spans="1:23" ht="12.75" customHeight="1" x14ac:dyDescent="0.25">
      <c r="A179" s="62" t="s">
        <v>128</v>
      </c>
      <c r="B179" s="62" t="s">
        <v>470</v>
      </c>
      <c r="C179" s="92">
        <v>2023</v>
      </c>
      <c r="D179" s="302" t="s">
        <v>108</v>
      </c>
      <c r="E179" s="302" t="s">
        <v>453</v>
      </c>
      <c r="F179" s="300" t="s">
        <v>133</v>
      </c>
      <c r="G179" s="300" t="s">
        <v>130</v>
      </c>
      <c r="H179" s="94" t="s">
        <v>104</v>
      </c>
      <c r="I179" s="300" t="s">
        <v>440</v>
      </c>
      <c r="J179" s="300" t="s">
        <v>441</v>
      </c>
      <c r="K179" s="94">
        <v>90</v>
      </c>
      <c r="L179" s="94">
        <v>3300</v>
      </c>
      <c r="M179" s="94">
        <v>1500</v>
      </c>
      <c r="N179" s="94">
        <v>300</v>
      </c>
      <c r="O179" s="94">
        <v>7.9</v>
      </c>
      <c r="P179" s="94">
        <v>700</v>
      </c>
      <c r="Q179" s="94" t="s">
        <v>333</v>
      </c>
      <c r="R179" s="94" t="s">
        <v>333</v>
      </c>
      <c r="S179" s="94">
        <v>100</v>
      </c>
      <c r="T179" s="94">
        <v>800</v>
      </c>
      <c r="U179" s="94" t="s">
        <v>333</v>
      </c>
      <c r="V179" s="94" t="s">
        <v>333</v>
      </c>
      <c r="W179" s="94">
        <v>100</v>
      </c>
    </row>
    <row r="180" spans="1:23" ht="12.75" customHeight="1" x14ac:dyDescent="0.25">
      <c r="A180" s="62" t="s">
        <v>128</v>
      </c>
      <c r="B180" s="62" t="s">
        <v>470</v>
      </c>
      <c r="C180" s="92">
        <v>2023</v>
      </c>
      <c r="D180" s="302" t="s">
        <v>108</v>
      </c>
      <c r="E180" s="302" t="s">
        <v>453</v>
      </c>
      <c r="F180" s="300" t="s">
        <v>134</v>
      </c>
      <c r="G180" s="300" t="s">
        <v>130</v>
      </c>
      <c r="H180" s="94" t="s">
        <v>104</v>
      </c>
      <c r="I180" s="300" t="s">
        <v>440</v>
      </c>
      <c r="J180" s="300" t="s">
        <v>441</v>
      </c>
      <c r="K180" s="94">
        <v>130</v>
      </c>
      <c r="L180" s="94">
        <v>9400</v>
      </c>
      <c r="M180" s="94">
        <v>1400</v>
      </c>
      <c r="N180" s="94">
        <v>300</v>
      </c>
      <c r="O180" s="94">
        <v>3.4</v>
      </c>
      <c r="P180" s="94">
        <v>800</v>
      </c>
      <c r="Q180" s="94" t="s">
        <v>333</v>
      </c>
      <c r="R180" s="94" t="s">
        <v>333</v>
      </c>
      <c r="S180" s="94">
        <v>200</v>
      </c>
      <c r="T180" s="94">
        <v>600</v>
      </c>
      <c r="U180" s="94" t="s">
        <v>333</v>
      </c>
      <c r="V180" s="94" t="s">
        <v>333</v>
      </c>
      <c r="W180" s="94">
        <v>100</v>
      </c>
    </row>
    <row r="181" spans="1:23" ht="12.75" customHeight="1" x14ac:dyDescent="0.25">
      <c r="A181" s="62" t="s">
        <v>128</v>
      </c>
      <c r="B181" s="62" t="s">
        <v>470</v>
      </c>
      <c r="C181" s="92">
        <v>2023</v>
      </c>
      <c r="D181" s="302" t="s">
        <v>108</v>
      </c>
      <c r="E181" s="302" t="s">
        <v>453</v>
      </c>
      <c r="F181" s="300" t="s">
        <v>135</v>
      </c>
      <c r="G181" s="300" t="s">
        <v>130</v>
      </c>
      <c r="H181" s="94" t="s">
        <v>104</v>
      </c>
      <c r="I181" s="300" t="s">
        <v>440</v>
      </c>
      <c r="J181" s="300" t="s">
        <v>441</v>
      </c>
      <c r="K181" s="94">
        <v>150</v>
      </c>
      <c r="L181" s="94">
        <v>22200</v>
      </c>
      <c r="M181" s="94">
        <v>2300</v>
      </c>
      <c r="N181" s="94">
        <v>700</v>
      </c>
      <c r="O181" s="94">
        <v>3.3</v>
      </c>
      <c r="P181" s="94">
        <v>1200</v>
      </c>
      <c r="Q181" s="94" t="s">
        <v>333</v>
      </c>
      <c r="R181" s="94" t="s">
        <v>333</v>
      </c>
      <c r="S181" s="94">
        <v>400</v>
      </c>
      <c r="T181" s="94">
        <v>1100</v>
      </c>
      <c r="U181" s="94" t="s">
        <v>333</v>
      </c>
      <c r="V181" s="94" t="s">
        <v>333</v>
      </c>
      <c r="W181" s="94">
        <v>300</v>
      </c>
    </row>
    <row r="182" spans="1:23" ht="12.75" customHeight="1" x14ac:dyDescent="0.25">
      <c r="A182" s="62" t="s">
        <v>128</v>
      </c>
      <c r="B182" s="62" t="s">
        <v>470</v>
      </c>
      <c r="C182" s="92">
        <v>2023</v>
      </c>
      <c r="D182" s="302" t="s">
        <v>108</v>
      </c>
      <c r="E182" s="302" t="s">
        <v>453</v>
      </c>
      <c r="F182" s="300" t="s">
        <v>136</v>
      </c>
      <c r="G182" s="300" t="s">
        <v>130</v>
      </c>
      <c r="H182" s="94" t="s">
        <v>104</v>
      </c>
      <c r="I182" s="300" t="s">
        <v>440</v>
      </c>
      <c r="J182" s="300" t="s">
        <v>441</v>
      </c>
      <c r="K182" s="94">
        <v>110</v>
      </c>
      <c r="L182" s="94">
        <v>31100</v>
      </c>
      <c r="M182" s="94">
        <v>5000</v>
      </c>
      <c r="N182" s="94" t="s">
        <v>101</v>
      </c>
      <c r="O182" s="94">
        <v>5.2</v>
      </c>
      <c r="P182" s="94">
        <v>2500</v>
      </c>
      <c r="Q182" s="94" t="s">
        <v>333</v>
      </c>
      <c r="R182" s="94" t="s">
        <v>333</v>
      </c>
      <c r="S182" s="94">
        <v>700</v>
      </c>
      <c r="T182" s="94">
        <v>2500</v>
      </c>
      <c r="U182" s="94" t="s">
        <v>333</v>
      </c>
      <c r="V182" s="94" t="s">
        <v>333</v>
      </c>
      <c r="W182" s="94" t="s">
        <v>101</v>
      </c>
    </row>
    <row r="183" spans="1:23" ht="12.75" customHeight="1" x14ac:dyDescent="0.25">
      <c r="A183" s="62" t="s">
        <v>128</v>
      </c>
      <c r="B183" s="62" t="s">
        <v>470</v>
      </c>
      <c r="C183" s="92">
        <v>2023</v>
      </c>
      <c r="D183" s="302" t="s">
        <v>108</v>
      </c>
      <c r="E183" s="302" t="s">
        <v>453</v>
      </c>
      <c r="F183" s="300" t="s">
        <v>137</v>
      </c>
      <c r="G183" s="300" t="s">
        <v>130</v>
      </c>
      <c r="H183" s="94" t="s">
        <v>104</v>
      </c>
      <c r="I183" s="300" t="s">
        <v>440</v>
      </c>
      <c r="J183" s="300" t="s">
        <v>441</v>
      </c>
      <c r="K183" s="94">
        <v>10</v>
      </c>
      <c r="L183" s="94">
        <v>4900</v>
      </c>
      <c r="M183" s="94">
        <v>0</v>
      </c>
      <c r="N183" s="94">
        <v>0</v>
      </c>
      <c r="O183" s="94">
        <v>0</v>
      </c>
      <c r="P183" s="94">
        <v>0</v>
      </c>
      <c r="Q183" s="94" t="s">
        <v>333</v>
      </c>
      <c r="R183" s="94" t="s">
        <v>333</v>
      </c>
      <c r="S183" s="94">
        <v>0</v>
      </c>
      <c r="T183" s="94">
        <v>0</v>
      </c>
      <c r="U183" s="94" t="s">
        <v>333</v>
      </c>
      <c r="V183" s="94" t="s">
        <v>333</v>
      </c>
      <c r="W183" s="94">
        <v>0</v>
      </c>
    </row>
    <row r="184" spans="1:23" ht="12.75" customHeight="1" x14ac:dyDescent="0.25">
      <c r="A184" s="62" t="s">
        <v>128</v>
      </c>
      <c r="B184" s="62" t="s">
        <v>470</v>
      </c>
      <c r="C184" s="92">
        <v>2023</v>
      </c>
      <c r="D184" s="302" t="s">
        <v>108</v>
      </c>
      <c r="E184" s="302" t="s">
        <v>453</v>
      </c>
      <c r="F184" s="300" t="s">
        <v>138</v>
      </c>
      <c r="G184" s="300" t="s">
        <v>130</v>
      </c>
      <c r="H184" s="94" t="s">
        <v>104</v>
      </c>
      <c r="I184" s="300" t="s">
        <v>440</v>
      </c>
      <c r="J184" s="300" t="s">
        <v>441</v>
      </c>
      <c r="K184" s="94" t="s">
        <v>104</v>
      </c>
      <c r="L184" s="94" t="s">
        <v>104</v>
      </c>
      <c r="M184" s="94" t="s">
        <v>104</v>
      </c>
      <c r="N184" s="94" t="s">
        <v>104</v>
      </c>
      <c r="O184" s="94" t="s">
        <v>104</v>
      </c>
      <c r="P184" s="94" t="s">
        <v>104</v>
      </c>
      <c r="Q184" s="94" t="s">
        <v>333</v>
      </c>
      <c r="R184" s="94" t="s">
        <v>333</v>
      </c>
      <c r="S184" s="94" t="s">
        <v>104</v>
      </c>
      <c r="T184" s="94" t="s">
        <v>104</v>
      </c>
      <c r="U184" s="94" t="s">
        <v>333</v>
      </c>
      <c r="V184" s="94" t="s">
        <v>333</v>
      </c>
      <c r="W184" s="94" t="s">
        <v>104</v>
      </c>
    </row>
    <row r="185" spans="1:23" ht="12.75" customHeight="1" x14ac:dyDescent="0.25">
      <c r="A185" s="62" t="s">
        <v>128</v>
      </c>
      <c r="B185" s="62" t="s">
        <v>470</v>
      </c>
      <c r="C185" s="92">
        <v>2023</v>
      </c>
      <c r="D185" s="302" t="s">
        <v>108</v>
      </c>
      <c r="E185" s="302" t="s">
        <v>453</v>
      </c>
      <c r="F185" s="300" t="s">
        <v>81</v>
      </c>
      <c r="G185" s="300" t="s">
        <v>130</v>
      </c>
      <c r="H185" s="94" t="s">
        <v>104</v>
      </c>
      <c r="I185" s="300" t="s">
        <v>440</v>
      </c>
      <c r="J185" s="300" t="s">
        <v>441</v>
      </c>
      <c r="K185" s="94">
        <v>730</v>
      </c>
      <c r="L185" s="94">
        <v>72700</v>
      </c>
      <c r="M185" s="94">
        <v>12600</v>
      </c>
      <c r="N185" s="94">
        <v>3200</v>
      </c>
      <c r="O185" s="94">
        <v>4.4000000000000004</v>
      </c>
      <c r="P185" s="94">
        <v>6300</v>
      </c>
      <c r="Q185" s="94" t="s">
        <v>333</v>
      </c>
      <c r="R185" s="94" t="s">
        <v>333</v>
      </c>
      <c r="S185" s="94">
        <v>1600</v>
      </c>
      <c r="T185" s="94">
        <v>6300</v>
      </c>
      <c r="U185" s="94" t="s">
        <v>333</v>
      </c>
      <c r="V185" s="94" t="s">
        <v>333</v>
      </c>
      <c r="W185" s="94">
        <v>1600</v>
      </c>
    </row>
    <row r="186" spans="1:23" ht="12.75" customHeight="1" x14ac:dyDescent="0.25">
      <c r="A186" s="62" t="s">
        <v>128</v>
      </c>
      <c r="B186" s="62" t="s">
        <v>470</v>
      </c>
      <c r="C186" s="92">
        <v>2023</v>
      </c>
      <c r="D186" s="302" t="s">
        <v>108</v>
      </c>
      <c r="E186" s="302" t="s">
        <v>453</v>
      </c>
      <c r="F186" s="300" t="s">
        <v>81</v>
      </c>
      <c r="G186" s="97" t="s">
        <v>95</v>
      </c>
      <c r="H186" s="98" t="s">
        <v>81</v>
      </c>
      <c r="I186" s="300" t="s">
        <v>440</v>
      </c>
      <c r="J186" s="300" t="s">
        <v>441</v>
      </c>
      <c r="K186" s="94">
        <v>480</v>
      </c>
      <c r="L186" s="94">
        <v>42700</v>
      </c>
      <c r="M186" s="94">
        <v>7600</v>
      </c>
      <c r="N186" s="94">
        <v>2000</v>
      </c>
      <c r="O186" s="94">
        <v>4.7</v>
      </c>
      <c r="P186" s="94">
        <v>3800</v>
      </c>
      <c r="Q186" s="94" t="s">
        <v>333</v>
      </c>
      <c r="R186" s="94" t="s">
        <v>333</v>
      </c>
      <c r="S186" s="94">
        <v>1000</v>
      </c>
      <c r="T186" s="94">
        <v>3800</v>
      </c>
      <c r="U186" s="94" t="s">
        <v>333</v>
      </c>
      <c r="V186" s="94" t="s">
        <v>333</v>
      </c>
      <c r="W186" s="94" t="s">
        <v>101</v>
      </c>
    </row>
    <row r="187" spans="1:23" ht="12.75" customHeight="1" x14ac:dyDescent="0.25">
      <c r="A187" s="62" t="s">
        <v>128</v>
      </c>
      <c r="B187" s="62" t="s">
        <v>470</v>
      </c>
      <c r="C187" s="92">
        <v>2023</v>
      </c>
      <c r="D187" s="302" t="s">
        <v>108</v>
      </c>
      <c r="E187" s="302" t="s">
        <v>453</v>
      </c>
      <c r="F187" s="300" t="s">
        <v>81</v>
      </c>
      <c r="G187" s="97" t="s">
        <v>95</v>
      </c>
      <c r="H187" s="94" t="s">
        <v>96</v>
      </c>
      <c r="I187" s="300" t="s">
        <v>440</v>
      </c>
      <c r="J187" s="300" t="s">
        <v>441</v>
      </c>
      <c r="K187" s="94">
        <v>350</v>
      </c>
      <c r="L187" s="94">
        <v>35500</v>
      </c>
      <c r="M187" s="94">
        <v>6300</v>
      </c>
      <c r="N187" s="94">
        <v>1900</v>
      </c>
      <c r="O187" s="94">
        <v>5.3</v>
      </c>
      <c r="P187" s="94">
        <v>3100</v>
      </c>
      <c r="Q187" s="94" t="s">
        <v>333</v>
      </c>
      <c r="R187" s="94" t="s">
        <v>333</v>
      </c>
      <c r="S187" s="94">
        <v>900</v>
      </c>
      <c r="T187" s="94">
        <v>3200</v>
      </c>
      <c r="U187" s="94" t="s">
        <v>333</v>
      </c>
      <c r="V187" s="94" t="s">
        <v>333</v>
      </c>
      <c r="W187" s="94" t="s">
        <v>101</v>
      </c>
    </row>
    <row r="188" spans="1:23" ht="12.75" customHeight="1" x14ac:dyDescent="0.25">
      <c r="A188" s="62" t="s">
        <v>128</v>
      </c>
      <c r="B188" s="62" t="s">
        <v>470</v>
      </c>
      <c r="C188" s="92">
        <v>2023</v>
      </c>
      <c r="D188" s="302" t="s">
        <v>108</v>
      </c>
      <c r="E188" s="302" t="s">
        <v>453</v>
      </c>
      <c r="F188" s="300" t="s">
        <v>81</v>
      </c>
      <c r="G188" s="97" t="s">
        <v>95</v>
      </c>
      <c r="H188" s="94" t="s">
        <v>97</v>
      </c>
      <c r="I188" s="300" t="s">
        <v>440</v>
      </c>
      <c r="J188" s="300" t="s">
        <v>441</v>
      </c>
      <c r="K188" s="94">
        <v>140</v>
      </c>
      <c r="L188" s="94">
        <v>7200</v>
      </c>
      <c r="M188" s="94">
        <v>1400</v>
      </c>
      <c r="N188" s="94">
        <v>100</v>
      </c>
      <c r="O188" s="94">
        <v>1.9</v>
      </c>
      <c r="P188" s="94">
        <v>700</v>
      </c>
      <c r="Q188" s="94" t="s">
        <v>333</v>
      </c>
      <c r="R188" s="94" t="s">
        <v>333</v>
      </c>
      <c r="S188" s="94">
        <v>100</v>
      </c>
      <c r="T188" s="94">
        <v>700</v>
      </c>
      <c r="U188" s="94" t="s">
        <v>333</v>
      </c>
      <c r="V188" s="94" t="s">
        <v>333</v>
      </c>
      <c r="W188" s="94">
        <v>100</v>
      </c>
    </row>
    <row r="189" spans="1:23" ht="12.75" customHeight="1" x14ac:dyDescent="0.25">
      <c r="A189" s="62" t="s">
        <v>128</v>
      </c>
      <c r="B189" s="62" t="s">
        <v>470</v>
      </c>
      <c r="C189" s="92">
        <v>2023</v>
      </c>
      <c r="D189" s="302" t="s">
        <v>108</v>
      </c>
      <c r="E189" s="302" t="s">
        <v>453</v>
      </c>
      <c r="F189" s="300" t="s">
        <v>81</v>
      </c>
      <c r="G189" s="94" t="s">
        <v>98</v>
      </c>
      <c r="H189" s="94" t="s">
        <v>104</v>
      </c>
      <c r="I189" s="300" t="s">
        <v>440</v>
      </c>
      <c r="J189" s="300" t="s">
        <v>441</v>
      </c>
      <c r="K189" s="94">
        <v>220</v>
      </c>
      <c r="L189" s="94">
        <v>28000</v>
      </c>
      <c r="M189" s="94">
        <v>4500</v>
      </c>
      <c r="N189" s="94">
        <v>1100</v>
      </c>
      <c r="O189" s="94">
        <v>4</v>
      </c>
      <c r="P189" s="94">
        <v>2200</v>
      </c>
      <c r="Q189" s="94" t="s">
        <v>333</v>
      </c>
      <c r="R189" s="94" t="s">
        <v>333</v>
      </c>
      <c r="S189" s="94">
        <v>600</v>
      </c>
      <c r="T189" s="94">
        <v>2200</v>
      </c>
      <c r="U189" s="94" t="s">
        <v>333</v>
      </c>
      <c r="V189" s="94" t="s">
        <v>333</v>
      </c>
      <c r="W189" s="94">
        <v>500</v>
      </c>
    </row>
    <row r="190" spans="1:23" ht="12.75" customHeight="1" x14ac:dyDescent="0.25">
      <c r="A190" s="62" t="s">
        <v>128</v>
      </c>
      <c r="B190" s="62" t="s">
        <v>470</v>
      </c>
      <c r="C190" s="92">
        <v>2023</v>
      </c>
      <c r="D190" s="302" t="s">
        <v>108</v>
      </c>
      <c r="E190" s="302" t="s">
        <v>453</v>
      </c>
      <c r="F190" s="300" t="s">
        <v>81</v>
      </c>
      <c r="G190" s="94" t="s">
        <v>99</v>
      </c>
      <c r="H190" s="94" t="s">
        <v>104</v>
      </c>
      <c r="I190" s="300" t="s">
        <v>440</v>
      </c>
      <c r="J190" s="300" t="s">
        <v>441</v>
      </c>
      <c r="K190" s="94" t="s">
        <v>101</v>
      </c>
      <c r="L190" s="94">
        <v>2000</v>
      </c>
      <c r="M190" s="94">
        <v>500</v>
      </c>
      <c r="N190" s="94">
        <v>100</v>
      </c>
      <c r="O190" s="94">
        <v>4.8</v>
      </c>
      <c r="P190" s="94">
        <v>300</v>
      </c>
      <c r="Q190" s="94" t="s">
        <v>333</v>
      </c>
      <c r="R190" s="94" t="s">
        <v>333</v>
      </c>
      <c r="S190" s="94">
        <v>100</v>
      </c>
      <c r="T190" s="94">
        <v>200</v>
      </c>
      <c r="U190" s="94" t="s">
        <v>333</v>
      </c>
      <c r="V190" s="94" t="s">
        <v>333</v>
      </c>
      <c r="W190" s="94">
        <v>0</v>
      </c>
    </row>
    <row r="191" spans="1:23" ht="12.75" customHeight="1" x14ac:dyDescent="0.25">
      <c r="A191" s="62" t="s">
        <v>128</v>
      </c>
      <c r="B191" s="62" t="s">
        <v>470</v>
      </c>
      <c r="C191" s="92">
        <v>2023</v>
      </c>
      <c r="D191" s="302" t="s">
        <v>108</v>
      </c>
      <c r="E191" s="302" t="s">
        <v>453</v>
      </c>
      <c r="F191" s="300" t="s">
        <v>81</v>
      </c>
      <c r="G191" s="300" t="s">
        <v>130</v>
      </c>
      <c r="H191" s="94" t="s">
        <v>104</v>
      </c>
      <c r="I191" s="94" t="s">
        <v>364</v>
      </c>
      <c r="J191" s="300" t="s">
        <v>441</v>
      </c>
      <c r="K191" s="94">
        <v>270</v>
      </c>
      <c r="L191" s="94">
        <v>40900</v>
      </c>
      <c r="M191" s="94">
        <v>5600</v>
      </c>
      <c r="N191" s="94" t="s">
        <v>101</v>
      </c>
      <c r="O191" s="94">
        <v>3.6</v>
      </c>
      <c r="P191" s="94">
        <v>2600</v>
      </c>
      <c r="Q191" s="94" t="s">
        <v>333</v>
      </c>
      <c r="R191" s="94" t="s">
        <v>333</v>
      </c>
      <c r="S191" s="94">
        <v>700</v>
      </c>
      <c r="T191" s="94">
        <v>2900</v>
      </c>
      <c r="U191" s="94" t="s">
        <v>333</v>
      </c>
      <c r="V191" s="94" t="s">
        <v>333</v>
      </c>
      <c r="W191" s="94" t="s">
        <v>101</v>
      </c>
    </row>
    <row r="192" spans="1:23" ht="12.75" customHeight="1" x14ac:dyDescent="0.25">
      <c r="A192" s="62" t="s">
        <v>128</v>
      </c>
      <c r="B192" s="62" t="s">
        <v>470</v>
      </c>
      <c r="C192" s="92">
        <v>2023</v>
      </c>
      <c r="D192" s="302" t="s">
        <v>108</v>
      </c>
      <c r="E192" s="302" t="s">
        <v>453</v>
      </c>
      <c r="F192" s="300" t="s">
        <v>81</v>
      </c>
      <c r="G192" s="300" t="s">
        <v>130</v>
      </c>
      <c r="H192" s="94" t="s">
        <v>104</v>
      </c>
      <c r="I192" s="94" t="s">
        <v>365</v>
      </c>
      <c r="J192" s="300" t="s">
        <v>441</v>
      </c>
      <c r="K192" s="94">
        <v>70</v>
      </c>
      <c r="L192" s="94">
        <v>1400</v>
      </c>
      <c r="M192" s="94">
        <v>1800</v>
      </c>
      <c r="N192" s="94">
        <v>300</v>
      </c>
      <c r="O192" s="94">
        <v>23.4</v>
      </c>
      <c r="P192" s="94">
        <v>900</v>
      </c>
      <c r="Q192" s="94" t="s">
        <v>333</v>
      </c>
      <c r="R192" s="94" t="s">
        <v>333</v>
      </c>
      <c r="S192" s="94">
        <v>200</v>
      </c>
      <c r="T192" s="94">
        <v>1000</v>
      </c>
      <c r="U192" s="94" t="s">
        <v>333</v>
      </c>
      <c r="V192" s="94" t="s">
        <v>333</v>
      </c>
      <c r="W192" s="94">
        <v>200</v>
      </c>
    </row>
    <row r="193" spans="1:23" ht="12.75" customHeight="1" x14ac:dyDescent="0.25">
      <c r="A193" s="62" t="s">
        <v>128</v>
      </c>
      <c r="B193" s="62" t="s">
        <v>470</v>
      </c>
      <c r="C193" s="92">
        <v>2023</v>
      </c>
      <c r="D193" s="302" t="s">
        <v>108</v>
      </c>
      <c r="E193" s="302" t="s">
        <v>453</v>
      </c>
      <c r="F193" s="300" t="s">
        <v>81</v>
      </c>
      <c r="G193" s="300" t="s">
        <v>130</v>
      </c>
      <c r="H193" s="94" t="s">
        <v>104</v>
      </c>
      <c r="I193" s="94" t="s">
        <v>366</v>
      </c>
      <c r="J193" s="300" t="s">
        <v>441</v>
      </c>
      <c r="K193" s="94">
        <v>170</v>
      </c>
      <c r="L193" s="94">
        <v>3500</v>
      </c>
      <c r="M193" s="94">
        <v>1800</v>
      </c>
      <c r="N193" s="94">
        <v>300</v>
      </c>
      <c r="O193" s="94">
        <v>8.1</v>
      </c>
      <c r="P193" s="94">
        <v>1100</v>
      </c>
      <c r="Q193" s="94" t="s">
        <v>333</v>
      </c>
      <c r="R193" s="94" t="s">
        <v>333</v>
      </c>
      <c r="S193" s="94">
        <v>200</v>
      </c>
      <c r="T193" s="94">
        <v>800</v>
      </c>
      <c r="U193" s="94" t="s">
        <v>333</v>
      </c>
      <c r="V193" s="94" t="s">
        <v>333</v>
      </c>
      <c r="W193" s="94">
        <v>100</v>
      </c>
    </row>
    <row r="194" spans="1:23" ht="12.75" customHeight="1" x14ac:dyDescent="0.25">
      <c r="A194" s="62" t="s">
        <v>128</v>
      </c>
      <c r="B194" s="62" t="s">
        <v>470</v>
      </c>
      <c r="C194" s="92">
        <v>2023</v>
      </c>
      <c r="D194" s="302" t="s">
        <v>108</v>
      </c>
      <c r="E194" s="302" t="s">
        <v>453</v>
      </c>
      <c r="F194" s="300" t="s">
        <v>81</v>
      </c>
      <c r="G194" s="300" t="s">
        <v>130</v>
      </c>
      <c r="H194" s="94" t="s">
        <v>104</v>
      </c>
      <c r="I194" s="94" t="s">
        <v>367</v>
      </c>
      <c r="J194" s="300" t="s">
        <v>441</v>
      </c>
      <c r="K194" s="94">
        <v>90</v>
      </c>
      <c r="L194" s="94">
        <v>12000</v>
      </c>
      <c r="M194" s="94">
        <v>200</v>
      </c>
      <c r="N194" s="94">
        <v>0</v>
      </c>
      <c r="O194" s="94">
        <v>0.3</v>
      </c>
      <c r="P194" s="94">
        <v>100</v>
      </c>
      <c r="Q194" s="94" t="s">
        <v>333</v>
      </c>
      <c r="R194" s="94" t="s">
        <v>333</v>
      </c>
      <c r="S194" s="94">
        <v>0</v>
      </c>
      <c r="T194" s="94" t="s">
        <v>101</v>
      </c>
      <c r="U194" s="94" t="s">
        <v>333</v>
      </c>
      <c r="V194" s="94" t="s">
        <v>333</v>
      </c>
      <c r="W194" s="94">
        <v>0</v>
      </c>
    </row>
    <row r="195" spans="1:23" ht="12.75" customHeight="1" x14ac:dyDescent="0.25">
      <c r="A195" s="62" t="s">
        <v>128</v>
      </c>
      <c r="B195" s="62" t="s">
        <v>470</v>
      </c>
      <c r="C195" s="92">
        <v>2023</v>
      </c>
      <c r="D195" s="302" t="s">
        <v>108</v>
      </c>
      <c r="E195" s="302" t="s">
        <v>453</v>
      </c>
      <c r="F195" s="300" t="s">
        <v>81</v>
      </c>
      <c r="G195" s="300" t="s">
        <v>130</v>
      </c>
      <c r="H195" s="94" t="s">
        <v>104</v>
      </c>
      <c r="I195" s="94" t="s">
        <v>368</v>
      </c>
      <c r="J195" s="300" t="s">
        <v>441</v>
      </c>
      <c r="K195" s="94" t="s">
        <v>101</v>
      </c>
      <c r="L195" s="94" t="s">
        <v>101</v>
      </c>
      <c r="M195" s="94">
        <v>0</v>
      </c>
      <c r="N195" s="94" t="s">
        <v>101</v>
      </c>
      <c r="O195" s="94">
        <v>0.5</v>
      </c>
      <c r="P195" s="94">
        <v>0</v>
      </c>
      <c r="Q195" s="94" t="s">
        <v>333</v>
      </c>
      <c r="R195" s="94" t="s">
        <v>333</v>
      </c>
      <c r="S195" s="94" t="s">
        <v>101</v>
      </c>
      <c r="T195" s="94" t="s">
        <v>101</v>
      </c>
      <c r="U195" s="94" t="s">
        <v>333</v>
      </c>
      <c r="V195" s="94" t="s">
        <v>333</v>
      </c>
      <c r="W195" s="94" t="s">
        <v>101</v>
      </c>
    </row>
    <row r="196" spans="1:23" ht="12.75" customHeight="1" x14ac:dyDescent="0.25">
      <c r="A196" s="62" t="s">
        <v>128</v>
      </c>
      <c r="B196" s="62" t="s">
        <v>470</v>
      </c>
      <c r="C196" s="92">
        <v>2023</v>
      </c>
      <c r="D196" s="302" t="s">
        <v>108</v>
      </c>
      <c r="E196" s="302" t="s">
        <v>453</v>
      </c>
      <c r="F196" s="300" t="s">
        <v>81</v>
      </c>
      <c r="G196" s="300" t="s">
        <v>130</v>
      </c>
      <c r="H196" s="94" t="s">
        <v>104</v>
      </c>
      <c r="I196" s="94" t="s">
        <v>369</v>
      </c>
      <c r="J196" s="300" t="s">
        <v>441</v>
      </c>
      <c r="K196" s="94">
        <v>50</v>
      </c>
      <c r="L196" s="94">
        <v>4300</v>
      </c>
      <c r="M196" s="94">
        <v>2900</v>
      </c>
      <c r="N196" s="94">
        <v>1100</v>
      </c>
      <c r="O196" s="94">
        <v>25</v>
      </c>
      <c r="P196" s="94">
        <v>1400</v>
      </c>
      <c r="Q196" s="94" t="s">
        <v>333</v>
      </c>
      <c r="R196" s="94" t="s">
        <v>333</v>
      </c>
      <c r="S196" s="94">
        <v>600</v>
      </c>
      <c r="T196" s="94">
        <v>1500</v>
      </c>
      <c r="U196" s="94" t="s">
        <v>333</v>
      </c>
      <c r="V196" s="94" t="s">
        <v>333</v>
      </c>
      <c r="W196" s="94">
        <v>500</v>
      </c>
    </row>
    <row r="197" spans="1:23" ht="12.75" customHeight="1" x14ac:dyDescent="0.25">
      <c r="A197" s="62" t="s">
        <v>128</v>
      </c>
      <c r="B197" s="62" t="s">
        <v>470</v>
      </c>
      <c r="C197" s="92">
        <v>2023</v>
      </c>
      <c r="D197" s="302" t="s">
        <v>108</v>
      </c>
      <c r="E197" s="302" t="s">
        <v>453</v>
      </c>
      <c r="F197" s="300" t="s">
        <v>81</v>
      </c>
      <c r="G197" s="300" t="s">
        <v>130</v>
      </c>
      <c r="H197" s="94" t="s">
        <v>104</v>
      </c>
      <c r="I197" s="94" t="s">
        <v>370</v>
      </c>
      <c r="J197" s="300" t="s">
        <v>441</v>
      </c>
      <c r="K197" s="94" t="s">
        <v>101</v>
      </c>
      <c r="L197" s="94" t="s">
        <v>101</v>
      </c>
      <c r="M197" s="94" t="s">
        <v>101</v>
      </c>
      <c r="N197" s="94" t="s">
        <v>101</v>
      </c>
      <c r="O197" s="94">
        <v>0.4</v>
      </c>
      <c r="P197" s="94" t="s">
        <v>101</v>
      </c>
      <c r="Q197" s="94" t="s">
        <v>333</v>
      </c>
      <c r="R197" s="94" t="s">
        <v>333</v>
      </c>
      <c r="S197" s="94" t="s">
        <v>101</v>
      </c>
      <c r="T197" s="94" t="s">
        <v>101</v>
      </c>
      <c r="U197" s="94" t="s">
        <v>333</v>
      </c>
      <c r="V197" s="94" t="s">
        <v>333</v>
      </c>
      <c r="W197" s="94" t="s">
        <v>101</v>
      </c>
    </row>
    <row r="198" spans="1:23" ht="12.75" customHeight="1" x14ac:dyDescent="0.25">
      <c r="A198" s="62" t="s">
        <v>128</v>
      </c>
      <c r="B198" s="62" t="s">
        <v>470</v>
      </c>
      <c r="C198" s="92">
        <v>2023</v>
      </c>
      <c r="D198" s="302" t="s">
        <v>108</v>
      </c>
      <c r="E198" s="302" t="s">
        <v>453</v>
      </c>
      <c r="F198" s="300" t="s">
        <v>81</v>
      </c>
      <c r="G198" s="300" t="s">
        <v>130</v>
      </c>
      <c r="H198" s="94" t="s">
        <v>104</v>
      </c>
      <c r="I198" s="94" t="s">
        <v>371</v>
      </c>
      <c r="J198" s="300" t="s">
        <v>441</v>
      </c>
      <c r="K198" s="94">
        <v>60</v>
      </c>
      <c r="L198" s="94">
        <v>8100</v>
      </c>
      <c r="M198" s="94" t="s">
        <v>101</v>
      </c>
      <c r="N198" s="94">
        <v>0</v>
      </c>
      <c r="O198" s="94">
        <v>0.4</v>
      </c>
      <c r="P198" s="94">
        <v>100</v>
      </c>
      <c r="Q198" s="94" t="s">
        <v>333</v>
      </c>
      <c r="R198" s="94" t="s">
        <v>333</v>
      </c>
      <c r="S198" s="94">
        <v>0</v>
      </c>
      <c r="T198" s="94" t="s">
        <v>101</v>
      </c>
      <c r="U198" s="94" t="s">
        <v>333</v>
      </c>
      <c r="V198" s="94" t="s">
        <v>333</v>
      </c>
      <c r="W198" s="94" t="s">
        <v>101</v>
      </c>
    </row>
    <row r="199" spans="1:23" ht="12.75" customHeight="1" x14ac:dyDescent="0.25">
      <c r="A199" s="62" t="s">
        <v>128</v>
      </c>
      <c r="B199" s="62" t="s">
        <v>470</v>
      </c>
      <c r="C199" s="92">
        <v>2023</v>
      </c>
      <c r="D199" s="302" t="s">
        <v>108</v>
      </c>
      <c r="E199" s="302" t="s">
        <v>453</v>
      </c>
      <c r="F199" s="300" t="s">
        <v>81</v>
      </c>
      <c r="G199" s="300" t="s">
        <v>130</v>
      </c>
      <c r="H199" s="94" t="s">
        <v>104</v>
      </c>
      <c r="I199" s="300" t="s">
        <v>440</v>
      </c>
      <c r="J199" s="94" t="s">
        <v>442</v>
      </c>
      <c r="K199" s="94" t="s">
        <v>333</v>
      </c>
      <c r="L199" s="94" t="s">
        <v>333</v>
      </c>
      <c r="M199" s="94" t="s">
        <v>333</v>
      </c>
      <c r="N199" s="94" t="s">
        <v>333</v>
      </c>
      <c r="O199" s="94" t="s">
        <v>333</v>
      </c>
      <c r="P199" s="94" t="s">
        <v>333</v>
      </c>
      <c r="Q199" s="94" t="s">
        <v>333</v>
      </c>
      <c r="R199" s="94" t="s">
        <v>333</v>
      </c>
      <c r="S199" s="94" t="s">
        <v>333</v>
      </c>
      <c r="T199" s="94" t="s">
        <v>333</v>
      </c>
      <c r="U199" s="94" t="s">
        <v>333</v>
      </c>
      <c r="V199" s="94" t="s">
        <v>333</v>
      </c>
      <c r="W199" s="94" t="s">
        <v>333</v>
      </c>
    </row>
    <row r="200" spans="1:23" ht="12.75" customHeight="1" x14ac:dyDescent="0.25">
      <c r="A200" s="62" t="s">
        <v>128</v>
      </c>
      <c r="B200" s="62" t="s">
        <v>470</v>
      </c>
      <c r="C200" s="92">
        <v>2023</v>
      </c>
      <c r="D200" s="302" t="s">
        <v>108</v>
      </c>
      <c r="E200" s="302" t="s">
        <v>453</v>
      </c>
      <c r="F200" s="300" t="s">
        <v>81</v>
      </c>
      <c r="G200" s="300" t="s">
        <v>130</v>
      </c>
      <c r="H200" s="94" t="s">
        <v>104</v>
      </c>
      <c r="I200" s="300" t="s">
        <v>440</v>
      </c>
      <c r="J200" s="94" t="s">
        <v>443</v>
      </c>
      <c r="K200" s="94" t="s">
        <v>333</v>
      </c>
      <c r="L200" s="94" t="s">
        <v>333</v>
      </c>
      <c r="M200" s="94" t="s">
        <v>333</v>
      </c>
      <c r="N200" s="94" t="s">
        <v>333</v>
      </c>
      <c r="O200" s="94" t="s">
        <v>333</v>
      </c>
      <c r="P200" s="94" t="s">
        <v>333</v>
      </c>
      <c r="Q200" s="94" t="s">
        <v>333</v>
      </c>
      <c r="R200" s="94" t="s">
        <v>333</v>
      </c>
      <c r="S200" s="94" t="s">
        <v>333</v>
      </c>
      <c r="T200" s="94" t="s">
        <v>333</v>
      </c>
      <c r="U200" s="94" t="s">
        <v>333</v>
      </c>
      <c r="V200" s="94" t="s">
        <v>333</v>
      </c>
      <c r="W200" s="94" t="s">
        <v>333</v>
      </c>
    </row>
    <row r="201" spans="1:23" ht="12.75" customHeight="1" x14ac:dyDescent="0.25">
      <c r="A201" s="62" t="s">
        <v>128</v>
      </c>
      <c r="B201" s="62" t="s">
        <v>470</v>
      </c>
      <c r="C201" s="92">
        <v>2023</v>
      </c>
      <c r="D201" s="302" t="s">
        <v>108</v>
      </c>
      <c r="E201" s="302" t="s">
        <v>453</v>
      </c>
      <c r="F201" s="300" t="s">
        <v>81</v>
      </c>
      <c r="G201" s="300" t="s">
        <v>130</v>
      </c>
      <c r="H201" s="94" t="s">
        <v>104</v>
      </c>
      <c r="I201" s="300" t="s">
        <v>440</v>
      </c>
      <c r="J201" s="94" t="s">
        <v>444</v>
      </c>
      <c r="K201" s="94" t="s">
        <v>333</v>
      </c>
      <c r="L201" s="94" t="s">
        <v>333</v>
      </c>
      <c r="M201" s="94" t="s">
        <v>333</v>
      </c>
      <c r="N201" s="94" t="s">
        <v>333</v>
      </c>
      <c r="O201" s="94" t="s">
        <v>333</v>
      </c>
      <c r="P201" s="94" t="s">
        <v>333</v>
      </c>
      <c r="Q201" s="94" t="s">
        <v>333</v>
      </c>
      <c r="R201" s="94" t="s">
        <v>333</v>
      </c>
      <c r="S201" s="94" t="s">
        <v>333</v>
      </c>
      <c r="T201" s="94" t="s">
        <v>333</v>
      </c>
      <c r="U201" s="94" t="s">
        <v>333</v>
      </c>
      <c r="V201" s="94" t="s">
        <v>333</v>
      </c>
      <c r="W201" s="94" t="s">
        <v>333</v>
      </c>
    </row>
    <row r="202" spans="1:23" ht="12.75" customHeight="1" x14ac:dyDescent="0.25">
      <c r="A202" s="62" t="s">
        <v>128</v>
      </c>
      <c r="B202" s="62" t="s">
        <v>470</v>
      </c>
      <c r="C202" s="92">
        <v>2023</v>
      </c>
      <c r="D202" s="302" t="s">
        <v>108</v>
      </c>
      <c r="E202" s="302" t="s">
        <v>453</v>
      </c>
      <c r="F202" s="300" t="s">
        <v>81</v>
      </c>
      <c r="G202" s="300" t="s">
        <v>130</v>
      </c>
      <c r="H202" s="94" t="s">
        <v>104</v>
      </c>
      <c r="I202" s="300" t="s">
        <v>440</v>
      </c>
      <c r="J202" s="94" t="s">
        <v>445</v>
      </c>
      <c r="K202" s="94" t="s">
        <v>333</v>
      </c>
      <c r="L202" s="94" t="s">
        <v>333</v>
      </c>
      <c r="M202" s="94" t="s">
        <v>333</v>
      </c>
      <c r="N202" s="94" t="s">
        <v>333</v>
      </c>
      <c r="O202" s="94" t="s">
        <v>333</v>
      </c>
      <c r="P202" s="94" t="s">
        <v>333</v>
      </c>
      <c r="Q202" s="94" t="s">
        <v>333</v>
      </c>
      <c r="R202" s="94" t="s">
        <v>333</v>
      </c>
      <c r="S202" s="94" t="s">
        <v>333</v>
      </c>
      <c r="T202" s="94" t="s">
        <v>333</v>
      </c>
      <c r="U202" s="94" t="s">
        <v>333</v>
      </c>
      <c r="V202" s="94" t="s">
        <v>333</v>
      </c>
      <c r="W202" s="94" t="s">
        <v>333</v>
      </c>
    </row>
    <row r="203" spans="1:23" ht="12.75" customHeight="1" x14ac:dyDescent="0.25">
      <c r="A203" s="62" t="s">
        <v>128</v>
      </c>
      <c r="B203" s="62" t="s">
        <v>470</v>
      </c>
      <c r="C203" s="92">
        <v>2023</v>
      </c>
      <c r="D203" s="302" t="s">
        <v>108</v>
      </c>
      <c r="E203" s="302" t="s">
        <v>453</v>
      </c>
      <c r="F203" s="300" t="s">
        <v>81</v>
      </c>
      <c r="G203" s="300" t="s">
        <v>130</v>
      </c>
      <c r="H203" s="94" t="s">
        <v>104</v>
      </c>
      <c r="I203" s="300" t="s">
        <v>440</v>
      </c>
      <c r="J203" s="94" t="s">
        <v>446</v>
      </c>
      <c r="K203" s="94" t="s">
        <v>333</v>
      </c>
      <c r="L203" s="94" t="s">
        <v>333</v>
      </c>
      <c r="M203" s="94" t="s">
        <v>333</v>
      </c>
      <c r="N203" s="94" t="s">
        <v>333</v>
      </c>
      <c r="O203" s="94" t="s">
        <v>333</v>
      </c>
      <c r="P203" s="94" t="s">
        <v>333</v>
      </c>
      <c r="Q203" s="94" t="s">
        <v>333</v>
      </c>
      <c r="R203" s="94" t="s">
        <v>333</v>
      </c>
      <c r="S203" s="94" t="s">
        <v>333</v>
      </c>
      <c r="T203" s="94" t="s">
        <v>333</v>
      </c>
      <c r="U203" s="94" t="s">
        <v>333</v>
      </c>
      <c r="V203" s="94" t="s">
        <v>333</v>
      </c>
      <c r="W203" s="94" t="s">
        <v>333</v>
      </c>
    </row>
    <row r="204" spans="1:23" ht="12.75" customHeight="1" x14ac:dyDescent="0.25">
      <c r="A204" s="62" t="s">
        <v>128</v>
      </c>
      <c r="B204" s="62" t="s">
        <v>470</v>
      </c>
      <c r="C204" s="92">
        <v>2023</v>
      </c>
      <c r="D204" s="302" t="s">
        <v>108</v>
      </c>
      <c r="E204" s="302" t="s">
        <v>453</v>
      </c>
      <c r="F204" s="300" t="s">
        <v>81</v>
      </c>
      <c r="G204" s="300" t="s">
        <v>130</v>
      </c>
      <c r="H204" s="94" t="s">
        <v>104</v>
      </c>
      <c r="I204" s="300" t="s">
        <v>440</v>
      </c>
      <c r="J204" s="94" t="s">
        <v>447</v>
      </c>
      <c r="K204" s="94" t="s">
        <v>333</v>
      </c>
      <c r="L204" s="94" t="s">
        <v>333</v>
      </c>
      <c r="M204" s="94" t="s">
        <v>333</v>
      </c>
      <c r="N204" s="94" t="s">
        <v>333</v>
      </c>
      <c r="O204" s="94" t="s">
        <v>333</v>
      </c>
      <c r="P204" s="94" t="s">
        <v>333</v>
      </c>
      <c r="Q204" s="94" t="s">
        <v>333</v>
      </c>
      <c r="R204" s="94" t="s">
        <v>333</v>
      </c>
      <c r="S204" s="94" t="s">
        <v>333</v>
      </c>
      <c r="T204" s="94" t="s">
        <v>333</v>
      </c>
      <c r="U204" s="94" t="s">
        <v>333</v>
      </c>
      <c r="V204" s="94" t="s">
        <v>333</v>
      </c>
      <c r="W204" s="94" t="s">
        <v>333</v>
      </c>
    </row>
    <row r="205" spans="1:23" ht="12.75" customHeight="1" x14ac:dyDescent="0.25">
      <c r="A205" s="62" t="s">
        <v>128</v>
      </c>
      <c r="B205" s="62" t="s">
        <v>470</v>
      </c>
      <c r="C205" s="92">
        <v>2023</v>
      </c>
      <c r="D205" s="302" t="s">
        <v>109</v>
      </c>
      <c r="E205" s="302" t="s">
        <v>454</v>
      </c>
      <c r="F205" s="300" t="s">
        <v>129</v>
      </c>
      <c r="G205" s="300" t="s">
        <v>130</v>
      </c>
      <c r="H205" s="94" t="s">
        <v>104</v>
      </c>
      <c r="I205" s="300" t="s">
        <v>440</v>
      </c>
      <c r="J205" s="300" t="s">
        <v>441</v>
      </c>
      <c r="K205" s="94">
        <v>480</v>
      </c>
      <c r="L205" s="94">
        <v>1400</v>
      </c>
      <c r="M205" s="94">
        <v>2100</v>
      </c>
      <c r="N205" s="94">
        <v>200</v>
      </c>
      <c r="O205" s="94">
        <v>15.4</v>
      </c>
      <c r="P205" s="94">
        <v>1200</v>
      </c>
      <c r="Q205" s="94" t="s">
        <v>333</v>
      </c>
      <c r="R205" s="94" t="s">
        <v>333</v>
      </c>
      <c r="S205" s="94">
        <v>100</v>
      </c>
      <c r="T205" s="94">
        <v>900</v>
      </c>
      <c r="U205" s="94" t="s">
        <v>333</v>
      </c>
      <c r="V205" s="94" t="s">
        <v>333</v>
      </c>
      <c r="W205" s="94" t="s">
        <v>101</v>
      </c>
    </row>
    <row r="206" spans="1:23" ht="12.75" customHeight="1" x14ac:dyDescent="0.25">
      <c r="A206" s="62" t="s">
        <v>128</v>
      </c>
      <c r="B206" s="62" t="s">
        <v>470</v>
      </c>
      <c r="C206" s="92">
        <v>2023</v>
      </c>
      <c r="D206" s="302" t="s">
        <v>109</v>
      </c>
      <c r="E206" s="302" t="s">
        <v>454</v>
      </c>
      <c r="F206" s="300" t="s">
        <v>131</v>
      </c>
      <c r="G206" s="300" t="s">
        <v>130</v>
      </c>
      <c r="H206" s="94" t="s">
        <v>104</v>
      </c>
      <c r="I206" s="300" t="s">
        <v>440</v>
      </c>
      <c r="J206" s="300" t="s">
        <v>441</v>
      </c>
      <c r="K206" s="94">
        <v>490</v>
      </c>
      <c r="L206" s="94">
        <v>3700</v>
      </c>
      <c r="M206" s="94">
        <v>2400</v>
      </c>
      <c r="N206" s="94" t="s">
        <v>101</v>
      </c>
      <c r="O206" s="94">
        <v>11.2</v>
      </c>
      <c r="P206" s="94">
        <v>1500</v>
      </c>
      <c r="Q206" s="94" t="s">
        <v>333</v>
      </c>
      <c r="R206" s="94" t="s">
        <v>333</v>
      </c>
      <c r="S206" s="94">
        <v>200</v>
      </c>
      <c r="T206" s="94" t="s">
        <v>101</v>
      </c>
      <c r="U206" s="94" t="s">
        <v>333</v>
      </c>
      <c r="V206" s="94" t="s">
        <v>333</v>
      </c>
      <c r="W206" s="94" t="s">
        <v>101</v>
      </c>
    </row>
    <row r="207" spans="1:23" ht="12.75" customHeight="1" x14ac:dyDescent="0.25">
      <c r="A207" s="62" t="s">
        <v>128</v>
      </c>
      <c r="B207" s="62" t="s">
        <v>470</v>
      </c>
      <c r="C207" s="92">
        <v>2023</v>
      </c>
      <c r="D207" s="302" t="s">
        <v>109</v>
      </c>
      <c r="E207" s="302" t="s">
        <v>454</v>
      </c>
      <c r="F207" s="300" t="s">
        <v>132</v>
      </c>
      <c r="G207" s="300" t="s">
        <v>130</v>
      </c>
      <c r="H207" s="94" t="s">
        <v>104</v>
      </c>
      <c r="I207" s="300" t="s">
        <v>440</v>
      </c>
      <c r="J207" s="300" t="s">
        <v>441</v>
      </c>
      <c r="K207" s="94">
        <v>790</v>
      </c>
      <c r="L207" s="94">
        <v>11300</v>
      </c>
      <c r="M207" s="94">
        <v>3400</v>
      </c>
      <c r="N207" s="94">
        <v>700</v>
      </c>
      <c r="O207" s="94">
        <v>5.9</v>
      </c>
      <c r="P207" s="94">
        <v>2400</v>
      </c>
      <c r="Q207" s="94" t="s">
        <v>333</v>
      </c>
      <c r="R207" s="94" t="s">
        <v>333</v>
      </c>
      <c r="S207" s="94">
        <v>500</v>
      </c>
      <c r="T207" s="94">
        <v>1000</v>
      </c>
      <c r="U207" s="94" t="s">
        <v>333</v>
      </c>
      <c r="V207" s="94" t="s">
        <v>333</v>
      </c>
      <c r="W207" s="94">
        <v>200</v>
      </c>
    </row>
    <row r="208" spans="1:23" ht="12.75" customHeight="1" x14ac:dyDescent="0.25">
      <c r="A208" s="62" t="s">
        <v>128</v>
      </c>
      <c r="B208" s="62" t="s">
        <v>470</v>
      </c>
      <c r="C208" s="92">
        <v>2023</v>
      </c>
      <c r="D208" s="302" t="s">
        <v>109</v>
      </c>
      <c r="E208" s="302" t="s">
        <v>454</v>
      </c>
      <c r="F208" s="300" t="s">
        <v>133</v>
      </c>
      <c r="G208" s="300" t="s">
        <v>130</v>
      </c>
      <c r="H208" s="94" t="s">
        <v>104</v>
      </c>
      <c r="I208" s="300" t="s">
        <v>440</v>
      </c>
      <c r="J208" s="300" t="s">
        <v>441</v>
      </c>
      <c r="K208" s="94">
        <v>770</v>
      </c>
      <c r="L208" s="94">
        <v>23100</v>
      </c>
      <c r="M208" s="94">
        <v>5400</v>
      </c>
      <c r="N208" s="94">
        <v>1300</v>
      </c>
      <c r="O208" s="94">
        <v>5.7</v>
      </c>
      <c r="P208" s="94">
        <v>3700</v>
      </c>
      <c r="Q208" s="94" t="s">
        <v>333</v>
      </c>
      <c r="R208" s="94" t="s">
        <v>333</v>
      </c>
      <c r="S208" s="94">
        <v>1000</v>
      </c>
      <c r="T208" s="94">
        <v>1700</v>
      </c>
      <c r="U208" s="94" t="s">
        <v>333</v>
      </c>
      <c r="V208" s="94" t="s">
        <v>333</v>
      </c>
      <c r="W208" s="94">
        <v>400</v>
      </c>
    </row>
    <row r="209" spans="1:23" ht="12.75" customHeight="1" x14ac:dyDescent="0.25">
      <c r="A209" s="62" t="s">
        <v>128</v>
      </c>
      <c r="B209" s="62" t="s">
        <v>470</v>
      </c>
      <c r="C209" s="92">
        <v>2023</v>
      </c>
      <c r="D209" s="302" t="s">
        <v>109</v>
      </c>
      <c r="E209" s="302" t="s">
        <v>454</v>
      </c>
      <c r="F209" s="300" t="s">
        <v>134</v>
      </c>
      <c r="G209" s="300" t="s">
        <v>130</v>
      </c>
      <c r="H209" s="94" t="s">
        <v>104</v>
      </c>
      <c r="I209" s="300" t="s">
        <v>440</v>
      </c>
      <c r="J209" s="300" t="s">
        <v>441</v>
      </c>
      <c r="K209" s="94">
        <v>350</v>
      </c>
      <c r="L209" s="94">
        <v>25300</v>
      </c>
      <c r="M209" s="94">
        <v>3600</v>
      </c>
      <c r="N209" s="94">
        <v>900</v>
      </c>
      <c r="O209" s="94">
        <v>3.5</v>
      </c>
      <c r="P209" s="94">
        <v>2300</v>
      </c>
      <c r="Q209" s="94" t="s">
        <v>333</v>
      </c>
      <c r="R209" s="94" t="s">
        <v>333</v>
      </c>
      <c r="S209" s="94">
        <v>600</v>
      </c>
      <c r="T209" s="94">
        <v>1400</v>
      </c>
      <c r="U209" s="94" t="s">
        <v>333</v>
      </c>
      <c r="V209" s="94" t="s">
        <v>333</v>
      </c>
      <c r="W209" s="94">
        <v>300</v>
      </c>
    </row>
    <row r="210" spans="1:23" ht="12.75" customHeight="1" x14ac:dyDescent="0.25">
      <c r="A210" s="62" t="s">
        <v>128</v>
      </c>
      <c r="B210" s="62" t="s">
        <v>470</v>
      </c>
      <c r="C210" s="92">
        <v>2023</v>
      </c>
      <c r="D210" s="302" t="s">
        <v>109</v>
      </c>
      <c r="E210" s="302" t="s">
        <v>454</v>
      </c>
      <c r="F210" s="300" t="s">
        <v>135</v>
      </c>
      <c r="G210" s="300" t="s">
        <v>130</v>
      </c>
      <c r="H210" s="94" t="s">
        <v>104</v>
      </c>
      <c r="I210" s="300" t="s">
        <v>440</v>
      </c>
      <c r="J210" s="300" t="s">
        <v>441</v>
      </c>
      <c r="K210" s="94">
        <v>270</v>
      </c>
      <c r="L210" s="94">
        <v>37700</v>
      </c>
      <c r="M210" s="94">
        <v>3600</v>
      </c>
      <c r="N210" s="94">
        <v>800</v>
      </c>
      <c r="O210" s="94">
        <v>2.1</v>
      </c>
      <c r="P210" s="94">
        <v>2200</v>
      </c>
      <c r="Q210" s="94" t="s">
        <v>333</v>
      </c>
      <c r="R210" s="94" t="s">
        <v>333</v>
      </c>
      <c r="S210" s="94">
        <v>500</v>
      </c>
      <c r="T210" s="94">
        <v>1400</v>
      </c>
      <c r="U210" s="94" t="s">
        <v>333</v>
      </c>
      <c r="V210" s="94" t="s">
        <v>333</v>
      </c>
      <c r="W210" s="94">
        <v>300</v>
      </c>
    </row>
    <row r="211" spans="1:23" ht="12.75" customHeight="1" x14ac:dyDescent="0.25">
      <c r="A211" s="62" t="s">
        <v>128</v>
      </c>
      <c r="B211" s="62" t="s">
        <v>470</v>
      </c>
      <c r="C211" s="92">
        <v>2023</v>
      </c>
      <c r="D211" s="302" t="s">
        <v>109</v>
      </c>
      <c r="E211" s="302" t="s">
        <v>454</v>
      </c>
      <c r="F211" s="300" t="s">
        <v>136</v>
      </c>
      <c r="G211" s="300" t="s">
        <v>130</v>
      </c>
      <c r="H211" s="94" t="s">
        <v>104</v>
      </c>
      <c r="I211" s="300" t="s">
        <v>440</v>
      </c>
      <c r="J211" s="300" t="s">
        <v>441</v>
      </c>
      <c r="K211" s="94">
        <v>150</v>
      </c>
      <c r="L211" s="94">
        <v>42400</v>
      </c>
      <c r="M211" s="94">
        <v>6600</v>
      </c>
      <c r="N211" s="94">
        <v>1700</v>
      </c>
      <c r="O211" s="94">
        <v>3.9</v>
      </c>
      <c r="P211" s="94">
        <v>3800</v>
      </c>
      <c r="Q211" s="94" t="s">
        <v>333</v>
      </c>
      <c r="R211" s="94" t="s">
        <v>333</v>
      </c>
      <c r="S211" s="94">
        <v>1000</v>
      </c>
      <c r="T211" s="94">
        <v>2800</v>
      </c>
      <c r="U211" s="94" t="s">
        <v>333</v>
      </c>
      <c r="V211" s="94" t="s">
        <v>333</v>
      </c>
      <c r="W211" s="94">
        <v>600</v>
      </c>
    </row>
    <row r="212" spans="1:23" ht="12.75" customHeight="1" x14ac:dyDescent="0.25">
      <c r="A212" s="62" t="s">
        <v>128</v>
      </c>
      <c r="B212" s="62" t="s">
        <v>470</v>
      </c>
      <c r="C212" s="92">
        <v>2023</v>
      </c>
      <c r="D212" s="302" t="s">
        <v>109</v>
      </c>
      <c r="E212" s="302" t="s">
        <v>454</v>
      </c>
      <c r="F212" s="300" t="s">
        <v>137</v>
      </c>
      <c r="G212" s="300" t="s">
        <v>130</v>
      </c>
      <c r="H212" s="94" t="s">
        <v>104</v>
      </c>
      <c r="I212" s="300" t="s">
        <v>440</v>
      </c>
      <c r="J212" s="300" t="s">
        <v>441</v>
      </c>
      <c r="K212" s="94">
        <v>10</v>
      </c>
      <c r="L212" s="94">
        <v>8500</v>
      </c>
      <c r="M212" s="94">
        <v>6500</v>
      </c>
      <c r="N212" s="94">
        <v>2800</v>
      </c>
      <c r="O212" s="94">
        <v>32.6</v>
      </c>
      <c r="P212" s="94">
        <v>3500</v>
      </c>
      <c r="Q212" s="94" t="s">
        <v>333</v>
      </c>
      <c r="R212" s="94" t="s">
        <v>333</v>
      </c>
      <c r="S212" s="94">
        <v>1500</v>
      </c>
      <c r="T212" s="94">
        <v>3000</v>
      </c>
      <c r="U212" s="94" t="s">
        <v>333</v>
      </c>
      <c r="V212" s="94" t="s">
        <v>333</v>
      </c>
      <c r="W212" s="94">
        <v>1300</v>
      </c>
    </row>
    <row r="213" spans="1:23" ht="12.75" customHeight="1" x14ac:dyDescent="0.25">
      <c r="A213" s="62" t="s">
        <v>128</v>
      </c>
      <c r="B213" s="62" t="s">
        <v>470</v>
      </c>
      <c r="C213" s="92">
        <v>2023</v>
      </c>
      <c r="D213" s="302" t="s">
        <v>109</v>
      </c>
      <c r="E213" s="302" t="s">
        <v>454</v>
      </c>
      <c r="F213" s="300" t="s">
        <v>138</v>
      </c>
      <c r="G213" s="300" t="s">
        <v>130</v>
      </c>
      <c r="H213" s="94" t="s">
        <v>104</v>
      </c>
      <c r="I213" s="300" t="s">
        <v>440</v>
      </c>
      <c r="J213" s="300" t="s">
        <v>441</v>
      </c>
      <c r="K213" s="94">
        <v>0</v>
      </c>
      <c r="L213" s="94">
        <v>2800</v>
      </c>
      <c r="M213" s="94" t="s">
        <v>101</v>
      </c>
      <c r="N213" s="94" t="s">
        <v>101</v>
      </c>
      <c r="O213" s="94">
        <v>1.2</v>
      </c>
      <c r="P213" s="94" t="s">
        <v>101</v>
      </c>
      <c r="Q213" s="94" t="s">
        <v>333</v>
      </c>
      <c r="R213" s="94" t="s">
        <v>333</v>
      </c>
      <c r="S213" s="94" t="s">
        <v>101</v>
      </c>
      <c r="T213" s="94" t="s">
        <v>101</v>
      </c>
      <c r="U213" s="94" t="s">
        <v>333</v>
      </c>
      <c r="V213" s="94" t="s">
        <v>333</v>
      </c>
      <c r="W213" s="94" t="s">
        <v>101</v>
      </c>
    </row>
    <row r="214" spans="1:23" ht="12.75" customHeight="1" x14ac:dyDescent="0.25">
      <c r="A214" s="62" t="s">
        <v>128</v>
      </c>
      <c r="B214" s="62" t="s">
        <v>470</v>
      </c>
      <c r="C214" s="92">
        <v>2023</v>
      </c>
      <c r="D214" s="302" t="s">
        <v>109</v>
      </c>
      <c r="E214" s="302" t="s">
        <v>454</v>
      </c>
      <c r="F214" s="300" t="s">
        <v>81</v>
      </c>
      <c r="G214" s="300" t="s">
        <v>130</v>
      </c>
      <c r="H214" s="94" t="s">
        <v>104</v>
      </c>
      <c r="I214" s="300" t="s">
        <v>440</v>
      </c>
      <c r="J214" s="300" t="s">
        <v>441</v>
      </c>
      <c r="K214" s="94">
        <v>3300</v>
      </c>
      <c r="L214" s="94">
        <v>156300</v>
      </c>
      <c r="M214" s="94">
        <v>34500</v>
      </c>
      <c r="N214" s="94">
        <v>8800</v>
      </c>
      <c r="O214" s="94">
        <v>5.6</v>
      </c>
      <c r="P214" s="94">
        <v>21000</v>
      </c>
      <c r="Q214" s="94" t="s">
        <v>333</v>
      </c>
      <c r="R214" s="94" t="s">
        <v>333</v>
      </c>
      <c r="S214" s="94">
        <v>5500</v>
      </c>
      <c r="T214" s="94">
        <v>13500</v>
      </c>
      <c r="U214" s="94" t="s">
        <v>333</v>
      </c>
      <c r="V214" s="94" t="s">
        <v>333</v>
      </c>
      <c r="W214" s="94">
        <v>3300</v>
      </c>
    </row>
    <row r="215" spans="1:23" ht="12.75" customHeight="1" x14ac:dyDescent="0.25">
      <c r="A215" s="62" t="s">
        <v>128</v>
      </c>
      <c r="B215" s="62" t="s">
        <v>470</v>
      </c>
      <c r="C215" s="92">
        <v>2023</v>
      </c>
      <c r="D215" s="302" t="s">
        <v>109</v>
      </c>
      <c r="E215" s="302" t="s">
        <v>454</v>
      </c>
      <c r="F215" s="300" t="s">
        <v>81</v>
      </c>
      <c r="G215" s="97" t="s">
        <v>95</v>
      </c>
      <c r="H215" s="98" t="s">
        <v>81</v>
      </c>
      <c r="I215" s="300" t="s">
        <v>440</v>
      </c>
      <c r="J215" s="300" t="s">
        <v>441</v>
      </c>
      <c r="K215" s="94">
        <v>2180</v>
      </c>
      <c r="L215" s="94">
        <v>82000</v>
      </c>
      <c r="M215" s="94">
        <v>21500</v>
      </c>
      <c r="N215" s="94">
        <v>5800</v>
      </c>
      <c r="O215" s="94">
        <v>7.1</v>
      </c>
      <c r="P215" s="94">
        <v>13200</v>
      </c>
      <c r="Q215" s="94" t="s">
        <v>333</v>
      </c>
      <c r="R215" s="94" t="s">
        <v>333</v>
      </c>
      <c r="S215" s="94">
        <v>3600</v>
      </c>
      <c r="T215" s="94">
        <v>8300</v>
      </c>
      <c r="U215" s="94" t="s">
        <v>333</v>
      </c>
      <c r="V215" s="94" t="s">
        <v>333</v>
      </c>
      <c r="W215" s="94">
        <v>2300</v>
      </c>
    </row>
    <row r="216" spans="1:23" ht="12.75" customHeight="1" x14ac:dyDescent="0.25">
      <c r="A216" s="62" t="s">
        <v>128</v>
      </c>
      <c r="B216" s="62" t="s">
        <v>470</v>
      </c>
      <c r="C216" s="92">
        <v>2023</v>
      </c>
      <c r="D216" s="302" t="s">
        <v>109</v>
      </c>
      <c r="E216" s="302" t="s">
        <v>454</v>
      </c>
      <c r="F216" s="300" t="s">
        <v>81</v>
      </c>
      <c r="G216" s="97" t="s">
        <v>95</v>
      </c>
      <c r="H216" s="94" t="s">
        <v>96</v>
      </c>
      <c r="I216" s="300" t="s">
        <v>440</v>
      </c>
      <c r="J216" s="300" t="s">
        <v>441</v>
      </c>
      <c r="K216" s="94">
        <v>1730</v>
      </c>
      <c r="L216" s="94">
        <v>70800</v>
      </c>
      <c r="M216" s="94">
        <v>19300</v>
      </c>
      <c r="N216" s="94">
        <v>5500</v>
      </c>
      <c r="O216" s="94">
        <v>7.7</v>
      </c>
      <c r="P216" s="94">
        <v>11800</v>
      </c>
      <c r="Q216" s="94" t="s">
        <v>333</v>
      </c>
      <c r="R216" s="94" t="s">
        <v>333</v>
      </c>
      <c r="S216" s="94">
        <v>3300</v>
      </c>
      <c r="T216" s="94">
        <v>7500</v>
      </c>
      <c r="U216" s="94" t="s">
        <v>333</v>
      </c>
      <c r="V216" s="94" t="s">
        <v>333</v>
      </c>
      <c r="W216" s="94">
        <v>2100</v>
      </c>
    </row>
    <row r="217" spans="1:23" ht="12.75" customHeight="1" x14ac:dyDescent="0.25">
      <c r="A217" s="62" t="s">
        <v>128</v>
      </c>
      <c r="B217" s="62" t="s">
        <v>470</v>
      </c>
      <c r="C217" s="92">
        <v>2023</v>
      </c>
      <c r="D217" s="302" t="s">
        <v>109</v>
      </c>
      <c r="E217" s="302" t="s">
        <v>454</v>
      </c>
      <c r="F217" s="300" t="s">
        <v>81</v>
      </c>
      <c r="G217" s="97" t="s">
        <v>95</v>
      </c>
      <c r="H217" s="94" t="s">
        <v>97</v>
      </c>
      <c r="I217" s="300" t="s">
        <v>440</v>
      </c>
      <c r="J217" s="300" t="s">
        <v>441</v>
      </c>
      <c r="K217" s="94">
        <v>450</v>
      </c>
      <c r="L217" s="94">
        <v>11200</v>
      </c>
      <c r="M217" s="94">
        <v>2200</v>
      </c>
      <c r="N217" s="94">
        <v>400</v>
      </c>
      <c r="O217" s="94">
        <v>3.3</v>
      </c>
      <c r="P217" s="94">
        <v>1400</v>
      </c>
      <c r="Q217" s="94" t="s">
        <v>333</v>
      </c>
      <c r="R217" s="94" t="s">
        <v>333</v>
      </c>
      <c r="S217" s="94">
        <v>300</v>
      </c>
      <c r="T217" s="94">
        <v>800</v>
      </c>
      <c r="U217" s="94" t="s">
        <v>333</v>
      </c>
      <c r="V217" s="94" t="s">
        <v>333</v>
      </c>
      <c r="W217" s="94">
        <v>100</v>
      </c>
    </row>
    <row r="218" spans="1:23" ht="12.75" customHeight="1" x14ac:dyDescent="0.25">
      <c r="A218" s="62" t="s">
        <v>128</v>
      </c>
      <c r="B218" s="62" t="s">
        <v>470</v>
      </c>
      <c r="C218" s="92">
        <v>2023</v>
      </c>
      <c r="D218" s="302" t="s">
        <v>109</v>
      </c>
      <c r="E218" s="302" t="s">
        <v>454</v>
      </c>
      <c r="F218" s="300" t="s">
        <v>81</v>
      </c>
      <c r="G218" s="94" t="s">
        <v>98</v>
      </c>
      <c r="H218" s="94" t="s">
        <v>104</v>
      </c>
      <c r="I218" s="300" t="s">
        <v>440</v>
      </c>
      <c r="J218" s="300" t="s">
        <v>441</v>
      </c>
      <c r="K218" s="94">
        <v>1080</v>
      </c>
      <c r="L218" s="94">
        <v>73100</v>
      </c>
      <c r="M218" s="94">
        <v>12500</v>
      </c>
      <c r="N218" s="94">
        <v>2800</v>
      </c>
      <c r="O218" s="94">
        <v>3.9</v>
      </c>
      <c r="P218" s="94">
        <v>7400</v>
      </c>
      <c r="Q218" s="94" t="s">
        <v>333</v>
      </c>
      <c r="R218" s="94" t="s">
        <v>333</v>
      </c>
      <c r="S218" s="94">
        <v>1800</v>
      </c>
      <c r="T218" s="94">
        <v>5100</v>
      </c>
      <c r="U218" s="94" t="s">
        <v>333</v>
      </c>
      <c r="V218" s="94" t="s">
        <v>333</v>
      </c>
      <c r="W218" s="94">
        <v>1000</v>
      </c>
    </row>
    <row r="219" spans="1:23" ht="12.75" customHeight="1" x14ac:dyDescent="0.25">
      <c r="A219" s="62" t="s">
        <v>128</v>
      </c>
      <c r="B219" s="62" t="s">
        <v>470</v>
      </c>
      <c r="C219" s="92">
        <v>2023</v>
      </c>
      <c r="D219" s="302" t="s">
        <v>109</v>
      </c>
      <c r="E219" s="302" t="s">
        <v>454</v>
      </c>
      <c r="F219" s="300" t="s">
        <v>81</v>
      </c>
      <c r="G219" s="94" t="s">
        <v>99</v>
      </c>
      <c r="H219" s="94" t="s">
        <v>104</v>
      </c>
      <c r="I219" s="300" t="s">
        <v>440</v>
      </c>
      <c r="J219" s="300" t="s">
        <v>441</v>
      </c>
      <c r="K219" s="94" t="s">
        <v>101</v>
      </c>
      <c r="L219" s="94">
        <v>1300</v>
      </c>
      <c r="M219" s="94">
        <v>500</v>
      </c>
      <c r="N219" s="94">
        <v>100</v>
      </c>
      <c r="O219" s="94">
        <v>8.1</v>
      </c>
      <c r="P219" s="94">
        <v>400</v>
      </c>
      <c r="Q219" s="94" t="s">
        <v>333</v>
      </c>
      <c r="R219" s="94" t="s">
        <v>333</v>
      </c>
      <c r="S219" s="94">
        <v>100</v>
      </c>
      <c r="T219" s="94">
        <v>100</v>
      </c>
      <c r="U219" s="94" t="s">
        <v>333</v>
      </c>
      <c r="V219" s="94" t="s">
        <v>333</v>
      </c>
      <c r="W219" s="94">
        <v>0</v>
      </c>
    </row>
    <row r="220" spans="1:23" ht="12.75" customHeight="1" x14ac:dyDescent="0.25">
      <c r="A220" s="62" t="s">
        <v>128</v>
      </c>
      <c r="B220" s="62" t="s">
        <v>470</v>
      </c>
      <c r="C220" s="92">
        <v>2023</v>
      </c>
      <c r="D220" s="302" t="s">
        <v>109</v>
      </c>
      <c r="E220" s="302" t="s">
        <v>454</v>
      </c>
      <c r="F220" s="300" t="s">
        <v>81</v>
      </c>
      <c r="G220" s="300" t="s">
        <v>130</v>
      </c>
      <c r="H220" s="94" t="s">
        <v>104</v>
      </c>
      <c r="I220" s="94" t="s">
        <v>364</v>
      </c>
      <c r="J220" s="300" t="s">
        <v>441</v>
      </c>
      <c r="K220" s="94">
        <v>270</v>
      </c>
      <c r="L220" s="94">
        <v>37900</v>
      </c>
      <c r="M220" s="94">
        <v>4400</v>
      </c>
      <c r="N220" s="94">
        <v>900</v>
      </c>
      <c r="O220" s="94">
        <v>2.4</v>
      </c>
      <c r="P220" s="94">
        <v>3000</v>
      </c>
      <c r="Q220" s="94" t="s">
        <v>333</v>
      </c>
      <c r="R220" s="94" t="s">
        <v>333</v>
      </c>
      <c r="S220" s="94">
        <v>600</v>
      </c>
      <c r="T220" s="94">
        <v>1400</v>
      </c>
      <c r="U220" s="94" t="s">
        <v>333</v>
      </c>
      <c r="V220" s="94" t="s">
        <v>333</v>
      </c>
      <c r="W220" s="94">
        <v>300</v>
      </c>
    </row>
    <row r="221" spans="1:23" ht="12.75" customHeight="1" x14ac:dyDescent="0.25">
      <c r="A221" s="62" t="s">
        <v>128</v>
      </c>
      <c r="B221" s="62" t="s">
        <v>470</v>
      </c>
      <c r="C221" s="92">
        <v>2023</v>
      </c>
      <c r="D221" s="302" t="s">
        <v>109</v>
      </c>
      <c r="E221" s="302" t="s">
        <v>454</v>
      </c>
      <c r="F221" s="300" t="s">
        <v>81</v>
      </c>
      <c r="G221" s="300" t="s">
        <v>130</v>
      </c>
      <c r="H221" s="94" t="s">
        <v>104</v>
      </c>
      <c r="I221" s="94" t="s">
        <v>365</v>
      </c>
      <c r="J221" s="300" t="s">
        <v>441</v>
      </c>
      <c r="K221" s="94">
        <v>130</v>
      </c>
      <c r="L221" s="94">
        <v>13600</v>
      </c>
      <c r="M221" s="94">
        <v>13400</v>
      </c>
      <c r="N221" s="94">
        <v>4300</v>
      </c>
      <c r="O221" s="94">
        <v>31.5</v>
      </c>
      <c r="P221" s="94">
        <v>6800</v>
      </c>
      <c r="Q221" s="94" t="s">
        <v>333</v>
      </c>
      <c r="R221" s="94" t="s">
        <v>333</v>
      </c>
      <c r="S221" s="94">
        <v>2300</v>
      </c>
      <c r="T221" s="94">
        <v>6600</v>
      </c>
      <c r="U221" s="94" t="s">
        <v>333</v>
      </c>
      <c r="V221" s="94" t="s">
        <v>333</v>
      </c>
      <c r="W221" s="94">
        <v>2000</v>
      </c>
    </row>
    <row r="222" spans="1:23" ht="12.75" customHeight="1" x14ac:dyDescent="0.25">
      <c r="A222" s="62" t="s">
        <v>128</v>
      </c>
      <c r="B222" s="62" t="s">
        <v>470</v>
      </c>
      <c r="C222" s="92">
        <v>2023</v>
      </c>
      <c r="D222" s="302" t="s">
        <v>109</v>
      </c>
      <c r="E222" s="302" t="s">
        <v>454</v>
      </c>
      <c r="F222" s="300" t="s">
        <v>81</v>
      </c>
      <c r="G222" s="300" t="s">
        <v>130</v>
      </c>
      <c r="H222" s="94" t="s">
        <v>104</v>
      </c>
      <c r="I222" s="94" t="s">
        <v>366</v>
      </c>
      <c r="J222" s="300" t="s">
        <v>441</v>
      </c>
      <c r="K222" s="94">
        <v>2560</v>
      </c>
      <c r="L222" s="94">
        <v>58000</v>
      </c>
      <c r="M222" s="94">
        <v>13700</v>
      </c>
      <c r="N222" s="94">
        <v>2900</v>
      </c>
      <c r="O222" s="94">
        <v>4.9000000000000004</v>
      </c>
      <c r="P222" s="94">
        <v>9400</v>
      </c>
      <c r="Q222" s="94" t="s">
        <v>333</v>
      </c>
      <c r="R222" s="94" t="s">
        <v>333</v>
      </c>
      <c r="S222" s="94">
        <v>2100</v>
      </c>
      <c r="T222" s="94">
        <v>4200</v>
      </c>
      <c r="U222" s="94" t="s">
        <v>333</v>
      </c>
      <c r="V222" s="94" t="s">
        <v>333</v>
      </c>
      <c r="W222" s="94">
        <v>700</v>
      </c>
    </row>
    <row r="223" spans="1:23" ht="12.75" customHeight="1" x14ac:dyDescent="0.25">
      <c r="A223" s="62" t="s">
        <v>128</v>
      </c>
      <c r="B223" s="62" t="s">
        <v>470</v>
      </c>
      <c r="C223" s="92">
        <v>2023</v>
      </c>
      <c r="D223" s="302" t="s">
        <v>109</v>
      </c>
      <c r="E223" s="302" t="s">
        <v>454</v>
      </c>
      <c r="F223" s="300" t="s">
        <v>81</v>
      </c>
      <c r="G223" s="300" t="s">
        <v>130</v>
      </c>
      <c r="H223" s="94" t="s">
        <v>104</v>
      </c>
      <c r="I223" s="94" t="s">
        <v>367</v>
      </c>
      <c r="J223" s="300" t="s">
        <v>441</v>
      </c>
      <c r="K223" s="94">
        <v>60</v>
      </c>
      <c r="L223" s="94">
        <v>9900</v>
      </c>
      <c r="M223" s="94" t="s">
        <v>101</v>
      </c>
      <c r="N223" s="94" t="s">
        <v>101</v>
      </c>
      <c r="O223" s="94">
        <v>0.2</v>
      </c>
      <c r="P223" s="94" t="s">
        <v>101</v>
      </c>
      <c r="Q223" s="94" t="s">
        <v>333</v>
      </c>
      <c r="R223" s="94" t="s">
        <v>333</v>
      </c>
      <c r="S223" s="94" t="s">
        <v>101</v>
      </c>
      <c r="T223" s="94" t="s">
        <v>101</v>
      </c>
      <c r="U223" s="94" t="s">
        <v>333</v>
      </c>
      <c r="V223" s="94" t="s">
        <v>333</v>
      </c>
      <c r="W223" s="94" t="s">
        <v>101</v>
      </c>
    </row>
    <row r="224" spans="1:23" ht="12.75" customHeight="1" x14ac:dyDescent="0.25">
      <c r="A224" s="62" t="s">
        <v>128</v>
      </c>
      <c r="B224" s="62" t="s">
        <v>470</v>
      </c>
      <c r="C224" s="92">
        <v>2023</v>
      </c>
      <c r="D224" s="302" t="s">
        <v>109</v>
      </c>
      <c r="E224" s="302" t="s">
        <v>454</v>
      </c>
      <c r="F224" s="300" t="s">
        <v>81</v>
      </c>
      <c r="G224" s="300" t="s">
        <v>130</v>
      </c>
      <c r="H224" s="94" t="s">
        <v>104</v>
      </c>
      <c r="I224" s="94" t="s">
        <v>368</v>
      </c>
      <c r="J224" s="300" t="s">
        <v>441</v>
      </c>
      <c r="K224" s="94">
        <v>0</v>
      </c>
      <c r="L224" s="94" t="s">
        <v>101</v>
      </c>
      <c r="M224" s="94">
        <v>0</v>
      </c>
      <c r="N224" s="94">
        <v>0</v>
      </c>
      <c r="O224" s="94">
        <v>0.6</v>
      </c>
      <c r="P224" s="94">
        <v>0</v>
      </c>
      <c r="Q224" s="94" t="s">
        <v>333</v>
      </c>
      <c r="R224" s="94" t="s">
        <v>333</v>
      </c>
      <c r="S224" s="94">
        <v>0</v>
      </c>
      <c r="T224" s="94">
        <v>0</v>
      </c>
      <c r="U224" s="94" t="s">
        <v>333</v>
      </c>
      <c r="V224" s="94" t="s">
        <v>333</v>
      </c>
      <c r="W224" s="94">
        <v>0</v>
      </c>
    </row>
    <row r="225" spans="1:23" ht="12.75" customHeight="1" x14ac:dyDescent="0.25">
      <c r="A225" s="62" t="s">
        <v>128</v>
      </c>
      <c r="B225" s="62" t="s">
        <v>470</v>
      </c>
      <c r="C225" s="92">
        <v>2023</v>
      </c>
      <c r="D225" s="302" t="s">
        <v>109</v>
      </c>
      <c r="E225" s="302" t="s">
        <v>454</v>
      </c>
      <c r="F225" s="300" t="s">
        <v>81</v>
      </c>
      <c r="G225" s="300" t="s">
        <v>130</v>
      </c>
      <c r="H225" s="94" t="s">
        <v>104</v>
      </c>
      <c r="I225" s="94" t="s">
        <v>369</v>
      </c>
      <c r="J225" s="300" t="s">
        <v>441</v>
      </c>
      <c r="K225" s="94">
        <v>250</v>
      </c>
      <c r="L225" s="94">
        <v>29200</v>
      </c>
      <c r="M225" s="94">
        <v>2800</v>
      </c>
      <c r="N225" s="94">
        <v>700</v>
      </c>
      <c r="O225" s="94">
        <v>2.4</v>
      </c>
      <c r="P225" s="94">
        <v>1600</v>
      </c>
      <c r="Q225" s="94" t="s">
        <v>333</v>
      </c>
      <c r="R225" s="94" t="s">
        <v>333</v>
      </c>
      <c r="S225" s="94">
        <v>400</v>
      </c>
      <c r="T225" s="94">
        <v>1200</v>
      </c>
      <c r="U225" s="94" t="s">
        <v>333</v>
      </c>
      <c r="V225" s="94" t="s">
        <v>333</v>
      </c>
      <c r="W225" s="94">
        <v>300</v>
      </c>
    </row>
    <row r="226" spans="1:23" ht="12.75" customHeight="1" x14ac:dyDescent="0.25">
      <c r="A226" s="62" t="s">
        <v>128</v>
      </c>
      <c r="B226" s="62" t="s">
        <v>470</v>
      </c>
      <c r="C226" s="92">
        <v>2023</v>
      </c>
      <c r="D226" s="302" t="s">
        <v>109</v>
      </c>
      <c r="E226" s="302" t="s">
        <v>454</v>
      </c>
      <c r="F226" s="300" t="s">
        <v>81</v>
      </c>
      <c r="G226" s="300" t="s">
        <v>130</v>
      </c>
      <c r="H226" s="94" t="s">
        <v>104</v>
      </c>
      <c r="I226" s="94" t="s">
        <v>370</v>
      </c>
      <c r="J226" s="300" t="s">
        <v>441</v>
      </c>
      <c r="K226" s="94" t="s">
        <v>101</v>
      </c>
      <c r="L226" s="94" t="s">
        <v>101</v>
      </c>
      <c r="M226" s="94" t="s">
        <v>101</v>
      </c>
      <c r="N226" s="94" t="s">
        <v>101</v>
      </c>
      <c r="O226" s="94">
        <v>0.1</v>
      </c>
      <c r="P226" s="94" t="s">
        <v>101</v>
      </c>
      <c r="Q226" s="94" t="s">
        <v>333</v>
      </c>
      <c r="R226" s="94" t="s">
        <v>333</v>
      </c>
      <c r="S226" s="94" t="s">
        <v>101</v>
      </c>
      <c r="T226" s="94" t="s">
        <v>104</v>
      </c>
      <c r="U226" s="94" t="s">
        <v>333</v>
      </c>
      <c r="V226" s="94" t="s">
        <v>333</v>
      </c>
      <c r="W226" s="94" t="s">
        <v>104</v>
      </c>
    </row>
    <row r="227" spans="1:23" ht="12.75" customHeight="1" x14ac:dyDescent="0.25">
      <c r="A227" s="62" t="s">
        <v>128</v>
      </c>
      <c r="B227" s="62" t="s">
        <v>470</v>
      </c>
      <c r="C227" s="92">
        <v>2023</v>
      </c>
      <c r="D227" s="302" t="s">
        <v>109</v>
      </c>
      <c r="E227" s="302" t="s">
        <v>454</v>
      </c>
      <c r="F227" s="300" t="s">
        <v>81</v>
      </c>
      <c r="G227" s="300" t="s">
        <v>130</v>
      </c>
      <c r="H227" s="94" t="s">
        <v>104</v>
      </c>
      <c r="I227" s="94" t="s">
        <v>371</v>
      </c>
      <c r="J227" s="300" t="s">
        <v>441</v>
      </c>
      <c r="K227" s="94" t="s">
        <v>101</v>
      </c>
      <c r="L227" s="94">
        <v>6600</v>
      </c>
      <c r="M227" s="94" t="s">
        <v>101</v>
      </c>
      <c r="N227" s="94" t="s">
        <v>101</v>
      </c>
      <c r="O227" s="94">
        <v>0.3</v>
      </c>
      <c r="P227" s="94" t="s">
        <v>101</v>
      </c>
      <c r="Q227" s="94" t="s">
        <v>333</v>
      </c>
      <c r="R227" s="94" t="s">
        <v>333</v>
      </c>
      <c r="S227" s="94" t="s">
        <v>101</v>
      </c>
      <c r="T227" s="94" t="s">
        <v>101</v>
      </c>
      <c r="U227" s="94" t="s">
        <v>333</v>
      </c>
      <c r="V227" s="94" t="s">
        <v>333</v>
      </c>
      <c r="W227" s="94" t="s">
        <v>101</v>
      </c>
    </row>
    <row r="228" spans="1:23" ht="12.75" customHeight="1" x14ac:dyDescent="0.25">
      <c r="A228" s="62" t="s">
        <v>128</v>
      </c>
      <c r="B228" s="62" t="s">
        <v>470</v>
      </c>
      <c r="C228" s="92">
        <v>2023</v>
      </c>
      <c r="D228" s="302" t="s">
        <v>109</v>
      </c>
      <c r="E228" s="302" t="s">
        <v>454</v>
      </c>
      <c r="F228" s="300" t="s">
        <v>81</v>
      </c>
      <c r="G228" s="300" t="s">
        <v>130</v>
      </c>
      <c r="H228" s="94" t="s">
        <v>104</v>
      </c>
      <c r="I228" s="300" t="s">
        <v>440</v>
      </c>
      <c r="J228" s="94" t="s">
        <v>442</v>
      </c>
      <c r="K228" s="94" t="s">
        <v>333</v>
      </c>
      <c r="L228" s="94" t="s">
        <v>333</v>
      </c>
      <c r="M228" s="94" t="s">
        <v>333</v>
      </c>
      <c r="N228" s="94" t="s">
        <v>333</v>
      </c>
      <c r="O228" s="94" t="s">
        <v>333</v>
      </c>
      <c r="P228" s="94" t="s">
        <v>333</v>
      </c>
      <c r="Q228" s="94" t="s">
        <v>333</v>
      </c>
      <c r="R228" s="94" t="s">
        <v>333</v>
      </c>
      <c r="S228" s="94" t="s">
        <v>333</v>
      </c>
      <c r="T228" s="94" t="s">
        <v>333</v>
      </c>
      <c r="U228" s="94" t="s">
        <v>333</v>
      </c>
      <c r="V228" s="94" t="s">
        <v>333</v>
      </c>
      <c r="W228" s="94" t="s">
        <v>333</v>
      </c>
    </row>
    <row r="229" spans="1:23" ht="12.75" customHeight="1" x14ac:dyDescent="0.25">
      <c r="A229" s="62" t="s">
        <v>128</v>
      </c>
      <c r="B229" s="62" t="s">
        <v>470</v>
      </c>
      <c r="C229" s="92">
        <v>2023</v>
      </c>
      <c r="D229" s="302" t="s">
        <v>109</v>
      </c>
      <c r="E229" s="302" t="s">
        <v>454</v>
      </c>
      <c r="F229" s="300" t="s">
        <v>81</v>
      </c>
      <c r="G229" s="300" t="s">
        <v>130</v>
      </c>
      <c r="H229" s="94" t="s">
        <v>104</v>
      </c>
      <c r="I229" s="300" t="s">
        <v>440</v>
      </c>
      <c r="J229" s="94" t="s">
        <v>443</v>
      </c>
      <c r="K229" s="94" t="s">
        <v>333</v>
      </c>
      <c r="L229" s="94" t="s">
        <v>333</v>
      </c>
      <c r="M229" s="94" t="s">
        <v>333</v>
      </c>
      <c r="N229" s="94" t="s">
        <v>333</v>
      </c>
      <c r="O229" s="94" t="s">
        <v>333</v>
      </c>
      <c r="P229" s="94" t="s">
        <v>333</v>
      </c>
      <c r="Q229" s="94" t="s">
        <v>333</v>
      </c>
      <c r="R229" s="94" t="s">
        <v>333</v>
      </c>
      <c r="S229" s="94" t="s">
        <v>333</v>
      </c>
      <c r="T229" s="94" t="s">
        <v>333</v>
      </c>
      <c r="U229" s="94" t="s">
        <v>333</v>
      </c>
      <c r="V229" s="94" t="s">
        <v>333</v>
      </c>
      <c r="W229" s="94" t="s">
        <v>333</v>
      </c>
    </row>
    <row r="230" spans="1:23" ht="12.75" customHeight="1" x14ac:dyDescent="0.25">
      <c r="A230" s="62" t="s">
        <v>128</v>
      </c>
      <c r="B230" s="62" t="s">
        <v>470</v>
      </c>
      <c r="C230" s="92">
        <v>2023</v>
      </c>
      <c r="D230" s="302" t="s">
        <v>109</v>
      </c>
      <c r="E230" s="302" t="s">
        <v>454</v>
      </c>
      <c r="F230" s="300" t="s">
        <v>81</v>
      </c>
      <c r="G230" s="300" t="s">
        <v>130</v>
      </c>
      <c r="H230" s="94" t="s">
        <v>104</v>
      </c>
      <c r="I230" s="300" t="s">
        <v>440</v>
      </c>
      <c r="J230" s="94" t="s">
        <v>444</v>
      </c>
      <c r="K230" s="94" t="s">
        <v>333</v>
      </c>
      <c r="L230" s="94" t="s">
        <v>333</v>
      </c>
      <c r="M230" s="94" t="s">
        <v>333</v>
      </c>
      <c r="N230" s="94" t="s">
        <v>333</v>
      </c>
      <c r="O230" s="94" t="s">
        <v>333</v>
      </c>
      <c r="P230" s="94" t="s">
        <v>333</v>
      </c>
      <c r="Q230" s="94" t="s">
        <v>333</v>
      </c>
      <c r="R230" s="94" t="s">
        <v>333</v>
      </c>
      <c r="S230" s="94" t="s">
        <v>333</v>
      </c>
      <c r="T230" s="94" t="s">
        <v>333</v>
      </c>
      <c r="U230" s="94" t="s">
        <v>333</v>
      </c>
      <c r="V230" s="94" t="s">
        <v>333</v>
      </c>
      <c r="W230" s="94" t="s">
        <v>333</v>
      </c>
    </row>
    <row r="231" spans="1:23" ht="12.75" customHeight="1" x14ac:dyDescent="0.25">
      <c r="A231" s="62" t="s">
        <v>128</v>
      </c>
      <c r="B231" s="62" t="s">
        <v>470</v>
      </c>
      <c r="C231" s="92">
        <v>2023</v>
      </c>
      <c r="D231" s="302" t="s">
        <v>109</v>
      </c>
      <c r="E231" s="302" t="s">
        <v>454</v>
      </c>
      <c r="F231" s="300" t="s">
        <v>81</v>
      </c>
      <c r="G231" s="300" t="s">
        <v>130</v>
      </c>
      <c r="H231" s="94" t="s">
        <v>104</v>
      </c>
      <c r="I231" s="300" t="s">
        <v>440</v>
      </c>
      <c r="J231" s="94" t="s">
        <v>445</v>
      </c>
      <c r="K231" s="94" t="s">
        <v>333</v>
      </c>
      <c r="L231" s="94" t="s">
        <v>333</v>
      </c>
      <c r="M231" s="94" t="s">
        <v>333</v>
      </c>
      <c r="N231" s="94" t="s">
        <v>333</v>
      </c>
      <c r="O231" s="94" t="s">
        <v>333</v>
      </c>
      <c r="P231" s="94" t="s">
        <v>333</v>
      </c>
      <c r="Q231" s="94" t="s">
        <v>333</v>
      </c>
      <c r="R231" s="94" t="s">
        <v>333</v>
      </c>
      <c r="S231" s="94" t="s">
        <v>333</v>
      </c>
      <c r="T231" s="94" t="s">
        <v>333</v>
      </c>
      <c r="U231" s="94" t="s">
        <v>333</v>
      </c>
      <c r="V231" s="94" t="s">
        <v>333</v>
      </c>
      <c r="W231" s="94" t="s">
        <v>333</v>
      </c>
    </row>
    <row r="232" spans="1:23" ht="12.75" customHeight="1" x14ac:dyDescent="0.25">
      <c r="A232" s="62" t="s">
        <v>128</v>
      </c>
      <c r="B232" s="62" t="s">
        <v>470</v>
      </c>
      <c r="C232" s="92">
        <v>2023</v>
      </c>
      <c r="D232" s="302" t="s">
        <v>109</v>
      </c>
      <c r="E232" s="302" t="s">
        <v>454</v>
      </c>
      <c r="F232" s="300" t="s">
        <v>81</v>
      </c>
      <c r="G232" s="300" t="s">
        <v>130</v>
      </c>
      <c r="H232" s="94" t="s">
        <v>104</v>
      </c>
      <c r="I232" s="300" t="s">
        <v>440</v>
      </c>
      <c r="J232" s="94" t="s">
        <v>446</v>
      </c>
      <c r="K232" s="94" t="s">
        <v>333</v>
      </c>
      <c r="L232" s="94" t="s">
        <v>333</v>
      </c>
      <c r="M232" s="94" t="s">
        <v>333</v>
      </c>
      <c r="N232" s="94" t="s">
        <v>333</v>
      </c>
      <c r="O232" s="94" t="s">
        <v>333</v>
      </c>
      <c r="P232" s="94" t="s">
        <v>333</v>
      </c>
      <c r="Q232" s="94" t="s">
        <v>333</v>
      </c>
      <c r="R232" s="94" t="s">
        <v>333</v>
      </c>
      <c r="S232" s="94" t="s">
        <v>333</v>
      </c>
      <c r="T232" s="94" t="s">
        <v>333</v>
      </c>
      <c r="U232" s="94" t="s">
        <v>333</v>
      </c>
      <c r="V232" s="94" t="s">
        <v>333</v>
      </c>
      <c r="W232" s="94" t="s">
        <v>333</v>
      </c>
    </row>
    <row r="233" spans="1:23" ht="12.75" customHeight="1" x14ac:dyDescent="0.25">
      <c r="A233" s="62" t="s">
        <v>128</v>
      </c>
      <c r="B233" s="62" t="s">
        <v>470</v>
      </c>
      <c r="C233" s="92">
        <v>2023</v>
      </c>
      <c r="D233" s="302" t="s">
        <v>109</v>
      </c>
      <c r="E233" s="302" t="s">
        <v>454</v>
      </c>
      <c r="F233" s="300" t="s">
        <v>81</v>
      </c>
      <c r="G233" s="300" t="s">
        <v>130</v>
      </c>
      <c r="H233" s="94" t="s">
        <v>104</v>
      </c>
      <c r="I233" s="300" t="s">
        <v>440</v>
      </c>
      <c r="J233" s="94" t="s">
        <v>447</v>
      </c>
      <c r="K233" s="94" t="s">
        <v>333</v>
      </c>
      <c r="L233" s="94" t="s">
        <v>333</v>
      </c>
      <c r="M233" s="94" t="s">
        <v>333</v>
      </c>
      <c r="N233" s="94" t="s">
        <v>333</v>
      </c>
      <c r="O233" s="94" t="s">
        <v>333</v>
      </c>
      <c r="P233" s="94" t="s">
        <v>333</v>
      </c>
      <c r="Q233" s="94" t="s">
        <v>333</v>
      </c>
      <c r="R233" s="94" t="s">
        <v>333</v>
      </c>
      <c r="S233" s="94" t="s">
        <v>333</v>
      </c>
      <c r="T233" s="94" t="s">
        <v>333</v>
      </c>
      <c r="U233" s="94" t="s">
        <v>333</v>
      </c>
      <c r="V233" s="94" t="s">
        <v>333</v>
      </c>
      <c r="W233" s="94" t="s">
        <v>333</v>
      </c>
    </row>
    <row r="234" spans="1:23" ht="12.75" customHeight="1" x14ac:dyDescent="0.25">
      <c r="A234" s="62" t="s">
        <v>128</v>
      </c>
      <c r="B234" s="62" t="s">
        <v>470</v>
      </c>
      <c r="C234" s="92">
        <v>2023</v>
      </c>
      <c r="D234" s="302" t="s">
        <v>110</v>
      </c>
      <c r="E234" s="302" t="s">
        <v>455</v>
      </c>
      <c r="F234" s="300" t="s">
        <v>129</v>
      </c>
      <c r="G234" s="300" t="s">
        <v>130</v>
      </c>
      <c r="H234" s="94" t="s">
        <v>104</v>
      </c>
      <c r="I234" s="300" t="s">
        <v>440</v>
      </c>
      <c r="J234" s="300" t="s">
        <v>441</v>
      </c>
      <c r="K234" s="94">
        <v>540</v>
      </c>
      <c r="L234" s="94" t="s">
        <v>102</v>
      </c>
      <c r="M234" s="94">
        <v>2400</v>
      </c>
      <c r="N234" s="94">
        <v>400</v>
      </c>
      <c r="O234" s="94">
        <v>30.2</v>
      </c>
      <c r="P234" s="94" t="s">
        <v>101</v>
      </c>
      <c r="Q234" s="94" t="s">
        <v>333</v>
      </c>
      <c r="R234" s="94" t="s">
        <v>333</v>
      </c>
      <c r="S234" s="94">
        <v>200</v>
      </c>
      <c r="T234" s="94">
        <v>1100</v>
      </c>
      <c r="U234" s="94" t="s">
        <v>333</v>
      </c>
      <c r="V234" s="94" t="s">
        <v>333</v>
      </c>
      <c r="W234" s="94" t="s">
        <v>101</v>
      </c>
    </row>
    <row r="235" spans="1:23" ht="12.75" customHeight="1" x14ac:dyDescent="0.25">
      <c r="A235" s="62" t="s">
        <v>128</v>
      </c>
      <c r="B235" s="62" t="s">
        <v>470</v>
      </c>
      <c r="C235" s="92">
        <v>2023</v>
      </c>
      <c r="D235" s="302" t="s">
        <v>110</v>
      </c>
      <c r="E235" s="302" t="s">
        <v>455</v>
      </c>
      <c r="F235" s="300" t="s">
        <v>131</v>
      </c>
      <c r="G235" s="300" t="s">
        <v>130</v>
      </c>
      <c r="H235" s="94" t="s">
        <v>104</v>
      </c>
      <c r="I235" s="300" t="s">
        <v>440</v>
      </c>
      <c r="J235" s="300" t="s">
        <v>441</v>
      </c>
      <c r="K235" s="94">
        <v>590</v>
      </c>
      <c r="L235" s="94">
        <v>4300</v>
      </c>
      <c r="M235" s="94">
        <v>4000</v>
      </c>
      <c r="N235" s="94">
        <v>700</v>
      </c>
      <c r="O235" s="94">
        <v>15.6</v>
      </c>
      <c r="P235" s="94">
        <v>2000</v>
      </c>
      <c r="Q235" s="94" t="s">
        <v>333</v>
      </c>
      <c r="R235" s="94" t="s">
        <v>333</v>
      </c>
      <c r="S235" s="94">
        <v>300</v>
      </c>
      <c r="T235" s="94" t="s">
        <v>101</v>
      </c>
      <c r="U235" s="94" t="s">
        <v>333</v>
      </c>
      <c r="V235" s="94" t="s">
        <v>333</v>
      </c>
      <c r="W235" s="94">
        <v>300</v>
      </c>
    </row>
    <row r="236" spans="1:23" ht="12.75" customHeight="1" x14ac:dyDescent="0.25">
      <c r="A236" s="62" t="s">
        <v>128</v>
      </c>
      <c r="B236" s="62" t="s">
        <v>470</v>
      </c>
      <c r="C236" s="92">
        <v>2023</v>
      </c>
      <c r="D236" s="302" t="s">
        <v>110</v>
      </c>
      <c r="E236" s="302" t="s">
        <v>455</v>
      </c>
      <c r="F236" s="300" t="s">
        <v>132</v>
      </c>
      <c r="G236" s="300" t="s">
        <v>130</v>
      </c>
      <c r="H236" s="94" t="s">
        <v>104</v>
      </c>
      <c r="I236" s="300" t="s">
        <v>440</v>
      </c>
      <c r="J236" s="300" t="s">
        <v>441</v>
      </c>
      <c r="K236" s="94">
        <v>870</v>
      </c>
      <c r="L236" s="94">
        <v>12400</v>
      </c>
      <c r="M236" s="94">
        <v>5500</v>
      </c>
      <c r="N236" s="94">
        <v>1200</v>
      </c>
      <c r="O236" s="94">
        <v>9.3000000000000007</v>
      </c>
      <c r="P236" s="94">
        <v>3400</v>
      </c>
      <c r="Q236" s="94" t="s">
        <v>333</v>
      </c>
      <c r="R236" s="94" t="s">
        <v>333</v>
      </c>
      <c r="S236" s="94">
        <v>700</v>
      </c>
      <c r="T236" s="94">
        <v>2200</v>
      </c>
      <c r="U236" s="94" t="s">
        <v>333</v>
      </c>
      <c r="V236" s="94" t="s">
        <v>333</v>
      </c>
      <c r="W236" s="94">
        <v>400</v>
      </c>
    </row>
    <row r="237" spans="1:23" ht="12.75" customHeight="1" x14ac:dyDescent="0.25">
      <c r="A237" s="62" t="s">
        <v>128</v>
      </c>
      <c r="B237" s="62" t="s">
        <v>470</v>
      </c>
      <c r="C237" s="92">
        <v>2023</v>
      </c>
      <c r="D237" s="302" t="s">
        <v>110</v>
      </c>
      <c r="E237" s="302" t="s">
        <v>455</v>
      </c>
      <c r="F237" s="300" t="s">
        <v>133</v>
      </c>
      <c r="G237" s="300" t="s">
        <v>130</v>
      </c>
      <c r="H237" s="94" t="s">
        <v>104</v>
      </c>
      <c r="I237" s="300" t="s">
        <v>440</v>
      </c>
      <c r="J237" s="300" t="s">
        <v>441</v>
      </c>
      <c r="K237" s="94">
        <v>850</v>
      </c>
      <c r="L237" s="94">
        <v>27600</v>
      </c>
      <c r="M237" s="94">
        <v>9600</v>
      </c>
      <c r="N237" s="94">
        <v>2100</v>
      </c>
      <c r="O237" s="94">
        <v>7.7</v>
      </c>
      <c r="P237" s="94">
        <v>5800</v>
      </c>
      <c r="Q237" s="94" t="s">
        <v>333</v>
      </c>
      <c r="R237" s="94" t="s">
        <v>333</v>
      </c>
      <c r="S237" s="94">
        <v>1300</v>
      </c>
      <c r="T237" s="94">
        <v>3800</v>
      </c>
      <c r="U237" s="94" t="s">
        <v>333</v>
      </c>
      <c r="V237" s="94" t="s">
        <v>333</v>
      </c>
      <c r="W237" s="94">
        <v>800</v>
      </c>
    </row>
    <row r="238" spans="1:23" ht="12.75" customHeight="1" x14ac:dyDescent="0.25">
      <c r="A238" s="62" t="s">
        <v>128</v>
      </c>
      <c r="B238" s="62" t="s">
        <v>470</v>
      </c>
      <c r="C238" s="92">
        <v>2023</v>
      </c>
      <c r="D238" s="302" t="s">
        <v>110</v>
      </c>
      <c r="E238" s="302" t="s">
        <v>455</v>
      </c>
      <c r="F238" s="300" t="s">
        <v>134</v>
      </c>
      <c r="G238" s="300" t="s">
        <v>130</v>
      </c>
      <c r="H238" s="94" t="s">
        <v>104</v>
      </c>
      <c r="I238" s="300" t="s">
        <v>440</v>
      </c>
      <c r="J238" s="300" t="s">
        <v>441</v>
      </c>
      <c r="K238" s="94">
        <v>590</v>
      </c>
      <c r="L238" s="94">
        <v>41800</v>
      </c>
      <c r="M238" s="94">
        <v>7300</v>
      </c>
      <c r="N238" s="94">
        <v>1800</v>
      </c>
      <c r="O238" s="94">
        <v>4.3</v>
      </c>
      <c r="P238" s="94">
        <v>4200</v>
      </c>
      <c r="Q238" s="94" t="s">
        <v>333</v>
      </c>
      <c r="R238" s="94" t="s">
        <v>333</v>
      </c>
      <c r="S238" s="94">
        <v>1100</v>
      </c>
      <c r="T238" s="94">
        <v>3200</v>
      </c>
      <c r="U238" s="94" t="s">
        <v>333</v>
      </c>
      <c r="V238" s="94" t="s">
        <v>333</v>
      </c>
      <c r="W238" s="94">
        <v>700</v>
      </c>
    </row>
    <row r="239" spans="1:23" ht="12.75" customHeight="1" x14ac:dyDescent="0.25">
      <c r="A239" s="62" t="s">
        <v>128</v>
      </c>
      <c r="B239" s="62" t="s">
        <v>470</v>
      </c>
      <c r="C239" s="92">
        <v>2023</v>
      </c>
      <c r="D239" s="302" t="s">
        <v>110</v>
      </c>
      <c r="E239" s="302" t="s">
        <v>455</v>
      </c>
      <c r="F239" s="300" t="s">
        <v>135</v>
      </c>
      <c r="G239" s="300" t="s">
        <v>130</v>
      </c>
      <c r="H239" s="94" t="s">
        <v>104</v>
      </c>
      <c r="I239" s="300" t="s">
        <v>440</v>
      </c>
      <c r="J239" s="300" t="s">
        <v>441</v>
      </c>
      <c r="K239" s="94">
        <v>390</v>
      </c>
      <c r="L239" s="94">
        <v>55200</v>
      </c>
      <c r="M239" s="94">
        <v>5200</v>
      </c>
      <c r="N239" s="94">
        <v>1300</v>
      </c>
      <c r="O239" s="94">
        <v>2.2999999999999998</v>
      </c>
      <c r="P239" s="94">
        <v>3100</v>
      </c>
      <c r="Q239" s="94" t="s">
        <v>333</v>
      </c>
      <c r="R239" s="94" t="s">
        <v>333</v>
      </c>
      <c r="S239" s="94">
        <v>700</v>
      </c>
      <c r="T239" s="94">
        <v>2200</v>
      </c>
      <c r="U239" s="94" t="s">
        <v>333</v>
      </c>
      <c r="V239" s="94" t="s">
        <v>333</v>
      </c>
      <c r="W239" s="94">
        <v>500</v>
      </c>
    </row>
    <row r="240" spans="1:23" ht="12.75" customHeight="1" x14ac:dyDescent="0.25">
      <c r="A240" s="62" t="s">
        <v>128</v>
      </c>
      <c r="B240" s="62" t="s">
        <v>470</v>
      </c>
      <c r="C240" s="92">
        <v>2023</v>
      </c>
      <c r="D240" s="302" t="s">
        <v>110</v>
      </c>
      <c r="E240" s="302" t="s">
        <v>455</v>
      </c>
      <c r="F240" s="300" t="s">
        <v>136</v>
      </c>
      <c r="G240" s="300" t="s">
        <v>130</v>
      </c>
      <c r="H240" s="94" t="s">
        <v>104</v>
      </c>
      <c r="I240" s="300" t="s">
        <v>440</v>
      </c>
      <c r="J240" s="300" t="s">
        <v>441</v>
      </c>
      <c r="K240" s="94">
        <v>140</v>
      </c>
      <c r="L240" s="94">
        <v>37700</v>
      </c>
      <c r="M240" s="94">
        <v>4100</v>
      </c>
      <c r="N240" s="94">
        <v>1100</v>
      </c>
      <c r="O240" s="94">
        <v>2.8</v>
      </c>
      <c r="P240" s="94">
        <v>2000</v>
      </c>
      <c r="Q240" s="94" t="s">
        <v>333</v>
      </c>
      <c r="R240" s="94" t="s">
        <v>333</v>
      </c>
      <c r="S240" s="94">
        <v>500</v>
      </c>
      <c r="T240" s="94">
        <v>2100</v>
      </c>
      <c r="U240" s="94" t="s">
        <v>333</v>
      </c>
      <c r="V240" s="94" t="s">
        <v>333</v>
      </c>
      <c r="W240" s="94">
        <v>500</v>
      </c>
    </row>
    <row r="241" spans="1:23" ht="12.75" customHeight="1" x14ac:dyDescent="0.25">
      <c r="A241" s="62" t="s">
        <v>128</v>
      </c>
      <c r="B241" s="62" t="s">
        <v>470</v>
      </c>
      <c r="C241" s="92">
        <v>2023</v>
      </c>
      <c r="D241" s="302" t="s">
        <v>110</v>
      </c>
      <c r="E241" s="302" t="s">
        <v>455</v>
      </c>
      <c r="F241" s="300" t="s">
        <v>137</v>
      </c>
      <c r="G241" s="300" t="s">
        <v>130</v>
      </c>
      <c r="H241" s="94" t="s">
        <v>104</v>
      </c>
      <c r="I241" s="300" t="s">
        <v>440</v>
      </c>
      <c r="J241" s="300" t="s">
        <v>441</v>
      </c>
      <c r="K241" s="94" t="s">
        <v>101</v>
      </c>
      <c r="L241" s="94" t="s">
        <v>102</v>
      </c>
      <c r="M241" s="94">
        <v>600</v>
      </c>
      <c r="N241" s="94" t="s">
        <v>101</v>
      </c>
      <c r="O241" s="94">
        <v>6.8</v>
      </c>
      <c r="P241" s="94">
        <v>300</v>
      </c>
      <c r="Q241" s="94" t="s">
        <v>333</v>
      </c>
      <c r="R241" s="94" t="s">
        <v>333</v>
      </c>
      <c r="S241" s="94" t="s">
        <v>101</v>
      </c>
      <c r="T241" s="94">
        <v>300</v>
      </c>
      <c r="U241" s="94" t="s">
        <v>333</v>
      </c>
      <c r="V241" s="94" t="s">
        <v>333</v>
      </c>
      <c r="W241" s="94">
        <v>200</v>
      </c>
    </row>
    <row r="242" spans="1:23" ht="12.75" customHeight="1" x14ac:dyDescent="0.25">
      <c r="A242" s="62" t="s">
        <v>128</v>
      </c>
      <c r="B242" s="62" t="s">
        <v>470</v>
      </c>
      <c r="C242" s="92">
        <v>2023</v>
      </c>
      <c r="D242" s="302" t="s">
        <v>110</v>
      </c>
      <c r="E242" s="302" t="s">
        <v>455</v>
      </c>
      <c r="F242" s="300" t="s">
        <v>138</v>
      </c>
      <c r="G242" s="300" t="s">
        <v>130</v>
      </c>
      <c r="H242" s="94" t="s">
        <v>104</v>
      </c>
      <c r="I242" s="300" t="s">
        <v>440</v>
      </c>
      <c r="J242" s="300" t="s">
        <v>441</v>
      </c>
      <c r="K242" s="94">
        <v>0</v>
      </c>
      <c r="L242" s="94" t="s">
        <v>102</v>
      </c>
      <c r="M242" s="94">
        <v>0</v>
      </c>
      <c r="N242" s="94">
        <v>0</v>
      </c>
      <c r="O242" s="94">
        <v>0</v>
      </c>
      <c r="P242" s="94">
        <v>0</v>
      </c>
      <c r="Q242" s="94" t="s">
        <v>333</v>
      </c>
      <c r="R242" s="94" t="s">
        <v>333</v>
      </c>
      <c r="S242" s="94">
        <v>0</v>
      </c>
      <c r="T242" s="94">
        <v>0</v>
      </c>
      <c r="U242" s="94" t="s">
        <v>333</v>
      </c>
      <c r="V242" s="94" t="s">
        <v>333</v>
      </c>
      <c r="W242" s="94">
        <v>0</v>
      </c>
    </row>
    <row r="243" spans="1:23" ht="12.75" customHeight="1" x14ac:dyDescent="0.25">
      <c r="A243" s="62" t="s">
        <v>128</v>
      </c>
      <c r="B243" s="62" t="s">
        <v>470</v>
      </c>
      <c r="C243" s="92">
        <v>2023</v>
      </c>
      <c r="D243" s="302" t="s">
        <v>110</v>
      </c>
      <c r="E243" s="302" t="s">
        <v>455</v>
      </c>
      <c r="F243" s="300" t="s">
        <v>81</v>
      </c>
      <c r="G243" s="300" t="s">
        <v>130</v>
      </c>
      <c r="H243" s="94" t="s">
        <v>104</v>
      </c>
      <c r="I243" s="300" t="s">
        <v>440</v>
      </c>
      <c r="J243" s="300" t="s">
        <v>441</v>
      </c>
      <c r="K243" s="94">
        <v>3980</v>
      </c>
      <c r="L243" s="94">
        <v>188000</v>
      </c>
      <c r="M243" s="94">
        <v>38800</v>
      </c>
      <c r="N243" s="94">
        <v>8800</v>
      </c>
      <c r="O243" s="94">
        <v>4.7</v>
      </c>
      <c r="P243" s="94">
        <v>22000</v>
      </c>
      <c r="Q243" s="94" t="s">
        <v>333</v>
      </c>
      <c r="R243" s="94" t="s">
        <v>333</v>
      </c>
      <c r="S243" s="94">
        <v>5000</v>
      </c>
      <c r="T243" s="94">
        <v>16800</v>
      </c>
      <c r="U243" s="94" t="s">
        <v>333</v>
      </c>
      <c r="V243" s="94" t="s">
        <v>333</v>
      </c>
      <c r="W243" s="94">
        <v>3800</v>
      </c>
    </row>
    <row r="244" spans="1:23" ht="12.75" customHeight="1" x14ac:dyDescent="0.25">
      <c r="A244" s="62" t="s">
        <v>128</v>
      </c>
      <c r="B244" s="62" t="s">
        <v>470</v>
      </c>
      <c r="C244" s="92">
        <v>2023</v>
      </c>
      <c r="D244" s="302" t="s">
        <v>110</v>
      </c>
      <c r="E244" s="302" t="s">
        <v>455</v>
      </c>
      <c r="F244" s="300" t="s">
        <v>81</v>
      </c>
      <c r="G244" s="97" t="s">
        <v>95</v>
      </c>
      <c r="H244" s="98" t="s">
        <v>81</v>
      </c>
      <c r="I244" s="300" t="s">
        <v>440</v>
      </c>
      <c r="J244" s="300" t="s">
        <v>441</v>
      </c>
      <c r="K244" s="94">
        <v>3020</v>
      </c>
      <c r="L244" s="94">
        <v>111600</v>
      </c>
      <c r="M244" s="94">
        <v>26700</v>
      </c>
      <c r="N244" s="94">
        <v>5700</v>
      </c>
      <c r="O244" s="94">
        <v>5.0999999999999996</v>
      </c>
      <c r="P244" s="94">
        <v>15300</v>
      </c>
      <c r="Q244" s="94" t="s">
        <v>333</v>
      </c>
      <c r="R244" s="94" t="s">
        <v>333</v>
      </c>
      <c r="S244" s="94">
        <v>3200</v>
      </c>
      <c r="T244" s="94">
        <v>11500</v>
      </c>
      <c r="U244" s="94" t="s">
        <v>333</v>
      </c>
      <c r="V244" s="94" t="s">
        <v>333</v>
      </c>
      <c r="W244" s="94">
        <v>2400</v>
      </c>
    </row>
    <row r="245" spans="1:23" ht="12.75" customHeight="1" x14ac:dyDescent="0.25">
      <c r="A245" s="62" t="s">
        <v>128</v>
      </c>
      <c r="B245" s="62" t="s">
        <v>470</v>
      </c>
      <c r="C245" s="92">
        <v>2023</v>
      </c>
      <c r="D245" s="302" t="s">
        <v>110</v>
      </c>
      <c r="E245" s="302" t="s">
        <v>455</v>
      </c>
      <c r="F245" s="300" t="s">
        <v>81</v>
      </c>
      <c r="G245" s="97" t="s">
        <v>95</v>
      </c>
      <c r="H245" s="94" t="s">
        <v>96</v>
      </c>
      <c r="I245" s="300" t="s">
        <v>440</v>
      </c>
      <c r="J245" s="300" t="s">
        <v>441</v>
      </c>
      <c r="K245" s="94">
        <v>2130</v>
      </c>
      <c r="L245" s="94">
        <v>91600</v>
      </c>
      <c r="M245" s="94">
        <v>22000</v>
      </c>
      <c r="N245" s="94">
        <v>5000</v>
      </c>
      <c r="O245" s="94">
        <v>5.5</v>
      </c>
      <c r="P245" s="94">
        <v>12400</v>
      </c>
      <c r="Q245" s="94" t="s">
        <v>333</v>
      </c>
      <c r="R245" s="94" t="s">
        <v>333</v>
      </c>
      <c r="S245" s="94">
        <v>2800</v>
      </c>
      <c r="T245" s="94">
        <v>9600</v>
      </c>
      <c r="U245" s="94" t="s">
        <v>333</v>
      </c>
      <c r="V245" s="94" t="s">
        <v>333</v>
      </c>
      <c r="W245" s="94">
        <v>2200</v>
      </c>
    </row>
    <row r="246" spans="1:23" ht="12.75" customHeight="1" x14ac:dyDescent="0.25">
      <c r="A246" s="62" t="s">
        <v>128</v>
      </c>
      <c r="B246" s="62" t="s">
        <v>470</v>
      </c>
      <c r="C246" s="92">
        <v>2023</v>
      </c>
      <c r="D246" s="302" t="s">
        <v>110</v>
      </c>
      <c r="E246" s="302" t="s">
        <v>455</v>
      </c>
      <c r="F246" s="300" t="s">
        <v>81</v>
      </c>
      <c r="G246" s="97" t="s">
        <v>95</v>
      </c>
      <c r="H246" s="94" t="s">
        <v>97</v>
      </c>
      <c r="I246" s="300" t="s">
        <v>440</v>
      </c>
      <c r="J246" s="300" t="s">
        <v>441</v>
      </c>
      <c r="K246" s="94">
        <v>900</v>
      </c>
      <c r="L246" s="94">
        <v>20000</v>
      </c>
      <c r="M246" s="94">
        <v>4700</v>
      </c>
      <c r="N246" s="94">
        <v>700</v>
      </c>
      <c r="O246" s="94">
        <v>3.4</v>
      </c>
      <c r="P246" s="94">
        <v>2900</v>
      </c>
      <c r="Q246" s="94" t="s">
        <v>333</v>
      </c>
      <c r="R246" s="94" t="s">
        <v>333</v>
      </c>
      <c r="S246" s="94">
        <v>400</v>
      </c>
      <c r="T246" s="94" t="s">
        <v>101</v>
      </c>
      <c r="U246" s="94" t="s">
        <v>333</v>
      </c>
      <c r="V246" s="94" t="s">
        <v>333</v>
      </c>
      <c r="W246" s="94">
        <v>200</v>
      </c>
    </row>
    <row r="247" spans="1:23" ht="12.75" customHeight="1" x14ac:dyDescent="0.25">
      <c r="A247" s="62" t="s">
        <v>128</v>
      </c>
      <c r="B247" s="62" t="s">
        <v>470</v>
      </c>
      <c r="C247" s="92">
        <v>2023</v>
      </c>
      <c r="D247" s="302" t="s">
        <v>110</v>
      </c>
      <c r="E247" s="302" t="s">
        <v>455</v>
      </c>
      <c r="F247" s="300" t="s">
        <v>81</v>
      </c>
      <c r="G247" s="94" t="s">
        <v>98</v>
      </c>
      <c r="H247" s="94" t="s">
        <v>104</v>
      </c>
      <c r="I247" s="300" t="s">
        <v>440</v>
      </c>
      <c r="J247" s="300" t="s">
        <v>441</v>
      </c>
      <c r="K247" s="94">
        <v>870</v>
      </c>
      <c r="L247" s="94">
        <v>69200</v>
      </c>
      <c r="M247" s="94">
        <v>10800</v>
      </c>
      <c r="N247" s="94">
        <v>2700</v>
      </c>
      <c r="O247" s="94">
        <v>3.9</v>
      </c>
      <c r="P247" s="94">
        <v>5900</v>
      </c>
      <c r="Q247" s="94" t="s">
        <v>333</v>
      </c>
      <c r="R247" s="94" t="s">
        <v>333</v>
      </c>
      <c r="S247" s="94">
        <v>1500</v>
      </c>
      <c r="T247" s="94">
        <v>4900</v>
      </c>
      <c r="U247" s="94" t="s">
        <v>333</v>
      </c>
      <c r="V247" s="94" t="s">
        <v>333</v>
      </c>
      <c r="W247" s="94">
        <v>1200</v>
      </c>
    </row>
    <row r="248" spans="1:23" ht="12.75" customHeight="1" x14ac:dyDescent="0.25">
      <c r="A248" s="62" t="s">
        <v>128</v>
      </c>
      <c r="B248" s="62" t="s">
        <v>470</v>
      </c>
      <c r="C248" s="92">
        <v>2023</v>
      </c>
      <c r="D248" s="302" t="s">
        <v>110</v>
      </c>
      <c r="E248" s="302" t="s">
        <v>455</v>
      </c>
      <c r="F248" s="300" t="s">
        <v>81</v>
      </c>
      <c r="G248" s="94" t="s">
        <v>99</v>
      </c>
      <c r="H248" s="94" t="s">
        <v>104</v>
      </c>
      <c r="I248" s="300" t="s">
        <v>440</v>
      </c>
      <c r="J248" s="300" t="s">
        <v>441</v>
      </c>
      <c r="K248" s="94">
        <v>80</v>
      </c>
      <c r="L248" s="94">
        <v>7200</v>
      </c>
      <c r="M248" s="94">
        <v>1300</v>
      </c>
      <c r="N248" s="94" t="s">
        <v>101</v>
      </c>
      <c r="O248" s="94">
        <v>5.0999999999999996</v>
      </c>
      <c r="P248" s="94">
        <v>800</v>
      </c>
      <c r="Q248" s="94" t="s">
        <v>333</v>
      </c>
      <c r="R248" s="94" t="s">
        <v>333</v>
      </c>
      <c r="S248" s="94">
        <v>200</v>
      </c>
      <c r="T248" s="94" t="s">
        <v>101</v>
      </c>
      <c r="U248" s="94" t="s">
        <v>333</v>
      </c>
      <c r="V248" s="94" t="s">
        <v>333</v>
      </c>
      <c r="W248" s="94" t="s">
        <v>101</v>
      </c>
    </row>
    <row r="249" spans="1:23" ht="12.75" customHeight="1" x14ac:dyDescent="0.25">
      <c r="A249" s="62" t="s">
        <v>128</v>
      </c>
      <c r="B249" s="62" t="s">
        <v>470</v>
      </c>
      <c r="C249" s="92">
        <v>2023</v>
      </c>
      <c r="D249" s="302" t="s">
        <v>110</v>
      </c>
      <c r="E249" s="302" t="s">
        <v>455</v>
      </c>
      <c r="F249" s="300" t="s">
        <v>81</v>
      </c>
      <c r="G249" s="300" t="s">
        <v>130</v>
      </c>
      <c r="H249" s="94" t="s">
        <v>104</v>
      </c>
      <c r="I249" s="94" t="s">
        <v>364</v>
      </c>
      <c r="J249" s="300" t="s">
        <v>441</v>
      </c>
      <c r="K249" s="94">
        <v>630</v>
      </c>
      <c r="L249" s="94">
        <v>54700</v>
      </c>
      <c r="M249" s="94">
        <v>10200</v>
      </c>
      <c r="N249" s="94">
        <v>2600</v>
      </c>
      <c r="O249" s="94">
        <v>4.7</v>
      </c>
      <c r="P249" s="94">
        <v>5200</v>
      </c>
      <c r="Q249" s="94" t="s">
        <v>333</v>
      </c>
      <c r="R249" s="94" t="s">
        <v>333</v>
      </c>
      <c r="S249" s="94">
        <v>1400</v>
      </c>
      <c r="T249" s="94">
        <v>4900</v>
      </c>
      <c r="U249" s="94" t="s">
        <v>333</v>
      </c>
      <c r="V249" s="94" t="s">
        <v>333</v>
      </c>
      <c r="W249" s="94">
        <v>1200</v>
      </c>
    </row>
    <row r="250" spans="1:23" ht="12.75" customHeight="1" x14ac:dyDescent="0.25">
      <c r="A250" s="62" t="s">
        <v>128</v>
      </c>
      <c r="B250" s="62" t="s">
        <v>470</v>
      </c>
      <c r="C250" s="92">
        <v>2023</v>
      </c>
      <c r="D250" s="302" t="s">
        <v>110</v>
      </c>
      <c r="E250" s="302" t="s">
        <v>455</v>
      </c>
      <c r="F250" s="300" t="s">
        <v>81</v>
      </c>
      <c r="G250" s="300" t="s">
        <v>130</v>
      </c>
      <c r="H250" s="94" t="s">
        <v>104</v>
      </c>
      <c r="I250" s="94" t="s">
        <v>365</v>
      </c>
      <c r="J250" s="300" t="s">
        <v>441</v>
      </c>
      <c r="K250" s="94">
        <v>380</v>
      </c>
      <c r="L250" s="94">
        <v>6000</v>
      </c>
      <c r="M250" s="94">
        <v>4100</v>
      </c>
      <c r="N250" s="94">
        <v>1200</v>
      </c>
      <c r="O250" s="94">
        <v>20.5</v>
      </c>
      <c r="P250" s="94">
        <v>2100</v>
      </c>
      <c r="Q250" s="94" t="s">
        <v>333</v>
      </c>
      <c r="R250" s="94" t="s">
        <v>333</v>
      </c>
      <c r="S250" s="94">
        <v>600</v>
      </c>
      <c r="T250" s="94">
        <v>2000</v>
      </c>
      <c r="U250" s="94" t="s">
        <v>333</v>
      </c>
      <c r="V250" s="94" t="s">
        <v>333</v>
      </c>
      <c r="W250" s="94">
        <v>600</v>
      </c>
    </row>
    <row r="251" spans="1:23" ht="12.75" customHeight="1" x14ac:dyDescent="0.25">
      <c r="A251" s="62" t="s">
        <v>128</v>
      </c>
      <c r="B251" s="62" t="s">
        <v>470</v>
      </c>
      <c r="C251" s="92">
        <v>2023</v>
      </c>
      <c r="D251" s="302" t="s">
        <v>110</v>
      </c>
      <c r="E251" s="302" t="s">
        <v>455</v>
      </c>
      <c r="F251" s="300" t="s">
        <v>81</v>
      </c>
      <c r="G251" s="300" t="s">
        <v>130</v>
      </c>
      <c r="H251" s="94" t="s">
        <v>104</v>
      </c>
      <c r="I251" s="94" t="s">
        <v>366</v>
      </c>
      <c r="J251" s="300" t="s">
        <v>441</v>
      </c>
      <c r="K251" s="94">
        <v>1920</v>
      </c>
      <c r="L251" s="94">
        <v>34500</v>
      </c>
      <c r="M251" s="94">
        <v>15400</v>
      </c>
      <c r="N251" s="94">
        <v>2900</v>
      </c>
      <c r="O251" s="94">
        <v>8.3000000000000007</v>
      </c>
      <c r="P251" s="94">
        <v>9800</v>
      </c>
      <c r="Q251" s="94" t="s">
        <v>333</v>
      </c>
      <c r="R251" s="94" t="s">
        <v>333</v>
      </c>
      <c r="S251" s="94">
        <v>1900</v>
      </c>
      <c r="T251" s="94">
        <v>5700</v>
      </c>
      <c r="U251" s="94" t="s">
        <v>333</v>
      </c>
      <c r="V251" s="94" t="s">
        <v>333</v>
      </c>
      <c r="W251" s="94">
        <v>1000</v>
      </c>
    </row>
    <row r="252" spans="1:23" ht="12.75" customHeight="1" x14ac:dyDescent="0.25">
      <c r="A252" s="62" t="s">
        <v>128</v>
      </c>
      <c r="B252" s="62" t="s">
        <v>470</v>
      </c>
      <c r="C252" s="92">
        <v>2023</v>
      </c>
      <c r="D252" s="302" t="s">
        <v>110</v>
      </c>
      <c r="E252" s="302" t="s">
        <v>455</v>
      </c>
      <c r="F252" s="300" t="s">
        <v>81</v>
      </c>
      <c r="G252" s="300" t="s">
        <v>130</v>
      </c>
      <c r="H252" s="94" t="s">
        <v>104</v>
      </c>
      <c r="I252" s="94" t="s">
        <v>367</v>
      </c>
      <c r="J252" s="300" t="s">
        <v>441</v>
      </c>
      <c r="K252" s="94">
        <v>320</v>
      </c>
      <c r="L252" s="94">
        <v>38600</v>
      </c>
      <c r="M252" s="94">
        <v>900</v>
      </c>
      <c r="N252" s="94">
        <v>200</v>
      </c>
      <c r="O252" s="94">
        <v>0.4</v>
      </c>
      <c r="P252" s="94">
        <v>700</v>
      </c>
      <c r="Q252" s="94" t="s">
        <v>333</v>
      </c>
      <c r="R252" s="94" t="s">
        <v>333</v>
      </c>
      <c r="S252" s="94">
        <v>100</v>
      </c>
      <c r="T252" s="94" t="s">
        <v>101</v>
      </c>
      <c r="U252" s="94" t="s">
        <v>333</v>
      </c>
      <c r="V252" s="94" t="s">
        <v>333</v>
      </c>
      <c r="W252" s="94" t="s">
        <v>101</v>
      </c>
    </row>
    <row r="253" spans="1:23" ht="12.75" customHeight="1" x14ac:dyDescent="0.25">
      <c r="A253" s="62" t="s">
        <v>128</v>
      </c>
      <c r="B253" s="62" t="s">
        <v>470</v>
      </c>
      <c r="C253" s="92">
        <v>2023</v>
      </c>
      <c r="D253" s="302" t="s">
        <v>110</v>
      </c>
      <c r="E253" s="302" t="s">
        <v>455</v>
      </c>
      <c r="F253" s="300" t="s">
        <v>81</v>
      </c>
      <c r="G253" s="300" t="s">
        <v>130</v>
      </c>
      <c r="H253" s="94" t="s">
        <v>104</v>
      </c>
      <c r="I253" s="94" t="s">
        <v>368</v>
      </c>
      <c r="J253" s="300" t="s">
        <v>441</v>
      </c>
      <c r="K253" s="94">
        <v>50</v>
      </c>
      <c r="L253" s="94">
        <v>3900</v>
      </c>
      <c r="M253" s="94">
        <v>200</v>
      </c>
      <c r="N253" s="94">
        <v>0</v>
      </c>
      <c r="O253" s="94">
        <v>0.7</v>
      </c>
      <c r="P253" s="94">
        <v>100</v>
      </c>
      <c r="Q253" s="94" t="s">
        <v>333</v>
      </c>
      <c r="R253" s="94" t="s">
        <v>333</v>
      </c>
      <c r="S253" s="94">
        <v>0</v>
      </c>
      <c r="T253" s="94" t="s">
        <v>101</v>
      </c>
      <c r="U253" s="94" t="s">
        <v>333</v>
      </c>
      <c r="V253" s="94" t="s">
        <v>333</v>
      </c>
      <c r="W253" s="94">
        <v>0</v>
      </c>
    </row>
    <row r="254" spans="1:23" ht="12.75" customHeight="1" x14ac:dyDescent="0.25">
      <c r="A254" s="62" t="s">
        <v>128</v>
      </c>
      <c r="B254" s="62" t="s">
        <v>470</v>
      </c>
      <c r="C254" s="92">
        <v>2023</v>
      </c>
      <c r="D254" s="302" t="s">
        <v>110</v>
      </c>
      <c r="E254" s="302" t="s">
        <v>455</v>
      </c>
      <c r="F254" s="300" t="s">
        <v>81</v>
      </c>
      <c r="G254" s="300" t="s">
        <v>130</v>
      </c>
      <c r="H254" s="94" t="s">
        <v>104</v>
      </c>
      <c r="I254" s="94" t="s">
        <v>369</v>
      </c>
      <c r="J254" s="300" t="s">
        <v>441</v>
      </c>
      <c r="K254" s="94">
        <v>490</v>
      </c>
      <c r="L254" s="94">
        <v>27900</v>
      </c>
      <c r="M254" s="94">
        <v>7500</v>
      </c>
      <c r="N254" s="94">
        <v>1800</v>
      </c>
      <c r="O254" s="94">
        <v>6.5</v>
      </c>
      <c r="P254" s="94">
        <v>3700</v>
      </c>
      <c r="Q254" s="94" t="s">
        <v>333</v>
      </c>
      <c r="R254" s="94" t="s">
        <v>333</v>
      </c>
      <c r="S254" s="94">
        <v>900</v>
      </c>
      <c r="T254" s="94">
        <v>3700</v>
      </c>
      <c r="U254" s="94" t="s">
        <v>333</v>
      </c>
      <c r="V254" s="94" t="s">
        <v>333</v>
      </c>
      <c r="W254" s="94">
        <v>900</v>
      </c>
    </row>
    <row r="255" spans="1:23" ht="12.75" customHeight="1" x14ac:dyDescent="0.25">
      <c r="A255" s="62" t="s">
        <v>128</v>
      </c>
      <c r="B255" s="62" t="s">
        <v>470</v>
      </c>
      <c r="C255" s="92">
        <v>2023</v>
      </c>
      <c r="D255" s="302" t="s">
        <v>110</v>
      </c>
      <c r="E255" s="302" t="s">
        <v>455</v>
      </c>
      <c r="F255" s="300" t="s">
        <v>81</v>
      </c>
      <c r="G255" s="300" t="s">
        <v>130</v>
      </c>
      <c r="H255" s="94" t="s">
        <v>104</v>
      </c>
      <c r="I255" s="94" t="s">
        <v>370</v>
      </c>
      <c r="J255" s="300" t="s">
        <v>441</v>
      </c>
      <c r="K255" s="94" t="s">
        <v>101</v>
      </c>
      <c r="L255" s="94" t="s">
        <v>101</v>
      </c>
      <c r="M255" s="94" t="s">
        <v>101</v>
      </c>
      <c r="N255" s="94" t="s">
        <v>101</v>
      </c>
      <c r="O255" s="94">
        <v>0.2</v>
      </c>
      <c r="P255" s="94" t="s">
        <v>101</v>
      </c>
      <c r="Q255" s="94" t="s">
        <v>333</v>
      </c>
      <c r="R255" s="94" t="s">
        <v>333</v>
      </c>
      <c r="S255" s="94" t="s">
        <v>101</v>
      </c>
      <c r="T255" s="94" t="s">
        <v>101</v>
      </c>
      <c r="U255" s="94" t="s">
        <v>333</v>
      </c>
      <c r="V255" s="94" t="s">
        <v>333</v>
      </c>
      <c r="W255" s="94" t="s">
        <v>101</v>
      </c>
    </row>
    <row r="256" spans="1:23" ht="12.75" customHeight="1" x14ac:dyDescent="0.25">
      <c r="A256" s="62" t="s">
        <v>128</v>
      </c>
      <c r="B256" s="62" t="s">
        <v>470</v>
      </c>
      <c r="C256" s="92">
        <v>2023</v>
      </c>
      <c r="D256" s="302" t="s">
        <v>110</v>
      </c>
      <c r="E256" s="302" t="s">
        <v>455</v>
      </c>
      <c r="F256" s="300" t="s">
        <v>81</v>
      </c>
      <c r="G256" s="300" t="s">
        <v>130</v>
      </c>
      <c r="H256" s="94" t="s">
        <v>104</v>
      </c>
      <c r="I256" s="94" t="s">
        <v>371</v>
      </c>
      <c r="J256" s="300" t="s">
        <v>441</v>
      </c>
      <c r="K256" s="94">
        <v>170</v>
      </c>
      <c r="L256" s="94">
        <v>20200</v>
      </c>
      <c r="M256" s="94">
        <v>600</v>
      </c>
      <c r="N256" s="94">
        <v>100</v>
      </c>
      <c r="O256" s="94">
        <v>0.5</v>
      </c>
      <c r="P256" s="94">
        <v>400</v>
      </c>
      <c r="Q256" s="94" t="s">
        <v>333</v>
      </c>
      <c r="R256" s="94" t="s">
        <v>333</v>
      </c>
      <c r="S256" s="94">
        <v>100</v>
      </c>
      <c r="T256" s="94" t="s">
        <v>101</v>
      </c>
      <c r="U256" s="94" t="s">
        <v>333</v>
      </c>
      <c r="V256" s="94" t="s">
        <v>333</v>
      </c>
      <c r="W256" s="94">
        <v>0</v>
      </c>
    </row>
    <row r="257" spans="1:23" ht="12.75" customHeight="1" x14ac:dyDescent="0.25">
      <c r="A257" s="62" t="s">
        <v>128</v>
      </c>
      <c r="B257" s="62" t="s">
        <v>470</v>
      </c>
      <c r="C257" s="92">
        <v>2023</v>
      </c>
      <c r="D257" s="302" t="s">
        <v>110</v>
      </c>
      <c r="E257" s="302" t="s">
        <v>455</v>
      </c>
      <c r="F257" s="300" t="s">
        <v>81</v>
      </c>
      <c r="G257" s="300" t="s">
        <v>130</v>
      </c>
      <c r="H257" s="94" t="s">
        <v>104</v>
      </c>
      <c r="I257" s="300" t="s">
        <v>440</v>
      </c>
      <c r="J257" s="94" t="s">
        <v>442</v>
      </c>
      <c r="K257" s="94" t="s">
        <v>333</v>
      </c>
      <c r="L257" s="94" t="s">
        <v>333</v>
      </c>
      <c r="M257" s="94" t="s">
        <v>333</v>
      </c>
      <c r="N257" s="94" t="s">
        <v>333</v>
      </c>
      <c r="O257" s="94" t="s">
        <v>333</v>
      </c>
      <c r="P257" s="94" t="s">
        <v>333</v>
      </c>
      <c r="Q257" s="94" t="s">
        <v>333</v>
      </c>
      <c r="R257" s="94" t="s">
        <v>333</v>
      </c>
      <c r="S257" s="94" t="s">
        <v>333</v>
      </c>
      <c r="T257" s="94" t="s">
        <v>333</v>
      </c>
      <c r="U257" s="94" t="s">
        <v>333</v>
      </c>
      <c r="V257" s="94" t="s">
        <v>333</v>
      </c>
      <c r="W257" s="94" t="s">
        <v>333</v>
      </c>
    </row>
    <row r="258" spans="1:23" ht="12.75" customHeight="1" x14ac:dyDescent="0.25">
      <c r="A258" s="62" t="s">
        <v>128</v>
      </c>
      <c r="B258" s="62" t="s">
        <v>470</v>
      </c>
      <c r="C258" s="92">
        <v>2023</v>
      </c>
      <c r="D258" s="302" t="s">
        <v>110</v>
      </c>
      <c r="E258" s="302" t="s">
        <v>455</v>
      </c>
      <c r="F258" s="300" t="s">
        <v>81</v>
      </c>
      <c r="G258" s="300" t="s">
        <v>130</v>
      </c>
      <c r="H258" s="94" t="s">
        <v>104</v>
      </c>
      <c r="I258" s="300" t="s">
        <v>440</v>
      </c>
      <c r="J258" s="94" t="s">
        <v>443</v>
      </c>
      <c r="K258" s="94" t="s">
        <v>333</v>
      </c>
      <c r="L258" s="94" t="s">
        <v>333</v>
      </c>
      <c r="M258" s="94" t="s">
        <v>333</v>
      </c>
      <c r="N258" s="94" t="s">
        <v>333</v>
      </c>
      <c r="O258" s="94" t="s">
        <v>333</v>
      </c>
      <c r="P258" s="94" t="s">
        <v>333</v>
      </c>
      <c r="Q258" s="94" t="s">
        <v>333</v>
      </c>
      <c r="R258" s="94" t="s">
        <v>333</v>
      </c>
      <c r="S258" s="94" t="s">
        <v>333</v>
      </c>
      <c r="T258" s="94" t="s">
        <v>333</v>
      </c>
      <c r="U258" s="94" t="s">
        <v>333</v>
      </c>
      <c r="V258" s="94" t="s">
        <v>333</v>
      </c>
      <c r="W258" s="94" t="s">
        <v>333</v>
      </c>
    </row>
    <row r="259" spans="1:23" ht="12.75" customHeight="1" x14ac:dyDescent="0.25">
      <c r="A259" s="62" t="s">
        <v>128</v>
      </c>
      <c r="B259" s="62" t="s">
        <v>470</v>
      </c>
      <c r="C259" s="92">
        <v>2023</v>
      </c>
      <c r="D259" s="302" t="s">
        <v>110</v>
      </c>
      <c r="E259" s="302" t="s">
        <v>455</v>
      </c>
      <c r="F259" s="300" t="s">
        <v>81</v>
      </c>
      <c r="G259" s="300" t="s">
        <v>130</v>
      </c>
      <c r="H259" s="94" t="s">
        <v>104</v>
      </c>
      <c r="I259" s="300" t="s">
        <v>440</v>
      </c>
      <c r="J259" s="94" t="s">
        <v>444</v>
      </c>
      <c r="K259" s="94" t="s">
        <v>333</v>
      </c>
      <c r="L259" s="94" t="s">
        <v>333</v>
      </c>
      <c r="M259" s="94" t="s">
        <v>333</v>
      </c>
      <c r="N259" s="94" t="s">
        <v>333</v>
      </c>
      <c r="O259" s="94" t="s">
        <v>333</v>
      </c>
      <c r="P259" s="94" t="s">
        <v>333</v>
      </c>
      <c r="Q259" s="94" t="s">
        <v>333</v>
      </c>
      <c r="R259" s="94" t="s">
        <v>333</v>
      </c>
      <c r="S259" s="94" t="s">
        <v>333</v>
      </c>
      <c r="T259" s="94" t="s">
        <v>333</v>
      </c>
      <c r="U259" s="94" t="s">
        <v>333</v>
      </c>
      <c r="V259" s="94" t="s">
        <v>333</v>
      </c>
      <c r="W259" s="94" t="s">
        <v>333</v>
      </c>
    </row>
    <row r="260" spans="1:23" ht="12.75" customHeight="1" x14ac:dyDescent="0.25">
      <c r="A260" s="62" t="s">
        <v>128</v>
      </c>
      <c r="B260" s="62" t="s">
        <v>470</v>
      </c>
      <c r="C260" s="92">
        <v>2023</v>
      </c>
      <c r="D260" s="302" t="s">
        <v>110</v>
      </c>
      <c r="E260" s="302" t="s">
        <v>455</v>
      </c>
      <c r="F260" s="300" t="s">
        <v>81</v>
      </c>
      <c r="G260" s="300" t="s">
        <v>130</v>
      </c>
      <c r="H260" s="94" t="s">
        <v>104</v>
      </c>
      <c r="I260" s="300" t="s">
        <v>440</v>
      </c>
      <c r="J260" s="94" t="s">
        <v>445</v>
      </c>
      <c r="K260" s="94" t="s">
        <v>333</v>
      </c>
      <c r="L260" s="94" t="s">
        <v>333</v>
      </c>
      <c r="M260" s="94" t="s">
        <v>333</v>
      </c>
      <c r="N260" s="94" t="s">
        <v>333</v>
      </c>
      <c r="O260" s="94" t="s">
        <v>333</v>
      </c>
      <c r="P260" s="94" t="s">
        <v>333</v>
      </c>
      <c r="Q260" s="94" t="s">
        <v>333</v>
      </c>
      <c r="R260" s="94" t="s">
        <v>333</v>
      </c>
      <c r="S260" s="94" t="s">
        <v>333</v>
      </c>
      <c r="T260" s="94" t="s">
        <v>333</v>
      </c>
      <c r="U260" s="94" t="s">
        <v>333</v>
      </c>
      <c r="V260" s="94" t="s">
        <v>333</v>
      </c>
      <c r="W260" s="94" t="s">
        <v>333</v>
      </c>
    </row>
    <row r="261" spans="1:23" ht="12.75" customHeight="1" x14ac:dyDescent="0.25">
      <c r="A261" s="62" t="s">
        <v>128</v>
      </c>
      <c r="B261" s="62" t="s">
        <v>470</v>
      </c>
      <c r="C261" s="92">
        <v>2023</v>
      </c>
      <c r="D261" s="302" t="s">
        <v>110</v>
      </c>
      <c r="E261" s="302" t="s">
        <v>455</v>
      </c>
      <c r="F261" s="300" t="s">
        <v>81</v>
      </c>
      <c r="G261" s="300" t="s">
        <v>130</v>
      </c>
      <c r="H261" s="94" t="s">
        <v>104</v>
      </c>
      <c r="I261" s="300" t="s">
        <v>440</v>
      </c>
      <c r="J261" s="94" t="s">
        <v>446</v>
      </c>
      <c r="K261" s="94" t="s">
        <v>333</v>
      </c>
      <c r="L261" s="94" t="s">
        <v>333</v>
      </c>
      <c r="M261" s="94" t="s">
        <v>333</v>
      </c>
      <c r="N261" s="94" t="s">
        <v>333</v>
      </c>
      <c r="O261" s="94" t="s">
        <v>333</v>
      </c>
      <c r="P261" s="94" t="s">
        <v>333</v>
      </c>
      <c r="Q261" s="94" t="s">
        <v>333</v>
      </c>
      <c r="R261" s="94" t="s">
        <v>333</v>
      </c>
      <c r="S261" s="94" t="s">
        <v>333</v>
      </c>
      <c r="T261" s="94" t="s">
        <v>333</v>
      </c>
      <c r="U261" s="94" t="s">
        <v>333</v>
      </c>
      <c r="V261" s="94" t="s">
        <v>333</v>
      </c>
      <c r="W261" s="94" t="s">
        <v>333</v>
      </c>
    </row>
    <row r="262" spans="1:23" ht="12.75" customHeight="1" x14ac:dyDescent="0.25">
      <c r="A262" s="62" t="s">
        <v>128</v>
      </c>
      <c r="B262" s="62" t="s">
        <v>470</v>
      </c>
      <c r="C262" s="92">
        <v>2023</v>
      </c>
      <c r="D262" s="302" t="s">
        <v>110</v>
      </c>
      <c r="E262" s="302" t="s">
        <v>455</v>
      </c>
      <c r="F262" s="300" t="s">
        <v>81</v>
      </c>
      <c r="G262" s="300" t="s">
        <v>130</v>
      </c>
      <c r="H262" s="94" t="s">
        <v>104</v>
      </c>
      <c r="I262" s="300" t="s">
        <v>440</v>
      </c>
      <c r="J262" s="94" t="s">
        <v>447</v>
      </c>
      <c r="K262" s="94" t="s">
        <v>333</v>
      </c>
      <c r="L262" s="94" t="s">
        <v>333</v>
      </c>
      <c r="M262" s="94" t="s">
        <v>333</v>
      </c>
      <c r="N262" s="94" t="s">
        <v>333</v>
      </c>
      <c r="O262" s="94" t="s">
        <v>333</v>
      </c>
      <c r="P262" s="94" t="s">
        <v>333</v>
      </c>
      <c r="Q262" s="94" t="s">
        <v>333</v>
      </c>
      <c r="R262" s="94" t="s">
        <v>333</v>
      </c>
      <c r="S262" s="94" t="s">
        <v>333</v>
      </c>
      <c r="T262" s="94" t="s">
        <v>333</v>
      </c>
      <c r="U262" s="94" t="s">
        <v>333</v>
      </c>
      <c r="V262" s="94" t="s">
        <v>333</v>
      </c>
      <c r="W262" s="94" t="s">
        <v>333</v>
      </c>
    </row>
    <row r="263" spans="1:23" ht="12.75" customHeight="1" x14ac:dyDescent="0.25">
      <c r="A263" s="62" t="s">
        <v>128</v>
      </c>
      <c r="B263" s="62" t="s">
        <v>470</v>
      </c>
      <c r="C263" s="92">
        <v>2023</v>
      </c>
      <c r="D263" s="302" t="s">
        <v>111</v>
      </c>
      <c r="E263" s="302" t="s">
        <v>456</v>
      </c>
      <c r="F263" s="300" t="s">
        <v>129</v>
      </c>
      <c r="G263" s="300" t="s">
        <v>130</v>
      </c>
      <c r="H263" s="94" t="s">
        <v>104</v>
      </c>
      <c r="I263" s="300" t="s">
        <v>440</v>
      </c>
      <c r="J263" s="300" t="s">
        <v>441</v>
      </c>
      <c r="K263" s="94">
        <v>280</v>
      </c>
      <c r="L263" s="94">
        <v>600</v>
      </c>
      <c r="M263" s="94" t="s">
        <v>101</v>
      </c>
      <c r="N263" s="94" t="s">
        <v>101</v>
      </c>
      <c r="O263" s="94">
        <v>36.6</v>
      </c>
      <c r="P263" s="94" t="s">
        <v>101</v>
      </c>
      <c r="Q263" s="94" t="s">
        <v>333</v>
      </c>
      <c r="R263" s="94" t="s">
        <v>333</v>
      </c>
      <c r="S263" s="94" t="s">
        <v>101</v>
      </c>
      <c r="T263" s="94" t="s">
        <v>101</v>
      </c>
      <c r="U263" s="94" t="s">
        <v>333</v>
      </c>
      <c r="V263" s="94" t="s">
        <v>333</v>
      </c>
      <c r="W263" s="94" t="s">
        <v>101</v>
      </c>
    </row>
    <row r="264" spans="1:23" ht="12.75" customHeight="1" x14ac:dyDescent="0.25">
      <c r="A264" s="62" t="s">
        <v>128</v>
      </c>
      <c r="B264" s="62" t="s">
        <v>470</v>
      </c>
      <c r="C264" s="92">
        <v>2023</v>
      </c>
      <c r="D264" s="302" t="s">
        <v>111</v>
      </c>
      <c r="E264" s="302" t="s">
        <v>456</v>
      </c>
      <c r="F264" s="300" t="s">
        <v>131</v>
      </c>
      <c r="G264" s="300" t="s">
        <v>130</v>
      </c>
      <c r="H264" s="94" t="s">
        <v>104</v>
      </c>
      <c r="I264" s="300" t="s">
        <v>440</v>
      </c>
      <c r="J264" s="300" t="s">
        <v>441</v>
      </c>
      <c r="K264" s="94">
        <v>340</v>
      </c>
      <c r="L264" s="94">
        <v>2500</v>
      </c>
      <c r="M264" s="94">
        <v>1800</v>
      </c>
      <c r="N264" s="94">
        <v>300</v>
      </c>
      <c r="O264" s="94">
        <v>13.7</v>
      </c>
      <c r="P264" s="94">
        <v>1100</v>
      </c>
      <c r="Q264" s="94" t="s">
        <v>333</v>
      </c>
      <c r="R264" s="94" t="s">
        <v>333</v>
      </c>
      <c r="S264" s="94">
        <v>200</v>
      </c>
      <c r="T264" s="94">
        <v>700</v>
      </c>
      <c r="U264" s="94" t="s">
        <v>333</v>
      </c>
      <c r="V264" s="94" t="s">
        <v>333</v>
      </c>
      <c r="W264" s="94">
        <v>100</v>
      </c>
    </row>
    <row r="265" spans="1:23" ht="12.75" customHeight="1" x14ac:dyDescent="0.25">
      <c r="A265" s="62" t="s">
        <v>128</v>
      </c>
      <c r="B265" s="62" t="s">
        <v>470</v>
      </c>
      <c r="C265" s="92">
        <v>2023</v>
      </c>
      <c r="D265" s="302" t="s">
        <v>111</v>
      </c>
      <c r="E265" s="302" t="s">
        <v>456</v>
      </c>
      <c r="F265" s="300" t="s">
        <v>132</v>
      </c>
      <c r="G265" s="300" t="s">
        <v>130</v>
      </c>
      <c r="H265" s="94" t="s">
        <v>104</v>
      </c>
      <c r="I265" s="300" t="s">
        <v>440</v>
      </c>
      <c r="J265" s="300" t="s">
        <v>441</v>
      </c>
      <c r="K265" s="94">
        <v>420</v>
      </c>
      <c r="L265" s="94">
        <v>6300</v>
      </c>
      <c r="M265" s="94">
        <v>3400</v>
      </c>
      <c r="N265" s="94">
        <v>400</v>
      </c>
      <c r="O265" s="94">
        <v>6.9</v>
      </c>
      <c r="P265" s="94">
        <v>2000</v>
      </c>
      <c r="Q265" s="94" t="s">
        <v>333</v>
      </c>
      <c r="R265" s="94" t="s">
        <v>333</v>
      </c>
      <c r="S265" s="94">
        <v>300</v>
      </c>
      <c r="T265" s="94">
        <v>1400</v>
      </c>
      <c r="U265" s="94" t="s">
        <v>333</v>
      </c>
      <c r="V265" s="94" t="s">
        <v>333</v>
      </c>
      <c r="W265" s="94">
        <v>100</v>
      </c>
    </row>
    <row r="266" spans="1:23" ht="12.75" customHeight="1" x14ac:dyDescent="0.25">
      <c r="A266" s="62" t="s">
        <v>128</v>
      </c>
      <c r="B266" s="62" t="s">
        <v>470</v>
      </c>
      <c r="C266" s="92">
        <v>2023</v>
      </c>
      <c r="D266" s="302" t="s">
        <v>111</v>
      </c>
      <c r="E266" s="302" t="s">
        <v>456</v>
      </c>
      <c r="F266" s="300" t="s">
        <v>133</v>
      </c>
      <c r="G266" s="300" t="s">
        <v>130</v>
      </c>
      <c r="H266" s="94" t="s">
        <v>104</v>
      </c>
      <c r="I266" s="300" t="s">
        <v>440</v>
      </c>
      <c r="J266" s="300" t="s">
        <v>441</v>
      </c>
      <c r="K266" s="94">
        <v>880</v>
      </c>
      <c r="L266" s="94">
        <v>29900</v>
      </c>
      <c r="M266" s="94">
        <v>8300</v>
      </c>
      <c r="N266" s="94">
        <v>1200</v>
      </c>
      <c r="O266" s="94">
        <v>4.0999999999999996</v>
      </c>
      <c r="P266" s="94">
        <v>5300</v>
      </c>
      <c r="Q266" s="94" t="s">
        <v>333</v>
      </c>
      <c r="R266" s="94" t="s">
        <v>333</v>
      </c>
      <c r="S266" s="94">
        <v>900</v>
      </c>
      <c r="T266" s="94" t="s">
        <v>101</v>
      </c>
      <c r="U266" s="94" t="s">
        <v>333</v>
      </c>
      <c r="V266" s="94" t="s">
        <v>333</v>
      </c>
      <c r="W266" s="94">
        <v>400</v>
      </c>
    </row>
    <row r="267" spans="1:23" ht="12.75" customHeight="1" x14ac:dyDescent="0.25">
      <c r="A267" s="62" t="s">
        <v>128</v>
      </c>
      <c r="B267" s="62" t="s">
        <v>470</v>
      </c>
      <c r="C267" s="92">
        <v>2023</v>
      </c>
      <c r="D267" s="302" t="s">
        <v>111</v>
      </c>
      <c r="E267" s="302" t="s">
        <v>456</v>
      </c>
      <c r="F267" s="300" t="s">
        <v>134</v>
      </c>
      <c r="G267" s="300" t="s">
        <v>130</v>
      </c>
      <c r="H267" s="94" t="s">
        <v>104</v>
      </c>
      <c r="I267" s="300" t="s">
        <v>440</v>
      </c>
      <c r="J267" s="300" t="s">
        <v>441</v>
      </c>
      <c r="K267" s="94">
        <v>920</v>
      </c>
      <c r="L267" s="94">
        <v>64800</v>
      </c>
      <c r="M267" s="94">
        <v>7200</v>
      </c>
      <c r="N267" s="94">
        <v>1400</v>
      </c>
      <c r="O267" s="94">
        <v>2.1</v>
      </c>
      <c r="P267" s="94">
        <v>4500</v>
      </c>
      <c r="Q267" s="94" t="s">
        <v>333</v>
      </c>
      <c r="R267" s="94" t="s">
        <v>333</v>
      </c>
      <c r="S267" s="94">
        <v>900</v>
      </c>
      <c r="T267" s="94">
        <v>2700</v>
      </c>
      <c r="U267" s="94" t="s">
        <v>333</v>
      </c>
      <c r="V267" s="94" t="s">
        <v>333</v>
      </c>
      <c r="W267" s="94">
        <v>500</v>
      </c>
    </row>
    <row r="268" spans="1:23" ht="12.75" customHeight="1" x14ac:dyDescent="0.25">
      <c r="A268" s="62" t="s">
        <v>128</v>
      </c>
      <c r="B268" s="62" t="s">
        <v>470</v>
      </c>
      <c r="C268" s="92">
        <v>2023</v>
      </c>
      <c r="D268" s="302" t="s">
        <v>111</v>
      </c>
      <c r="E268" s="302" t="s">
        <v>456</v>
      </c>
      <c r="F268" s="300" t="s">
        <v>135</v>
      </c>
      <c r="G268" s="300" t="s">
        <v>130</v>
      </c>
      <c r="H268" s="94" t="s">
        <v>104</v>
      </c>
      <c r="I268" s="300" t="s">
        <v>440</v>
      </c>
      <c r="J268" s="300" t="s">
        <v>441</v>
      </c>
      <c r="K268" s="94">
        <v>680</v>
      </c>
      <c r="L268" s="94">
        <v>95700</v>
      </c>
      <c r="M268" s="94" t="s">
        <v>101</v>
      </c>
      <c r="N268" s="94">
        <v>1400</v>
      </c>
      <c r="O268" s="94">
        <v>1.4</v>
      </c>
      <c r="P268" s="94" t="s">
        <v>101</v>
      </c>
      <c r="Q268" s="94" t="s">
        <v>333</v>
      </c>
      <c r="R268" s="94" t="s">
        <v>333</v>
      </c>
      <c r="S268" s="94">
        <v>900</v>
      </c>
      <c r="T268" s="94">
        <v>2800</v>
      </c>
      <c r="U268" s="94" t="s">
        <v>333</v>
      </c>
      <c r="V268" s="94" t="s">
        <v>333</v>
      </c>
      <c r="W268" s="94">
        <v>500</v>
      </c>
    </row>
    <row r="269" spans="1:23" ht="12.75" customHeight="1" x14ac:dyDescent="0.25">
      <c r="A269" s="62" t="s">
        <v>128</v>
      </c>
      <c r="B269" s="62" t="s">
        <v>470</v>
      </c>
      <c r="C269" s="92">
        <v>2023</v>
      </c>
      <c r="D269" s="302" t="s">
        <v>111</v>
      </c>
      <c r="E269" s="302" t="s">
        <v>456</v>
      </c>
      <c r="F269" s="300" t="s">
        <v>136</v>
      </c>
      <c r="G269" s="300" t="s">
        <v>130</v>
      </c>
      <c r="H269" s="94" t="s">
        <v>104</v>
      </c>
      <c r="I269" s="300" t="s">
        <v>440</v>
      </c>
      <c r="J269" s="300" t="s">
        <v>441</v>
      </c>
      <c r="K269" s="94">
        <v>230</v>
      </c>
      <c r="L269" s="94">
        <v>64200</v>
      </c>
      <c r="M269" s="94">
        <v>6700</v>
      </c>
      <c r="N269" s="94">
        <v>1500</v>
      </c>
      <c r="O269" s="94">
        <v>2.2999999999999998</v>
      </c>
      <c r="P269" s="94">
        <v>3600</v>
      </c>
      <c r="Q269" s="94" t="s">
        <v>333</v>
      </c>
      <c r="R269" s="94" t="s">
        <v>333</v>
      </c>
      <c r="S269" s="94">
        <v>800</v>
      </c>
      <c r="T269" s="94">
        <v>3200</v>
      </c>
      <c r="U269" s="94" t="s">
        <v>333</v>
      </c>
      <c r="V269" s="94" t="s">
        <v>333</v>
      </c>
      <c r="W269" s="94">
        <v>700</v>
      </c>
    </row>
    <row r="270" spans="1:23" ht="12.75" customHeight="1" x14ac:dyDescent="0.25">
      <c r="A270" s="62" t="s">
        <v>128</v>
      </c>
      <c r="B270" s="62" t="s">
        <v>470</v>
      </c>
      <c r="C270" s="92">
        <v>2023</v>
      </c>
      <c r="D270" s="302" t="s">
        <v>111</v>
      </c>
      <c r="E270" s="302" t="s">
        <v>456</v>
      </c>
      <c r="F270" s="300" t="s">
        <v>137</v>
      </c>
      <c r="G270" s="300" t="s">
        <v>130</v>
      </c>
      <c r="H270" s="94" t="s">
        <v>104</v>
      </c>
      <c r="I270" s="300" t="s">
        <v>440</v>
      </c>
      <c r="J270" s="300" t="s">
        <v>441</v>
      </c>
      <c r="K270" s="94">
        <v>20</v>
      </c>
      <c r="L270" s="94" t="s">
        <v>102</v>
      </c>
      <c r="M270" s="94">
        <v>3500</v>
      </c>
      <c r="N270" s="94">
        <v>1100</v>
      </c>
      <c r="O270" s="94">
        <v>9.3000000000000007</v>
      </c>
      <c r="P270" s="94">
        <v>2300</v>
      </c>
      <c r="Q270" s="94" t="s">
        <v>333</v>
      </c>
      <c r="R270" s="94" t="s">
        <v>333</v>
      </c>
      <c r="S270" s="94">
        <v>800</v>
      </c>
      <c r="T270" s="94">
        <v>1300</v>
      </c>
      <c r="U270" s="94" t="s">
        <v>333</v>
      </c>
      <c r="V270" s="94" t="s">
        <v>333</v>
      </c>
      <c r="W270" s="94">
        <v>300</v>
      </c>
    </row>
    <row r="271" spans="1:23" ht="12.75" customHeight="1" x14ac:dyDescent="0.25">
      <c r="A271" s="62" t="s">
        <v>128</v>
      </c>
      <c r="B271" s="62" t="s">
        <v>470</v>
      </c>
      <c r="C271" s="92">
        <v>2023</v>
      </c>
      <c r="D271" s="302" t="s">
        <v>111</v>
      </c>
      <c r="E271" s="302" t="s">
        <v>456</v>
      </c>
      <c r="F271" s="300" t="s">
        <v>138</v>
      </c>
      <c r="G271" s="300" t="s">
        <v>130</v>
      </c>
      <c r="H271" s="94" t="s">
        <v>104</v>
      </c>
      <c r="I271" s="300" t="s">
        <v>440</v>
      </c>
      <c r="J271" s="300" t="s">
        <v>441</v>
      </c>
      <c r="K271" s="94">
        <v>0</v>
      </c>
      <c r="L271" s="94" t="s">
        <v>102</v>
      </c>
      <c r="M271" s="94">
        <v>0</v>
      </c>
      <c r="N271" s="94">
        <v>0</v>
      </c>
      <c r="O271" s="94">
        <v>0</v>
      </c>
      <c r="P271" s="94">
        <v>0</v>
      </c>
      <c r="Q271" s="94" t="s">
        <v>333</v>
      </c>
      <c r="R271" s="94" t="s">
        <v>333</v>
      </c>
      <c r="S271" s="94">
        <v>0</v>
      </c>
      <c r="T271" s="94" t="s">
        <v>104</v>
      </c>
      <c r="U271" s="94" t="s">
        <v>333</v>
      </c>
      <c r="V271" s="94" t="s">
        <v>333</v>
      </c>
      <c r="W271" s="94" t="s">
        <v>104</v>
      </c>
    </row>
    <row r="272" spans="1:23" ht="12.75" customHeight="1" x14ac:dyDescent="0.25">
      <c r="A272" s="62" t="s">
        <v>128</v>
      </c>
      <c r="B272" s="62" t="s">
        <v>470</v>
      </c>
      <c r="C272" s="92">
        <v>2023</v>
      </c>
      <c r="D272" s="302" t="s">
        <v>111</v>
      </c>
      <c r="E272" s="302" t="s">
        <v>456</v>
      </c>
      <c r="F272" s="300" t="s">
        <v>81</v>
      </c>
      <c r="G272" s="300" t="s">
        <v>130</v>
      </c>
      <c r="H272" s="94" t="s">
        <v>104</v>
      </c>
      <c r="I272" s="300" t="s">
        <v>440</v>
      </c>
      <c r="J272" s="300" t="s">
        <v>441</v>
      </c>
      <c r="K272" s="94">
        <v>3770</v>
      </c>
      <c r="L272" s="94">
        <v>277100</v>
      </c>
      <c r="M272" s="94">
        <v>40200</v>
      </c>
      <c r="N272" s="94">
        <v>7500</v>
      </c>
      <c r="O272" s="94">
        <v>2.7</v>
      </c>
      <c r="P272" s="94">
        <v>24400</v>
      </c>
      <c r="Q272" s="94" t="s">
        <v>333</v>
      </c>
      <c r="R272" s="94" t="s">
        <v>333</v>
      </c>
      <c r="S272" s="94">
        <v>4800</v>
      </c>
      <c r="T272" s="94">
        <v>15800</v>
      </c>
      <c r="U272" s="94" t="s">
        <v>333</v>
      </c>
      <c r="V272" s="94" t="s">
        <v>333</v>
      </c>
      <c r="W272" s="94">
        <v>2700</v>
      </c>
    </row>
    <row r="273" spans="1:23" ht="12.75" customHeight="1" x14ac:dyDescent="0.25">
      <c r="A273" s="62" t="s">
        <v>128</v>
      </c>
      <c r="B273" s="62" t="s">
        <v>470</v>
      </c>
      <c r="C273" s="92">
        <v>2023</v>
      </c>
      <c r="D273" s="302" t="s">
        <v>111</v>
      </c>
      <c r="E273" s="302" t="s">
        <v>456</v>
      </c>
      <c r="F273" s="300" t="s">
        <v>81</v>
      </c>
      <c r="G273" s="97" t="s">
        <v>95</v>
      </c>
      <c r="H273" s="98" t="s">
        <v>81</v>
      </c>
      <c r="I273" s="300" t="s">
        <v>440</v>
      </c>
      <c r="J273" s="300" t="s">
        <v>441</v>
      </c>
      <c r="K273" s="94">
        <v>2920</v>
      </c>
      <c r="L273" s="94">
        <v>193300</v>
      </c>
      <c r="M273" s="94">
        <v>28800</v>
      </c>
      <c r="N273" s="94">
        <v>4600</v>
      </c>
      <c r="O273" s="94">
        <v>2.4</v>
      </c>
      <c r="P273" s="94">
        <v>17500</v>
      </c>
      <c r="Q273" s="94" t="s">
        <v>333</v>
      </c>
      <c r="R273" s="94" t="s">
        <v>333</v>
      </c>
      <c r="S273" s="94">
        <v>2800</v>
      </c>
      <c r="T273" s="94">
        <v>11300</v>
      </c>
      <c r="U273" s="94" t="s">
        <v>333</v>
      </c>
      <c r="V273" s="94" t="s">
        <v>333</v>
      </c>
      <c r="W273" s="94">
        <v>1800</v>
      </c>
    </row>
    <row r="274" spans="1:23" ht="12.75" customHeight="1" x14ac:dyDescent="0.25">
      <c r="A274" s="62" t="s">
        <v>128</v>
      </c>
      <c r="B274" s="62" t="s">
        <v>470</v>
      </c>
      <c r="C274" s="92">
        <v>2023</v>
      </c>
      <c r="D274" s="302" t="s">
        <v>111</v>
      </c>
      <c r="E274" s="302" t="s">
        <v>456</v>
      </c>
      <c r="F274" s="300" t="s">
        <v>81</v>
      </c>
      <c r="G274" s="97" t="s">
        <v>95</v>
      </c>
      <c r="H274" s="94" t="s">
        <v>96</v>
      </c>
      <c r="I274" s="300" t="s">
        <v>440</v>
      </c>
      <c r="J274" s="300" t="s">
        <v>441</v>
      </c>
      <c r="K274" s="94">
        <v>2310</v>
      </c>
      <c r="L274" s="94">
        <v>165300</v>
      </c>
      <c r="M274" s="94">
        <v>26000</v>
      </c>
      <c r="N274" s="94">
        <v>4300</v>
      </c>
      <c r="O274" s="94">
        <v>2.6</v>
      </c>
      <c r="P274" s="94">
        <v>15800</v>
      </c>
      <c r="Q274" s="94" t="s">
        <v>333</v>
      </c>
      <c r="R274" s="94" t="s">
        <v>333</v>
      </c>
      <c r="S274" s="94">
        <v>2600</v>
      </c>
      <c r="T274" s="94">
        <v>10200</v>
      </c>
      <c r="U274" s="94" t="s">
        <v>333</v>
      </c>
      <c r="V274" s="94" t="s">
        <v>333</v>
      </c>
      <c r="W274" s="94">
        <v>1700</v>
      </c>
    </row>
    <row r="275" spans="1:23" ht="12.75" customHeight="1" x14ac:dyDescent="0.25">
      <c r="A275" s="62" t="s">
        <v>128</v>
      </c>
      <c r="B275" s="62" t="s">
        <v>470</v>
      </c>
      <c r="C275" s="92">
        <v>2023</v>
      </c>
      <c r="D275" s="302" t="s">
        <v>111</v>
      </c>
      <c r="E275" s="302" t="s">
        <v>456</v>
      </c>
      <c r="F275" s="300" t="s">
        <v>81</v>
      </c>
      <c r="G275" s="97" t="s">
        <v>95</v>
      </c>
      <c r="H275" s="94" t="s">
        <v>97</v>
      </c>
      <c r="I275" s="300" t="s">
        <v>440</v>
      </c>
      <c r="J275" s="300" t="s">
        <v>441</v>
      </c>
      <c r="K275" s="94">
        <v>600</v>
      </c>
      <c r="L275" s="94">
        <v>28000</v>
      </c>
      <c r="M275" s="94">
        <v>2700</v>
      </c>
      <c r="N275" s="94">
        <v>300</v>
      </c>
      <c r="O275" s="94">
        <v>1.1000000000000001</v>
      </c>
      <c r="P275" s="94">
        <v>1700</v>
      </c>
      <c r="Q275" s="94" t="s">
        <v>333</v>
      </c>
      <c r="R275" s="94" t="s">
        <v>333</v>
      </c>
      <c r="S275" s="94">
        <v>200</v>
      </c>
      <c r="T275" s="94">
        <v>1000</v>
      </c>
      <c r="U275" s="94" t="s">
        <v>333</v>
      </c>
      <c r="V275" s="94" t="s">
        <v>333</v>
      </c>
      <c r="W275" s="94">
        <v>100</v>
      </c>
    </row>
    <row r="276" spans="1:23" ht="12.75" customHeight="1" x14ac:dyDescent="0.25">
      <c r="A276" s="62" t="s">
        <v>128</v>
      </c>
      <c r="B276" s="62" t="s">
        <v>470</v>
      </c>
      <c r="C276" s="92">
        <v>2023</v>
      </c>
      <c r="D276" s="302" t="s">
        <v>111</v>
      </c>
      <c r="E276" s="302" t="s">
        <v>456</v>
      </c>
      <c r="F276" s="300" t="s">
        <v>81</v>
      </c>
      <c r="G276" s="94" t="s">
        <v>98</v>
      </c>
      <c r="H276" s="94" t="s">
        <v>104</v>
      </c>
      <c r="I276" s="300" t="s">
        <v>440</v>
      </c>
      <c r="J276" s="300" t="s">
        <v>441</v>
      </c>
      <c r="K276" s="94">
        <v>710</v>
      </c>
      <c r="L276" s="94">
        <v>68000</v>
      </c>
      <c r="M276" s="94">
        <v>9800</v>
      </c>
      <c r="N276" s="94">
        <v>2600</v>
      </c>
      <c r="O276" s="94">
        <v>3.8</v>
      </c>
      <c r="P276" s="94">
        <v>5800</v>
      </c>
      <c r="Q276" s="94" t="s">
        <v>333</v>
      </c>
      <c r="R276" s="94" t="s">
        <v>333</v>
      </c>
      <c r="S276" s="94">
        <v>1700</v>
      </c>
      <c r="T276" s="94">
        <v>4000</v>
      </c>
      <c r="U276" s="94" t="s">
        <v>333</v>
      </c>
      <c r="V276" s="94" t="s">
        <v>333</v>
      </c>
      <c r="W276" s="94">
        <v>900</v>
      </c>
    </row>
    <row r="277" spans="1:23" ht="12.75" customHeight="1" x14ac:dyDescent="0.25">
      <c r="A277" s="62" t="s">
        <v>128</v>
      </c>
      <c r="B277" s="62" t="s">
        <v>470</v>
      </c>
      <c r="C277" s="92">
        <v>2023</v>
      </c>
      <c r="D277" s="302" t="s">
        <v>111</v>
      </c>
      <c r="E277" s="302" t="s">
        <v>456</v>
      </c>
      <c r="F277" s="300" t="s">
        <v>81</v>
      </c>
      <c r="G277" s="94" t="s">
        <v>99</v>
      </c>
      <c r="H277" s="94" t="s">
        <v>104</v>
      </c>
      <c r="I277" s="300" t="s">
        <v>440</v>
      </c>
      <c r="J277" s="300" t="s">
        <v>441</v>
      </c>
      <c r="K277" s="94" t="s">
        <v>101</v>
      </c>
      <c r="L277" s="94" t="s">
        <v>101</v>
      </c>
      <c r="M277" s="94">
        <v>1700</v>
      </c>
      <c r="N277" s="94">
        <v>400</v>
      </c>
      <c r="O277" s="94">
        <v>2.4</v>
      </c>
      <c r="P277" s="94">
        <v>1200</v>
      </c>
      <c r="Q277" s="94" t="s">
        <v>333</v>
      </c>
      <c r="R277" s="94" t="s">
        <v>333</v>
      </c>
      <c r="S277" s="94">
        <v>300</v>
      </c>
      <c r="T277" s="94">
        <v>500</v>
      </c>
      <c r="U277" s="94" t="s">
        <v>333</v>
      </c>
      <c r="V277" s="94" t="s">
        <v>333</v>
      </c>
      <c r="W277" s="94">
        <v>100</v>
      </c>
    </row>
    <row r="278" spans="1:23" ht="12.75" customHeight="1" x14ac:dyDescent="0.25">
      <c r="A278" s="62" t="s">
        <v>128</v>
      </c>
      <c r="B278" s="62" t="s">
        <v>470</v>
      </c>
      <c r="C278" s="92">
        <v>2023</v>
      </c>
      <c r="D278" s="302" t="s">
        <v>111</v>
      </c>
      <c r="E278" s="302" t="s">
        <v>456</v>
      </c>
      <c r="F278" s="300" t="s">
        <v>81</v>
      </c>
      <c r="G278" s="300" t="s">
        <v>130</v>
      </c>
      <c r="H278" s="94" t="s">
        <v>104</v>
      </c>
      <c r="I278" s="94" t="s">
        <v>364</v>
      </c>
      <c r="J278" s="300" t="s">
        <v>441</v>
      </c>
      <c r="K278" s="94">
        <v>1920</v>
      </c>
      <c r="L278" s="94">
        <v>163500</v>
      </c>
      <c r="M278" s="94">
        <v>26400</v>
      </c>
      <c r="N278" s="94">
        <v>4400</v>
      </c>
      <c r="O278" s="94">
        <v>2.7</v>
      </c>
      <c r="P278" s="94">
        <v>16500</v>
      </c>
      <c r="Q278" s="94" t="s">
        <v>333</v>
      </c>
      <c r="R278" s="94" t="s">
        <v>333</v>
      </c>
      <c r="S278" s="94">
        <v>2700</v>
      </c>
      <c r="T278" s="94">
        <v>9900</v>
      </c>
      <c r="U278" s="94" t="s">
        <v>333</v>
      </c>
      <c r="V278" s="94" t="s">
        <v>333</v>
      </c>
      <c r="W278" s="94">
        <v>1700</v>
      </c>
    </row>
    <row r="279" spans="1:23" ht="12.75" customHeight="1" x14ac:dyDescent="0.25">
      <c r="A279" s="62" t="s">
        <v>128</v>
      </c>
      <c r="B279" s="62" t="s">
        <v>470</v>
      </c>
      <c r="C279" s="92">
        <v>2023</v>
      </c>
      <c r="D279" s="302" t="s">
        <v>111</v>
      </c>
      <c r="E279" s="302" t="s">
        <v>456</v>
      </c>
      <c r="F279" s="300" t="s">
        <v>81</v>
      </c>
      <c r="G279" s="300" t="s">
        <v>130</v>
      </c>
      <c r="H279" s="94" t="s">
        <v>104</v>
      </c>
      <c r="I279" s="94" t="s">
        <v>365</v>
      </c>
      <c r="J279" s="300" t="s">
        <v>441</v>
      </c>
      <c r="K279" s="94">
        <v>290</v>
      </c>
      <c r="L279" s="94">
        <v>3700</v>
      </c>
      <c r="M279" s="94">
        <v>3300</v>
      </c>
      <c r="N279" s="94">
        <v>900</v>
      </c>
      <c r="O279" s="94">
        <v>23.8</v>
      </c>
      <c r="P279" s="94">
        <v>1800</v>
      </c>
      <c r="Q279" s="94" t="s">
        <v>333</v>
      </c>
      <c r="R279" s="94" t="s">
        <v>333</v>
      </c>
      <c r="S279" s="94">
        <v>500</v>
      </c>
      <c r="T279" s="94">
        <v>1400</v>
      </c>
      <c r="U279" s="94" t="s">
        <v>333</v>
      </c>
      <c r="V279" s="94" t="s">
        <v>333</v>
      </c>
      <c r="W279" s="94">
        <v>300</v>
      </c>
    </row>
    <row r="280" spans="1:23" ht="12.75" customHeight="1" x14ac:dyDescent="0.25">
      <c r="A280" s="62" t="s">
        <v>128</v>
      </c>
      <c r="B280" s="62" t="s">
        <v>470</v>
      </c>
      <c r="C280" s="92">
        <v>2023</v>
      </c>
      <c r="D280" s="302" t="s">
        <v>111</v>
      </c>
      <c r="E280" s="302" t="s">
        <v>456</v>
      </c>
      <c r="F280" s="300" t="s">
        <v>81</v>
      </c>
      <c r="G280" s="300" t="s">
        <v>130</v>
      </c>
      <c r="H280" s="94" t="s">
        <v>104</v>
      </c>
      <c r="I280" s="94" t="s">
        <v>366</v>
      </c>
      <c r="J280" s="300" t="s">
        <v>441</v>
      </c>
      <c r="K280" s="94">
        <v>440</v>
      </c>
      <c r="L280" s="94">
        <v>6400</v>
      </c>
      <c r="M280" s="94">
        <v>3400</v>
      </c>
      <c r="N280" s="94">
        <v>500</v>
      </c>
      <c r="O280" s="94">
        <v>8</v>
      </c>
      <c r="P280" s="94">
        <v>2000</v>
      </c>
      <c r="Q280" s="94" t="s">
        <v>333</v>
      </c>
      <c r="R280" s="94" t="s">
        <v>333</v>
      </c>
      <c r="S280" s="94">
        <v>300</v>
      </c>
      <c r="T280" s="94">
        <v>1500</v>
      </c>
      <c r="U280" s="94" t="s">
        <v>333</v>
      </c>
      <c r="V280" s="94" t="s">
        <v>333</v>
      </c>
      <c r="W280" s="94">
        <v>200</v>
      </c>
    </row>
    <row r="281" spans="1:23" ht="12.75" customHeight="1" x14ac:dyDescent="0.25">
      <c r="A281" s="62" t="s">
        <v>128</v>
      </c>
      <c r="B281" s="62" t="s">
        <v>470</v>
      </c>
      <c r="C281" s="92">
        <v>2023</v>
      </c>
      <c r="D281" s="302" t="s">
        <v>111</v>
      </c>
      <c r="E281" s="302" t="s">
        <v>456</v>
      </c>
      <c r="F281" s="300" t="s">
        <v>81</v>
      </c>
      <c r="G281" s="300" t="s">
        <v>130</v>
      </c>
      <c r="H281" s="94" t="s">
        <v>104</v>
      </c>
      <c r="I281" s="94" t="s">
        <v>367</v>
      </c>
      <c r="J281" s="300" t="s">
        <v>441</v>
      </c>
      <c r="K281" s="94">
        <v>650</v>
      </c>
      <c r="L281" s="94">
        <v>60100</v>
      </c>
      <c r="M281" s="94">
        <v>1500</v>
      </c>
      <c r="N281" s="94">
        <v>200</v>
      </c>
      <c r="O281" s="94">
        <v>0.4</v>
      </c>
      <c r="P281" s="94">
        <v>1100</v>
      </c>
      <c r="Q281" s="94" t="s">
        <v>333</v>
      </c>
      <c r="R281" s="94" t="s">
        <v>333</v>
      </c>
      <c r="S281" s="94">
        <v>200</v>
      </c>
      <c r="T281" s="94" t="s">
        <v>101</v>
      </c>
      <c r="U281" s="94" t="s">
        <v>333</v>
      </c>
      <c r="V281" s="94" t="s">
        <v>333</v>
      </c>
      <c r="W281" s="94" t="s">
        <v>101</v>
      </c>
    </row>
    <row r="282" spans="1:23" ht="12.75" customHeight="1" x14ac:dyDescent="0.25">
      <c r="A282" s="62" t="s">
        <v>128</v>
      </c>
      <c r="B282" s="62" t="s">
        <v>470</v>
      </c>
      <c r="C282" s="92">
        <v>2023</v>
      </c>
      <c r="D282" s="302" t="s">
        <v>111</v>
      </c>
      <c r="E282" s="302" t="s">
        <v>456</v>
      </c>
      <c r="F282" s="300" t="s">
        <v>81</v>
      </c>
      <c r="G282" s="300" t="s">
        <v>130</v>
      </c>
      <c r="H282" s="94" t="s">
        <v>104</v>
      </c>
      <c r="I282" s="94" t="s">
        <v>368</v>
      </c>
      <c r="J282" s="300" t="s">
        <v>441</v>
      </c>
      <c r="K282" s="94">
        <v>80</v>
      </c>
      <c r="L282" s="94">
        <v>5200</v>
      </c>
      <c r="M282" s="94">
        <v>200</v>
      </c>
      <c r="N282" s="94">
        <v>0</v>
      </c>
      <c r="O282" s="94">
        <v>0.6</v>
      </c>
      <c r="P282" s="94">
        <v>200</v>
      </c>
      <c r="Q282" s="94" t="s">
        <v>333</v>
      </c>
      <c r="R282" s="94" t="s">
        <v>333</v>
      </c>
      <c r="S282" s="94" t="s">
        <v>101</v>
      </c>
      <c r="T282" s="94">
        <v>100</v>
      </c>
      <c r="U282" s="94" t="s">
        <v>333</v>
      </c>
      <c r="V282" s="94" t="s">
        <v>333</v>
      </c>
      <c r="W282" s="94">
        <v>0</v>
      </c>
    </row>
    <row r="283" spans="1:23" ht="12.75" customHeight="1" x14ac:dyDescent="0.25">
      <c r="A283" s="62" t="s">
        <v>128</v>
      </c>
      <c r="B283" s="62" t="s">
        <v>470</v>
      </c>
      <c r="C283" s="92">
        <v>2023</v>
      </c>
      <c r="D283" s="302" t="s">
        <v>111</v>
      </c>
      <c r="E283" s="302" t="s">
        <v>456</v>
      </c>
      <c r="F283" s="300" t="s">
        <v>81</v>
      </c>
      <c r="G283" s="300" t="s">
        <v>130</v>
      </c>
      <c r="H283" s="94" t="s">
        <v>104</v>
      </c>
      <c r="I283" s="94" t="s">
        <v>369</v>
      </c>
      <c r="J283" s="300" t="s">
        <v>441</v>
      </c>
      <c r="K283" s="94" t="s">
        <v>101</v>
      </c>
      <c r="L283" s="94">
        <v>8700</v>
      </c>
      <c r="M283" s="94">
        <v>4100</v>
      </c>
      <c r="N283" s="94">
        <v>1300</v>
      </c>
      <c r="O283" s="94">
        <v>15</v>
      </c>
      <c r="P283" s="94">
        <v>2100</v>
      </c>
      <c r="Q283" s="94" t="s">
        <v>333</v>
      </c>
      <c r="R283" s="94" t="s">
        <v>333</v>
      </c>
      <c r="S283" s="94">
        <v>900</v>
      </c>
      <c r="T283" s="94">
        <v>2000</v>
      </c>
      <c r="U283" s="94" t="s">
        <v>333</v>
      </c>
      <c r="V283" s="94" t="s">
        <v>333</v>
      </c>
      <c r="W283" s="94">
        <v>400</v>
      </c>
    </row>
    <row r="284" spans="1:23" ht="12.75" customHeight="1" x14ac:dyDescent="0.25">
      <c r="A284" s="62" t="s">
        <v>128</v>
      </c>
      <c r="B284" s="62" t="s">
        <v>470</v>
      </c>
      <c r="C284" s="92">
        <v>2023</v>
      </c>
      <c r="D284" s="302" t="s">
        <v>111</v>
      </c>
      <c r="E284" s="302" t="s">
        <v>456</v>
      </c>
      <c r="F284" s="300" t="s">
        <v>81</v>
      </c>
      <c r="G284" s="300" t="s">
        <v>130</v>
      </c>
      <c r="H284" s="94" t="s">
        <v>104</v>
      </c>
      <c r="I284" s="94" t="s">
        <v>370</v>
      </c>
      <c r="J284" s="300" t="s">
        <v>441</v>
      </c>
      <c r="K284" s="94" t="s">
        <v>101</v>
      </c>
      <c r="L284" s="94" t="s">
        <v>101</v>
      </c>
      <c r="M284" s="94" t="s">
        <v>101</v>
      </c>
      <c r="N284" s="94" t="s">
        <v>101</v>
      </c>
      <c r="O284" s="94">
        <v>0.3</v>
      </c>
      <c r="P284" s="94" t="s">
        <v>101</v>
      </c>
      <c r="Q284" s="94" t="s">
        <v>333</v>
      </c>
      <c r="R284" s="94" t="s">
        <v>333</v>
      </c>
      <c r="S284" s="94" t="s">
        <v>101</v>
      </c>
      <c r="T284" s="94" t="s">
        <v>101</v>
      </c>
      <c r="U284" s="94" t="s">
        <v>333</v>
      </c>
      <c r="V284" s="94" t="s">
        <v>333</v>
      </c>
      <c r="W284" s="94" t="s">
        <v>101</v>
      </c>
    </row>
    <row r="285" spans="1:23" ht="12.75" customHeight="1" x14ac:dyDescent="0.25">
      <c r="A285" s="62" t="s">
        <v>128</v>
      </c>
      <c r="B285" s="62" t="s">
        <v>470</v>
      </c>
      <c r="C285" s="92">
        <v>2023</v>
      </c>
      <c r="D285" s="302" t="s">
        <v>111</v>
      </c>
      <c r="E285" s="302" t="s">
        <v>456</v>
      </c>
      <c r="F285" s="300" t="s">
        <v>81</v>
      </c>
      <c r="G285" s="300" t="s">
        <v>130</v>
      </c>
      <c r="H285" s="94" t="s">
        <v>104</v>
      </c>
      <c r="I285" s="94" t="s">
        <v>371</v>
      </c>
      <c r="J285" s="300" t="s">
        <v>441</v>
      </c>
      <c r="K285" s="94">
        <v>230</v>
      </c>
      <c r="L285" s="94">
        <v>26500</v>
      </c>
      <c r="M285" s="94">
        <v>1200</v>
      </c>
      <c r="N285" s="94">
        <v>200</v>
      </c>
      <c r="O285" s="94">
        <v>0.6</v>
      </c>
      <c r="P285" s="94">
        <v>700</v>
      </c>
      <c r="Q285" s="94" t="s">
        <v>333</v>
      </c>
      <c r="R285" s="94" t="s">
        <v>333</v>
      </c>
      <c r="S285" s="94" t="s">
        <v>101</v>
      </c>
      <c r="T285" s="94">
        <v>500</v>
      </c>
      <c r="U285" s="94" t="s">
        <v>333</v>
      </c>
      <c r="V285" s="94" t="s">
        <v>333</v>
      </c>
      <c r="W285" s="94">
        <v>100</v>
      </c>
    </row>
    <row r="286" spans="1:23" ht="12.75" customHeight="1" x14ac:dyDescent="0.25">
      <c r="A286" s="62" t="s">
        <v>128</v>
      </c>
      <c r="B286" s="62" t="s">
        <v>470</v>
      </c>
      <c r="C286" s="92">
        <v>2023</v>
      </c>
      <c r="D286" s="302" t="s">
        <v>111</v>
      </c>
      <c r="E286" s="302" t="s">
        <v>456</v>
      </c>
      <c r="F286" s="300" t="s">
        <v>81</v>
      </c>
      <c r="G286" s="300" t="s">
        <v>130</v>
      </c>
      <c r="H286" s="94" t="s">
        <v>104</v>
      </c>
      <c r="I286" s="300" t="s">
        <v>440</v>
      </c>
      <c r="J286" s="94" t="s">
        <v>442</v>
      </c>
      <c r="K286" s="94" t="s">
        <v>333</v>
      </c>
      <c r="L286" s="94" t="s">
        <v>333</v>
      </c>
      <c r="M286" s="94" t="s">
        <v>333</v>
      </c>
      <c r="N286" s="94" t="s">
        <v>333</v>
      </c>
      <c r="O286" s="94" t="s">
        <v>333</v>
      </c>
      <c r="P286" s="94" t="s">
        <v>333</v>
      </c>
      <c r="Q286" s="94" t="s">
        <v>333</v>
      </c>
      <c r="R286" s="94" t="s">
        <v>333</v>
      </c>
      <c r="S286" s="94" t="s">
        <v>333</v>
      </c>
      <c r="T286" s="94" t="s">
        <v>333</v>
      </c>
      <c r="U286" s="94" t="s">
        <v>333</v>
      </c>
      <c r="V286" s="94" t="s">
        <v>333</v>
      </c>
      <c r="W286" s="94" t="s">
        <v>333</v>
      </c>
    </row>
    <row r="287" spans="1:23" ht="12.75" customHeight="1" x14ac:dyDescent="0.25">
      <c r="A287" s="62" t="s">
        <v>128</v>
      </c>
      <c r="B287" s="62" t="s">
        <v>470</v>
      </c>
      <c r="C287" s="92">
        <v>2023</v>
      </c>
      <c r="D287" s="302" t="s">
        <v>111</v>
      </c>
      <c r="E287" s="302" t="s">
        <v>456</v>
      </c>
      <c r="F287" s="300" t="s">
        <v>81</v>
      </c>
      <c r="G287" s="300" t="s">
        <v>130</v>
      </c>
      <c r="H287" s="94" t="s">
        <v>104</v>
      </c>
      <c r="I287" s="300" t="s">
        <v>440</v>
      </c>
      <c r="J287" s="94" t="s">
        <v>443</v>
      </c>
      <c r="K287" s="94" t="s">
        <v>333</v>
      </c>
      <c r="L287" s="94" t="s">
        <v>333</v>
      </c>
      <c r="M287" s="94" t="s">
        <v>333</v>
      </c>
      <c r="N287" s="94" t="s">
        <v>333</v>
      </c>
      <c r="O287" s="94" t="s">
        <v>333</v>
      </c>
      <c r="P287" s="94" t="s">
        <v>333</v>
      </c>
      <c r="Q287" s="94" t="s">
        <v>333</v>
      </c>
      <c r="R287" s="94" t="s">
        <v>333</v>
      </c>
      <c r="S287" s="94" t="s">
        <v>333</v>
      </c>
      <c r="T287" s="94" t="s">
        <v>333</v>
      </c>
      <c r="U287" s="94" t="s">
        <v>333</v>
      </c>
      <c r="V287" s="94" t="s">
        <v>333</v>
      </c>
      <c r="W287" s="94" t="s">
        <v>333</v>
      </c>
    </row>
    <row r="288" spans="1:23" ht="12.75" customHeight="1" x14ac:dyDescent="0.25">
      <c r="A288" s="62" t="s">
        <v>128</v>
      </c>
      <c r="B288" s="62" t="s">
        <v>470</v>
      </c>
      <c r="C288" s="92">
        <v>2023</v>
      </c>
      <c r="D288" s="302" t="s">
        <v>111</v>
      </c>
      <c r="E288" s="302" t="s">
        <v>456</v>
      </c>
      <c r="F288" s="300" t="s">
        <v>81</v>
      </c>
      <c r="G288" s="300" t="s">
        <v>130</v>
      </c>
      <c r="H288" s="94" t="s">
        <v>104</v>
      </c>
      <c r="I288" s="300" t="s">
        <v>440</v>
      </c>
      <c r="J288" s="94" t="s">
        <v>444</v>
      </c>
      <c r="K288" s="94" t="s">
        <v>333</v>
      </c>
      <c r="L288" s="94" t="s">
        <v>333</v>
      </c>
      <c r="M288" s="94" t="s">
        <v>333</v>
      </c>
      <c r="N288" s="94" t="s">
        <v>333</v>
      </c>
      <c r="O288" s="94" t="s">
        <v>333</v>
      </c>
      <c r="P288" s="94" t="s">
        <v>333</v>
      </c>
      <c r="Q288" s="94" t="s">
        <v>333</v>
      </c>
      <c r="R288" s="94" t="s">
        <v>333</v>
      </c>
      <c r="S288" s="94" t="s">
        <v>333</v>
      </c>
      <c r="T288" s="94" t="s">
        <v>333</v>
      </c>
      <c r="U288" s="94" t="s">
        <v>333</v>
      </c>
      <c r="V288" s="94" t="s">
        <v>333</v>
      </c>
      <c r="W288" s="94" t="s">
        <v>333</v>
      </c>
    </row>
    <row r="289" spans="1:23" ht="12.75" customHeight="1" x14ac:dyDescent="0.25">
      <c r="A289" s="62" t="s">
        <v>128</v>
      </c>
      <c r="B289" s="62" t="s">
        <v>470</v>
      </c>
      <c r="C289" s="92">
        <v>2023</v>
      </c>
      <c r="D289" s="302" t="s">
        <v>111</v>
      </c>
      <c r="E289" s="302" t="s">
        <v>456</v>
      </c>
      <c r="F289" s="300" t="s">
        <v>81</v>
      </c>
      <c r="G289" s="300" t="s">
        <v>130</v>
      </c>
      <c r="H289" s="94" t="s">
        <v>104</v>
      </c>
      <c r="I289" s="300" t="s">
        <v>440</v>
      </c>
      <c r="J289" s="94" t="s">
        <v>445</v>
      </c>
      <c r="K289" s="94" t="s">
        <v>333</v>
      </c>
      <c r="L289" s="94" t="s">
        <v>333</v>
      </c>
      <c r="M289" s="94" t="s">
        <v>333</v>
      </c>
      <c r="N289" s="94" t="s">
        <v>333</v>
      </c>
      <c r="O289" s="94" t="s">
        <v>333</v>
      </c>
      <c r="P289" s="94" t="s">
        <v>333</v>
      </c>
      <c r="Q289" s="94" t="s">
        <v>333</v>
      </c>
      <c r="R289" s="94" t="s">
        <v>333</v>
      </c>
      <c r="S289" s="94" t="s">
        <v>333</v>
      </c>
      <c r="T289" s="94" t="s">
        <v>333</v>
      </c>
      <c r="U289" s="94" t="s">
        <v>333</v>
      </c>
      <c r="V289" s="94" t="s">
        <v>333</v>
      </c>
      <c r="W289" s="94" t="s">
        <v>333</v>
      </c>
    </row>
    <row r="290" spans="1:23" ht="12.75" customHeight="1" x14ac:dyDescent="0.25">
      <c r="A290" s="62" t="s">
        <v>128</v>
      </c>
      <c r="B290" s="62" t="s">
        <v>470</v>
      </c>
      <c r="C290" s="92">
        <v>2023</v>
      </c>
      <c r="D290" s="302" t="s">
        <v>111</v>
      </c>
      <c r="E290" s="302" t="s">
        <v>456</v>
      </c>
      <c r="F290" s="300" t="s">
        <v>81</v>
      </c>
      <c r="G290" s="300" t="s">
        <v>130</v>
      </c>
      <c r="H290" s="94" t="s">
        <v>104</v>
      </c>
      <c r="I290" s="300" t="s">
        <v>440</v>
      </c>
      <c r="J290" s="94" t="s">
        <v>446</v>
      </c>
      <c r="K290" s="94" t="s">
        <v>333</v>
      </c>
      <c r="L290" s="94" t="s">
        <v>333</v>
      </c>
      <c r="M290" s="94" t="s">
        <v>333</v>
      </c>
      <c r="N290" s="94" t="s">
        <v>333</v>
      </c>
      <c r="O290" s="94" t="s">
        <v>333</v>
      </c>
      <c r="P290" s="94" t="s">
        <v>333</v>
      </c>
      <c r="Q290" s="94" t="s">
        <v>333</v>
      </c>
      <c r="R290" s="94" t="s">
        <v>333</v>
      </c>
      <c r="S290" s="94" t="s">
        <v>333</v>
      </c>
      <c r="T290" s="94" t="s">
        <v>333</v>
      </c>
      <c r="U290" s="94" t="s">
        <v>333</v>
      </c>
      <c r="V290" s="94" t="s">
        <v>333</v>
      </c>
      <c r="W290" s="94" t="s">
        <v>333</v>
      </c>
    </row>
    <row r="291" spans="1:23" ht="12.75" customHeight="1" x14ac:dyDescent="0.25">
      <c r="A291" s="62" t="s">
        <v>128</v>
      </c>
      <c r="B291" s="62" t="s">
        <v>470</v>
      </c>
      <c r="C291" s="92">
        <v>2023</v>
      </c>
      <c r="D291" s="302" t="s">
        <v>111</v>
      </c>
      <c r="E291" s="302" t="s">
        <v>456</v>
      </c>
      <c r="F291" s="300" t="s">
        <v>81</v>
      </c>
      <c r="G291" s="300" t="s">
        <v>130</v>
      </c>
      <c r="H291" s="94" t="s">
        <v>104</v>
      </c>
      <c r="I291" s="300" t="s">
        <v>440</v>
      </c>
      <c r="J291" s="94" t="s">
        <v>447</v>
      </c>
      <c r="K291" s="94" t="s">
        <v>333</v>
      </c>
      <c r="L291" s="94" t="s">
        <v>333</v>
      </c>
      <c r="M291" s="94" t="s">
        <v>333</v>
      </c>
      <c r="N291" s="94" t="s">
        <v>333</v>
      </c>
      <c r="O291" s="94" t="s">
        <v>333</v>
      </c>
      <c r="P291" s="94" t="s">
        <v>333</v>
      </c>
      <c r="Q291" s="94" t="s">
        <v>333</v>
      </c>
      <c r="R291" s="94" t="s">
        <v>333</v>
      </c>
      <c r="S291" s="94" t="s">
        <v>333</v>
      </c>
      <c r="T291" s="94" t="s">
        <v>333</v>
      </c>
      <c r="U291" s="94" t="s">
        <v>333</v>
      </c>
      <c r="V291" s="94" t="s">
        <v>333</v>
      </c>
      <c r="W291" s="94" t="s">
        <v>333</v>
      </c>
    </row>
    <row r="292" spans="1:23" ht="12.75" customHeight="1" x14ac:dyDescent="0.25">
      <c r="A292" s="62" t="s">
        <v>128</v>
      </c>
      <c r="B292" s="62" t="s">
        <v>470</v>
      </c>
      <c r="C292" s="92">
        <v>2023</v>
      </c>
      <c r="D292" s="302" t="s">
        <v>112</v>
      </c>
      <c r="E292" s="302" t="s">
        <v>457</v>
      </c>
      <c r="F292" s="300" t="s">
        <v>129</v>
      </c>
      <c r="G292" s="300" t="s">
        <v>130</v>
      </c>
      <c r="H292" s="94" t="s">
        <v>104</v>
      </c>
      <c r="I292" s="300" t="s">
        <v>440</v>
      </c>
      <c r="J292" s="300" t="s">
        <v>441</v>
      </c>
      <c r="K292" s="94">
        <v>0</v>
      </c>
      <c r="L292" s="94">
        <v>0</v>
      </c>
      <c r="M292" s="94">
        <v>0</v>
      </c>
      <c r="N292" s="94">
        <v>0</v>
      </c>
      <c r="O292" s="94">
        <v>32.6</v>
      </c>
      <c r="P292" s="94">
        <v>0</v>
      </c>
      <c r="Q292" s="94" t="s">
        <v>333</v>
      </c>
      <c r="R292" s="94" t="s">
        <v>333</v>
      </c>
      <c r="S292" s="94">
        <v>0</v>
      </c>
      <c r="T292" s="94">
        <v>0</v>
      </c>
      <c r="U292" s="94" t="s">
        <v>333</v>
      </c>
      <c r="V292" s="94" t="s">
        <v>333</v>
      </c>
      <c r="W292" s="94">
        <v>0</v>
      </c>
    </row>
    <row r="293" spans="1:23" ht="12.75" customHeight="1" x14ac:dyDescent="0.25">
      <c r="A293" s="62" t="s">
        <v>128</v>
      </c>
      <c r="B293" s="62" t="s">
        <v>470</v>
      </c>
      <c r="C293" s="92">
        <v>2023</v>
      </c>
      <c r="D293" s="302" t="s">
        <v>112</v>
      </c>
      <c r="E293" s="302" t="s">
        <v>457</v>
      </c>
      <c r="F293" s="300" t="s">
        <v>131</v>
      </c>
      <c r="G293" s="300" t="s">
        <v>130</v>
      </c>
      <c r="H293" s="94" t="s">
        <v>104</v>
      </c>
      <c r="I293" s="300" t="s">
        <v>440</v>
      </c>
      <c r="J293" s="300" t="s">
        <v>441</v>
      </c>
      <c r="K293" s="94">
        <v>0</v>
      </c>
      <c r="L293" s="94">
        <v>0</v>
      </c>
      <c r="M293" s="94">
        <v>0</v>
      </c>
      <c r="N293" s="94">
        <v>0</v>
      </c>
      <c r="O293" s="94">
        <v>11.2</v>
      </c>
      <c r="P293" s="94">
        <v>0</v>
      </c>
      <c r="Q293" s="94" t="s">
        <v>333</v>
      </c>
      <c r="R293" s="94" t="s">
        <v>333</v>
      </c>
      <c r="S293" s="94">
        <v>0</v>
      </c>
      <c r="T293" s="94">
        <v>0</v>
      </c>
      <c r="U293" s="94" t="s">
        <v>333</v>
      </c>
      <c r="V293" s="94" t="s">
        <v>333</v>
      </c>
      <c r="W293" s="94">
        <v>0</v>
      </c>
    </row>
    <row r="294" spans="1:23" ht="12.75" customHeight="1" x14ac:dyDescent="0.25">
      <c r="A294" s="62" t="s">
        <v>128</v>
      </c>
      <c r="B294" s="62" t="s">
        <v>470</v>
      </c>
      <c r="C294" s="92">
        <v>2023</v>
      </c>
      <c r="D294" s="302" t="s">
        <v>112</v>
      </c>
      <c r="E294" s="302" t="s">
        <v>457</v>
      </c>
      <c r="F294" s="300" t="s">
        <v>132</v>
      </c>
      <c r="G294" s="300" t="s">
        <v>130</v>
      </c>
      <c r="H294" s="94" t="s">
        <v>104</v>
      </c>
      <c r="I294" s="300" t="s">
        <v>440</v>
      </c>
      <c r="J294" s="300" t="s">
        <v>441</v>
      </c>
      <c r="K294" s="94" t="s">
        <v>101</v>
      </c>
      <c r="L294" s="94" t="s">
        <v>101</v>
      </c>
      <c r="M294" s="94">
        <v>0</v>
      </c>
      <c r="N294" s="94">
        <v>0</v>
      </c>
      <c r="O294" s="94">
        <v>4.7</v>
      </c>
      <c r="P294" s="94">
        <v>0</v>
      </c>
      <c r="Q294" s="94" t="s">
        <v>333</v>
      </c>
      <c r="R294" s="94" t="s">
        <v>333</v>
      </c>
      <c r="S294" s="94">
        <v>0</v>
      </c>
      <c r="T294" s="94" t="s">
        <v>101</v>
      </c>
      <c r="U294" s="94" t="s">
        <v>333</v>
      </c>
      <c r="V294" s="94" t="s">
        <v>333</v>
      </c>
      <c r="W294" s="94">
        <v>0</v>
      </c>
    </row>
    <row r="295" spans="1:23" ht="12.75" customHeight="1" x14ac:dyDescent="0.25">
      <c r="A295" s="62" t="s">
        <v>128</v>
      </c>
      <c r="B295" s="62" t="s">
        <v>470</v>
      </c>
      <c r="C295" s="92">
        <v>2023</v>
      </c>
      <c r="D295" s="302" t="s">
        <v>112</v>
      </c>
      <c r="E295" s="302" t="s">
        <v>457</v>
      </c>
      <c r="F295" s="300" t="s">
        <v>133</v>
      </c>
      <c r="G295" s="300" t="s">
        <v>130</v>
      </c>
      <c r="H295" s="94" t="s">
        <v>104</v>
      </c>
      <c r="I295" s="300" t="s">
        <v>440</v>
      </c>
      <c r="J295" s="300" t="s">
        <v>441</v>
      </c>
      <c r="K295" s="94" t="s">
        <v>101</v>
      </c>
      <c r="L295" s="94" t="s">
        <v>101</v>
      </c>
      <c r="M295" s="94">
        <v>100</v>
      </c>
      <c r="N295" s="94">
        <v>0</v>
      </c>
      <c r="O295" s="94">
        <v>4</v>
      </c>
      <c r="P295" s="94">
        <v>0</v>
      </c>
      <c r="Q295" s="94" t="s">
        <v>333</v>
      </c>
      <c r="R295" s="94" t="s">
        <v>333</v>
      </c>
      <c r="S295" s="94">
        <v>0</v>
      </c>
      <c r="T295" s="94">
        <v>0</v>
      </c>
      <c r="U295" s="94" t="s">
        <v>333</v>
      </c>
      <c r="V295" s="94" t="s">
        <v>333</v>
      </c>
      <c r="W295" s="94" t="s">
        <v>101</v>
      </c>
    </row>
    <row r="296" spans="1:23" ht="12.75" customHeight="1" x14ac:dyDescent="0.25">
      <c r="A296" s="62" t="s">
        <v>128</v>
      </c>
      <c r="B296" s="62" t="s">
        <v>470</v>
      </c>
      <c r="C296" s="92">
        <v>2023</v>
      </c>
      <c r="D296" s="302" t="s">
        <v>112</v>
      </c>
      <c r="E296" s="302" t="s">
        <v>457</v>
      </c>
      <c r="F296" s="300" t="s">
        <v>134</v>
      </c>
      <c r="G296" s="300" t="s">
        <v>130</v>
      </c>
      <c r="H296" s="94" t="s">
        <v>104</v>
      </c>
      <c r="I296" s="300" t="s">
        <v>440</v>
      </c>
      <c r="J296" s="300" t="s">
        <v>441</v>
      </c>
      <c r="K296" s="94">
        <v>0</v>
      </c>
      <c r="L296" s="94">
        <v>300</v>
      </c>
      <c r="M296" s="94">
        <v>100</v>
      </c>
      <c r="N296" s="94">
        <v>0</v>
      </c>
      <c r="O296" s="94">
        <v>0.5</v>
      </c>
      <c r="P296" s="94">
        <v>100</v>
      </c>
      <c r="Q296" s="94" t="s">
        <v>333</v>
      </c>
      <c r="R296" s="94" t="s">
        <v>333</v>
      </c>
      <c r="S296" s="94">
        <v>0</v>
      </c>
      <c r="T296" s="94">
        <v>0</v>
      </c>
      <c r="U296" s="94" t="s">
        <v>333</v>
      </c>
      <c r="V296" s="94" t="s">
        <v>333</v>
      </c>
      <c r="W296" s="94">
        <v>0</v>
      </c>
    </row>
    <row r="297" spans="1:23" ht="12.75" customHeight="1" x14ac:dyDescent="0.25">
      <c r="A297" s="62" t="s">
        <v>128</v>
      </c>
      <c r="B297" s="62" t="s">
        <v>470</v>
      </c>
      <c r="C297" s="92">
        <v>2023</v>
      </c>
      <c r="D297" s="302" t="s">
        <v>112</v>
      </c>
      <c r="E297" s="302" t="s">
        <v>457</v>
      </c>
      <c r="F297" s="300" t="s">
        <v>135</v>
      </c>
      <c r="G297" s="300" t="s">
        <v>130</v>
      </c>
      <c r="H297" s="94" t="s">
        <v>104</v>
      </c>
      <c r="I297" s="300" t="s">
        <v>440</v>
      </c>
      <c r="J297" s="300" t="s">
        <v>441</v>
      </c>
      <c r="K297" s="94">
        <v>10</v>
      </c>
      <c r="L297" s="94">
        <v>2100</v>
      </c>
      <c r="M297" s="94">
        <v>0</v>
      </c>
      <c r="N297" s="94">
        <v>0</v>
      </c>
      <c r="O297" s="94">
        <v>0.2</v>
      </c>
      <c r="P297" s="94">
        <v>0</v>
      </c>
      <c r="Q297" s="94" t="s">
        <v>333</v>
      </c>
      <c r="R297" s="94" t="s">
        <v>333</v>
      </c>
      <c r="S297" s="94">
        <v>0</v>
      </c>
      <c r="T297" s="94">
        <v>0</v>
      </c>
      <c r="U297" s="94" t="s">
        <v>333</v>
      </c>
      <c r="V297" s="94" t="s">
        <v>333</v>
      </c>
      <c r="W297" s="94">
        <v>0</v>
      </c>
    </row>
    <row r="298" spans="1:23" ht="12.75" customHeight="1" x14ac:dyDescent="0.25">
      <c r="A298" s="62" t="s">
        <v>128</v>
      </c>
      <c r="B298" s="62" t="s">
        <v>470</v>
      </c>
      <c r="C298" s="92">
        <v>2023</v>
      </c>
      <c r="D298" s="302" t="s">
        <v>112</v>
      </c>
      <c r="E298" s="302" t="s">
        <v>457</v>
      </c>
      <c r="F298" s="300" t="s">
        <v>136</v>
      </c>
      <c r="G298" s="300" t="s">
        <v>130</v>
      </c>
      <c r="H298" s="94" t="s">
        <v>104</v>
      </c>
      <c r="I298" s="300" t="s">
        <v>440</v>
      </c>
      <c r="J298" s="300" t="s">
        <v>441</v>
      </c>
      <c r="K298" s="94">
        <v>10</v>
      </c>
      <c r="L298" s="94">
        <v>1900</v>
      </c>
      <c r="M298" s="94">
        <v>0</v>
      </c>
      <c r="N298" s="94">
        <v>0</v>
      </c>
      <c r="O298" s="94">
        <v>0.1</v>
      </c>
      <c r="P298" s="94">
        <v>0</v>
      </c>
      <c r="Q298" s="94" t="s">
        <v>333</v>
      </c>
      <c r="R298" s="94" t="s">
        <v>333</v>
      </c>
      <c r="S298" s="94">
        <v>0</v>
      </c>
      <c r="T298" s="94">
        <v>0</v>
      </c>
      <c r="U298" s="94" t="s">
        <v>333</v>
      </c>
      <c r="V298" s="94" t="s">
        <v>333</v>
      </c>
      <c r="W298" s="94">
        <v>0</v>
      </c>
    </row>
    <row r="299" spans="1:23" ht="12.75" customHeight="1" x14ac:dyDescent="0.25">
      <c r="A299" s="62" t="s">
        <v>128</v>
      </c>
      <c r="B299" s="62" t="s">
        <v>470</v>
      </c>
      <c r="C299" s="92">
        <v>2023</v>
      </c>
      <c r="D299" s="302" t="s">
        <v>112</v>
      </c>
      <c r="E299" s="302" t="s">
        <v>457</v>
      </c>
      <c r="F299" s="300" t="s">
        <v>137</v>
      </c>
      <c r="G299" s="300" t="s">
        <v>130</v>
      </c>
      <c r="H299" s="94" t="s">
        <v>104</v>
      </c>
      <c r="I299" s="300" t="s">
        <v>440</v>
      </c>
      <c r="J299" s="300" t="s">
        <v>441</v>
      </c>
      <c r="K299" s="94" t="s">
        <v>104</v>
      </c>
      <c r="L299" s="94" t="s">
        <v>104</v>
      </c>
      <c r="M299" s="94" t="s">
        <v>104</v>
      </c>
      <c r="N299" s="94" t="s">
        <v>104</v>
      </c>
      <c r="O299" s="94" t="s">
        <v>104</v>
      </c>
      <c r="P299" s="94" t="s">
        <v>104</v>
      </c>
      <c r="Q299" s="94" t="s">
        <v>333</v>
      </c>
      <c r="R299" s="94" t="s">
        <v>333</v>
      </c>
      <c r="S299" s="94" t="s">
        <v>104</v>
      </c>
      <c r="T299" s="94" t="s">
        <v>104</v>
      </c>
      <c r="U299" s="94" t="s">
        <v>333</v>
      </c>
      <c r="V299" s="94" t="s">
        <v>333</v>
      </c>
      <c r="W299" s="94" t="s">
        <v>104</v>
      </c>
    </row>
    <row r="300" spans="1:23" ht="12.75" customHeight="1" x14ac:dyDescent="0.25">
      <c r="A300" s="62" t="s">
        <v>128</v>
      </c>
      <c r="B300" s="62" t="s">
        <v>470</v>
      </c>
      <c r="C300" s="92">
        <v>2023</v>
      </c>
      <c r="D300" s="302" t="s">
        <v>112</v>
      </c>
      <c r="E300" s="302" t="s">
        <v>457</v>
      </c>
      <c r="F300" s="300" t="s">
        <v>138</v>
      </c>
      <c r="G300" s="300" t="s">
        <v>130</v>
      </c>
      <c r="H300" s="94" t="s">
        <v>104</v>
      </c>
      <c r="I300" s="300" t="s">
        <v>440</v>
      </c>
      <c r="J300" s="300" t="s">
        <v>441</v>
      </c>
      <c r="K300" s="94" t="s">
        <v>104</v>
      </c>
      <c r="L300" s="94" t="s">
        <v>104</v>
      </c>
      <c r="M300" s="94" t="s">
        <v>104</v>
      </c>
      <c r="N300" s="94" t="s">
        <v>104</v>
      </c>
      <c r="O300" s="94" t="s">
        <v>104</v>
      </c>
      <c r="P300" s="94" t="s">
        <v>104</v>
      </c>
      <c r="Q300" s="94" t="s">
        <v>333</v>
      </c>
      <c r="R300" s="94" t="s">
        <v>333</v>
      </c>
      <c r="S300" s="94" t="s">
        <v>104</v>
      </c>
      <c r="T300" s="94" t="s">
        <v>104</v>
      </c>
      <c r="U300" s="94" t="s">
        <v>333</v>
      </c>
      <c r="V300" s="94" t="s">
        <v>333</v>
      </c>
      <c r="W300" s="94" t="s">
        <v>104</v>
      </c>
    </row>
    <row r="301" spans="1:23" ht="12.75" customHeight="1" x14ac:dyDescent="0.25">
      <c r="A301" s="62" t="s">
        <v>128</v>
      </c>
      <c r="B301" s="62" t="s">
        <v>470</v>
      </c>
      <c r="C301" s="92">
        <v>2023</v>
      </c>
      <c r="D301" s="302" t="s">
        <v>112</v>
      </c>
      <c r="E301" s="302" t="s">
        <v>457</v>
      </c>
      <c r="F301" s="300" t="s">
        <v>81</v>
      </c>
      <c r="G301" s="300" t="s">
        <v>130</v>
      </c>
      <c r="H301" s="94" t="s">
        <v>104</v>
      </c>
      <c r="I301" s="300" t="s">
        <v>440</v>
      </c>
      <c r="J301" s="300" t="s">
        <v>441</v>
      </c>
      <c r="K301" s="94">
        <v>40</v>
      </c>
      <c r="L301" s="94">
        <v>4600</v>
      </c>
      <c r="M301" s="94">
        <v>300</v>
      </c>
      <c r="N301" s="94">
        <v>0</v>
      </c>
      <c r="O301" s="94">
        <v>0.5</v>
      </c>
      <c r="P301" s="94">
        <v>200</v>
      </c>
      <c r="Q301" s="94" t="s">
        <v>333</v>
      </c>
      <c r="R301" s="94" t="s">
        <v>333</v>
      </c>
      <c r="S301" s="94">
        <v>0</v>
      </c>
      <c r="T301" s="94">
        <v>100</v>
      </c>
      <c r="U301" s="94" t="s">
        <v>333</v>
      </c>
      <c r="V301" s="94" t="s">
        <v>333</v>
      </c>
      <c r="W301" s="94">
        <v>0</v>
      </c>
    </row>
    <row r="302" spans="1:23" ht="12.75" customHeight="1" x14ac:dyDescent="0.25">
      <c r="A302" s="62" t="s">
        <v>128</v>
      </c>
      <c r="B302" s="62" t="s">
        <v>470</v>
      </c>
      <c r="C302" s="92">
        <v>2023</v>
      </c>
      <c r="D302" s="302" t="s">
        <v>112</v>
      </c>
      <c r="E302" s="302" t="s">
        <v>457</v>
      </c>
      <c r="F302" s="300" t="s">
        <v>81</v>
      </c>
      <c r="G302" s="97" t="s">
        <v>95</v>
      </c>
      <c r="H302" s="98" t="s">
        <v>81</v>
      </c>
      <c r="I302" s="300" t="s">
        <v>440</v>
      </c>
      <c r="J302" s="300" t="s">
        <v>441</v>
      </c>
      <c r="K302" s="94">
        <v>30</v>
      </c>
      <c r="L302" s="94">
        <v>2800</v>
      </c>
      <c r="M302" s="94">
        <v>200</v>
      </c>
      <c r="N302" s="94">
        <v>0</v>
      </c>
      <c r="O302" s="94">
        <v>0.6</v>
      </c>
      <c r="P302" s="94">
        <v>100</v>
      </c>
      <c r="Q302" s="94" t="s">
        <v>333</v>
      </c>
      <c r="R302" s="94" t="s">
        <v>333</v>
      </c>
      <c r="S302" s="94">
        <v>0</v>
      </c>
      <c r="T302" s="94">
        <v>100</v>
      </c>
      <c r="U302" s="94" t="s">
        <v>333</v>
      </c>
      <c r="V302" s="94" t="s">
        <v>333</v>
      </c>
      <c r="W302" s="94">
        <v>0</v>
      </c>
    </row>
    <row r="303" spans="1:23" ht="12.75" customHeight="1" x14ac:dyDescent="0.25">
      <c r="A303" s="62" t="s">
        <v>128</v>
      </c>
      <c r="B303" s="62" t="s">
        <v>470</v>
      </c>
      <c r="C303" s="92">
        <v>2023</v>
      </c>
      <c r="D303" s="302" t="s">
        <v>112</v>
      </c>
      <c r="E303" s="302" t="s">
        <v>457</v>
      </c>
      <c r="F303" s="300" t="s">
        <v>81</v>
      </c>
      <c r="G303" s="97" t="s">
        <v>95</v>
      </c>
      <c r="H303" s="94" t="s">
        <v>96</v>
      </c>
      <c r="I303" s="300" t="s">
        <v>440</v>
      </c>
      <c r="J303" s="300" t="s">
        <v>441</v>
      </c>
      <c r="K303" s="94">
        <v>20</v>
      </c>
      <c r="L303" s="94">
        <v>2300</v>
      </c>
      <c r="M303" s="94">
        <v>200</v>
      </c>
      <c r="N303" s="94">
        <v>0</v>
      </c>
      <c r="O303" s="94">
        <v>0.6</v>
      </c>
      <c r="P303" s="94">
        <v>100</v>
      </c>
      <c r="Q303" s="94" t="s">
        <v>333</v>
      </c>
      <c r="R303" s="94" t="s">
        <v>333</v>
      </c>
      <c r="S303" s="94">
        <v>0</v>
      </c>
      <c r="T303" s="94">
        <v>100</v>
      </c>
      <c r="U303" s="94" t="s">
        <v>333</v>
      </c>
      <c r="V303" s="94" t="s">
        <v>333</v>
      </c>
      <c r="W303" s="94">
        <v>0</v>
      </c>
    </row>
    <row r="304" spans="1:23" ht="12.75" customHeight="1" x14ac:dyDescent="0.25">
      <c r="A304" s="62" t="s">
        <v>128</v>
      </c>
      <c r="B304" s="62" t="s">
        <v>470</v>
      </c>
      <c r="C304" s="92">
        <v>2023</v>
      </c>
      <c r="D304" s="302" t="s">
        <v>112</v>
      </c>
      <c r="E304" s="302" t="s">
        <v>457</v>
      </c>
      <c r="F304" s="300" t="s">
        <v>81</v>
      </c>
      <c r="G304" s="97" t="s">
        <v>95</v>
      </c>
      <c r="H304" s="94" t="s">
        <v>97</v>
      </c>
      <c r="I304" s="300" t="s">
        <v>440</v>
      </c>
      <c r="J304" s="300" t="s">
        <v>441</v>
      </c>
      <c r="K304" s="94">
        <v>10</v>
      </c>
      <c r="L304" s="94">
        <v>500</v>
      </c>
      <c r="M304" s="94" t="s">
        <v>101</v>
      </c>
      <c r="N304" s="94" t="s">
        <v>101</v>
      </c>
      <c r="O304" s="94">
        <v>0.8</v>
      </c>
      <c r="P304" s="94">
        <v>0</v>
      </c>
      <c r="Q304" s="94" t="s">
        <v>333</v>
      </c>
      <c r="R304" s="94" t="s">
        <v>333</v>
      </c>
      <c r="S304" s="94">
        <v>0</v>
      </c>
      <c r="T304" s="94" t="s">
        <v>101</v>
      </c>
      <c r="U304" s="94" t="s">
        <v>333</v>
      </c>
      <c r="V304" s="94" t="s">
        <v>333</v>
      </c>
      <c r="W304" s="94" t="s">
        <v>101</v>
      </c>
    </row>
    <row r="305" spans="1:23" ht="12.75" customHeight="1" x14ac:dyDescent="0.25">
      <c r="A305" s="62" t="s">
        <v>128</v>
      </c>
      <c r="B305" s="62" t="s">
        <v>470</v>
      </c>
      <c r="C305" s="92">
        <v>2023</v>
      </c>
      <c r="D305" s="302" t="s">
        <v>112</v>
      </c>
      <c r="E305" s="302" t="s">
        <v>457</v>
      </c>
      <c r="F305" s="300" t="s">
        <v>81</v>
      </c>
      <c r="G305" s="94" t="s">
        <v>98</v>
      </c>
      <c r="H305" s="94" t="s">
        <v>104</v>
      </c>
      <c r="I305" s="300" t="s">
        <v>440</v>
      </c>
      <c r="J305" s="300" t="s">
        <v>441</v>
      </c>
      <c r="K305" s="94">
        <v>10</v>
      </c>
      <c r="L305" s="94">
        <v>1600</v>
      </c>
      <c r="M305" s="94">
        <v>0</v>
      </c>
      <c r="N305" s="94">
        <v>0</v>
      </c>
      <c r="O305" s="94">
        <v>0.4</v>
      </c>
      <c r="P305" s="94">
        <v>0</v>
      </c>
      <c r="Q305" s="94" t="s">
        <v>333</v>
      </c>
      <c r="R305" s="94" t="s">
        <v>333</v>
      </c>
      <c r="S305" s="94">
        <v>0</v>
      </c>
      <c r="T305" s="94">
        <v>0</v>
      </c>
      <c r="U305" s="94" t="s">
        <v>333</v>
      </c>
      <c r="V305" s="94" t="s">
        <v>333</v>
      </c>
      <c r="W305" s="94">
        <v>0</v>
      </c>
    </row>
    <row r="306" spans="1:23" ht="12.75" customHeight="1" x14ac:dyDescent="0.25">
      <c r="A306" s="62" t="s">
        <v>128</v>
      </c>
      <c r="B306" s="62" t="s">
        <v>470</v>
      </c>
      <c r="C306" s="92">
        <v>2023</v>
      </c>
      <c r="D306" s="302" t="s">
        <v>112</v>
      </c>
      <c r="E306" s="302" t="s">
        <v>457</v>
      </c>
      <c r="F306" s="300" t="s">
        <v>81</v>
      </c>
      <c r="G306" s="94" t="s">
        <v>99</v>
      </c>
      <c r="H306" s="94" t="s">
        <v>104</v>
      </c>
      <c r="I306" s="300" t="s">
        <v>440</v>
      </c>
      <c r="J306" s="300" t="s">
        <v>441</v>
      </c>
      <c r="K306" s="94">
        <v>0</v>
      </c>
      <c r="L306" s="94">
        <v>200</v>
      </c>
      <c r="M306" s="94">
        <v>0</v>
      </c>
      <c r="N306" s="94">
        <v>0</v>
      </c>
      <c r="O306" s="94">
        <v>0.2</v>
      </c>
      <c r="P306" s="94">
        <v>0</v>
      </c>
      <c r="Q306" s="94" t="s">
        <v>333</v>
      </c>
      <c r="R306" s="94" t="s">
        <v>333</v>
      </c>
      <c r="S306" s="94">
        <v>0</v>
      </c>
      <c r="T306" s="94">
        <v>0</v>
      </c>
      <c r="U306" s="94" t="s">
        <v>333</v>
      </c>
      <c r="V306" s="94" t="s">
        <v>333</v>
      </c>
      <c r="W306" s="94">
        <v>0</v>
      </c>
    </row>
    <row r="307" spans="1:23" ht="12.75" customHeight="1" x14ac:dyDescent="0.25">
      <c r="A307" s="62" t="s">
        <v>128</v>
      </c>
      <c r="B307" s="62" t="s">
        <v>470</v>
      </c>
      <c r="C307" s="92">
        <v>2023</v>
      </c>
      <c r="D307" s="302" t="s">
        <v>112</v>
      </c>
      <c r="E307" s="302" t="s">
        <v>457</v>
      </c>
      <c r="F307" s="300" t="s">
        <v>81</v>
      </c>
      <c r="G307" s="300" t="s">
        <v>130</v>
      </c>
      <c r="H307" s="94" t="s">
        <v>104</v>
      </c>
      <c r="I307" s="94" t="s">
        <v>364</v>
      </c>
      <c r="J307" s="300" t="s">
        <v>441</v>
      </c>
      <c r="K307" s="94">
        <v>10</v>
      </c>
      <c r="L307" s="94">
        <v>1300</v>
      </c>
      <c r="M307" s="94">
        <v>100</v>
      </c>
      <c r="N307" s="94">
        <v>0</v>
      </c>
      <c r="O307" s="94">
        <v>0.7</v>
      </c>
      <c r="P307" s="94">
        <v>0</v>
      </c>
      <c r="Q307" s="94" t="s">
        <v>333</v>
      </c>
      <c r="R307" s="94" t="s">
        <v>333</v>
      </c>
      <c r="S307" s="94">
        <v>0</v>
      </c>
      <c r="T307" s="94">
        <v>0</v>
      </c>
      <c r="U307" s="94" t="s">
        <v>333</v>
      </c>
      <c r="V307" s="94" t="s">
        <v>333</v>
      </c>
      <c r="W307" s="94">
        <v>0</v>
      </c>
    </row>
    <row r="308" spans="1:23" ht="12.75" customHeight="1" x14ac:dyDescent="0.25">
      <c r="A308" s="62" t="s">
        <v>128</v>
      </c>
      <c r="B308" s="62" t="s">
        <v>470</v>
      </c>
      <c r="C308" s="92">
        <v>2023</v>
      </c>
      <c r="D308" s="302" t="s">
        <v>112</v>
      </c>
      <c r="E308" s="302" t="s">
        <v>457</v>
      </c>
      <c r="F308" s="300" t="s">
        <v>81</v>
      </c>
      <c r="G308" s="300" t="s">
        <v>130</v>
      </c>
      <c r="H308" s="94" t="s">
        <v>104</v>
      </c>
      <c r="I308" s="94" t="s">
        <v>365</v>
      </c>
      <c r="J308" s="300" t="s">
        <v>441</v>
      </c>
      <c r="K308" s="94">
        <v>10</v>
      </c>
      <c r="L308" s="94">
        <v>0</v>
      </c>
      <c r="M308" s="94">
        <v>0</v>
      </c>
      <c r="N308" s="94">
        <v>0</v>
      </c>
      <c r="O308" s="94">
        <v>14.3</v>
      </c>
      <c r="P308" s="94">
        <v>0</v>
      </c>
      <c r="Q308" s="94" t="s">
        <v>333</v>
      </c>
      <c r="R308" s="94" t="s">
        <v>333</v>
      </c>
      <c r="S308" s="94">
        <v>0</v>
      </c>
      <c r="T308" s="94">
        <v>0</v>
      </c>
      <c r="U308" s="94" t="s">
        <v>333</v>
      </c>
      <c r="V308" s="94" t="s">
        <v>333</v>
      </c>
      <c r="W308" s="94">
        <v>0</v>
      </c>
    </row>
    <row r="309" spans="1:23" ht="12.75" customHeight="1" x14ac:dyDescent="0.25">
      <c r="A309" s="62" t="s">
        <v>128</v>
      </c>
      <c r="B309" s="62" t="s">
        <v>470</v>
      </c>
      <c r="C309" s="92">
        <v>2023</v>
      </c>
      <c r="D309" s="302" t="s">
        <v>112</v>
      </c>
      <c r="E309" s="302" t="s">
        <v>457</v>
      </c>
      <c r="F309" s="300" t="s">
        <v>81</v>
      </c>
      <c r="G309" s="300" t="s">
        <v>130</v>
      </c>
      <c r="H309" s="94" t="s">
        <v>104</v>
      </c>
      <c r="I309" s="94" t="s">
        <v>366</v>
      </c>
      <c r="J309" s="300" t="s">
        <v>441</v>
      </c>
      <c r="K309" s="94">
        <v>10</v>
      </c>
      <c r="L309" s="94">
        <v>100</v>
      </c>
      <c r="M309" s="94">
        <v>0</v>
      </c>
      <c r="N309" s="94">
        <v>0</v>
      </c>
      <c r="O309" s="94">
        <v>4</v>
      </c>
      <c r="P309" s="94">
        <v>0</v>
      </c>
      <c r="Q309" s="94" t="s">
        <v>333</v>
      </c>
      <c r="R309" s="94" t="s">
        <v>333</v>
      </c>
      <c r="S309" s="94">
        <v>0</v>
      </c>
      <c r="T309" s="94">
        <v>0</v>
      </c>
      <c r="U309" s="94" t="s">
        <v>333</v>
      </c>
      <c r="V309" s="94" t="s">
        <v>333</v>
      </c>
      <c r="W309" s="94">
        <v>0</v>
      </c>
    </row>
    <row r="310" spans="1:23" ht="12.75" customHeight="1" x14ac:dyDescent="0.25">
      <c r="A310" s="62" t="s">
        <v>128</v>
      </c>
      <c r="B310" s="62" t="s">
        <v>470</v>
      </c>
      <c r="C310" s="92">
        <v>2023</v>
      </c>
      <c r="D310" s="302" t="s">
        <v>112</v>
      </c>
      <c r="E310" s="302" t="s">
        <v>457</v>
      </c>
      <c r="F310" s="300" t="s">
        <v>81</v>
      </c>
      <c r="G310" s="300" t="s">
        <v>130</v>
      </c>
      <c r="H310" s="94" t="s">
        <v>104</v>
      </c>
      <c r="I310" s="94" t="s">
        <v>367</v>
      </c>
      <c r="J310" s="300" t="s">
        <v>441</v>
      </c>
      <c r="K310" s="94">
        <v>10</v>
      </c>
      <c r="L310" s="94">
        <v>1800</v>
      </c>
      <c r="M310" s="94" t="s">
        <v>101</v>
      </c>
      <c r="N310" s="94" t="s">
        <v>101</v>
      </c>
      <c r="O310" s="94">
        <v>0.2</v>
      </c>
      <c r="P310" s="94">
        <v>0</v>
      </c>
      <c r="Q310" s="94" t="s">
        <v>333</v>
      </c>
      <c r="R310" s="94" t="s">
        <v>333</v>
      </c>
      <c r="S310" s="94">
        <v>0</v>
      </c>
      <c r="T310" s="94" t="s">
        <v>101</v>
      </c>
      <c r="U310" s="94" t="s">
        <v>333</v>
      </c>
      <c r="V310" s="94" t="s">
        <v>333</v>
      </c>
      <c r="W310" s="94" t="s">
        <v>101</v>
      </c>
    </row>
    <row r="311" spans="1:23" ht="12.75" customHeight="1" x14ac:dyDescent="0.25">
      <c r="A311" s="62" t="s">
        <v>128</v>
      </c>
      <c r="B311" s="62" t="s">
        <v>470</v>
      </c>
      <c r="C311" s="92">
        <v>2023</v>
      </c>
      <c r="D311" s="302" t="s">
        <v>112</v>
      </c>
      <c r="E311" s="302" t="s">
        <v>457</v>
      </c>
      <c r="F311" s="300" t="s">
        <v>81</v>
      </c>
      <c r="G311" s="300" t="s">
        <v>130</v>
      </c>
      <c r="H311" s="94" t="s">
        <v>104</v>
      </c>
      <c r="I311" s="94" t="s">
        <v>368</v>
      </c>
      <c r="J311" s="300" t="s">
        <v>441</v>
      </c>
      <c r="K311" s="94" t="s">
        <v>104</v>
      </c>
      <c r="L311" s="94" t="s">
        <v>104</v>
      </c>
      <c r="M311" s="94" t="s">
        <v>104</v>
      </c>
      <c r="N311" s="94" t="s">
        <v>104</v>
      </c>
      <c r="O311" s="94" t="s">
        <v>104</v>
      </c>
      <c r="P311" s="94" t="s">
        <v>104</v>
      </c>
      <c r="Q311" s="94" t="s">
        <v>333</v>
      </c>
      <c r="R311" s="94" t="s">
        <v>333</v>
      </c>
      <c r="S311" s="94" t="s">
        <v>104</v>
      </c>
      <c r="T311" s="94" t="s">
        <v>104</v>
      </c>
      <c r="U311" s="94" t="s">
        <v>333</v>
      </c>
      <c r="V311" s="94" t="s">
        <v>333</v>
      </c>
      <c r="W311" s="94" t="s">
        <v>104</v>
      </c>
    </row>
    <row r="312" spans="1:23" ht="12.75" customHeight="1" x14ac:dyDescent="0.25">
      <c r="A312" s="62" t="s">
        <v>128</v>
      </c>
      <c r="B312" s="62" t="s">
        <v>470</v>
      </c>
      <c r="C312" s="92">
        <v>2023</v>
      </c>
      <c r="D312" s="302" t="s">
        <v>112</v>
      </c>
      <c r="E312" s="302" t="s">
        <v>457</v>
      </c>
      <c r="F312" s="300" t="s">
        <v>81</v>
      </c>
      <c r="G312" s="300" t="s">
        <v>130</v>
      </c>
      <c r="H312" s="94" t="s">
        <v>104</v>
      </c>
      <c r="I312" s="94" t="s">
        <v>369</v>
      </c>
      <c r="J312" s="300" t="s">
        <v>441</v>
      </c>
      <c r="K312" s="94">
        <v>0</v>
      </c>
      <c r="L312" s="94">
        <v>200</v>
      </c>
      <c r="M312" s="94">
        <v>100</v>
      </c>
      <c r="N312" s="94">
        <v>0</v>
      </c>
      <c r="O312" s="94">
        <v>0.3</v>
      </c>
      <c r="P312" s="94">
        <v>100</v>
      </c>
      <c r="Q312" s="94" t="s">
        <v>333</v>
      </c>
      <c r="R312" s="94" t="s">
        <v>333</v>
      </c>
      <c r="S312" s="94">
        <v>0</v>
      </c>
      <c r="T312" s="94">
        <v>0</v>
      </c>
      <c r="U312" s="94" t="s">
        <v>333</v>
      </c>
      <c r="V312" s="94" t="s">
        <v>333</v>
      </c>
      <c r="W312" s="94">
        <v>0</v>
      </c>
    </row>
    <row r="313" spans="1:23" ht="12.75" customHeight="1" x14ac:dyDescent="0.25">
      <c r="A313" s="62" t="s">
        <v>128</v>
      </c>
      <c r="B313" s="62" t="s">
        <v>470</v>
      </c>
      <c r="C313" s="92">
        <v>2023</v>
      </c>
      <c r="D313" s="302" t="s">
        <v>112</v>
      </c>
      <c r="E313" s="302" t="s">
        <v>457</v>
      </c>
      <c r="F313" s="300" t="s">
        <v>81</v>
      </c>
      <c r="G313" s="300" t="s">
        <v>130</v>
      </c>
      <c r="H313" s="94" t="s">
        <v>104</v>
      </c>
      <c r="I313" s="94" t="s">
        <v>370</v>
      </c>
      <c r="J313" s="300" t="s">
        <v>441</v>
      </c>
      <c r="K313" s="94" t="s">
        <v>104</v>
      </c>
      <c r="L313" s="94" t="s">
        <v>104</v>
      </c>
      <c r="M313" s="94" t="s">
        <v>104</v>
      </c>
      <c r="N313" s="94" t="s">
        <v>104</v>
      </c>
      <c r="O313" s="94" t="s">
        <v>104</v>
      </c>
      <c r="P313" s="94" t="s">
        <v>104</v>
      </c>
      <c r="Q313" s="94" t="s">
        <v>333</v>
      </c>
      <c r="R313" s="94" t="s">
        <v>333</v>
      </c>
      <c r="S313" s="94" t="s">
        <v>104</v>
      </c>
      <c r="T313" s="94" t="s">
        <v>104</v>
      </c>
      <c r="U313" s="94" t="s">
        <v>333</v>
      </c>
      <c r="V313" s="94" t="s">
        <v>333</v>
      </c>
      <c r="W313" s="94" t="s">
        <v>104</v>
      </c>
    </row>
    <row r="314" spans="1:23" ht="12.75" customHeight="1" x14ac:dyDescent="0.25">
      <c r="A314" s="62" t="s">
        <v>128</v>
      </c>
      <c r="B314" s="62" t="s">
        <v>470</v>
      </c>
      <c r="C314" s="92">
        <v>2023</v>
      </c>
      <c r="D314" s="302" t="s">
        <v>112</v>
      </c>
      <c r="E314" s="302" t="s">
        <v>457</v>
      </c>
      <c r="F314" s="300" t="s">
        <v>81</v>
      </c>
      <c r="G314" s="300" t="s">
        <v>130</v>
      </c>
      <c r="H314" s="94" t="s">
        <v>104</v>
      </c>
      <c r="I314" s="94" t="s">
        <v>371</v>
      </c>
      <c r="J314" s="300" t="s">
        <v>441</v>
      </c>
      <c r="K314" s="94" t="s">
        <v>101</v>
      </c>
      <c r="L314" s="94">
        <v>1100</v>
      </c>
      <c r="M314" s="94" t="s">
        <v>101</v>
      </c>
      <c r="N314" s="94" t="s">
        <v>101</v>
      </c>
      <c r="O314" s="94">
        <v>0.1</v>
      </c>
      <c r="P314" s="94">
        <v>0</v>
      </c>
      <c r="Q314" s="94" t="s">
        <v>333</v>
      </c>
      <c r="R314" s="94" t="s">
        <v>333</v>
      </c>
      <c r="S314" s="94">
        <v>0</v>
      </c>
      <c r="T314" s="94" t="s">
        <v>101</v>
      </c>
      <c r="U314" s="94" t="s">
        <v>333</v>
      </c>
      <c r="V314" s="94" t="s">
        <v>333</v>
      </c>
      <c r="W314" s="94" t="s">
        <v>101</v>
      </c>
    </row>
    <row r="315" spans="1:23" ht="12.75" customHeight="1" x14ac:dyDescent="0.25">
      <c r="A315" s="62" t="s">
        <v>128</v>
      </c>
      <c r="B315" s="62" t="s">
        <v>470</v>
      </c>
      <c r="C315" s="92">
        <v>2023</v>
      </c>
      <c r="D315" s="302" t="s">
        <v>112</v>
      </c>
      <c r="E315" s="302" t="s">
        <v>457</v>
      </c>
      <c r="F315" s="300" t="s">
        <v>81</v>
      </c>
      <c r="G315" s="300" t="s">
        <v>130</v>
      </c>
      <c r="H315" s="94" t="s">
        <v>104</v>
      </c>
      <c r="I315" s="300" t="s">
        <v>440</v>
      </c>
      <c r="J315" s="94" t="s">
        <v>442</v>
      </c>
      <c r="K315" s="94" t="s">
        <v>333</v>
      </c>
      <c r="L315" s="94" t="s">
        <v>333</v>
      </c>
      <c r="M315" s="94" t="s">
        <v>333</v>
      </c>
      <c r="N315" s="94" t="s">
        <v>333</v>
      </c>
      <c r="O315" s="94" t="s">
        <v>333</v>
      </c>
      <c r="P315" s="94" t="s">
        <v>333</v>
      </c>
      <c r="Q315" s="94" t="s">
        <v>333</v>
      </c>
      <c r="R315" s="94" t="s">
        <v>333</v>
      </c>
      <c r="S315" s="94" t="s">
        <v>333</v>
      </c>
      <c r="T315" s="94" t="s">
        <v>333</v>
      </c>
      <c r="U315" s="94" t="s">
        <v>333</v>
      </c>
      <c r="V315" s="94" t="s">
        <v>333</v>
      </c>
      <c r="W315" s="94" t="s">
        <v>333</v>
      </c>
    </row>
    <row r="316" spans="1:23" ht="12.75" customHeight="1" x14ac:dyDescent="0.25">
      <c r="A316" s="62" t="s">
        <v>128</v>
      </c>
      <c r="B316" s="62" t="s">
        <v>470</v>
      </c>
      <c r="C316" s="92">
        <v>2023</v>
      </c>
      <c r="D316" s="302" t="s">
        <v>112</v>
      </c>
      <c r="E316" s="302" t="s">
        <v>457</v>
      </c>
      <c r="F316" s="300" t="s">
        <v>81</v>
      </c>
      <c r="G316" s="300" t="s">
        <v>130</v>
      </c>
      <c r="H316" s="94" t="s">
        <v>104</v>
      </c>
      <c r="I316" s="300" t="s">
        <v>440</v>
      </c>
      <c r="J316" s="94" t="s">
        <v>443</v>
      </c>
      <c r="K316" s="94" t="s">
        <v>333</v>
      </c>
      <c r="L316" s="94" t="s">
        <v>333</v>
      </c>
      <c r="M316" s="94" t="s">
        <v>333</v>
      </c>
      <c r="N316" s="94" t="s">
        <v>333</v>
      </c>
      <c r="O316" s="94" t="s">
        <v>333</v>
      </c>
      <c r="P316" s="94" t="s">
        <v>333</v>
      </c>
      <c r="Q316" s="94" t="s">
        <v>333</v>
      </c>
      <c r="R316" s="94" t="s">
        <v>333</v>
      </c>
      <c r="S316" s="94" t="s">
        <v>333</v>
      </c>
      <c r="T316" s="94" t="s">
        <v>333</v>
      </c>
      <c r="U316" s="94" t="s">
        <v>333</v>
      </c>
      <c r="V316" s="94" t="s">
        <v>333</v>
      </c>
      <c r="W316" s="94" t="s">
        <v>333</v>
      </c>
    </row>
    <row r="317" spans="1:23" ht="12.75" customHeight="1" x14ac:dyDescent="0.25">
      <c r="A317" s="62" t="s">
        <v>128</v>
      </c>
      <c r="B317" s="62" t="s">
        <v>470</v>
      </c>
      <c r="C317" s="92">
        <v>2023</v>
      </c>
      <c r="D317" s="302" t="s">
        <v>112</v>
      </c>
      <c r="E317" s="302" t="s">
        <v>457</v>
      </c>
      <c r="F317" s="300" t="s">
        <v>81</v>
      </c>
      <c r="G317" s="300" t="s">
        <v>130</v>
      </c>
      <c r="H317" s="94" t="s">
        <v>104</v>
      </c>
      <c r="I317" s="300" t="s">
        <v>440</v>
      </c>
      <c r="J317" s="94" t="s">
        <v>444</v>
      </c>
      <c r="K317" s="94" t="s">
        <v>333</v>
      </c>
      <c r="L317" s="94" t="s">
        <v>333</v>
      </c>
      <c r="M317" s="94" t="s">
        <v>333</v>
      </c>
      <c r="N317" s="94" t="s">
        <v>333</v>
      </c>
      <c r="O317" s="94" t="s">
        <v>333</v>
      </c>
      <c r="P317" s="94" t="s">
        <v>333</v>
      </c>
      <c r="Q317" s="94" t="s">
        <v>333</v>
      </c>
      <c r="R317" s="94" t="s">
        <v>333</v>
      </c>
      <c r="S317" s="94" t="s">
        <v>333</v>
      </c>
      <c r="T317" s="94" t="s">
        <v>333</v>
      </c>
      <c r="U317" s="94" t="s">
        <v>333</v>
      </c>
      <c r="V317" s="94" t="s">
        <v>333</v>
      </c>
      <c r="W317" s="94" t="s">
        <v>333</v>
      </c>
    </row>
    <row r="318" spans="1:23" ht="12.75" customHeight="1" x14ac:dyDescent="0.25">
      <c r="A318" s="62" t="s">
        <v>128</v>
      </c>
      <c r="B318" s="62" t="s">
        <v>470</v>
      </c>
      <c r="C318" s="92">
        <v>2023</v>
      </c>
      <c r="D318" s="302" t="s">
        <v>112</v>
      </c>
      <c r="E318" s="302" t="s">
        <v>457</v>
      </c>
      <c r="F318" s="300" t="s">
        <v>81</v>
      </c>
      <c r="G318" s="300" t="s">
        <v>130</v>
      </c>
      <c r="H318" s="94" t="s">
        <v>104</v>
      </c>
      <c r="I318" s="300" t="s">
        <v>440</v>
      </c>
      <c r="J318" s="94" t="s">
        <v>445</v>
      </c>
      <c r="K318" s="94" t="s">
        <v>333</v>
      </c>
      <c r="L318" s="94" t="s">
        <v>333</v>
      </c>
      <c r="M318" s="94" t="s">
        <v>333</v>
      </c>
      <c r="N318" s="94" t="s">
        <v>333</v>
      </c>
      <c r="O318" s="94" t="s">
        <v>333</v>
      </c>
      <c r="P318" s="94" t="s">
        <v>333</v>
      </c>
      <c r="Q318" s="94" t="s">
        <v>333</v>
      </c>
      <c r="R318" s="94" t="s">
        <v>333</v>
      </c>
      <c r="S318" s="94" t="s">
        <v>333</v>
      </c>
      <c r="T318" s="94" t="s">
        <v>333</v>
      </c>
      <c r="U318" s="94" t="s">
        <v>333</v>
      </c>
      <c r="V318" s="94" t="s">
        <v>333</v>
      </c>
      <c r="W318" s="94" t="s">
        <v>333</v>
      </c>
    </row>
    <row r="319" spans="1:23" ht="12.75" customHeight="1" x14ac:dyDescent="0.25">
      <c r="A319" s="62" t="s">
        <v>128</v>
      </c>
      <c r="B319" s="62" t="s">
        <v>470</v>
      </c>
      <c r="C319" s="92">
        <v>2023</v>
      </c>
      <c r="D319" s="302" t="s">
        <v>112</v>
      </c>
      <c r="E319" s="302" t="s">
        <v>457</v>
      </c>
      <c r="F319" s="300" t="s">
        <v>81</v>
      </c>
      <c r="G319" s="300" t="s">
        <v>130</v>
      </c>
      <c r="H319" s="94" t="s">
        <v>104</v>
      </c>
      <c r="I319" s="300" t="s">
        <v>440</v>
      </c>
      <c r="J319" s="94" t="s">
        <v>446</v>
      </c>
      <c r="K319" s="94" t="s">
        <v>333</v>
      </c>
      <c r="L319" s="94" t="s">
        <v>333</v>
      </c>
      <c r="M319" s="94" t="s">
        <v>333</v>
      </c>
      <c r="N319" s="94" t="s">
        <v>333</v>
      </c>
      <c r="O319" s="94" t="s">
        <v>333</v>
      </c>
      <c r="P319" s="94" t="s">
        <v>333</v>
      </c>
      <c r="Q319" s="94" t="s">
        <v>333</v>
      </c>
      <c r="R319" s="94" t="s">
        <v>333</v>
      </c>
      <c r="S319" s="94" t="s">
        <v>333</v>
      </c>
      <c r="T319" s="94" t="s">
        <v>333</v>
      </c>
      <c r="U319" s="94" t="s">
        <v>333</v>
      </c>
      <c r="V319" s="94" t="s">
        <v>333</v>
      </c>
      <c r="W319" s="94" t="s">
        <v>333</v>
      </c>
    </row>
    <row r="320" spans="1:23" ht="12.75" customHeight="1" x14ac:dyDescent="0.25">
      <c r="A320" s="62" t="s">
        <v>128</v>
      </c>
      <c r="B320" s="62" t="s">
        <v>470</v>
      </c>
      <c r="C320" s="92">
        <v>2023</v>
      </c>
      <c r="D320" s="302" t="s">
        <v>112</v>
      </c>
      <c r="E320" s="302" t="s">
        <v>457</v>
      </c>
      <c r="F320" s="300" t="s">
        <v>81</v>
      </c>
      <c r="G320" s="300" t="s">
        <v>130</v>
      </c>
      <c r="H320" s="94" t="s">
        <v>104</v>
      </c>
      <c r="I320" s="300" t="s">
        <v>440</v>
      </c>
      <c r="J320" s="94" t="s">
        <v>447</v>
      </c>
      <c r="K320" s="94" t="s">
        <v>333</v>
      </c>
      <c r="L320" s="94" t="s">
        <v>333</v>
      </c>
      <c r="M320" s="94" t="s">
        <v>333</v>
      </c>
      <c r="N320" s="94" t="s">
        <v>333</v>
      </c>
      <c r="O320" s="94" t="s">
        <v>333</v>
      </c>
      <c r="P320" s="94" t="s">
        <v>333</v>
      </c>
      <c r="Q320" s="94" t="s">
        <v>333</v>
      </c>
      <c r="R320" s="94" t="s">
        <v>333</v>
      </c>
      <c r="S320" s="94" t="s">
        <v>333</v>
      </c>
      <c r="T320" s="94" t="s">
        <v>333</v>
      </c>
      <c r="U320" s="94" t="s">
        <v>333</v>
      </c>
      <c r="V320" s="94" t="s">
        <v>333</v>
      </c>
      <c r="W320" s="94" t="s">
        <v>333</v>
      </c>
    </row>
    <row r="321" spans="1:23" ht="12.75" customHeight="1" x14ac:dyDescent="0.25">
      <c r="A321" s="62" t="s">
        <v>128</v>
      </c>
      <c r="B321" s="62" t="s">
        <v>470</v>
      </c>
      <c r="C321" s="92">
        <v>2023</v>
      </c>
      <c r="D321" s="302" t="s">
        <v>113</v>
      </c>
      <c r="E321" s="302" t="s">
        <v>458</v>
      </c>
      <c r="F321" s="300" t="s">
        <v>129</v>
      </c>
      <c r="G321" s="300" t="s">
        <v>130</v>
      </c>
      <c r="H321" s="94" t="s">
        <v>104</v>
      </c>
      <c r="I321" s="300" t="s">
        <v>440</v>
      </c>
      <c r="J321" s="300" t="s">
        <v>441</v>
      </c>
      <c r="K321" s="94">
        <v>0</v>
      </c>
      <c r="L321" s="94">
        <v>0</v>
      </c>
      <c r="M321" s="94">
        <v>0</v>
      </c>
      <c r="N321" s="94">
        <v>0</v>
      </c>
      <c r="O321" s="94">
        <v>104.6</v>
      </c>
      <c r="P321" s="94">
        <v>0</v>
      </c>
      <c r="Q321" s="94" t="s">
        <v>333</v>
      </c>
      <c r="R321" s="94" t="s">
        <v>333</v>
      </c>
      <c r="S321" s="94">
        <v>0</v>
      </c>
      <c r="T321" s="94" t="s">
        <v>104</v>
      </c>
      <c r="U321" s="94" t="s">
        <v>333</v>
      </c>
      <c r="V321" s="94" t="s">
        <v>333</v>
      </c>
      <c r="W321" s="94" t="s">
        <v>104</v>
      </c>
    </row>
    <row r="322" spans="1:23" ht="12.75" customHeight="1" x14ac:dyDescent="0.25">
      <c r="A322" s="62" t="s">
        <v>128</v>
      </c>
      <c r="B322" s="62" t="s">
        <v>470</v>
      </c>
      <c r="C322" s="92">
        <v>2023</v>
      </c>
      <c r="D322" s="302" t="s">
        <v>113</v>
      </c>
      <c r="E322" s="302" t="s">
        <v>458</v>
      </c>
      <c r="F322" s="300" t="s">
        <v>131</v>
      </c>
      <c r="G322" s="300" t="s">
        <v>130</v>
      </c>
      <c r="H322" s="94" t="s">
        <v>104</v>
      </c>
      <c r="I322" s="300" t="s">
        <v>440</v>
      </c>
      <c r="J322" s="300" t="s">
        <v>441</v>
      </c>
      <c r="K322" s="94">
        <v>0</v>
      </c>
      <c r="L322" s="94">
        <v>0</v>
      </c>
      <c r="M322" s="94">
        <v>0</v>
      </c>
      <c r="N322" s="94">
        <v>0</v>
      </c>
      <c r="O322" s="94">
        <v>4.8</v>
      </c>
      <c r="P322" s="94">
        <v>0</v>
      </c>
      <c r="Q322" s="94" t="s">
        <v>333</v>
      </c>
      <c r="R322" s="94" t="s">
        <v>333</v>
      </c>
      <c r="S322" s="94">
        <v>0</v>
      </c>
      <c r="T322" s="94">
        <v>0</v>
      </c>
      <c r="U322" s="94" t="s">
        <v>333</v>
      </c>
      <c r="V322" s="94" t="s">
        <v>333</v>
      </c>
      <c r="W322" s="94">
        <v>0</v>
      </c>
    </row>
    <row r="323" spans="1:23" ht="12.75" customHeight="1" x14ac:dyDescent="0.25">
      <c r="A323" s="62" t="s">
        <v>128</v>
      </c>
      <c r="B323" s="62" t="s">
        <v>470</v>
      </c>
      <c r="C323" s="92">
        <v>2023</v>
      </c>
      <c r="D323" s="302" t="s">
        <v>113</v>
      </c>
      <c r="E323" s="302" t="s">
        <v>458</v>
      </c>
      <c r="F323" s="300" t="s">
        <v>132</v>
      </c>
      <c r="G323" s="300" t="s">
        <v>130</v>
      </c>
      <c r="H323" s="94" t="s">
        <v>104</v>
      </c>
      <c r="I323" s="300" t="s">
        <v>440</v>
      </c>
      <c r="J323" s="300" t="s">
        <v>441</v>
      </c>
      <c r="K323" s="94">
        <v>0</v>
      </c>
      <c r="L323" s="94">
        <v>0</v>
      </c>
      <c r="M323" s="94">
        <v>0</v>
      </c>
      <c r="N323" s="94">
        <v>0</v>
      </c>
      <c r="O323" s="94">
        <v>7.8</v>
      </c>
      <c r="P323" s="94" t="s">
        <v>104</v>
      </c>
      <c r="Q323" s="94" t="s">
        <v>333</v>
      </c>
      <c r="R323" s="94" t="s">
        <v>333</v>
      </c>
      <c r="S323" s="94" t="s">
        <v>104</v>
      </c>
      <c r="T323" s="94">
        <v>0</v>
      </c>
      <c r="U323" s="94" t="s">
        <v>333</v>
      </c>
      <c r="V323" s="94" t="s">
        <v>333</v>
      </c>
      <c r="W323" s="94">
        <v>0</v>
      </c>
    </row>
    <row r="324" spans="1:23" ht="12.75" customHeight="1" x14ac:dyDescent="0.25">
      <c r="A324" s="62" t="s">
        <v>128</v>
      </c>
      <c r="B324" s="62" t="s">
        <v>470</v>
      </c>
      <c r="C324" s="92">
        <v>2023</v>
      </c>
      <c r="D324" s="302" t="s">
        <v>113</v>
      </c>
      <c r="E324" s="302" t="s">
        <v>458</v>
      </c>
      <c r="F324" s="300" t="s">
        <v>133</v>
      </c>
      <c r="G324" s="300" t="s">
        <v>130</v>
      </c>
      <c r="H324" s="94" t="s">
        <v>104</v>
      </c>
      <c r="I324" s="300" t="s">
        <v>440</v>
      </c>
      <c r="J324" s="300" t="s">
        <v>441</v>
      </c>
      <c r="K324" s="94" t="s">
        <v>104</v>
      </c>
      <c r="L324" s="94" t="s">
        <v>104</v>
      </c>
      <c r="M324" s="94" t="s">
        <v>104</v>
      </c>
      <c r="N324" s="94" t="s">
        <v>104</v>
      </c>
      <c r="O324" s="94" t="s">
        <v>104</v>
      </c>
      <c r="P324" s="94" t="s">
        <v>104</v>
      </c>
      <c r="Q324" s="94" t="s">
        <v>333</v>
      </c>
      <c r="R324" s="94" t="s">
        <v>333</v>
      </c>
      <c r="S324" s="94" t="s">
        <v>104</v>
      </c>
      <c r="T324" s="94" t="s">
        <v>104</v>
      </c>
      <c r="U324" s="94" t="s">
        <v>333</v>
      </c>
      <c r="V324" s="94" t="s">
        <v>333</v>
      </c>
      <c r="W324" s="94" t="s">
        <v>104</v>
      </c>
    </row>
    <row r="325" spans="1:23" ht="12.75" customHeight="1" x14ac:dyDescent="0.25">
      <c r="A325" s="62" t="s">
        <v>128</v>
      </c>
      <c r="B325" s="62" t="s">
        <v>470</v>
      </c>
      <c r="C325" s="92">
        <v>2023</v>
      </c>
      <c r="D325" s="302" t="s">
        <v>113</v>
      </c>
      <c r="E325" s="302" t="s">
        <v>458</v>
      </c>
      <c r="F325" s="300" t="s">
        <v>134</v>
      </c>
      <c r="G325" s="300" t="s">
        <v>130</v>
      </c>
      <c r="H325" s="94" t="s">
        <v>104</v>
      </c>
      <c r="I325" s="300" t="s">
        <v>440</v>
      </c>
      <c r="J325" s="300" t="s">
        <v>441</v>
      </c>
      <c r="K325" s="94">
        <v>0</v>
      </c>
      <c r="L325" s="94">
        <v>100</v>
      </c>
      <c r="M325" s="94">
        <v>0</v>
      </c>
      <c r="N325" s="94">
        <v>0</v>
      </c>
      <c r="O325" s="94">
        <v>0.8</v>
      </c>
      <c r="P325" s="94">
        <v>0</v>
      </c>
      <c r="Q325" s="94" t="s">
        <v>333</v>
      </c>
      <c r="R325" s="94" t="s">
        <v>333</v>
      </c>
      <c r="S325" s="94">
        <v>0</v>
      </c>
      <c r="T325" s="94" t="s">
        <v>104</v>
      </c>
      <c r="U325" s="94" t="s">
        <v>333</v>
      </c>
      <c r="V325" s="94" t="s">
        <v>333</v>
      </c>
      <c r="W325" s="94" t="s">
        <v>104</v>
      </c>
    </row>
    <row r="326" spans="1:23" ht="12.75" customHeight="1" x14ac:dyDescent="0.25">
      <c r="A326" s="62" t="s">
        <v>128</v>
      </c>
      <c r="B326" s="62" t="s">
        <v>470</v>
      </c>
      <c r="C326" s="92">
        <v>2023</v>
      </c>
      <c r="D326" s="302" t="s">
        <v>113</v>
      </c>
      <c r="E326" s="302" t="s">
        <v>458</v>
      </c>
      <c r="F326" s="300" t="s">
        <v>135</v>
      </c>
      <c r="G326" s="300" t="s">
        <v>130</v>
      </c>
      <c r="H326" s="94" t="s">
        <v>104</v>
      </c>
      <c r="I326" s="300" t="s">
        <v>440</v>
      </c>
      <c r="J326" s="300" t="s">
        <v>441</v>
      </c>
      <c r="K326" s="94" t="s">
        <v>104</v>
      </c>
      <c r="L326" s="94" t="s">
        <v>104</v>
      </c>
      <c r="M326" s="94" t="s">
        <v>104</v>
      </c>
      <c r="N326" s="94" t="s">
        <v>104</v>
      </c>
      <c r="O326" s="94" t="s">
        <v>104</v>
      </c>
      <c r="P326" s="94" t="s">
        <v>104</v>
      </c>
      <c r="Q326" s="94" t="s">
        <v>333</v>
      </c>
      <c r="R326" s="94" t="s">
        <v>333</v>
      </c>
      <c r="S326" s="94" t="s">
        <v>104</v>
      </c>
      <c r="T326" s="94" t="s">
        <v>104</v>
      </c>
      <c r="U326" s="94" t="s">
        <v>333</v>
      </c>
      <c r="V326" s="94" t="s">
        <v>333</v>
      </c>
      <c r="W326" s="94" t="s">
        <v>104</v>
      </c>
    </row>
    <row r="327" spans="1:23" ht="12.75" customHeight="1" x14ac:dyDescent="0.25">
      <c r="A327" s="62" t="s">
        <v>128</v>
      </c>
      <c r="B327" s="62" t="s">
        <v>470</v>
      </c>
      <c r="C327" s="92">
        <v>2023</v>
      </c>
      <c r="D327" s="302" t="s">
        <v>113</v>
      </c>
      <c r="E327" s="302" t="s">
        <v>458</v>
      </c>
      <c r="F327" s="300" t="s">
        <v>136</v>
      </c>
      <c r="G327" s="300" t="s">
        <v>130</v>
      </c>
      <c r="H327" s="94" t="s">
        <v>104</v>
      </c>
      <c r="I327" s="300" t="s">
        <v>440</v>
      </c>
      <c r="J327" s="300" t="s">
        <v>441</v>
      </c>
      <c r="K327" s="94" t="s">
        <v>104</v>
      </c>
      <c r="L327" s="94" t="s">
        <v>104</v>
      </c>
      <c r="M327" s="94" t="s">
        <v>104</v>
      </c>
      <c r="N327" s="94" t="s">
        <v>104</v>
      </c>
      <c r="O327" s="94" t="s">
        <v>104</v>
      </c>
      <c r="P327" s="94" t="s">
        <v>104</v>
      </c>
      <c r="Q327" s="94" t="s">
        <v>333</v>
      </c>
      <c r="R327" s="94" t="s">
        <v>333</v>
      </c>
      <c r="S327" s="94" t="s">
        <v>104</v>
      </c>
      <c r="T327" s="94" t="s">
        <v>104</v>
      </c>
      <c r="U327" s="94" t="s">
        <v>333</v>
      </c>
      <c r="V327" s="94" t="s">
        <v>333</v>
      </c>
      <c r="W327" s="94" t="s">
        <v>104</v>
      </c>
    </row>
    <row r="328" spans="1:23" ht="12.75" customHeight="1" x14ac:dyDescent="0.25">
      <c r="A328" s="62" t="s">
        <v>128</v>
      </c>
      <c r="B328" s="62" t="s">
        <v>470</v>
      </c>
      <c r="C328" s="92">
        <v>2023</v>
      </c>
      <c r="D328" s="302" t="s">
        <v>113</v>
      </c>
      <c r="E328" s="302" t="s">
        <v>458</v>
      </c>
      <c r="F328" s="300" t="s">
        <v>137</v>
      </c>
      <c r="G328" s="300" t="s">
        <v>130</v>
      </c>
      <c r="H328" s="94" t="s">
        <v>104</v>
      </c>
      <c r="I328" s="300" t="s">
        <v>440</v>
      </c>
      <c r="J328" s="300" t="s">
        <v>441</v>
      </c>
      <c r="K328" s="94" t="s">
        <v>104</v>
      </c>
      <c r="L328" s="94" t="s">
        <v>104</v>
      </c>
      <c r="M328" s="94" t="s">
        <v>104</v>
      </c>
      <c r="N328" s="94" t="s">
        <v>104</v>
      </c>
      <c r="O328" s="94" t="s">
        <v>104</v>
      </c>
      <c r="P328" s="94" t="s">
        <v>104</v>
      </c>
      <c r="Q328" s="94" t="s">
        <v>333</v>
      </c>
      <c r="R328" s="94" t="s">
        <v>333</v>
      </c>
      <c r="S328" s="94" t="s">
        <v>104</v>
      </c>
      <c r="T328" s="94" t="s">
        <v>104</v>
      </c>
      <c r="U328" s="94" t="s">
        <v>333</v>
      </c>
      <c r="V328" s="94" t="s">
        <v>333</v>
      </c>
      <c r="W328" s="94" t="s">
        <v>104</v>
      </c>
    </row>
    <row r="329" spans="1:23" ht="12.75" customHeight="1" x14ac:dyDescent="0.25">
      <c r="A329" s="62" t="s">
        <v>128</v>
      </c>
      <c r="B329" s="62" t="s">
        <v>470</v>
      </c>
      <c r="C329" s="92">
        <v>2023</v>
      </c>
      <c r="D329" s="302" t="s">
        <v>113</v>
      </c>
      <c r="E329" s="302" t="s">
        <v>458</v>
      </c>
      <c r="F329" s="300" t="s">
        <v>138</v>
      </c>
      <c r="G329" s="300" t="s">
        <v>130</v>
      </c>
      <c r="H329" s="94" t="s">
        <v>104</v>
      </c>
      <c r="I329" s="300" t="s">
        <v>440</v>
      </c>
      <c r="J329" s="300" t="s">
        <v>441</v>
      </c>
      <c r="K329" s="94" t="s">
        <v>104</v>
      </c>
      <c r="L329" s="94" t="s">
        <v>104</v>
      </c>
      <c r="M329" s="94" t="s">
        <v>104</v>
      </c>
      <c r="N329" s="94" t="s">
        <v>104</v>
      </c>
      <c r="O329" s="94" t="s">
        <v>104</v>
      </c>
      <c r="P329" s="94" t="s">
        <v>104</v>
      </c>
      <c r="Q329" s="94" t="s">
        <v>333</v>
      </c>
      <c r="R329" s="94" t="s">
        <v>333</v>
      </c>
      <c r="S329" s="94" t="s">
        <v>104</v>
      </c>
      <c r="T329" s="94" t="s">
        <v>104</v>
      </c>
      <c r="U329" s="94" t="s">
        <v>333</v>
      </c>
      <c r="V329" s="94" t="s">
        <v>333</v>
      </c>
      <c r="W329" s="94" t="s">
        <v>104</v>
      </c>
    </row>
    <row r="330" spans="1:23" ht="12.75" customHeight="1" x14ac:dyDescent="0.25">
      <c r="A330" s="62" t="s">
        <v>128</v>
      </c>
      <c r="B330" s="62" t="s">
        <v>470</v>
      </c>
      <c r="C330" s="92">
        <v>2023</v>
      </c>
      <c r="D330" s="302" t="s">
        <v>113</v>
      </c>
      <c r="E330" s="302" t="s">
        <v>458</v>
      </c>
      <c r="F330" s="300" t="s">
        <v>81</v>
      </c>
      <c r="G330" s="300" t="s">
        <v>130</v>
      </c>
      <c r="H330" s="94" t="s">
        <v>104</v>
      </c>
      <c r="I330" s="300" t="s">
        <v>440</v>
      </c>
      <c r="J330" s="300" t="s">
        <v>441</v>
      </c>
      <c r="K330" s="94">
        <v>10</v>
      </c>
      <c r="L330" s="94">
        <v>100</v>
      </c>
      <c r="M330" s="94">
        <v>0</v>
      </c>
      <c r="N330" s="94">
        <v>0</v>
      </c>
      <c r="O330" s="94">
        <v>4.5999999999999996</v>
      </c>
      <c r="P330" s="94">
        <v>0</v>
      </c>
      <c r="Q330" s="94" t="s">
        <v>333</v>
      </c>
      <c r="R330" s="94" t="s">
        <v>333</v>
      </c>
      <c r="S330" s="94">
        <v>0</v>
      </c>
      <c r="T330" s="94">
        <v>0</v>
      </c>
      <c r="U330" s="94" t="s">
        <v>333</v>
      </c>
      <c r="V330" s="94" t="s">
        <v>333</v>
      </c>
      <c r="W330" s="94">
        <v>0</v>
      </c>
    </row>
    <row r="331" spans="1:23" ht="12.75" customHeight="1" x14ac:dyDescent="0.25">
      <c r="A331" s="62" t="s">
        <v>128</v>
      </c>
      <c r="B331" s="62" t="s">
        <v>470</v>
      </c>
      <c r="C331" s="92">
        <v>2023</v>
      </c>
      <c r="D331" s="302" t="s">
        <v>113</v>
      </c>
      <c r="E331" s="302" t="s">
        <v>458</v>
      </c>
      <c r="F331" s="300" t="s">
        <v>81</v>
      </c>
      <c r="G331" s="97" t="s">
        <v>95</v>
      </c>
      <c r="H331" s="98" t="s">
        <v>81</v>
      </c>
      <c r="I331" s="300" t="s">
        <v>440</v>
      </c>
      <c r="J331" s="300" t="s">
        <v>441</v>
      </c>
      <c r="K331" s="94">
        <v>10</v>
      </c>
      <c r="L331" s="94">
        <v>100</v>
      </c>
      <c r="M331" s="94">
        <v>0</v>
      </c>
      <c r="N331" s="94">
        <v>0</v>
      </c>
      <c r="O331" s="94">
        <v>4.0999999999999996</v>
      </c>
      <c r="P331" s="94">
        <v>0</v>
      </c>
      <c r="Q331" s="94" t="s">
        <v>333</v>
      </c>
      <c r="R331" s="94" t="s">
        <v>333</v>
      </c>
      <c r="S331" s="94">
        <v>0</v>
      </c>
      <c r="T331" s="94">
        <v>0</v>
      </c>
      <c r="U331" s="94" t="s">
        <v>333</v>
      </c>
      <c r="V331" s="94" t="s">
        <v>333</v>
      </c>
      <c r="W331" s="94">
        <v>0</v>
      </c>
    </row>
    <row r="332" spans="1:23" ht="12.75" customHeight="1" x14ac:dyDescent="0.25">
      <c r="A332" s="62" t="s">
        <v>128</v>
      </c>
      <c r="B332" s="62" t="s">
        <v>470</v>
      </c>
      <c r="C332" s="92">
        <v>2023</v>
      </c>
      <c r="D332" s="302" t="s">
        <v>113</v>
      </c>
      <c r="E332" s="302" t="s">
        <v>458</v>
      </c>
      <c r="F332" s="300" t="s">
        <v>81</v>
      </c>
      <c r="G332" s="97" t="s">
        <v>95</v>
      </c>
      <c r="H332" s="94" t="s">
        <v>96</v>
      </c>
      <c r="I332" s="300" t="s">
        <v>440</v>
      </c>
      <c r="J332" s="300" t="s">
        <v>441</v>
      </c>
      <c r="K332" s="94">
        <v>10</v>
      </c>
      <c r="L332" s="94">
        <v>100</v>
      </c>
      <c r="M332" s="94">
        <v>0</v>
      </c>
      <c r="N332" s="94">
        <v>0</v>
      </c>
      <c r="O332" s="94">
        <v>4.0999999999999996</v>
      </c>
      <c r="P332" s="94">
        <v>0</v>
      </c>
      <c r="Q332" s="94" t="s">
        <v>333</v>
      </c>
      <c r="R332" s="94" t="s">
        <v>333</v>
      </c>
      <c r="S332" s="94">
        <v>0</v>
      </c>
      <c r="T332" s="94">
        <v>0</v>
      </c>
      <c r="U332" s="94" t="s">
        <v>333</v>
      </c>
      <c r="V332" s="94" t="s">
        <v>333</v>
      </c>
      <c r="W332" s="94">
        <v>0</v>
      </c>
    </row>
    <row r="333" spans="1:23" ht="12.75" customHeight="1" x14ac:dyDescent="0.25">
      <c r="A333" s="62" t="s">
        <v>128</v>
      </c>
      <c r="B333" s="62" t="s">
        <v>470</v>
      </c>
      <c r="C333" s="92">
        <v>2023</v>
      </c>
      <c r="D333" s="302" t="s">
        <v>113</v>
      </c>
      <c r="E333" s="302" t="s">
        <v>458</v>
      </c>
      <c r="F333" s="300" t="s">
        <v>81</v>
      </c>
      <c r="G333" s="97" t="s">
        <v>95</v>
      </c>
      <c r="H333" s="94" t="s">
        <v>97</v>
      </c>
      <c r="I333" s="300" t="s">
        <v>440</v>
      </c>
      <c r="J333" s="300" t="s">
        <v>441</v>
      </c>
      <c r="K333" s="94" t="s">
        <v>104</v>
      </c>
      <c r="L333" s="94" t="s">
        <v>104</v>
      </c>
      <c r="M333" s="94" t="s">
        <v>104</v>
      </c>
      <c r="N333" s="94" t="s">
        <v>104</v>
      </c>
      <c r="O333" s="94" t="s">
        <v>104</v>
      </c>
      <c r="P333" s="94" t="s">
        <v>104</v>
      </c>
      <c r="Q333" s="94" t="s">
        <v>333</v>
      </c>
      <c r="R333" s="94" t="s">
        <v>333</v>
      </c>
      <c r="S333" s="94" t="s">
        <v>104</v>
      </c>
      <c r="T333" s="94" t="s">
        <v>104</v>
      </c>
      <c r="U333" s="94" t="s">
        <v>333</v>
      </c>
      <c r="V333" s="94" t="s">
        <v>333</v>
      </c>
      <c r="W333" s="94" t="s">
        <v>104</v>
      </c>
    </row>
    <row r="334" spans="1:23" ht="12.75" customHeight="1" x14ac:dyDescent="0.25">
      <c r="A334" s="62" t="s">
        <v>128</v>
      </c>
      <c r="B334" s="62" t="s">
        <v>470</v>
      </c>
      <c r="C334" s="92">
        <v>2023</v>
      </c>
      <c r="D334" s="302" t="s">
        <v>113</v>
      </c>
      <c r="E334" s="302" t="s">
        <v>458</v>
      </c>
      <c r="F334" s="300" t="s">
        <v>81</v>
      </c>
      <c r="G334" s="94" t="s">
        <v>98</v>
      </c>
      <c r="H334" s="94" t="s">
        <v>104</v>
      </c>
      <c r="I334" s="300" t="s">
        <v>440</v>
      </c>
      <c r="J334" s="300" t="s">
        <v>441</v>
      </c>
      <c r="K334" s="94" t="s">
        <v>104</v>
      </c>
      <c r="L334" s="94" t="s">
        <v>104</v>
      </c>
      <c r="M334" s="94" t="s">
        <v>104</v>
      </c>
      <c r="N334" s="94" t="s">
        <v>104</v>
      </c>
      <c r="O334" s="94" t="s">
        <v>104</v>
      </c>
      <c r="P334" s="94" t="s">
        <v>104</v>
      </c>
      <c r="Q334" s="94" t="s">
        <v>333</v>
      </c>
      <c r="R334" s="94" t="s">
        <v>333</v>
      </c>
      <c r="S334" s="94" t="s">
        <v>104</v>
      </c>
      <c r="T334" s="94" t="s">
        <v>104</v>
      </c>
      <c r="U334" s="94" t="s">
        <v>333</v>
      </c>
      <c r="V334" s="94" t="s">
        <v>333</v>
      </c>
      <c r="W334" s="94" t="s">
        <v>104</v>
      </c>
    </row>
    <row r="335" spans="1:23" ht="12.75" customHeight="1" x14ac:dyDescent="0.25">
      <c r="A335" s="62" t="s">
        <v>128</v>
      </c>
      <c r="B335" s="62" t="s">
        <v>470</v>
      </c>
      <c r="C335" s="92">
        <v>2023</v>
      </c>
      <c r="D335" s="302" t="s">
        <v>113</v>
      </c>
      <c r="E335" s="302" t="s">
        <v>458</v>
      </c>
      <c r="F335" s="300" t="s">
        <v>81</v>
      </c>
      <c r="G335" s="94" t="s">
        <v>99</v>
      </c>
      <c r="H335" s="94" t="s">
        <v>104</v>
      </c>
      <c r="I335" s="300" t="s">
        <v>440</v>
      </c>
      <c r="J335" s="300" t="s">
        <v>441</v>
      </c>
      <c r="K335" s="94">
        <v>0</v>
      </c>
      <c r="L335" s="94">
        <v>0</v>
      </c>
      <c r="M335" s="94">
        <v>0</v>
      </c>
      <c r="N335" s="94">
        <v>0</v>
      </c>
      <c r="O335" s="94">
        <v>68.8</v>
      </c>
      <c r="P335" s="94">
        <v>0</v>
      </c>
      <c r="Q335" s="94" t="s">
        <v>333</v>
      </c>
      <c r="R335" s="94" t="s">
        <v>333</v>
      </c>
      <c r="S335" s="94">
        <v>0</v>
      </c>
      <c r="T335" s="94" t="s">
        <v>104</v>
      </c>
      <c r="U335" s="94" t="s">
        <v>333</v>
      </c>
      <c r="V335" s="94" t="s">
        <v>333</v>
      </c>
      <c r="W335" s="94" t="s">
        <v>104</v>
      </c>
    </row>
    <row r="336" spans="1:23" ht="12.75" customHeight="1" x14ac:dyDescent="0.25">
      <c r="A336" s="62" t="s">
        <v>128</v>
      </c>
      <c r="B336" s="62" t="s">
        <v>470</v>
      </c>
      <c r="C336" s="92">
        <v>2023</v>
      </c>
      <c r="D336" s="302" t="s">
        <v>113</v>
      </c>
      <c r="E336" s="302" t="s">
        <v>458</v>
      </c>
      <c r="F336" s="300" t="s">
        <v>81</v>
      </c>
      <c r="G336" s="300" t="s">
        <v>130</v>
      </c>
      <c r="H336" s="94" t="s">
        <v>104</v>
      </c>
      <c r="I336" s="94" t="s">
        <v>364</v>
      </c>
      <c r="J336" s="300" t="s">
        <v>441</v>
      </c>
      <c r="K336" s="94">
        <v>0</v>
      </c>
      <c r="L336" s="94">
        <v>0</v>
      </c>
      <c r="M336" s="94">
        <v>0</v>
      </c>
      <c r="N336" s="94">
        <v>0</v>
      </c>
      <c r="O336" s="94">
        <v>4.8</v>
      </c>
      <c r="P336" s="94">
        <v>0</v>
      </c>
      <c r="Q336" s="94" t="s">
        <v>333</v>
      </c>
      <c r="R336" s="94" t="s">
        <v>333</v>
      </c>
      <c r="S336" s="94">
        <v>0</v>
      </c>
      <c r="T336" s="94">
        <v>0</v>
      </c>
      <c r="U336" s="94" t="s">
        <v>333</v>
      </c>
      <c r="V336" s="94" t="s">
        <v>333</v>
      </c>
      <c r="W336" s="94">
        <v>0</v>
      </c>
    </row>
    <row r="337" spans="1:23" ht="12.75" customHeight="1" x14ac:dyDescent="0.25">
      <c r="A337" s="62" t="s">
        <v>128</v>
      </c>
      <c r="B337" s="62" t="s">
        <v>470</v>
      </c>
      <c r="C337" s="92">
        <v>2023</v>
      </c>
      <c r="D337" s="302" t="s">
        <v>113</v>
      </c>
      <c r="E337" s="302" t="s">
        <v>458</v>
      </c>
      <c r="F337" s="300" t="s">
        <v>81</v>
      </c>
      <c r="G337" s="300" t="s">
        <v>130</v>
      </c>
      <c r="H337" s="94" t="s">
        <v>104</v>
      </c>
      <c r="I337" s="94" t="s">
        <v>365</v>
      </c>
      <c r="J337" s="300" t="s">
        <v>441</v>
      </c>
      <c r="K337" s="94">
        <v>0</v>
      </c>
      <c r="L337" s="94">
        <v>0</v>
      </c>
      <c r="M337" s="94">
        <v>0</v>
      </c>
      <c r="N337" s="94">
        <v>0</v>
      </c>
      <c r="O337" s="94">
        <v>17.600000000000001</v>
      </c>
      <c r="P337" s="94">
        <v>0</v>
      </c>
      <c r="Q337" s="94" t="s">
        <v>333</v>
      </c>
      <c r="R337" s="94" t="s">
        <v>333</v>
      </c>
      <c r="S337" s="94">
        <v>0</v>
      </c>
      <c r="T337" s="94">
        <v>0</v>
      </c>
      <c r="U337" s="94" t="s">
        <v>333</v>
      </c>
      <c r="V337" s="94" t="s">
        <v>333</v>
      </c>
      <c r="W337" s="94">
        <v>0</v>
      </c>
    </row>
    <row r="338" spans="1:23" ht="12.75" customHeight="1" x14ac:dyDescent="0.25">
      <c r="A338" s="62" t="s">
        <v>128</v>
      </c>
      <c r="B338" s="62" t="s">
        <v>470</v>
      </c>
      <c r="C338" s="92">
        <v>2023</v>
      </c>
      <c r="D338" s="302" t="s">
        <v>113</v>
      </c>
      <c r="E338" s="302" t="s">
        <v>458</v>
      </c>
      <c r="F338" s="300" t="s">
        <v>81</v>
      </c>
      <c r="G338" s="300" t="s">
        <v>130</v>
      </c>
      <c r="H338" s="94" t="s">
        <v>104</v>
      </c>
      <c r="I338" s="94" t="s">
        <v>366</v>
      </c>
      <c r="J338" s="300" t="s">
        <v>441</v>
      </c>
      <c r="K338" s="94" t="s">
        <v>104</v>
      </c>
      <c r="L338" s="94" t="s">
        <v>104</v>
      </c>
      <c r="M338" s="94" t="s">
        <v>104</v>
      </c>
      <c r="N338" s="94" t="s">
        <v>104</v>
      </c>
      <c r="O338" s="94" t="s">
        <v>104</v>
      </c>
      <c r="P338" s="94" t="s">
        <v>104</v>
      </c>
      <c r="Q338" s="94" t="s">
        <v>333</v>
      </c>
      <c r="R338" s="94" t="s">
        <v>333</v>
      </c>
      <c r="S338" s="94" t="s">
        <v>104</v>
      </c>
      <c r="T338" s="94" t="s">
        <v>104</v>
      </c>
      <c r="U338" s="94" t="s">
        <v>333</v>
      </c>
      <c r="V338" s="94" t="s">
        <v>333</v>
      </c>
      <c r="W338" s="94" t="s">
        <v>104</v>
      </c>
    </row>
    <row r="339" spans="1:23" ht="12.75" customHeight="1" x14ac:dyDescent="0.25">
      <c r="A339" s="62" t="s">
        <v>128</v>
      </c>
      <c r="B339" s="62" t="s">
        <v>470</v>
      </c>
      <c r="C339" s="92">
        <v>2023</v>
      </c>
      <c r="D339" s="302" t="s">
        <v>113</v>
      </c>
      <c r="E339" s="302" t="s">
        <v>458</v>
      </c>
      <c r="F339" s="300" t="s">
        <v>81</v>
      </c>
      <c r="G339" s="300" t="s">
        <v>130</v>
      </c>
      <c r="H339" s="94" t="s">
        <v>104</v>
      </c>
      <c r="I339" s="94" t="s">
        <v>367</v>
      </c>
      <c r="J339" s="300" t="s">
        <v>441</v>
      </c>
      <c r="K339" s="94">
        <v>0</v>
      </c>
      <c r="L339" s="94">
        <v>100</v>
      </c>
      <c r="M339" s="94">
        <v>0</v>
      </c>
      <c r="N339" s="94">
        <v>0</v>
      </c>
      <c r="O339" s="94">
        <v>0.8</v>
      </c>
      <c r="P339" s="94">
        <v>0</v>
      </c>
      <c r="Q339" s="94" t="s">
        <v>333</v>
      </c>
      <c r="R339" s="94" t="s">
        <v>333</v>
      </c>
      <c r="S339" s="94">
        <v>0</v>
      </c>
      <c r="T339" s="94" t="s">
        <v>104</v>
      </c>
      <c r="U339" s="94" t="s">
        <v>333</v>
      </c>
      <c r="V339" s="94" t="s">
        <v>333</v>
      </c>
      <c r="W339" s="94" t="s">
        <v>104</v>
      </c>
    </row>
    <row r="340" spans="1:23" ht="12.75" customHeight="1" x14ac:dyDescent="0.25">
      <c r="A340" s="62" t="s">
        <v>128</v>
      </c>
      <c r="B340" s="62" t="s">
        <v>470</v>
      </c>
      <c r="C340" s="92">
        <v>2023</v>
      </c>
      <c r="D340" s="302" t="s">
        <v>113</v>
      </c>
      <c r="E340" s="302" t="s">
        <v>458</v>
      </c>
      <c r="F340" s="300" t="s">
        <v>81</v>
      </c>
      <c r="G340" s="300" t="s">
        <v>130</v>
      </c>
      <c r="H340" s="94" t="s">
        <v>104</v>
      </c>
      <c r="I340" s="94" t="s">
        <v>368</v>
      </c>
      <c r="J340" s="300" t="s">
        <v>441</v>
      </c>
      <c r="K340" s="94" t="s">
        <v>104</v>
      </c>
      <c r="L340" s="94" t="s">
        <v>104</v>
      </c>
      <c r="M340" s="94" t="s">
        <v>104</v>
      </c>
      <c r="N340" s="94" t="s">
        <v>104</v>
      </c>
      <c r="O340" s="94" t="s">
        <v>104</v>
      </c>
      <c r="P340" s="94" t="s">
        <v>104</v>
      </c>
      <c r="Q340" s="94" t="s">
        <v>333</v>
      </c>
      <c r="R340" s="94" t="s">
        <v>333</v>
      </c>
      <c r="S340" s="94" t="s">
        <v>104</v>
      </c>
      <c r="T340" s="94" t="s">
        <v>104</v>
      </c>
      <c r="U340" s="94" t="s">
        <v>333</v>
      </c>
      <c r="V340" s="94" t="s">
        <v>333</v>
      </c>
      <c r="W340" s="94" t="s">
        <v>104</v>
      </c>
    </row>
    <row r="341" spans="1:23" ht="12.75" customHeight="1" x14ac:dyDescent="0.25">
      <c r="A341" s="62" t="s">
        <v>128</v>
      </c>
      <c r="B341" s="62" t="s">
        <v>470</v>
      </c>
      <c r="C341" s="92">
        <v>2023</v>
      </c>
      <c r="D341" s="302" t="s">
        <v>113</v>
      </c>
      <c r="E341" s="302" t="s">
        <v>458</v>
      </c>
      <c r="F341" s="300" t="s">
        <v>81</v>
      </c>
      <c r="G341" s="300" t="s">
        <v>130</v>
      </c>
      <c r="H341" s="94" t="s">
        <v>104</v>
      </c>
      <c r="I341" s="94" t="s">
        <v>369</v>
      </c>
      <c r="J341" s="300" t="s">
        <v>441</v>
      </c>
      <c r="K341" s="94" t="s">
        <v>104</v>
      </c>
      <c r="L341" s="94" t="s">
        <v>104</v>
      </c>
      <c r="M341" s="94" t="s">
        <v>104</v>
      </c>
      <c r="N341" s="94" t="s">
        <v>104</v>
      </c>
      <c r="O341" s="94" t="s">
        <v>104</v>
      </c>
      <c r="P341" s="94" t="s">
        <v>104</v>
      </c>
      <c r="Q341" s="94" t="s">
        <v>333</v>
      </c>
      <c r="R341" s="94" t="s">
        <v>333</v>
      </c>
      <c r="S341" s="94" t="s">
        <v>104</v>
      </c>
      <c r="T341" s="94" t="s">
        <v>104</v>
      </c>
      <c r="U341" s="94" t="s">
        <v>333</v>
      </c>
      <c r="V341" s="94" t="s">
        <v>333</v>
      </c>
      <c r="W341" s="94" t="s">
        <v>104</v>
      </c>
    </row>
    <row r="342" spans="1:23" ht="12.75" customHeight="1" x14ac:dyDescent="0.25">
      <c r="A342" s="62" t="s">
        <v>128</v>
      </c>
      <c r="B342" s="62" t="s">
        <v>470</v>
      </c>
      <c r="C342" s="92">
        <v>2023</v>
      </c>
      <c r="D342" s="302" t="s">
        <v>113</v>
      </c>
      <c r="E342" s="302" t="s">
        <v>458</v>
      </c>
      <c r="F342" s="300" t="s">
        <v>81</v>
      </c>
      <c r="G342" s="300" t="s">
        <v>130</v>
      </c>
      <c r="H342" s="94" t="s">
        <v>104</v>
      </c>
      <c r="I342" s="94" t="s">
        <v>370</v>
      </c>
      <c r="J342" s="300" t="s">
        <v>441</v>
      </c>
      <c r="K342" s="94" t="s">
        <v>104</v>
      </c>
      <c r="L342" s="94" t="s">
        <v>104</v>
      </c>
      <c r="M342" s="94" t="s">
        <v>104</v>
      </c>
      <c r="N342" s="94" t="s">
        <v>104</v>
      </c>
      <c r="O342" s="94" t="s">
        <v>104</v>
      </c>
      <c r="P342" s="94" t="s">
        <v>104</v>
      </c>
      <c r="Q342" s="94" t="s">
        <v>333</v>
      </c>
      <c r="R342" s="94" t="s">
        <v>333</v>
      </c>
      <c r="S342" s="94" t="s">
        <v>104</v>
      </c>
      <c r="T342" s="94" t="s">
        <v>104</v>
      </c>
      <c r="U342" s="94" t="s">
        <v>333</v>
      </c>
      <c r="V342" s="94" t="s">
        <v>333</v>
      </c>
      <c r="W342" s="94" t="s">
        <v>104</v>
      </c>
    </row>
    <row r="343" spans="1:23" ht="12.75" customHeight="1" x14ac:dyDescent="0.25">
      <c r="A343" s="62" t="s">
        <v>128</v>
      </c>
      <c r="B343" s="62" t="s">
        <v>470</v>
      </c>
      <c r="C343" s="92">
        <v>2023</v>
      </c>
      <c r="D343" s="302" t="s">
        <v>113</v>
      </c>
      <c r="E343" s="302" t="s">
        <v>458</v>
      </c>
      <c r="F343" s="300" t="s">
        <v>81</v>
      </c>
      <c r="G343" s="300" t="s">
        <v>130</v>
      </c>
      <c r="H343" s="94" t="s">
        <v>104</v>
      </c>
      <c r="I343" s="94" t="s">
        <v>371</v>
      </c>
      <c r="J343" s="300" t="s">
        <v>441</v>
      </c>
      <c r="K343" s="94" t="s">
        <v>104</v>
      </c>
      <c r="L343" s="94" t="s">
        <v>104</v>
      </c>
      <c r="M343" s="94" t="s">
        <v>104</v>
      </c>
      <c r="N343" s="94" t="s">
        <v>104</v>
      </c>
      <c r="O343" s="94" t="s">
        <v>104</v>
      </c>
      <c r="P343" s="94" t="s">
        <v>104</v>
      </c>
      <c r="Q343" s="94" t="s">
        <v>333</v>
      </c>
      <c r="R343" s="94" t="s">
        <v>333</v>
      </c>
      <c r="S343" s="94" t="s">
        <v>104</v>
      </c>
      <c r="T343" s="94" t="s">
        <v>104</v>
      </c>
      <c r="U343" s="94" t="s">
        <v>333</v>
      </c>
      <c r="V343" s="94" t="s">
        <v>333</v>
      </c>
      <c r="W343" s="94" t="s">
        <v>104</v>
      </c>
    </row>
    <row r="344" spans="1:23" ht="12.75" customHeight="1" x14ac:dyDescent="0.25">
      <c r="A344" s="62" t="s">
        <v>128</v>
      </c>
      <c r="B344" s="62" t="s">
        <v>470</v>
      </c>
      <c r="C344" s="92">
        <v>2023</v>
      </c>
      <c r="D344" s="302" t="s">
        <v>113</v>
      </c>
      <c r="E344" s="302" t="s">
        <v>458</v>
      </c>
      <c r="F344" s="300" t="s">
        <v>81</v>
      </c>
      <c r="G344" s="300" t="s">
        <v>130</v>
      </c>
      <c r="H344" s="94" t="s">
        <v>104</v>
      </c>
      <c r="I344" s="300" t="s">
        <v>440</v>
      </c>
      <c r="J344" s="94" t="s">
        <v>442</v>
      </c>
      <c r="K344" s="94" t="s">
        <v>333</v>
      </c>
      <c r="L344" s="94" t="s">
        <v>333</v>
      </c>
      <c r="M344" s="94" t="s">
        <v>333</v>
      </c>
      <c r="N344" s="94" t="s">
        <v>333</v>
      </c>
      <c r="O344" s="94" t="s">
        <v>333</v>
      </c>
      <c r="P344" s="94" t="s">
        <v>333</v>
      </c>
      <c r="Q344" s="94" t="s">
        <v>333</v>
      </c>
      <c r="R344" s="94" t="s">
        <v>333</v>
      </c>
      <c r="S344" s="94" t="s">
        <v>333</v>
      </c>
      <c r="T344" s="94" t="s">
        <v>333</v>
      </c>
      <c r="U344" s="94" t="s">
        <v>333</v>
      </c>
      <c r="V344" s="94" t="s">
        <v>333</v>
      </c>
      <c r="W344" s="94" t="s">
        <v>333</v>
      </c>
    </row>
    <row r="345" spans="1:23" ht="12.75" customHeight="1" x14ac:dyDescent="0.25">
      <c r="A345" s="62" t="s">
        <v>128</v>
      </c>
      <c r="B345" s="62" t="s">
        <v>470</v>
      </c>
      <c r="C345" s="92">
        <v>2023</v>
      </c>
      <c r="D345" s="302" t="s">
        <v>113</v>
      </c>
      <c r="E345" s="302" t="s">
        <v>458</v>
      </c>
      <c r="F345" s="300" t="s">
        <v>81</v>
      </c>
      <c r="G345" s="300" t="s">
        <v>130</v>
      </c>
      <c r="H345" s="94" t="s">
        <v>104</v>
      </c>
      <c r="I345" s="300" t="s">
        <v>440</v>
      </c>
      <c r="J345" s="94" t="s">
        <v>443</v>
      </c>
      <c r="K345" s="94" t="s">
        <v>333</v>
      </c>
      <c r="L345" s="94" t="s">
        <v>333</v>
      </c>
      <c r="M345" s="94" t="s">
        <v>333</v>
      </c>
      <c r="N345" s="94" t="s">
        <v>333</v>
      </c>
      <c r="O345" s="94" t="s">
        <v>333</v>
      </c>
      <c r="P345" s="94" t="s">
        <v>333</v>
      </c>
      <c r="Q345" s="94" t="s">
        <v>333</v>
      </c>
      <c r="R345" s="94" t="s">
        <v>333</v>
      </c>
      <c r="S345" s="94" t="s">
        <v>333</v>
      </c>
      <c r="T345" s="94" t="s">
        <v>333</v>
      </c>
      <c r="U345" s="94" t="s">
        <v>333</v>
      </c>
      <c r="V345" s="94" t="s">
        <v>333</v>
      </c>
      <c r="W345" s="94" t="s">
        <v>333</v>
      </c>
    </row>
    <row r="346" spans="1:23" ht="12.75" customHeight="1" x14ac:dyDescent="0.25">
      <c r="A346" s="62" t="s">
        <v>128</v>
      </c>
      <c r="B346" s="62" t="s">
        <v>470</v>
      </c>
      <c r="C346" s="92">
        <v>2023</v>
      </c>
      <c r="D346" s="302" t="s">
        <v>113</v>
      </c>
      <c r="E346" s="302" t="s">
        <v>458</v>
      </c>
      <c r="F346" s="300" t="s">
        <v>81</v>
      </c>
      <c r="G346" s="300" t="s">
        <v>130</v>
      </c>
      <c r="H346" s="94" t="s">
        <v>104</v>
      </c>
      <c r="I346" s="300" t="s">
        <v>440</v>
      </c>
      <c r="J346" s="94" t="s">
        <v>444</v>
      </c>
      <c r="K346" s="94" t="s">
        <v>333</v>
      </c>
      <c r="L346" s="94" t="s">
        <v>333</v>
      </c>
      <c r="M346" s="94" t="s">
        <v>333</v>
      </c>
      <c r="N346" s="94" t="s">
        <v>333</v>
      </c>
      <c r="O346" s="94" t="s">
        <v>333</v>
      </c>
      <c r="P346" s="94" t="s">
        <v>333</v>
      </c>
      <c r="Q346" s="94" t="s">
        <v>333</v>
      </c>
      <c r="R346" s="94" t="s">
        <v>333</v>
      </c>
      <c r="S346" s="94" t="s">
        <v>333</v>
      </c>
      <c r="T346" s="94" t="s">
        <v>333</v>
      </c>
      <c r="U346" s="94" t="s">
        <v>333</v>
      </c>
      <c r="V346" s="94" t="s">
        <v>333</v>
      </c>
      <c r="W346" s="94" t="s">
        <v>333</v>
      </c>
    </row>
    <row r="347" spans="1:23" ht="12.75" customHeight="1" x14ac:dyDescent="0.25">
      <c r="A347" s="62" t="s">
        <v>128</v>
      </c>
      <c r="B347" s="62" t="s">
        <v>470</v>
      </c>
      <c r="C347" s="92">
        <v>2023</v>
      </c>
      <c r="D347" s="302" t="s">
        <v>113</v>
      </c>
      <c r="E347" s="302" t="s">
        <v>458</v>
      </c>
      <c r="F347" s="300" t="s">
        <v>81</v>
      </c>
      <c r="G347" s="300" t="s">
        <v>130</v>
      </c>
      <c r="H347" s="94" t="s">
        <v>104</v>
      </c>
      <c r="I347" s="300" t="s">
        <v>440</v>
      </c>
      <c r="J347" s="94" t="s">
        <v>445</v>
      </c>
      <c r="K347" s="94" t="s">
        <v>333</v>
      </c>
      <c r="L347" s="94" t="s">
        <v>333</v>
      </c>
      <c r="M347" s="94" t="s">
        <v>333</v>
      </c>
      <c r="N347" s="94" t="s">
        <v>333</v>
      </c>
      <c r="O347" s="94" t="s">
        <v>333</v>
      </c>
      <c r="P347" s="94" t="s">
        <v>333</v>
      </c>
      <c r="Q347" s="94" t="s">
        <v>333</v>
      </c>
      <c r="R347" s="94" t="s">
        <v>333</v>
      </c>
      <c r="S347" s="94" t="s">
        <v>333</v>
      </c>
      <c r="T347" s="94" t="s">
        <v>333</v>
      </c>
      <c r="U347" s="94" t="s">
        <v>333</v>
      </c>
      <c r="V347" s="94" t="s">
        <v>333</v>
      </c>
      <c r="W347" s="94" t="s">
        <v>333</v>
      </c>
    </row>
    <row r="348" spans="1:23" ht="12.75" customHeight="1" x14ac:dyDescent="0.25">
      <c r="A348" s="62" t="s">
        <v>128</v>
      </c>
      <c r="B348" s="62" t="s">
        <v>470</v>
      </c>
      <c r="C348" s="92">
        <v>2023</v>
      </c>
      <c r="D348" s="302" t="s">
        <v>113</v>
      </c>
      <c r="E348" s="302" t="s">
        <v>458</v>
      </c>
      <c r="F348" s="300" t="s">
        <v>81</v>
      </c>
      <c r="G348" s="300" t="s">
        <v>130</v>
      </c>
      <c r="H348" s="94" t="s">
        <v>104</v>
      </c>
      <c r="I348" s="300" t="s">
        <v>440</v>
      </c>
      <c r="J348" s="94" t="s">
        <v>446</v>
      </c>
      <c r="K348" s="94" t="s">
        <v>333</v>
      </c>
      <c r="L348" s="94" t="s">
        <v>333</v>
      </c>
      <c r="M348" s="94" t="s">
        <v>333</v>
      </c>
      <c r="N348" s="94" t="s">
        <v>333</v>
      </c>
      <c r="O348" s="94" t="s">
        <v>333</v>
      </c>
      <c r="P348" s="94" t="s">
        <v>333</v>
      </c>
      <c r="Q348" s="94" t="s">
        <v>333</v>
      </c>
      <c r="R348" s="94" t="s">
        <v>333</v>
      </c>
      <c r="S348" s="94" t="s">
        <v>333</v>
      </c>
      <c r="T348" s="94" t="s">
        <v>333</v>
      </c>
      <c r="U348" s="94" t="s">
        <v>333</v>
      </c>
      <c r="V348" s="94" t="s">
        <v>333</v>
      </c>
      <c r="W348" s="94" t="s">
        <v>333</v>
      </c>
    </row>
    <row r="349" spans="1:23" ht="12.75" customHeight="1" x14ac:dyDescent="0.25">
      <c r="A349" s="62" t="s">
        <v>128</v>
      </c>
      <c r="B349" s="62" t="s">
        <v>470</v>
      </c>
      <c r="C349" s="92">
        <v>2023</v>
      </c>
      <c r="D349" s="302" t="s">
        <v>113</v>
      </c>
      <c r="E349" s="302" t="s">
        <v>458</v>
      </c>
      <c r="F349" s="300" t="s">
        <v>81</v>
      </c>
      <c r="G349" s="300" t="s">
        <v>130</v>
      </c>
      <c r="H349" s="94" t="s">
        <v>104</v>
      </c>
      <c r="I349" s="300" t="s">
        <v>440</v>
      </c>
      <c r="J349" s="94" t="s">
        <v>447</v>
      </c>
      <c r="K349" s="94" t="s">
        <v>333</v>
      </c>
      <c r="L349" s="94" t="s">
        <v>333</v>
      </c>
      <c r="M349" s="94" t="s">
        <v>333</v>
      </c>
      <c r="N349" s="94" t="s">
        <v>333</v>
      </c>
      <c r="O349" s="94" t="s">
        <v>333</v>
      </c>
      <c r="P349" s="94" t="s">
        <v>333</v>
      </c>
      <c r="Q349" s="94" t="s">
        <v>333</v>
      </c>
      <c r="R349" s="94" t="s">
        <v>333</v>
      </c>
      <c r="S349" s="94" t="s">
        <v>333</v>
      </c>
      <c r="T349" s="94" t="s">
        <v>333</v>
      </c>
      <c r="U349" s="94" t="s">
        <v>333</v>
      </c>
      <c r="V349" s="94" t="s">
        <v>333</v>
      </c>
      <c r="W349" s="94" t="s">
        <v>333</v>
      </c>
    </row>
    <row r="350" spans="1:23" ht="12.75" customHeight="1" x14ac:dyDescent="0.25">
      <c r="A350" s="62" t="s">
        <v>128</v>
      </c>
      <c r="B350" s="62" t="s">
        <v>470</v>
      </c>
      <c r="C350" s="92">
        <v>2023</v>
      </c>
      <c r="D350" s="302" t="s">
        <v>114</v>
      </c>
      <c r="E350" s="302" t="s">
        <v>459</v>
      </c>
      <c r="F350" s="300" t="s">
        <v>129</v>
      </c>
      <c r="G350" s="300" t="s">
        <v>130</v>
      </c>
      <c r="H350" s="94" t="s">
        <v>104</v>
      </c>
      <c r="I350" s="300" t="s">
        <v>440</v>
      </c>
      <c r="J350" s="300" t="s">
        <v>441</v>
      </c>
      <c r="K350" s="94">
        <v>40</v>
      </c>
      <c r="L350" s="94">
        <v>0</v>
      </c>
      <c r="M350" s="94">
        <v>900</v>
      </c>
      <c r="N350" s="94">
        <v>200</v>
      </c>
      <c r="O350" s="94">
        <v>522</v>
      </c>
      <c r="P350" s="94">
        <v>200</v>
      </c>
      <c r="Q350" s="94" t="s">
        <v>333</v>
      </c>
      <c r="R350" s="94" t="s">
        <v>333</v>
      </c>
      <c r="S350" s="94">
        <v>100</v>
      </c>
      <c r="T350" s="94">
        <v>800</v>
      </c>
      <c r="U350" s="94" t="s">
        <v>333</v>
      </c>
      <c r="V350" s="94" t="s">
        <v>333</v>
      </c>
      <c r="W350" s="94">
        <v>200</v>
      </c>
    </row>
    <row r="351" spans="1:23" ht="12.75" customHeight="1" x14ac:dyDescent="0.25">
      <c r="A351" s="62" t="s">
        <v>128</v>
      </c>
      <c r="B351" s="62" t="s">
        <v>470</v>
      </c>
      <c r="C351" s="92">
        <v>2023</v>
      </c>
      <c r="D351" s="302" t="s">
        <v>114</v>
      </c>
      <c r="E351" s="302" t="s">
        <v>459</v>
      </c>
      <c r="F351" s="300" t="s">
        <v>131</v>
      </c>
      <c r="G351" s="300" t="s">
        <v>130</v>
      </c>
      <c r="H351" s="94" t="s">
        <v>104</v>
      </c>
      <c r="I351" s="300" t="s">
        <v>440</v>
      </c>
      <c r="J351" s="300" t="s">
        <v>441</v>
      </c>
      <c r="K351" s="94" t="s">
        <v>101</v>
      </c>
      <c r="L351" s="94" t="s">
        <v>101</v>
      </c>
      <c r="M351" s="94" t="s">
        <v>101</v>
      </c>
      <c r="N351" s="94" t="s">
        <v>101</v>
      </c>
      <c r="O351" s="94">
        <v>38.6</v>
      </c>
      <c r="P351" s="94" t="s">
        <v>101</v>
      </c>
      <c r="Q351" s="94" t="s">
        <v>333</v>
      </c>
      <c r="R351" s="94" t="s">
        <v>333</v>
      </c>
      <c r="S351" s="94" t="s">
        <v>101</v>
      </c>
      <c r="T351" s="94" t="s">
        <v>101</v>
      </c>
      <c r="U351" s="94" t="s">
        <v>333</v>
      </c>
      <c r="V351" s="94" t="s">
        <v>333</v>
      </c>
      <c r="W351" s="94">
        <v>100</v>
      </c>
    </row>
    <row r="352" spans="1:23" ht="12.75" customHeight="1" x14ac:dyDescent="0.25">
      <c r="A352" s="62" t="s">
        <v>128</v>
      </c>
      <c r="B352" s="62" t="s">
        <v>470</v>
      </c>
      <c r="C352" s="92">
        <v>2023</v>
      </c>
      <c r="D352" s="302" t="s">
        <v>114</v>
      </c>
      <c r="E352" s="302" t="s">
        <v>459</v>
      </c>
      <c r="F352" s="300" t="s">
        <v>132</v>
      </c>
      <c r="G352" s="300" t="s">
        <v>130</v>
      </c>
      <c r="H352" s="94" t="s">
        <v>104</v>
      </c>
      <c r="I352" s="300" t="s">
        <v>440</v>
      </c>
      <c r="J352" s="300" t="s">
        <v>441</v>
      </c>
      <c r="K352" s="94">
        <v>30</v>
      </c>
      <c r="L352" s="94">
        <v>500</v>
      </c>
      <c r="M352" s="94" t="s">
        <v>101</v>
      </c>
      <c r="N352" s="94">
        <v>100</v>
      </c>
      <c r="O352" s="94">
        <v>18</v>
      </c>
      <c r="P352" s="94">
        <v>200</v>
      </c>
      <c r="Q352" s="94" t="s">
        <v>333</v>
      </c>
      <c r="R352" s="94" t="s">
        <v>333</v>
      </c>
      <c r="S352" s="94">
        <v>0</v>
      </c>
      <c r="T352" s="94" t="s">
        <v>101</v>
      </c>
      <c r="U352" s="94" t="s">
        <v>333</v>
      </c>
      <c r="V352" s="94" t="s">
        <v>333</v>
      </c>
      <c r="W352" s="94">
        <v>0</v>
      </c>
    </row>
    <row r="353" spans="1:23" ht="12.75" customHeight="1" x14ac:dyDescent="0.25">
      <c r="A353" s="62" t="s">
        <v>128</v>
      </c>
      <c r="B353" s="62" t="s">
        <v>470</v>
      </c>
      <c r="C353" s="92">
        <v>2023</v>
      </c>
      <c r="D353" s="302" t="s">
        <v>114</v>
      </c>
      <c r="E353" s="302" t="s">
        <v>459</v>
      </c>
      <c r="F353" s="300" t="s">
        <v>133</v>
      </c>
      <c r="G353" s="300" t="s">
        <v>130</v>
      </c>
      <c r="H353" s="94" t="s">
        <v>104</v>
      </c>
      <c r="I353" s="300" t="s">
        <v>440</v>
      </c>
      <c r="J353" s="300" t="s">
        <v>441</v>
      </c>
      <c r="K353" s="94">
        <v>40</v>
      </c>
      <c r="L353" s="94">
        <v>1500</v>
      </c>
      <c r="M353" s="94">
        <v>500</v>
      </c>
      <c r="N353" s="94">
        <v>100</v>
      </c>
      <c r="O353" s="94">
        <v>8.3000000000000007</v>
      </c>
      <c r="P353" s="94">
        <v>300</v>
      </c>
      <c r="Q353" s="94" t="s">
        <v>333</v>
      </c>
      <c r="R353" s="94" t="s">
        <v>333</v>
      </c>
      <c r="S353" s="94">
        <v>100</v>
      </c>
      <c r="T353" s="94">
        <v>200</v>
      </c>
      <c r="U353" s="94" t="s">
        <v>333</v>
      </c>
      <c r="V353" s="94" t="s">
        <v>333</v>
      </c>
      <c r="W353" s="94">
        <v>100</v>
      </c>
    </row>
    <row r="354" spans="1:23" ht="12.75" customHeight="1" x14ac:dyDescent="0.25">
      <c r="A354" s="62" t="s">
        <v>128</v>
      </c>
      <c r="B354" s="62" t="s">
        <v>470</v>
      </c>
      <c r="C354" s="92">
        <v>2023</v>
      </c>
      <c r="D354" s="302" t="s">
        <v>114</v>
      </c>
      <c r="E354" s="302" t="s">
        <v>459</v>
      </c>
      <c r="F354" s="300" t="s">
        <v>134</v>
      </c>
      <c r="G354" s="300" t="s">
        <v>130</v>
      </c>
      <c r="H354" s="94" t="s">
        <v>104</v>
      </c>
      <c r="I354" s="300" t="s">
        <v>440</v>
      </c>
      <c r="J354" s="300" t="s">
        <v>441</v>
      </c>
      <c r="K354" s="94">
        <v>20</v>
      </c>
      <c r="L354" s="94">
        <v>1700</v>
      </c>
      <c r="M354" s="94">
        <v>100</v>
      </c>
      <c r="N354" s="94">
        <v>0</v>
      </c>
      <c r="O354" s="94">
        <v>1.8</v>
      </c>
      <c r="P354" s="94">
        <v>100</v>
      </c>
      <c r="Q354" s="94" t="s">
        <v>333</v>
      </c>
      <c r="R354" s="94" t="s">
        <v>333</v>
      </c>
      <c r="S354" s="94">
        <v>0</v>
      </c>
      <c r="T354" s="94">
        <v>0</v>
      </c>
      <c r="U354" s="94" t="s">
        <v>333</v>
      </c>
      <c r="V354" s="94" t="s">
        <v>333</v>
      </c>
      <c r="W354" s="94">
        <v>0</v>
      </c>
    </row>
    <row r="355" spans="1:23" ht="12.75" customHeight="1" x14ac:dyDescent="0.25">
      <c r="A355" s="62" t="s">
        <v>128</v>
      </c>
      <c r="B355" s="62" t="s">
        <v>470</v>
      </c>
      <c r="C355" s="92">
        <v>2023</v>
      </c>
      <c r="D355" s="302" t="s">
        <v>114</v>
      </c>
      <c r="E355" s="302" t="s">
        <v>459</v>
      </c>
      <c r="F355" s="300" t="s">
        <v>135</v>
      </c>
      <c r="G355" s="300" t="s">
        <v>130</v>
      </c>
      <c r="H355" s="94" t="s">
        <v>104</v>
      </c>
      <c r="I355" s="300" t="s">
        <v>440</v>
      </c>
      <c r="J355" s="300" t="s">
        <v>441</v>
      </c>
      <c r="K355" s="94">
        <v>30</v>
      </c>
      <c r="L355" s="94">
        <v>3700</v>
      </c>
      <c r="M355" s="94">
        <v>600</v>
      </c>
      <c r="N355" s="94">
        <v>200</v>
      </c>
      <c r="O355" s="94">
        <v>5.3</v>
      </c>
      <c r="P355" s="94">
        <v>300</v>
      </c>
      <c r="Q355" s="94" t="s">
        <v>333</v>
      </c>
      <c r="R355" s="94" t="s">
        <v>333</v>
      </c>
      <c r="S355" s="94">
        <v>100</v>
      </c>
      <c r="T355" s="94">
        <v>300</v>
      </c>
      <c r="U355" s="94" t="s">
        <v>333</v>
      </c>
      <c r="V355" s="94" t="s">
        <v>333</v>
      </c>
      <c r="W355" s="94">
        <v>100</v>
      </c>
    </row>
    <row r="356" spans="1:23" ht="12.75" customHeight="1" x14ac:dyDescent="0.25">
      <c r="A356" s="62" t="s">
        <v>128</v>
      </c>
      <c r="B356" s="62" t="s">
        <v>470</v>
      </c>
      <c r="C356" s="92">
        <v>2023</v>
      </c>
      <c r="D356" s="302" t="s">
        <v>114</v>
      </c>
      <c r="E356" s="302" t="s">
        <v>459</v>
      </c>
      <c r="F356" s="300" t="s">
        <v>136</v>
      </c>
      <c r="G356" s="300" t="s">
        <v>130</v>
      </c>
      <c r="H356" s="94" t="s">
        <v>104</v>
      </c>
      <c r="I356" s="300" t="s">
        <v>440</v>
      </c>
      <c r="J356" s="300" t="s">
        <v>441</v>
      </c>
      <c r="K356" s="94">
        <v>80</v>
      </c>
      <c r="L356" s="94">
        <v>27200</v>
      </c>
      <c r="M356" s="94">
        <v>2600</v>
      </c>
      <c r="N356" s="94">
        <v>700</v>
      </c>
      <c r="O356" s="94">
        <v>2.6</v>
      </c>
      <c r="P356" s="94">
        <v>1500</v>
      </c>
      <c r="Q356" s="94" t="s">
        <v>333</v>
      </c>
      <c r="R356" s="94" t="s">
        <v>333</v>
      </c>
      <c r="S356" s="94">
        <v>400</v>
      </c>
      <c r="T356" s="94">
        <v>1000</v>
      </c>
      <c r="U356" s="94" t="s">
        <v>333</v>
      </c>
      <c r="V356" s="94" t="s">
        <v>333</v>
      </c>
      <c r="W356" s="94">
        <v>300</v>
      </c>
    </row>
    <row r="357" spans="1:23" ht="12.75" customHeight="1" x14ac:dyDescent="0.25">
      <c r="A357" s="62" t="s">
        <v>128</v>
      </c>
      <c r="B357" s="62" t="s">
        <v>470</v>
      </c>
      <c r="C357" s="92">
        <v>2023</v>
      </c>
      <c r="D357" s="302" t="s">
        <v>114</v>
      </c>
      <c r="E357" s="302" t="s">
        <v>459</v>
      </c>
      <c r="F357" s="300" t="s">
        <v>137</v>
      </c>
      <c r="G357" s="300" t="s">
        <v>130</v>
      </c>
      <c r="H357" s="94" t="s">
        <v>104</v>
      </c>
      <c r="I357" s="300" t="s">
        <v>440</v>
      </c>
      <c r="J357" s="300" t="s">
        <v>441</v>
      </c>
      <c r="K357" s="94">
        <v>80</v>
      </c>
      <c r="L357" s="94">
        <v>61100</v>
      </c>
      <c r="M357" s="94">
        <v>3700</v>
      </c>
      <c r="N357" s="94">
        <v>1200</v>
      </c>
      <c r="O357" s="94">
        <v>1.9</v>
      </c>
      <c r="P357" s="94">
        <v>2400</v>
      </c>
      <c r="Q357" s="94" t="s">
        <v>333</v>
      </c>
      <c r="R357" s="94" t="s">
        <v>333</v>
      </c>
      <c r="S357" s="94">
        <v>800</v>
      </c>
      <c r="T357" s="94">
        <v>1300</v>
      </c>
      <c r="U357" s="94" t="s">
        <v>333</v>
      </c>
      <c r="V357" s="94" t="s">
        <v>333</v>
      </c>
      <c r="W357" s="94">
        <v>400</v>
      </c>
    </row>
    <row r="358" spans="1:23" ht="12.75" customHeight="1" x14ac:dyDescent="0.25">
      <c r="A358" s="62" t="s">
        <v>128</v>
      </c>
      <c r="B358" s="62" t="s">
        <v>470</v>
      </c>
      <c r="C358" s="92">
        <v>2023</v>
      </c>
      <c r="D358" s="302" t="s">
        <v>114</v>
      </c>
      <c r="E358" s="302" t="s">
        <v>459</v>
      </c>
      <c r="F358" s="300" t="s">
        <v>138</v>
      </c>
      <c r="G358" s="300" t="s">
        <v>130</v>
      </c>
      <c r="H358" s="94" t="s">
        <v>104</v>
      </c>
      <c r="I358" s="300" t="s">
        <v>440</v>
      </c>
      <c r="J358" s="300" t="s">
        <v>441</v>
      </c>
      <c r="K358" s="94">
        <v>80</v>
      </c>
      <c r="L358" s="94">
        <v>137800</v>
      </c>
      <c r="M358" s="94">
        <v>1200</v>
      </c>
      <c r="N358" s="94">
        <v>500</v>
      </c>
      <c r="O358" s="94">
        <v>0.4</v>
      </c>
      <c r="P358" s="94">
        <v>400</v>
      </c>
      <c r="Q358" s="94" t="s">
        <v>333</v>
      </c>
      <c r="R358" s="94" t="s">
        <v>333</v>
      </c>
      <c r="S358" s="94">
        <v>100</v>
      </c>
      <c r="T358" s="94">
        <v>800</v>
      </c>
      <c r="U358" s="94" t="s">
        <v>333</v>
      </c>
      <c r="V358" s="94" t="s">
        <v>333</v>
      </c>
      <c r="W358" s="94">
        <v>400</v>
      </c>
    </row>
    <row r="359" spans="1:23" ht="12.75" customHeight="1" x14ac:dyDescent="0.25">
      <c r="A359" s="62" t="s">
        <v>128</v>
      </c>
      <c r="B359" s="62" t="s">
        <v>470</v>
      </c>
      <c r="C359" s="92">
        <v>2023</v>
      </c>
      <c r="D359" s="302" t="s">
        <v>114</v>
      </c>
      <c r="E359" s="302" t="s">
        <v>459</v>
      </c>
      <c r="F359" s="300" t="s">
        <v>81</v>
      </c>
      <c r="G359" s="300" t="s">
        <v>130</v>
      </c>
      <c r="H359" s="94" t="s">
        <v>104</v>
      </c>
      <c r="I359" s="300" t="s">
        <v>440</v>
      </c>
      <c r="J359" s="300" t="s">
        <v>441</v>
      </c>
      <c r="K359" s="94">
        <v>450</v>
      </c>
      <c r="L359" s="94">
        <v>233900</v>
      </c>
      <c r="M359" s="94">
        <v>10600</v>
      </c>
      <c r="N359" s="94">
        <v>3200</v>
      </c>
      <c r="O359" s="94">
        <v>1.4</v>
      </c>
      <c r="P359" s="94">
        <v>5700</v>
      </c>
      <c r="Q359" s="94" t="s">
        <v>333</v>
      </c>
      <c r="R359" s="94" t="s">
        <v>333</v>
      </c>
      <c r="S359" s="94">
        <v>1700</v>
      </c>
      <c r="T359" s="94">
        <v>4900</v>
      </c>
      <c r="U359" s="94" t="s">
        <v>333</v>
      </c>
      <c r="V359" s="94" t="s">
        <v>333</v>
      </c>
      <c r="W359" s="94">
        <v>1500</v>
      </c>
    </row>
    <row r="360" spans="1:23" ht="12.75" customHeight="1" x14ac:dyDescent="0.25">
      <c r="A360" s="62" t="s">
        <v>128</v>
      </c>
      <c r="B360" s="62" t="s">
        <v>470</v>
      </c>
      <c r="C360" s="92">
        <v>2023</v>
      </c>
      <c r="D360" s="302" t="s">
        <v>114</v>
      </c>
      <c r="E360" s="302" t="s">
        <v>459</v>
      </c>
      <c r="F360" s="300" t="s">
        <v>81</v>
      </c>
      <c r="G360" s="97" t="s">
        <v>95</v>
      </c>
      <c r="H360" s="98" t="s">
        <v>81</v>
      </c>
      <c r="I360" s="300" t="s">
        <v>440</v>
      </c>
      <c r="J360" s="300" t="s">
        <v>441</v>
      </c>
      <c r="K360" s="94">
        <v>200</v>
      </c>
      <c r="L360" s="94">
        <v>37900</v>
      </c>
      <c r="M360" s="94">
        <v>2000</v>
      </c>
      <c r="N360" s="94">
        <v>500</v>
      </c>
      <c r="O360" s="94">
        <v>1.2</v>
      </c>
      <c r="P360" s="94">
        <v>1000</v>
      </c>
      <c r="Q360" s="94" t="s">
        <v>333</v>
      </c>
      <c r="R360" s="94" t="s">
        <v>333</v>
      </c>
      <c r="S360" s="94">
        <v>200</v>
      </c>
      <c r="T360" s="94">
        <v>1000</v>
      </c>
      <c r="U360" s="94" t="s">
        <v>333</v>
      </c>
      <c r="V360" s="94" t="s">
        <v>333</v>
      </c>
      <c r="W360" s="94">
        <v>200</v>
      </c>
    </row>
    <row r="361" spans="1:23" ht="12.75" customHeight="1" x14ac:dyDescent="0.25">
      <c r="A361" s="62" t="s">
        <v>128</v>
      </c>
      <c r="B361" s="62" t="s">
        <v>470</v>
      </c>
      <c r="C361" s="92">
        <v>2023</v>
      </c>
      <c r="D361" s="302" t="s">
        <v>114</v>
      </c>
      <c r="E361" s="302" t="s">
        <v>459</v>
      </c>
      <c r="F361" s="300" t="s">
        <v>81</v>
      </c>
      <c r="G361" s="97" t="s">
        <v>95</v>
      </c>
      <c r="H361" s="94" t="s">
        <v>96</v>
      </c>
      <c r="I361" s="300" t="s">
        <v>440</v>
      </c>
      <c r="J361" s="300" t="s">
        <v>441</v>
      </c>
      <c r="K361" s="94">
        <v>140</v>
      </c>
      <c r="L361" s="94">
        <v>28800</v>
      </c>
      <c r="M361" s="94">
        <v>1700</v>
      </c>
      <c r="N361" s="94">
        <v>400</v>
      </c>
      <c r="O361" s="94">
        <v>1.4</v>
      </c>
      <c r="P361" s="94">
        <v>900</v>
      </c>
      <c r="Q361" s="94" t="s">
        <v>333</v>
      </c>
      <c r="R361" s="94" t="s">
        <v>333</v>
      </c>
      <c r="S361" s="94">
        <v>200</v>
      </c>
      <c r="T361" s="94">
        <v>900</v>
      </c>
      <c r="U361" s="94" t="s">
        <v>333</v>
      </c>
      <c r="V361" s="94" t="s">
        <v>333</v>
      </c>
      <c r="W361" s="94">
        <v>200</v>
      </c>
    </row>
    <row r="362" spans="1:23" ht="12.75" customHeight="1" x14ac:dyDescent="0.25">
      <c r="A362" s="62" t="s">
        <v>128</v>
      </c>
      <c r="B362" s="62" t="s">
        <v>470</v>
      </c>
      <c r="C362" s="92">
        <v>2023</v>
      </c>
      <c r="D362" s="302" t="s">
        <v>114</v>
      </c>
      <c r="E362" s="302" t="s">
        <v>459</v>
      </c>
      <c r="F362" s="300" t="s">
        <v>81</v>
      </c>
      <c r="G362" s="97" t="s">
        <v>95</v>
      </c>
      <c r="H362" s="94" t="s">
        <v>97</v>
      </c>
      <c r="I362" s="300" t="s">
        <v>440</v>
      </c>
      <c r="J362" s="300" t="s">
        <v>441</v>
      </c>
      <c r="K362" s="94">
        <v>60</v>
      </c>
      <c r="L362" s="94">
        <v>9100</v>
      </c>
      <c r="M362" s="94">
        <v>200</v>
      </c>
      <c r="N362" s="94">
        <v>0</v>
      </c>
      <c r="O362" s="94">
        <v>0.5</v>
      </c>
      <c r="P362" s="94">
        <v>100</v>
      </c>
      <c r="Q362" s="94" t="s">
        <v>333</v>
      </c>
      <c r="R362" s="94" t="s">
        <v>333</v>
      </c>
      <c r="S362" s="94">
        <v>0</v>
      </c>
      <c r="T362" s="94">
        <v>100</v>
      </c>
      <c r="U362" s="94" t="s">
        <v>333</v>
      </c>
      <c r="V362" s="94" t="s">
        <v>333</v>
      </c>
      <c r="W362" s="94">
        <v>0</v>
      </c>
    </row>
    <row r="363" spans="1:23" ht="12.75" customHeight="1" x14ac:dyDescent="0.25">
      <c r="A363" s="62" t="s">
        <v>128</v>
      </c>
      <c r="B363" s="62" t="s">
        <v>470</v>
      </c>
      <c r="C363" s="92">
        <v>2023</v>
      </c>
      <c r="D363" s="302" t="s">
        <v>114</v>
      </c>
      <c r="E363" s="302" t="s">
        <v>459</v>
      </c>
      <c r="F363" s="300" t="s">
        <v>81</v>
      </c>
      <c r="G363" s="94" t="s">
        <v>98</v>
      </c>
      <c r="H363" s="94" t="s">
        <v>104</v>
      </c>
      <c r="I363" s="300" t="s">
        <v>440</v>
      </c>
      <c r="J363" s="300" t="s">
        <v>441</v>
      </c>
      <c r="K363" s="94">
        <v>100</v>
      </c>
      <c r="L363" s="94">
        <v>54500</v>
      </c>
      <c r="M363" s="94">
        <v>5800</v>
      </c>
      <c r="N363" s="94">
        <v>1800</v>
      </c>
      <c r="O363" s="94">
        <v>3.4</v>
      </c>
      <c r="P363" s="94">
        <v>2900</v>
      </c>
      <c r="Q363" s="94" t="s">
        <v>333</v>
      </c>
      <c r="R363" s="94" t="s">
        <v>333</v>
      </c>
      <c r="S363" s="94">
        <v>900</v>
      </c>
      <c r="T363" s="94">
        <v>2900</v>
      </c>
      <c r="U363" s="94" t="s">
        <v>333</v>
      </c>
      <c r="V363" s="94" t="s">
        <v>333</v>
      </c>
      <c r="W363" s="94">
        <v>1000</v>
      </c>
    </row>
    <row r="364" spans="1:23" ht="12.75" customHeight="1" x14ac:dyDescent="0.25">
      <c r="A364" s="62" t="s">
        <v>128</v>
      </c>
      <c r="B364" s="62" t="s">
        <v>470</v>
      </c>
      <c r="C364" s="92">
        <v>2023</v>
      </c>
      <c r="D364" s="302" t="s">
        <v>114</v>
      </c>
      <c r="E364" s="302" t="s">
        <v>459</v>
      </c>
      <c r="F364" s="300" t="s">
        <v>81</v>
      </c>
      <c r="G364" s="94" t="s">
        <v>99</v>
      </c>
      <c r="H364" s="94" t="s">
        <v>104</v>
      </c>
      <c r="I364" s="300" t="s">
        <v>440</v>
      </c>
      <c r="J364" s="300" t="s">
        <v>441</v>
      </c>
      <c r="K364" s="94">
        <v>150</v>
      </c>
      <c r="L364" s="94">
        <v>141500</v>
      </c>
      <c r="M364" s="94">
        <v>2800</v>
      </c>
      <c r="N364" s="94">
        <v>900</v>
      </c>
      <c r="O364" s="94">
        <v>0.6</v>
      </c>
      <c r="P364" s="94">
        <v>1800</v>
      </c>
      <c r="Q364" s="94" t="s">
        <v>333</v>
      </c>
      <c r="R364" s="94" t="s">
        <v>333</v>
      </c>
      <c r="S364" s="94">
        <v>600</v>
      </c>
      <c r="T364" s="94">
        <v>1100</v>
      </c>
      <c r="U364" s="94" t="s">
        <v>333</v>
      </c>
      <c r="V364" s="94" t="s">
        <v>333</v>
      </c>
      <c r="W364" s="94">
        <v>300</v>
      </c>
    </row>
    <row r="365" spans="1:23" ht="12.75" customHeight="1" x14ac:dyDescent="0.25">
      <c r="A365" s="62" t="s">
        <v>128</v>
      </c>
      <c r="B365" s="62" t="s">
        <v>470</v>
      </c>
      <c r="C365" s="92">
        <v>2023</v>
      </c>
      <c r="D365" s="302" t="s">
        <v>114</v>
      </c>
      <c r="E365" s="302" t="s">
        <v>459</v>
      </c>
      <c r="F365" s="300" t="s">
        <v>81</v>
      </c>
      <c r="G365" s="300" t="s">
        <v>130</v>
      </c>
      <c r="H365" s="94" t="s">
        <v>104</v>
      </c>
      <c r="I365" s="94" t="s">
        <v>364</v>
      </c>
      <c r="J365" s="300" t="s">
        <v>441</v>
      </c>
      <c r="K365" s="94">
        <v>210</v>
      </c>
      <c r="L365" s="94">
        <v>124400</v>
      </c>
      <c r="M365" s="94">
        <v>7300</v>
      </c>
      <c r="N365" s="94">
        <v>2300</v>
      </c>
      <c r="O365" s="94">
        <v>1.9</v>
      </c>
      <c r="P365" s="94">
        <v>4200</v>
      </c>
      <c r="Q365" s="94" t="s">
        <v>333</v>
      </c>
      <c r="R365" s="94" t="s">
        <v>333</v>
      </c>
      <c r="S365" s="94">
        <v>1300</v>
      </c>
      <c r="T365" s="94">
        <v>3100</v>
      </c>
      <c r="U365" s="94" t="s">
        <v>333</v>
      </c>
      <c r="V365" s="94" t="s">
        <v>333</v>
      </c>
      <c r="W365" s="94">
        <v>1000</v>
      </c>
    </row>
    <row r="366" spans="1:23" ht="12.75" customHeight="1" x14ac:dyDescent="0.25">
      <c r="A366" s="62" t="s">
        <v>128</v>
      </c>
      <c r="B366" s="62" t="s">
        <v>470</v>
      </c>
      <c r="C366" s="92">
        <v>2023</v>
      </c>
      <c r="D366" s="302" t="s">
        <v>114</v>
      </c>
      <c r="E366" s="302" t="s">
        <v>459</v>
      </c>
      <c r="F366" s="300" t="s">
        <v>81</v>
      </c>
      <c r="G366" s="300" t="s">
        <v>130</v>
      </c>
      <c r="H366" s="94" t="s">
        <v>104</v>
      </c>
      <c r="I366" s="94" t="s">
        <v>365</v>
      </c>
      <c r="J366" s="300" t="s">
        <v>441</v>
      </c>
      <c r="K366" s="94">
        <v>50</v>
      </c>
      <c r="L366" s="94">
        <v>1400</v>
      </c>
      <c r="M366" s="94">
        <v>1400</v>
      </c>
      <c r="N366" s="94">
        <v>400</v>
      </c>
      <c r="O366" s="94">
        <v>29.1</v>
      </c>
      <c r="P366" s="94">
        <v>400</v>
      </c>
      <c r="Q366" s="94" t="s">
        <v>333</v>
      </c>
      <c r="R366" s="94" t="s">
        <v>333</v>
      </c>
      <c r="S366" s="94">
        <v>100</v>
      </c>
      <c r="T366" s="94">
        <v>1000</v>
      </c>
      <c r="U366" s="94" t="s">
        <v>333</v>
      </c>
      <c r="V366" s="94" t="s">
        <v>333</v>
      </c>
      <c r="W366" s="94">
        <v>300</v>
      </c>
    </row>
    <row r="367" spans="1:23" ht="12.75" customHeight="1" x14ac:dyDescent="0.25">
      <c r="A367" s="62" t="s">
        <v>128</v>
      </c>
      <c r="B367" s="62" t="s">
        <v>470</v>
      </c>
      <c r="C367" s="92">
        <v>2023</v>
      </c>
      <c r="D367" s="302" t="s">
        <v>114</v>
      </c>
      <c r="E367" s="302" t="s">
        <v>459</v>
      </c>
      <c r="F367" s="300" t="s">
        <v>81</v>
      </c>
      <c r="G367" s="300" t="s">
        <v>130</v>
      </c>
      <c r="H367" s="94" t="s">
        <v>104</v>
      </c>
      <c r="I367" s="94" t="s">
        <v>366</v>
      </c>
      <c r="J367" s="300" t="s">
        <v>441</v>
      </c>
      <c r="K367" s="94">
        <v>40</v>
      </c>
      <c r="L367" s="94">
        <v>2300</v>
      </c>
      <c r="M367" s="94">
        <v>1000</v>
      </c>
      <c r="N367" s="94">
        <v>200</v>
      </c>
      <c r="O367" s="94">
        <v>9</v>
      </c>
      <c r="P367" s="94">
        <v>600</v>
      </c>
      <c r="Q367" s="94" t="s">
        <v>333</v>
      </c>
      <c r="R367" s="94" t="s">
        <v>333</v>
      </c>
      <c r="S367" s="94">
        <v>100</v>
      </c>
      <c r="T367" s="94">
        <v>400</v>
      </c>
      <c r="U367" s="94" t="s">
        <v>333</v>
      </c>
      <c r="V367" s="94" t="s">
        <v>333</v>
      </c>
      <c r="W367" s="94">
        <v>100</v>
      </c>
    </row>
    <row r="368" spans="1:23" ht="12.75" customHeight="1" x14ac:dyDescent="0.25">
      <c r="A368" s="62" t="s">
        <v>128</v>
      </c>
      <c r="B368" s="62" t="s">
        <v>470</v>
      </c>
      <c r="C368" s="92">
        <v>2023</v>
      </c>
      <c r="D368" s="302" t="s">
        <v>114</v>
      </c>
      <c r="E368" s="302" t="s">
        <v>459</v>
      </c>
      <c r="F368" s="300" t="s">
        <v>81</v>
      </c>
      <c r="G368" s="300" t="s">
        <v>130</v>
      </c>
      <c r="H368" s="94" t="s">
        <v>104</v>
      </c>
      <c r="I368" s="94" t="s">
        <v>367</v>
      </c>
      <c r="J368" s="300" t="s">
        <v>441</v>
      </c>
      <c r="K368" s="94">
        <v>60</v>
      </c>
      <c r="L368" s="94">
        <v>49200</v>
      </c>
      <c r="M368" s="94" t="s">
        <v>101</v>
      </c>
      <c r="N368" s="94">
        <v>0</v>
      </c>
      <c r="O368" s="94">
        <v>0</v>
      </c>
      <c r="P368" s="94">
        <v>100</v>
      </c>
      <c r="Q368" s="94" t="s">
        <v>333</v>
      </c>
      <c r="R368" s="94" t="s">
        <v>333</v>
      </c>
      <c r="S368" s="94">
        <v>0</v>
      </c>
      <c r="T368" s="94" t="s">
        <v>101</v>
      </c>
      <c r="U368" s="94" t="s">
        <v>333</v>
      </c>
      <c r="V368" s="94" t="s">
        <v>333</v>
      </c>
      <c r="W368" s="94">
        <v>0</v>
      </c>
    </row>
    <row r="369" spans="1:23" ht="12.75" customHeight="1" x14ac:dyDescent="0.25">
      <c r="A369" s="62" t="s">
        <v>128</v>
      </c>
      <c r="B369" s="62" t="s">
        <v>470</v>
      </c>
      <c r="C369" s="92">
        <v>2023</v>
      </c>
      <c r="D369" s="302" t="s">
        <v>114</v>
      </c>
      <c r="E369" s="302" t="s">
        <v>459</v>
      </c>
      <c r="F369" s="300" t="s">
        <v>81</v>
      </c>
      <c r="G369" s="300" t="s">
        <v>130</v>
      </c>
      <c r="H369" s="94" t="s">
        <v>104</v>
      </c>
      <c r="I369" s="94" t="s">
        <v>368</v>
      </c>
      <c r="J369" s="300" t="s">
        <v>441</v>
      </c>
      <c r="K369" s="94">
        <v>10</v>
      </c>
      <c r="L369" s="94">
        <v>900</v>
      </c>
      <c r="M369" s="94">
        <v>0</v>
      </c>
      <c r="N369" s="94">
        <v>0</v>
      </c>
      <c r="O369" s="94">
        <v>2</v>
      </c>
      <c r="P369" s="94">
        <v>0</v>
      </c>
      <c r="Q369" s="94" t="s">
        <v>333</v>
      </c>
      <c r="R369" s="94" t="s">
        <v>333</v>
      </c>
      <c r="S369" s="94">
        <v>0</v>
      </c>
      <c r="T369" s="94">
        <v>0</v>
      </c>
      <c r="U369" s="94" t="s">
        <v>333</v>
      </c>
      <c r="V369" s="94" t="s">
        <v>333</v>
      </c>
      <c r="W369" s="94">
        <v>0</v>
      </c>
    </row>
    <row r="370" spans="1:23" ht="12.75" customHeight="1" x14ac:dyDescent="0.25">
      <c r="A370" s="62" t="s">
        <v>128</v>
      </c>
      <c r="B370" s="62" t="s">
        <v>470</v>
      </c>
      <c r="C370" s="92">
        <v>2023</v>
      </c>
      <c r="D370" s="302" t="s">
        <v>114</v>
      </c>
      <c r="E370" s="302" t="s">
        <v>459</v>
      </c>
      <c r="F370" s="300" t="s">
        <v>81</v>
      </c>
      <c r="G370" s="300" t="s">
        <v>130</v>
      </c>
      <c r="H370" s="94" t="s">
        <v>104</v>
      </c>
      <c r="I370" s="94" t="s">
        <v>369</v>
      </c>
      <c r="J370" s="300" t="s">
        <v>441</v>
      </c>
      <c r="K370" s="94">
        <v>30</v>
      </c>
      <c r="L370" s="94">
        <v>3400</v>
      </c>
      <c r="M370" s="94">
        <v>500</v>
      </c>
      <c r="N370" s="94">
        <v>200</v>
      </c>
      <c r="O370" s="94">
        <v>4.5</v>
      </c>
      <c r="P370" s="94">
        <v>300</v>
      </c>
      <c r="Q370" s="94" t="s">
        <v>333</v>
      </c>
      <c r="R370" s="94" t="s">
        <v>333</v>
      </c>
      <c r="S370" s="94">
        <v>100</v>
      </c>
      <c r="T370" s="94">
        <v>300</v>
      </c>
      <c r="U370" s="94" t="s">
        <v>333</v>
      </c>
      <c r="V370" s="94" t="s">
        <v>333</v>
      </c>
      <c r="W370" s="94">
        <v>100</v>
      </c>
    </row>
    <row r="371" spans="1:23" ht="12.75" customHeight="1" x14ac:dyDescent="0.25">
      <c r="A371" s="62" t="s">
        <v>128</v>
      </c>
      <c r="B371" s="62" t="s">
        <v>470</v>
      </c>
      <c r="C371" s="92">
        <v>2023</v>
      </c>
      <c r="D371" s="302" t="s">
        <v>114</v>
      </c>
      <c r="E371" s="302" t="s">
        <v>459</v>
      </c>
      <c r="F371" s="300" t="s">
        <v>81</v>
      </c>
      <c r="G371" s="300" t="s">
        <v>130</v>
      </c>
      <c r="H371" s="94" t="s">
        <v>104</v>
      </c>
      <c r="I371" s="94" t="s">
        <v>370</v>
      </c>
      <c r="J371" s="300" t="s">
        <v>441</v>
      </c>
      <c r="K371" s="94" t="s">
        <v>101</v>
      </c>
      <c r="L371" s="94">
        <v>5600</v>
      </c>
      <c r="M371" s="94">
        <v>0</v>
      </c>
      <c r="N371" s="94">
        <v>0</v>
      </c>
      <c r="O371" s="94">
        <v>0.1</v>
      </c>
      <c r="P371" s="94">
        <v>0</v>
      </c>
      <c r="Q371" s="94" t="s">
        <v>333</v>
      </c>
      <c r="R371" s="94" t="s">
        <v>333</v>
      </c>
      <c r="S371" s="94">
        <v>0</v>
      </c>
      <c r="T371" s="94" t="s">
        <v>101</v>
      </c>
      <c r="U371" s="94" t="s">
        <v>333</v>
      </c>
      <c r="V371" s="94" t="s">
        <v>333</v>
      </c>
      <c r="W371" s="94">
        <v>0</v>
      </c>
    </row>
    <row r="372" spans="1:23" ht="12.75" customHeight="1" x14ac:dyDescent="0.25">
      <c r="A372" s="62" t="s">
        <v>128</v>
      </c>
      <c r="B372" s="62" t="s">
        <v>470</v>
      </c>
      <c r="C372" s="92">
        <v>2023</v>
      </c>
      <c r="D372" s="302" t="s">
        <v>114</v>
      </c>
      <c r="E372" s="302" t="s">
        <v>459</v>
      </c>
      <c r="F372" s="300" t="s">
        <v>81</v>
      </c>
      <c r="G372" s="300" t="s">
        <v>130</v>
      </c>
      <c r="H372" s="94" t="s">
        <v>104</v>
      </c>
      <c r="I372" s="94" t="s">
        <v>371</v>
      </c>
      <c r="J372" s="300" t="s">
        <v>441</v>
      </c>
      <c r="K372" s="94">
        <v>50</v>
      </c>
      <c r="L372" s="94">
        <v>46700</v>
      </c>
      <c r="M372" s="94" t="s">
        <v>101</v>
      </c>
      <c r="N372" s="94">
        <v>100</v>
      </c>
      <c r="O372" s="94">
        <v>0.1</v>
      </c>
      <c r="P372" s="94" t="s">
        <v>101</v>
      </c>
      <c r="Q372" s="94" t="s">
        <v>333</v>
      </c>
      <c r="R372" s="94" t="s">
        <v>333</v>
      </c>
      <c r="S372" s="94">
        <v>0</v>
      </c>
      <c r="T372" s="94">
        <v>100</v>
      </c>
      <c r="U372" s="94" t="s">
        <v>333</v>
      </c>
      <c r="V372" s="94" t="s">
        <v>333</v>
      </c>
      <c r="W372" s="94">
        <v>0</v>
      </c>
    </row>
    <row r="373" spans="1:23" ht="12.75" customHeight="1" x14ac:dyDescent="0.25">
      <c r="A373" s="62" t="s">
        <v>128</v>
      </c>
      <c r="B373" s="62" t="s">
        <v>470</v>
      </c>
      <c r="C373" s="92">
        <v>2023</v>
      </c>
      <c r="D373" s="302" t="s">
        <v>114</v>
      </c>
      <c r="E373" s="302" t="s">
        <v>459</v>
      </c>
      <c r="F373" s="300" t="s">
        <v>81</v>
      </c>
      <c r="G373" s="300" t="s">
        <v>130</v>
      </c>
      <c r="H373" s="94" t="s">
        <v>104</v>
      </c>
      <c r="I373" s="300" t="s">
        <v>440</v>
      </c>
      <c r="J373" s="94" t="s">
        <v>442</v>
      </c>
      <c r="K373" s="94" t="s">
        <v>333</v>
      </c>
      <c r="L373" s="94" t="s">
        <v>333</v>
      </c>
      <c r="M373" s="94" t="s">
        <v>333</v>
      </c>
      <c r="N373" s="94" t="s">
        <v>333</v>
      </c>
      <c r="O373" s="94" t="s">
        <v>333</v>
      </c>
      <c r="P373" s="94" t="s">
        <v>333</v>
      </c>
      <c r="Q373" s="94" t="s">
        <v>333</v>
      </c>
      <c r="R373" s="94" t="s">
        <v>333</v>
      </c>
      <c r="S373" s="94" t="s">
        <v>333</v>
      </c>
      <c r="T373" s="94" t="s">
        <v>333</v>
      </c>
      <c r="U373" s="94" t="s">
        <v>333</v>
      </c>
      <c r="V373" s="94" t="s">
        <v>333</v>
      </c>
      <c r="W373" s="94" t="s">
        <v>333</v>
      </c>
    </row>
    <row r="374" spans="1:23" ht="12.75" customHeight="1" x14ac:dyDescent="0.25">
      <c r="A374" s="62" t="s">
        <v>128</v>
      </c>
      <c r="B374" s="62" t="s">
        <v>470</v>
      </c>
      <c r="C374" s="92">
        <v>2023</v>
      </c>
      <c r="D374" s="302" t="s">
        <v>114</v>
      </c>
      <c r="E374" s="302" t="s">
        <v>459</v>
      </c>
      <c r="F374" s="300" t="s">
        <v>81</v>
      </c>
      <c r="G374" s="300" t="s">
        <v>130</v>
      </c>
      <c r="H374" s="94" t="s">
        <v>104</v>
      </c>
      <c r="I374" s="300" t="s">
        <v>440</v>
      </c>
      <c r="J374" s="94" t="s">
        <v>443</v>
      </c>
      <c r="K374" s="94" t="s">
        <v>333</v>
      </c>
      <c r="L374" s="94" t="s">
        <v>333</v>
      </c>
      <c r="M374" s="94" t="s">
        <v>333</v>
      </c>
      <c r="N374" s="94" t="s">
        <v>333</v>
      </c>
      <c r="O374" s="94" t="s">
        <v>333</v>
      </c>
      <c r="P374" s="94" t="s">
        <v>333</v>
      </c>
      <c r="Q374" s="94" t="s">
        <v>333</v>
      </c>
      <c r="R374" s="94" t="s">
        <v>333</v>
      </c>
      <c r="S374" s="94" t="s">
        <v>333</v>
      </c>
      <c r="T374" s="94" t="s">
        <v>333</v>
      </c>
      <c r="U374" s="94" t="s">
        <v>333</v>
      </c>
      <c r="V374" s="94" t="s">
        <v>333</v>
      </c>
      <c r="W374" s="94" t="s">
        <v>333</v>
      </c>
    </row>
    <row r="375" spans="1:23" ht="12.75" customHeight="1" x14ac:dyDescent="0.25">
      <c r="A375" s="62" t="s">
        <v>128</v>
      </c>
      <c r="B375" s="62" t="s">
        <v>470</v>
      </c>
      <c r="C375" s="92">
        <v>2023</v>
      </c>
      <c r="D375" s="302" t="s">
        <v>114</v>
      </c>
      <c r="E375" s="302" t="s">
        <v>459</v>
      </c>
      <c r="F375" s="300" t="s">
        <v>81</v>
      </c>
      <c r="G375" s="300" t="s">
        <v>130</v>
      </c>
      <c r="H375" s="94" t="s">
        <v>104</v>
      </c>
      <c r="I375" s="300" t="s">
        <v>440</v>
      </c>
      <c r="J375" s="94" t="s">
        <v>444</v>
      </c>
      <c r="K375" s="94" t="s">
        <v>333</v>
      </c>
      <c r="L375" s="94" t="s">
        <v>333</v>
      </c>
      <c r="M375" s="94" t="s">
        <v>333</v>
      </c>
      <c r="N375" s="94" t="s">
        <v>333</v>
      </c>
      <c r="O375" s="94" t="s">
        <v>333</v>
      </c>
      <c r="P375" s="94" t="s">
        <v>333</v>
      </c>
      <c r="Q375" s="94" t="s">
        <v>333</v>
      </c>
      <c r="R375" s="94" t="s">
        <v>333</v>
      </c>
      <c r="S375" s="94" t="s">
        <v>333</v>
      </c>
      <c r="T375" s="94" t="s">
        <v>333</v>
      </c>
      <c r="U375" s="94" t="s">
        <v>333</v>
      </c>
      <c r="V375" s="94" t="s">
        <v>333</v>
      </c>
      <c r="W375" s="94" t="s">
        <v>333</v>
      </c>
    </row>
    <row r="376" spans="1:23" ht="12.75" customHeight="1" x14ac:dyDescent="0.25">
      <c r="A376" s="62" t="s">
        <v>128</v>
      </c>
      <c r="B376" s="62" t="s">
        <v>470</v>
      </c>
      <c r="C376" s="92">
        <v>2023</v>
      </c>
      <c r="D376" s="302" t="s">
        <v>114</v>
      </c>
      <c r="E376" s="302" t="s">
        <v>459</v>
      </c>
      <c r="F376" s="300" t="s">
        <v>81</v>
      </c>
      <c r="G376" s="300" t="s">
        <v>130</v>
      </c>
      <c r="H376" s="94" t="s">
        <v>104</v>
      </c>
      <c r="I376" s="300" t="s">
        <v>440</v>
      </c>
      <c r="J376" s="94" t="s">
        <v>445</v>
      </c>
      <c r="K376" s="94" t="s">
        <v>333</v>
      </c>
      <c r="L376" s="94" t="s">
        <v>333</v>
      </c>
      <c r="M376" s="94" t="s">
        <v>333</v>
      </c>
      <c r="N376" s="94" t="s">
        <v>333</v>
      </c>
      <c r="O376" s="94" t="s">
        <v>333</v>
      </c>
      <c r="P376" s="94" t="s">
        <v>333</v>
      </c>
      <c r="Q376" s="94" t="s">
        <v>333</v>
      </c>
      <c r="R376" s="94" t="s">
        <v>333</v>
      </c>
      <c r="S376" s="94" t="s">
        <v>333</v>
      </c>
      <c r="T376" s="94" t="s">
        <v>333</v>
      </c>
      <c r="U376" s="94" t="s">
        <v>333</v>
      </c>
      <c r="V376" s="94" t="s">
        <v>333</v>
      </c>
      <c r="W376" s="94" t="s">
        <v>333</v>
      </c>
    </row>
    <row r="377" spans="1:23" ht="12.75" customHeight="1" x14ac:dyDescent="0.25">
      <c r="A377" s="62" t="s">
        <v>128</v>
      </c>
      <c r="B377" s="62" t="s">
        <v>470</v>
      </c>
      <c r="C377" s="92">
        <v>2023</v>
      </c>
      <c r="D377" s="302" t="s">
        <v>114</v>
      </c>
      <c r="E377" s="302" t="s">
        <v>459</v>
      </c>
      <c r="F377" s="300" t="s">
        <v>81</v>
      </c>
      <c r="G377" s="300" t="s">
        <v>130</v>
      </c>
      <c r="H377" s="94" t="s">
        <v>104</v>
      </c>
      <c r="I377" s="300" t="s">
        <v>440</v>
      </c>
      <c r="J377" s="94" t="s">
        <v>446</v>
      </c>
      <c r="K377" s="94" t="s">
        <v>333</v>
      </c>
      <c r="L377" s="94" t="s">
        <v>333</v>
      </c>
      <c r="M377" s="94" t="s">
        <v>333</v>
      </c>
      <c r="N377" s="94" t="s">
        <v>333</v>
      </c>
      <c r="O377" s="94" t="s">
        <v>333</v>
      </c>
      <c r="P377" s="94" t="s">
        <v>333</v>
      </c>
      <c r="Q377" s="94" t="s">
        <v>333</v>
      </c>
      <c r="R377" s="94" t="s">
        <v>333</v>
      </c>
      <c r="S377" s="94" t="s">
        <v>333</v>
      </c>
      <c r="T377" s="94" t="s">
        <v>333</v>
      </c>
      <c r="U377" s="94" t="s">
        <v>333</v>
      </c>
      <c r="V377" s="94" t="s">
        <v>333</v>
      </c>
      <c r="W377" s="94" t="s">
        <v>333</v>
      </c>
    </row>
    <row r="378" spans="1:23" ht="12.75" customHeight="1" x14ac:dyDescent="0.25">
      <c r="A378" s="62" t="s">
        <v>128</v>
      </c>
      <c r="B378" s="62" t="s">
        <v>470</v>
      </c>
      <c r="C378" s="92">
        <v>2023</v>
      </c>
      <c r="D378" s="302" t="s">
        <v>114</v>
      </c>
      <c r="E378" s="302" t="s">
        <v>459</v>
      </c>
      <c r="F378" s="300" t="s">
        <v>81</v>
      </c>
      <c r="G378" s="300" t="s">
        <v>130</v>
      </c>
      <c r="H378" s="94" t="s">
        <v>104</v>
      </c>
      <c r="I378" s="300" t="s">
        <v>440</v>
      </c>
      <c r="J378" s="94" t="s">
        <v>447</v>
      </c>
      <c r="K378" s="94" t="s">
        <v>333</v>
      </c>
      <c r="L378" s="94" t="s">
        <v>333</v>
      </c>
      <c r="M378" s="94" t="s">
        <v>333</v>
      </c>
      <c r="N378" s="94" t="s">
        <v>333</v>
      </c>
      <c r="O378" s="94" t="s">
        <v>333</v>
      </c>
      <c r="P378" s="94" t="s">
        <v>333</v>
      </c>
      <c r="Q378" s="94" t="s">
        <v>333</v>
      </c>
      <c r="R378" s="94" t="s">
        <v>333</v>
      </c>
      <c r="S378" s="94" t="s">
        <v>333</v>
      </c>
      <c r="T378" s="94" t="s">
        <v>333</v>
      </c>
      <c r="U378" s="94" t="s">
        <v>333</v>
      </c>
      <c r="V378" s="94" t="s">
        <v>333</v>
      </c>
      <c r="W378" s="94" t="s">
        <v>333</v>
      </c>
    </row>
    <row r="379" spans="1:23" ht="12.75" customHeight="1" x14ac:dyDescent="0.25">
      <c r="A379" s="62" t="s">
        <v>128</v>
      </c>
      <c r="B379" s="62" t="s">
        <v>470</v>
      </c>
      <c r="C379" s="92">
        <v>2023</v>
      </c>
      <c r="D379" s="302" t="s">
        <v>115</v>
      </c>
      <c r="E379" s="302" t="s">
        <v>460</v>
      </c>
      <c r="F379" s="300" t="s">
        <v>129</v>
      </c>
      <c r="G379" s="300" t="s">
        <v>130</v>
      </c>
      <c r="H379" s="94" t="s">
        <v>104</v>
      </c>
      <c r="I379" s="300" t="s">
        <v>440</v>
      </c>
      <c r="J379" s="300" t="s">
        <v>441</v>
      </c>
      <c r="K379" s="94">
        <v>0</v>
      </c>
      <c r="L379" s="94">
        <v>0</v>
      </c>
      <c r="M379" s="94">
        <v>0</v>
      </c>
      <c r="N379" s="94">
        <v>0</v>
      </c>
      <c r="O379" s="94">
        <v>153.80000000000001</v>
      </c>
      <c r="P379" s="94">
        <v>0</v>
      </c>
      <c r="Q379" s="94" t="s">
        <v>333</v>
      </c>
      <c r="R379" s="94" t="s">
        <v>333</v>
      </c>
      <c r="S379" s="94">
        <v>0</v>
      </c>
      <c r="T379" s="94">
        <v>0</v>
      </c>
      <c r="U379" s="94" t="s">
        <v>333</v>
      </c>
      <c r="V379" s="94" t="s">
        <v>333</v>
      </c>
      <c r="W379" s="94">
        <v>0</v>
      </c>
    </row>
    <row r="380" spans="1:23" ht="12.75" customHeight="1" x14ac:dyDescent="0.25">
      <c r="A380" s="62" t="s">
        <v>128</v>
      </c>
      <c r="B380" s="62" t="s">
        <v>470</v>
      </c>
      <c r="C380" s="92">
        <v>2023</v>
      </c>
      <c r="D380" s="302" t="s">
        <v>115</v>
      </c>
      <c r="E380" s="302" t="s">
        <v>460</v>
      </c>
      <c r="F380" s="300" t="s">
        <v>131</v>
      </c>
      <c r="G380" s="300" t="s">
        <v>130</v>
      </c>
      <c r="H380" s="94" t="s">
        <v>104</v>
      </c>
      <c r="I380" s="300" t="s">
        <v>440</v>
      </c>
      <c r="J380" s="300" t="s">
        <v>441</v>
      </c>
      <c r="K380" s="94" t="s">
        <v>101</v>
      </c>
      <c r="L380" s="94" t="s">
        <v>101</v>
      </c>
      <c r="M380" s="94">
        <v>100</v>
      </c>
      <c r="N380" s="94">
        <v>0</v>
      </c>
      <c r="O380" s="94">
        <v>81.3</v>
      </c>
      <c r="P380" s="94">
        <v>100</v>
      </c>
      <c r="Q380" s="94" t="s">
        <v>333</v>
      </c>
      <c r="R380" s="94" t="s">
        <v>333</v>
      </c>
      <c r="S380" s="94">
        <v>0</v>
      </c>
      <c r="T380" s="94">
        <v>0</v>
      </c>
      <c r="U380" s="94" t="s">
        <v>333</v>
      </c>
      <c r="V380" s="94" t="s">
        <v>333</v>
      </c>
      <c r="W380" s="94">
        <v>0</v>
      </c>
    </row>
    <row r="381" spans="1:23" ht="12.75" customHeight="1" x14ac:dyDescent="0.25">
      <c r="A381" s="62" t="s">
        <v>128</v>
      </c>
      <c r="B381" s="62" t="s">
        <v>470</v>
      </c>
      <c r="C381" s="92">
        <v>2023</v>
      </c>
      <c r="D381" s="302" t="s">
        <v>115</v>
      </c>
      <c r="E381" s="302" t="s">
        <v>460</v>
      </c>
      <c r="F381" s="300" t="s">
        <v>132</v>
      </c>
      <c r="G381" s="300" t="s">
        <v>130</v>
      </c>
      <c r="H381" s="94" t="s">
        <v>104</v>
      </c>
      <c r="I381" s="300" t="s">
        <v>440</v>
      </c>
      <c r="J381" s="300" t="s">
        <v>441</v>
      </c>
      <c r="K381" s="94" t="s">
        <v>101</v>
      </c>
      <c r="L381" s="94" t="s">
        <v>101</v>
      </c>
      <c r="M381" s="94">
        <v>100</v>
      </c>
      <c r="N381" s="94">
        <v>100</v>
      </c>
      <c r="O381" s="94">
        <v>35.799999999999997</v>
      </c>
      <c r="P381" s="94">
        <v>100</v>
      </c>
      <c r="Q381" s="94" t="s">
        <v>333</v>
      </c>
      <c r="R381" s="94" t="s">
        <v>333</v>
      </c>
      <c r="S381" s="94">
        <v>0</v>
      </c>
      <c r="T381" s="94">
        <v>100</v>
      </c>
      <c r="U381" s="94" t="s">
        <v>333</v>
      </c>
      <c r="V381" s="94" t="s">
        <v>333</v>
      </c>
      <c r="W381" s="94">
        <v>0</v>
      </c>
    </row>
    <row r="382" spans="1:23" ht="12.75" customHeight="1" x14ac:dyDescent="0.25">
      <c r="A382" s="62" t="s">
        <v>128</v>
      </c>
      <c r="B382" s="62" t="s">
        <v>470</v>
      </c>
      <c r="C382" s="92">
        <v>2023</v>
      </c>
      <c r="D382" s="302" t="s">
        <v>115</v>
      </c>
      <c r="E382" s="302" t="s">
        <v>460</v>
      </c>
      <c r="F382" s="300" t="s">
        <v>133</v>
      </c>
      <c r="G382" s="300" t="s">
        <v>130</v>
      </c>
      <c r="H382" s="94" t="s">
        <v>104</v>
      </c>
      <c r="I382" s="300" t="s">
        <v>440</v>
      </c>
      <c r="J382" s="300" t="s">
        <v>441</v>
      </c>
      <c r="K382" s="94" t="s">
        <v>101</v>
      </c>
      <c r="L382" s="94" t="s">
        <v>101</v>
      </c>
      <c r="M382" s="94" t="s">
        <v>101</v>
      </c>
      <c r="N382" s="94">
        <v>0</v>
      </c>
      <c r="O382" s="94">
        <v>3</v>
      </c>
      <c r="P382" s="94" t="s">
        <v>101</v>
      </c>
      <c r="Q382" s="94" t="s">
        <v>333</v>
      </c>
      <c r="R382" s="94" t="s">
        <v>333</v>
      </c>
      <c r="S382" s="94">
        <v>0</v>
      </c>
      <c r="T382" s="94" t="s">
        <v>101</v>
      </c>
      <c r="U382" s="94" t="s">
        <v>333</v>
      </c>
      <c r="V382" s="94" t="s">
        <v>333</v>
      </c>
      <c r="W382" s="94" t="s">
        <v>101</v>
      </c>
    </row>
    <row r="383" spans="1:23" ht="12.75" customHeight="1" x14ac:dyDescent="0.25">
      <c r="A383" s="62" t="s">
        <v>128</v>
      </c>
      <c r="B383" s="62" t="s">
        <v>470</v>
      </c>
      <c r="C383" s="92">
        <v>2023</v>
      </c>
      <c r="D383" s="302" t="s">
        <v>115</v>
      </c>
      <c r="E383" s="302" t="s">
        <v>460</v>
      </c>
      <c r="F383" s="300" t="s">
        <v>134</v>
      </c>
      <c r="G383" s="300" t="s">
        <v>130</v>
      </c>
      <c r="H383" s="94" t="s">
        <v>104</v>
      </c>
      <c r="I383" s="300" t="s">
        <v>440</v>
      </c>
      <c r="J383" s="300" t="s">
        <v>441</v>
      </c>
      <c r="K383" s="94">
        <v>10</v>
      </c>
      <c r="L383" s="94">
        <v>900</v>
      </c>
      <c r="M383" s="94" t="s">
        <v>101</v>
      </c>
      <c r="N383" s="94" t="s">
        <v>101</v>
      </c>
      <c r="O383" s="94">
        <v>1.5</v>
      </c>
      <c r="P383" s="94" t="s">
        <v>101</v>
      </c>
      <c r="Q383" s="94" t="s">
        <v>333</v>
      </c>
      <c r="R383" s="94" t="s">
        <v>333</v>
      </c>
      <c r="S383" s="94" t="s">
        <v>101</v>
      </c>
      <c r="T383" s="94" t="s">
        <v>101</v>
      </c>
      <c r="U383" s="94" t="s">
        <v>333</v>
      </c>
      <c r="V383" s="94" t="s">
        <v>333</v>
      </c>
      <c r="W383" s="94" t="s">
        <v>101</v>
      </c>
    </row>
    <row r="384" spans="1:23" ht="12.75" customHeight="1" x14ac:dyDescent="0.25">
      <c r="A384" s="62" t="s">
        <v>128</v>
      </c>
      <c r="B384" s="62" t="s">
        <v>470</v>
      </c>
      <c r="C384" s="92">
        <v>2023</v>
      </c>
      <c r="D384" s="302" t="s">
        <v>115</v>
      </c>
      <c r="E384" s="302" t="s">
        <v>460</v>
      </c>
      <c r="F384" s="300" t="s">
        <v>135</v>
      </c>
      <c r="G384" s="300" t="s">
        <v>130</v>
      </c>
      <c r="H384" s="94" t="s">
        <v>104</v>
      </c>
      <c r="I384" s="300" t="s">
        <v>440</v>
      </c>
      <c r="J384" s="300" t="s">
        <v>441</v>
      </c>
      <c r="K384" s="94">
        <v>30</v>
      </c>
      <c r="L384" s="94" t="s">
        <v>101</v>
      </c>
      <c r="M384" s="94">
        <v>600</v>
      </c>
      <c r="N384" s="94">
        <v>100</v>
      </c>
      <c r="O384" s="94">
        <v>3.2</v>
      </c>
      <c r="P384" s="94">
        <v>200</v>
      </c>
      <c r="Q384" s="94" t="s">
        <v>333</v>
      </c>
      <c r="R384" s="94" t="s">
        <v>333</v>
      </c>
      <c r="S384" s="94" t="s">
        <v>101</v>
      </c>
      <c r="T384" s="94">
        <v>500</v>
      </c>
      <c r="U384" s="94" t="s">
        <v>333</v>
      </c>
      <c r="V384" s="94" t="s">
        <v>333</v>
      </c>
      <c r="W384" s="94">
        <v>100</v>
      </c>
    </row>
    <row r="385" spans="1:23" ht="12.75" customHeight="1" x14ac:dyDescent="0.25">
      <c r="A385" s="62" t="s">
        <v>128</v>
      </c>
      <c r="B385" s="62" t="s">
        <v>470</v>
      </c>
      <c r="C385" s="92">
        <v>2023</v>
      </c>
      <c r="D385" s="302" t="s">
        <v>115</v>
      </c>
      <c r="E385" s="302" t="s">
        <v>460</v>
      </c>
      <c r="F385" s="300" t="s">
        <v>136</v>
      </c>
      <c r="G385" s="300" t="s">
        <v>130</v>
      </c>
      <c r="H385" s="94" t="s">
        <v>104</v>
      </c>
      <c r="I385" s="300" t="s">
        <v>440</v>
      </c>
      <c r="J385" s="300" t="s">
        <v>441</v>
      </c>
      <c r="K385" s="94">
        <v>120</v>
      </c>
      <c r="L385" s="94">
        <v>40200</v>
      </c>
      <c r="M385" s="94">
        <v>1400</v>
      </c>
      <c r="N385" s="94">
        <v>500</v>
      </c>
      <c r="O385" s="94">
        <v>1.2</v>
      </c>
      <c r="P385" s="94">
        <v>1000</v>
      </c>
      <c r="Q385" s="94" t="s">
        <v>333</v>
      </c>
      <c r="R385" s="94" t="s">
        <v>333</v>
      </c>
      <c r="S385" s="94">
        <v>300</v>
      </c>
      <c r="T385" s="94">
        <v>400</v>
      </c>
      <c r="U385" s="94" t="s">
        <v>333</v>
      </c>
      <c r="V385" s="94" t="s">
        <v>333</v>
      </c>
      <c r="W385" s="94">
        <v>100</v>
      </c>
    </row>
    <row r="386" spans="1:23" ht="12.75" customHeight="1" x14ac:dyDescent="0.25">
      <c r="A386" s="62" t="s">
        <v>128</v>
      </c>
      <c r="B386" s="62" t="s">
        <v>470</v>
      </c>
      <c r="C386" s="92">
        <v>2023</v>
      </c>
      <c r="D386" s="302" t="s">
        <v>115</v>
      </c>
      <c r="E386" s="302" t="s">
        <v>460</v>
      </c>
      <c r="F386" s="300" t="s">
        <v>137</v>
      </c>
      <c r="G386" s="300" t="s">
        <v>130</v>
      </c>
      <c r="H386" s="94" t="s">
        <v>104</v>
      </c>
      <c r="I386" s="300" t="s">
        <v>440</v>
      </c>
      <c r="J386" s="300" t="s">
        <v>441</v>
      </c>
      <c r="K386" s="94">
        <v>150</v>
      </c>
      <c r="L386" s="94">
        <v>104700</v>
      </c>
      <c r="M386" s="94">
        <v>300</v>
      </c>
      <c r="N386" s="94">
        <v>100</v>
      </c>
      <c r="O386" s="94">
        <v>0.1</v>
      </c>
      <c r="P386" s="94">
        <v>300</v>
      </c>
      <c r="Q386" s="94" t="s">
        <v>333</v>
      </c>
      <c r="R386" s="94" t="s">
        <v>333</v>
      </c>
      <c r="S386" s="94">
        <v>100</v>
      </c>
      <c r="T386" s="94">
        <v>100</v>
      </c>
      <c r="U386" s="94" t="s">
        <v>333</v>
      </c>
      <c r="V386" s="94" t="s">
        <v>333</v>
      </c>
      <c r="W386" s="94">
        <v>0</v>
      </c>
    </row>
    <row r="387" spans="1:23" ht="12.75" customHeight="1" x14ac:dyDescent="0.25">
      <c r="A387" s="62" t="s">
        <v>128</v>
      </c>
      <c r="B387" s="62" t="s">
        <v>470</v>
      </c>
      <c r="C387" s="92">
        <v>2023</v>
      </c>
      <c r="D387" s="302" t="s">
        <v>115</v>
      </c>
      <c r="E387" s="302" t="s">
        <v>460</v>
      </c>
      <c r="F387" s="300" t="s">
        <v>138</v>
      </c>
      <c r="G387" s="300" t="s">
        <v>130</v>
      </c>
      <c r="H387" s="94" t="s">
        <v>104</v>
      </c>
      <c r="I387" s="300" t="s">
        <v>440</v>
      </c>
      <c r="J387" s="300" t="s">
        <v>441</v>
      </c>
      <c r="K387" s="94">
        <v>120</v>
      </c>
      <c r="L387" s="94">
        <v>186000</v>
      </c>
      <c r="M387" s="94">
        <v>2000</v>
      </c>
      <c r="N387" s="94">
        <v>500</v>
      </c>
      <c r="O387" s="94">
        <v>0.3</v>
      </c>
      <c r="P387" s="94">
        <v>1300</v>
      </c>
      <c r="Q387" s="94" t="s">
        <v>333</v>
      </c>
      <c r="R387" s="94" t="s">
        <v>333</v>
      </c>
      <c r="S387" s="94">
        <v>300</v>
      </c>
      <c r="T387" s="94">
        <v>700</v>
      </c>
      <c r="U387" s="94" t="s">
        <v>333</v>
      </c>
      <c r="V387" s="94" t="s">
        <v>333</v>
      </c>
      <c r="W387" s="94">
        <v>200</v>
      </c>
    </row>
    <row r="388" spans="1:23" ht="12.75" customHeight="1" x14ac:dyDescent="0.25">
      <c r="A388" s="62" t="s">
        <v>128</v>
      </c>
      <c r="B388" s="62" t="s">
        <v>470</v>
      </c>
      <c r="C388" s="92">
        <v>2023</v>
      </c>
      <c r="D388" s="302" t="s">
        <v>115</v>
      </c>
      <c r="E388" s="302" t="s">
        <v>460</v>
      </c>
      <c r="F388" s="300" t="s">
        <v>81</v>
      </c>
      <c r="G388" s="300" t="s">
        <v>130</v>
      </c>
      <c r="H388" s="94" t="s">
        <v>104</v>
      </c>
      <c r="I388" s="300" t="s">
        <v>440</v>
      </c>
      <c r="J388" s="300" t="s">
        <v>441</v>
      </c>
      <c r="K388" s="94">
        <v>470</v>
      </c>
      <c r="L388" s="94">
        <v>337500</v>
      </c>
      <c r="M388" s="94">
        <v>4700</v>
      </c>
      <c r="N388" s="94">
        <v>1300</v>
      </c>
      <c r="O388" s="94">
        <v>0.4</v>
      </c>
      <c r="P388" s="94">
        <v>2900</v>
      </c>
      <c r="Q388" s="94" t="s">
        <v>333</v>
      </c>
      <c r="R388" s="94" t="s">
        <v>333</v>
      </c>
      <c r="S388" s="94">
        <v>800</v>
      </c>
      <c r="T388" s="94">
        <v>1800</v>
      </c>
      <c r="U388" s="94" t="s">
        <v>333</v>
      </c>
      <c r="V388" s="94" t="s">
        <v>333</v>
      </c>
      <c r="W388" s="94">
        <v>500</v>
      </c>
    </row>
    <row r="389" spans="1:23" ht="12.75" customHeight="1" x14ac:dyDescent="0.25">
      <c r="A389" s="62" t="s">
        <v>128</v>
      </c>
      <c r="B389" s="62" t="s">
        <v>470</v>
      </c>
      <c r="C389" s="92">
        <v>2023</v>
      </c>
      <c r="D389" s="302" t="s">
        <v>115</v>
      </c>
      <c r="E389" s="302" t="s">
        <v>460</v>
      </c>
      <c r="F389" s="300" t="s">
        <v>81</v>
      </c>
      <c r="G389" s="97" t="s">
        <v>95</v>
      </c>
      <c r="H389" s="98" t="s">
        <v>81</v>
      </c>
      <c r="I389" s="300" t="s">
        <v>440</v>
      </c>
      <c r="J389" s="300" t="s">
        <v>441</v>
      </c>
      <c r="K389" s="94">
        <v>200</v>
      </c>
      <c r="L389" s="94">
        <v>96400</v>
      </c>
      <c r="M389" s="94">
        <v>2100</v>
      </c>
      <c r="N389" s="94">
        <v>600</v>
      </c>
      <c r="O389" s="94">
        <v>0.7</v>
      </c>
      <c r="P389" s="94">
        <v>1200</v>
      </c>
      <c r="Q389" s="94" t="s">
        <v>333</v>
      </c>
      <c r="R389" s="94" t="s">
        <v>333</v>
      </c>
      <c r="S389" s="94">
        <v>400</v>
      </c>
      <c r="T389" s="94">
        <v>900</v>
      </c>
      <c r="U389" s="94" t="s">
        <v>333</v>
      </c>
      <c r="V389" s="94" t="s">
        <v>333</v>
      </c>
      <c r="W389" s="94">
        <v>300</v>
      </c>
    </row>
    <row r="390" spans="1:23" ht="12.75" customHeight="1" x14ac:dyDescent="0.25">
      <c r="A390" s="62" t="s">
        <v>128</v>
      </c>
      <c r="B390" s="62" t="s">
        <v>470</v>
      </c>
      <c r="C390" s="92">
        <v>2023</v>
      </c>
      <c r="D390" s="302" t="s">
        <v>115</v>
      </c>
      <c r="E390" s="302" t="s">
        <v>460</v>
      </c>
      <c r="F390" s="300" t="s">
        <v>81</v>
      </c>
      <c r="G390" s="97" t="s">
        <v>95</v>
      </c>
      <c r="H390" s="94" t="s">
        <v>96</v>
      </c>
      <c r="I390" s="300" t="s">
        <v>440</v>
      </c>
      <c r="J390" s="300" t="s">
        <v>441</v>
      </c>
      <c r="K390" s="94">
        <v>170</v>
      </c>
      <c r="L390" s="94">
        <v>89100</v>
      </c>
      <c r="M390" s="94">
        <v>1900</v>
      </c>
      <c r="N390" s="94">
        <v>600</v>
      </c>
      <c r="O390" s="94">
        <v>0.7</v>
      </c>
      <c r="P390" s="94">
        <v>1100</v>
      </c>
      <c r="Q390" s="94" t="s">
        <v>333</v>
      </c>
      <c r="R390" s="94" t="s">
        <v>333</v>
      </c>
      <c r="S390" s="94">
        <v>400</v>
      </c>
      <c r="T390" s="94">
        <v>900</v>
      </c>
      <c r="U390" s="94" t="s">
        <v>333</v>
      </c>
      <c r="V390" s="94" t="s">
        <v>333</v>
      </c>
      <c r="W390" s="94">
        <v>200</v>
      </c>
    </row>
    <row r="391" spans="1:23" ht="12.75" customHeight="1" x14ac:dyDescent="0.25">
      <c r="A391" s="62" t="s">
        <v>128</v>
      </c>
      <c r="B391" s="62" t="s">
        <v>470</v>
      </c>
      <c r="C391" s="92">
        <v>2023</v>
      </c>
      <c r="D391" s="302" t="s">
        <v>115</v>
      </c>
      <c r="E391" s="302" t="s">
        <v>460</v>
      </c>
      <c r="F391" s="300" t="s">
        <v>81</v>
      </c>
      <c r="G391" s="97" t="s">
        <v>95</v>
      </c>
      <c r="H391" s="94" t="s">
        <v>97</v>
      </c>
      <c r="I391" s="300" t="s">
        <v>440</v>
      </c>
      <c r="J391" s="300" t="s">
        <v>441</v>
      </c>
      <c r="K391" s="94">
        <v>30</v>
      </c>
      <c r="L391" s="94">
        <v>7300</v>
      </c>
      <c r="M391" s="94" t="s">
        <v>101</v>
      </c>
      <c r="N391" s="94" t="s">
        <v>101</v>
      </c>
      <c r="O391" s="94">
        <v>0.5</v>
      </c>
      <c r="P391" s="94" t="s">
        <v>101</v>
      </c>
      <c r="Q391" s="94" t="s">
        <v>333</v>
      </c>
      <c r="R391" s="94" t="s">
        <v>333</v>
      </c>
      <c r="S391" s="94" t="s">
        <v>101</v>
      </c>
      <c r="T391" s="94" t="s">
        <v>101</v>
      </c>
      <c r="U391" s="94" t="s">
        <v>333</v>
      </c>
      <c r="V391" s="94" t="s">
        <v>333</v>
      </c>
      <c r="W391" s="94" t="s">
        <v>101</v>
      </c>
    </row>
    <row r="392" spans="1:23" ht="12.75" customHeight="1" x14ac:dyDescent="0.25">
      <c r="A392" s="62" t="s">
        <v>128</v>
      </c>
      <c r="B392" s="62" t="s">
        <v>470</v>
      </c>
      <c r="C392" s="92">
        <v>2023</v>
      </c>
      <c r="D392" s="302" t="s">
        <v>115</v>
      </c>
      <c r="E392" s="302" t="s">
        <v>460</v>
      </c>
      <c r="F392" s="300" t="s">
        <v>81</v>
      </c>
      <c r="G392" s="94" t="s">
        <v>98</v>
      </c>
      <c r="H392" s="94" t="s">
        <v>104</v>
      </c>
      <c r="I392" s="300" t="s">
        <v>440</v>
      </c>
      <c r="J392" s="300" t="s">
        <v>441</v>
      </c>
      <c r="K392" s="94">
        <v>150</v>
      </c>
      <c r="L392" s="94">
        <v>114600</v>
      </c>
      <c r="M392" s="94">
        <v>800</v>
      </c>
      <c r="N392" s="94">
        <v>200</v>
      </c>
      <c r="O392" s="94">
        <v>0.2</v>
      </c>
      <c r="P392" s="94">
        <v>600</v>
      </c>
      <c r="Q392" s="94" t="s">
        <v>333</v>
      </c>
      <c r="R392" s="94" t="s">
        <v>333</v>
      </c>
      <c r="S392" s="94">
        <v>100</v>
      </c>
      <c r="T392" s="94">
        <v>200</v>
      </c>
      <c r="U392" s="94" t="s">
        <v>333</v>
      </c>
      <c r="V392" s="94" t="s">
        <v>333</v>
      </c>
      <c r="W392" s="94">
        <v>100</v>
      </c>
    </row>
    <row r="393" spans="1:23" ht="12.75" customHeight="1" x14ac:dyDescent="0.25">
      <c r="A393" s="62" t="s">
        <v>128</v>
      </c>
      <c r="B393" s="62" t="s">
        <v>470</v>
      </c>
      <c r="C393" s="92">
        <v>2023</v>
      </c>
      <c r="D393" s="302" t="s">
        <v>115</v>
      </c>
      <c r="E393" s="302" t="s">
        <v>460</v>
      </c>
      <c r="F393" s="300" t="s">
        <v>81</v>
      </c>
      <c r="G393" s="94" t="s">
        <v>99</v>
      </c>
      <c r="H393" s="94" t="s">
        <v>104</v>
      </c>
      <c r="I393" s="300" t="s">
        <v>440</v>
      </c>
      <c r="J393" s="300" t="s">
        <v>441</v>
      </c>
      <c r="K393" s="94">
        <v>120</v>
      </c>
      <c r="L393" s="94">
        <v>126500</v>
      </c>
      <c r="M393" s="94">
        <v>1900</v>
      </c>
      <c r="N393" s="94">
        <v>500</v>
      </c>
      <c r="O393" s="94">
        <v>0.4</v>
      </c>
      <c r="P393" s="94">
        <v>1100</v>
      </c>
      <c r="Q393" s="94" t="s">
        <v>333</v>
      </c>
      <c r="R393" s="94" t="s">
        <v>333</v>
      </c>
      <c r="S393" s="94">
        <v>300</v>
      </c>
      <c r="T393" s="94">
        <v>700</v>
      </c>
      <c r="U393" s="94" t="s">
        <v>333</v>
      </c>
      <c r="V393" s="94" t="s">
        <v>333</v>
      </c>
      <c r="W393" s="94">
        <v>200</v>
      </c>
    </row>
    <row r="394" spans="1:23" ht="12.75" customHeight="1" x14ac:dyDescent="0.25">
      <c r="A394" s="62" t="s">
        <v>128</v>
      </c>
      <c r="B394" s="62" t="s">
        <v>470</v>
      </c>
      <c r="C394" s="92">
        <v>2023</v>
      </c>
      <c r="D394" s="302" t="s">
        <v>115</v>
      </c>
      <c r="E394" s="302" t="s">
        <v>460</v>
      </c>
      <c r="F394" s="300" t="s">
        <v>81</v>
      </c>
      <c r="G394" s="300" t="s">
        <v>130</v>
      </c>
      <c r="H394" s="94" t="s">
        <v>104</v>
      </c>
      <c r="I394" s="94" t="s">
        <v>364</v>
      </c>
      <c r="J394" s="300" t="s">
        <v>441</v>
      </c>
      <c r="K394" s="94">
        <v>320</v>
      </c>
      <c r="L394" s="94">
        <v>257900</v>
      </c>
      <c r="M394" s="94">
        <v>2400</v>
      </c>
      <c r="N394" s="94">
        <v>600</v>
      </c>
      <c r="O394" s="94">
        <v>0.2</v>
      </c>
      <c r="P394" s="94">
        <v>1600</v>
      </c>
      <c r="Q394" s="94" t="s">
        <v>333</v>
      </c>
      <c r="R394" s="94" t="s">
        <v>333</v>
      </c>
      <c r="S394" s="94">
        <v>400</v>
      </c>
      <c r="T394" s="94">
        <v>800</v>
      </c>
      <c r="U394" s="94" t="s">
        <v>333</v>
      </c>
      <c r="V394" s="94" t="s">
        <v>333</v>
      </c>
      <c r="W394" s="94">
        <v>200</v>
      </c>
    </row>
    <row r="395" spans="1:23" ht="12.75" customHeight="1" x14ac:dyDescent="0.25">
      <c r="A395" s="62" t="s">
        <v>128</v>
      </c>
      <c r="B395" s="62" t="s">
        <v>470</v>
      </c>
      <c r="C395" s="92">
        <v>2023</v>
      </c>
      <c r="D395" s="302" t="s">
        <v>115</v>
      </c>
      <c r="E395" s="302" t="s">
        <v>460</v>
      </c>
      <c r="F395" s="300" t="s">
        <v>81</v>
      </c>
      <c r="G395" s="300" t="s">
        <v>130</v>
      </c>
      <c r="H395" s="94" t="s">
        <v>104</v>
      </c>
      <c r="I395" s="94" t="s">
        <v>365</v>
      </c>
      <c r="J395" s="300" t="s">
        <v>441</v>
      </c>
      <c r="K395" s="94">
        <v>10</v>
      </c>
      <c r="L395" s="94">
        <v>800</v>
      </c>
      <c r="M395" s="94">
        <v>1600</v>
      </c>
      <c r="N395" s="94">
        <v>600</v>
      </c>
      <c r="O395" s="94">
        <v>73.2</v>
      </c>
      <c r="P395" s="94">
        <v>800</v>
      </c>
      <c r="Q395" s="94" t="s">
        <v>333</v>
      </c>
      <c r="R395" s="94" t="s">
        <v>333</v>
      </c>
      <c r="S395" s="94">
        <v>300</v>
      </c>
      <c r="T395" s="94">
        <v>800</v>
      </c>
      <c r="U395" s="94" t="s">
        <v>333</v>
      </c>
      <c r="V395" s="94" t="s">
        <v>333</v>
      </c>
      <c r="W395" s="94">
        <v>200</v>
      </c>
    </row>
    <row r="396" spans="1:23" ht="12.75" customHeight="1" x14ac:dyDescent="0.25">
      <c r="A396" s="62" t="s">
        <v>128</v>
      </c>
      <c r="B396" s="62" t="s">
        <v>470</v>
      </c>
      <c r="C396" s="92">
        <v>2023</v>
      </c>
      <c r="D396" s="302" t="s">
        <v>115</v>
      </c>
      <c r="E396" s="302" t="s">
        <v>460</v>
      </c>
      <c r="F396" s="300" t="s">
        <v>81</v>
      </c>
      <c r="G396" s="300" t="s">
        <v>130</v>
      </c>
      <c r="H396" s="94" t="s">
        <v>104</v>
      </c>
      <c r="I396" s="94" t="s">
        <v>366</v>
      </c>
      <c r="J396" s="300" t="s">
        <v>441</v>
      </c>
      <c r="K396" s="94" t="s">
        <v>101</v>
      </c>
      <c r="L396" s="94" t="s">
        <v>101</v>
      </c>
      <c r="M396" s="94">
        <v>300</v>
      </c>
      <c r="N396" s="94">
        <v>100</v>
      </c>
      <c r="O396" s="94">
        <v>3.8</v>
      </c>
      <c r="P396" s="94">
        <v>200</v>
      </c>
      <c r="Q396" s="94" t="s">
        <v>333</v>
      </c>
      <c r="R396" s="94" t="s">
        <v>333</v>
      </c>
      <c r="S396" s="94">
        <v>0</v>
      </c>
      <c r="T396" s="94">
        <v>100</v>
      </c>
      <c r="U396" s="94" t="s">
        <v>333</v>
      </c>
      <c r="V396" s="94" t="s">
        <v>333</v>
      </c>
      <c r="W396" s="94">
        <v>0</v>
      </c>
    </row>
    <row r="397" spans="1:23" ht="12.75" customHeight="1" x14ac:dyDescent="0.25">
      <c r="A397" s="62" t="s">
        <v>128</v>
      </c>
      <c r="B397" s="62" t="s">
        <v>470</v>
      </c>
      <c r="C397" s="92">
        <v>2023</v>
      </c>
      <c r="D397" s="302" t="s">
        <v>115</v>
      </c>
      <c r="E397" s="302" t="s">
        <v>460</v>
      </c>
      <c r="F397" s="300" t="s">
        <v>81</v>
      </c>
      <c r="G397" s="300" t="s">
        <v>130</v>
      </c>
      <c r="H397" s="94" t="s">
        <v>104</v>
      </c>
      <c r="I397" s="94" t="s">
        <v>367</v>
      </c>
      <c r="J397" s="300" t="s">
        <v>441</v>
      </c>
      <c r="K397" s="94">
        <v>60</v>
      </c>
      <c r="L397" s="94">
        <v>30800</v>
      </c>
      <c r="M397" s="94">
        <v>200</v>
      </c>
      <c r="N397" s="94">
        <v>100</v>
      </c>
      <c r="O397" s="94">
        <v>0.2</v>
      </c>
      <c r="P397" s="94">
        <v>200</v>
      </c>
      <c r="Q397" s="94" t="s">
        <v>333</v>
      </c>
      <c r="R397" s="94" t="s">
        <v>333</v>
      </c>
      <c r="S397" s="94">
        <v>0</v>
      </c>
      <c r="T397" s="94">
        <v>0</v>
      </c>
      <c r="U397" s="94" t="s">
        <v>333</v>
      </c>
      <c r="V397" s="94" t="s">
        <v>333</v>
      </c>
      <c r="W397" s="94">
        <v>0</v>
      </c>
    </row>
    <row r="398" spans="1:23" ht="12.75" customHeight="1" x14ac:dyDescent="0.25">
      <c r="A398" s="62" t="s">
        <v>128</v>
      </c>
      <c r="B398" s="62" t="s">
        <v>470</v>
      </c>
      <c r="C398" s="92">
        <v>2023</v>
      </c>
      <c r="D398" s="302" t="s">
        <v>115</v>
      </c>
      <c r="E398" s="302" t="s">
        <v>460</v>
      </c>
      <c r="F398" s="300" t="s">
        <v>81</v>
      </c>
      <c r="G398" s="300" t="s">
        <v>130</v>
      </c>
      <c r="H398" s="94" t="s">
        <v>104</v>
      </c>
      <c r="I398" s="94" t="s">
        <v>368</v>
      </c>
      <c r="J398" s="300" t="s">
        <v>441</v>
      </c>
      <c r="K398" s="94">
        <v>0</v>
      </c>
      <c r="L398" s="94">
        <v>500</v>
      </c>
      <c r="M398" s="94">
        <v>0</v>
      </c>
      <c r="N398" s="94">
        <v>0</v>
      </c>
      <c r="O398" s="94">
        <v>0.2</v>
      </c>
      <c r="P398" s="94">
        <v>0</v>
      </c>
      <c r="Q398" s="94" t="s">
        <v>333</v>
      </c>
      <c r="R398" s="94" t="s">
        <v>333</v>
      </c>
      <c r="S398" s="94">
        <v>0</v>
      </c>
      <c r="T398" s="94">
        <v>0</v>
      </c>
      <c r="U398" s="94" t="s">
        <v>333</v>
      </c>
      <c r="V398" s="94" t="s">
        <v>333</v>
      </c>
      <c r="W398" s="94">
        <v>0</v>
      </c>
    </row>
    <row r="399" spans="1:23" ht="12.75" customHeight="1" x14ac:dyDescent="0.25">
      <c r="A399" s="62" t="s">
        <v>128</v>
      </c>
      <c r="B399" s="62" t="s">
        <v>470</v>
      </c>
      <c r="C399" s="92">
        <v>2023</v>
      </c>
      <c r="D399" s="302" t="s">
        <v>115</v>
      </c>
      <c r="E399" s="302" t="s">
        <v>460</v>
      </c>
      <c r="F399" s="300" t="s">
        <v>81</v>
      </c>
      <c r="G399" s="300" t="s">
        <v>130</v>
      </c>
      <c r="H399" s="94" t="s">
        <v>104</v>
      </c>
      <c r="I399" s="94" t="s">
        <v>369</v>
      </c>
      <c r="J399" s="300" t="s">
        <v>441</v>
      </c>
      <c r="K399" s="94" t="s">
        <v>101</v>
      </c>
      <c r="L399" s="94" t="s">
        <v>101</v>
      </c>
      <c r="M399" s="94" t="s">
        <v>101</v>
      </c>
      <c r="N399" s="94" t="s">
        <v>101</v>
      </c>
      <c r="O399" s="94">
        <v>2.2000000000000002</v>
      </c>
      <c r="P399" s="94" t="s">
        <v>101</v>
      </c>
      <c r="Q399" s="94" t="s">
        <v>333</v>
      </c>
      <c r="R399" s="94" t="s">
        <v>333</v>
      </c>
      <c r="S399" s="94" t="s">
        <v>101</v>
      </c>
      <c r="T399" s="94" t="s">
        <v>101</v>
      </c>
      <c r="U399" s="94" t="s">
        <v>333</v>
      </c>
      <c r="V399" s="94" t="s">
        <v>333</v>
      </c>
      <c r="W399" s="94" t="s">
        <v>101</v>
      </c>
    </row>
    <row r="400" spans="1:23" ht="12.75" customHeight="1" x14ac:dyDescent="0.25">
      <c r="A400" s="62" t="s">
        <v>128</v>
      </c>
      <c r="B400" s="62" t="s">
        <v>470</v>
      </c>
      <c r="C400" s="92">
        <v>2023</v>
      </c>
      <c r="D400" s="302" t="s">
        <v>115</v>
      </c>
      <c r="E400" s="302" t="s">
        <v>460</v>
      </c>
      <c r="F400" s="300" t="s">
        <v>81</v>
      </c>
      <c r="G400" s="300" t="s">
        <v>130</v>
      </c>
      <c r="H400" s="94" t="s">
        <v>104</v>
      </c>
      <c r="I400" s="94" t="s">
        <v>370</v>
      </c>
      <c r="J400" s="300" t="s">
        <v>441</v>
      </c>
      <c r="K400" s="94" t="s">
        <v>101</v>
      </c>
      <c r="L400" s="94">
        <v>3100</v>
      </c>
      <c r="M400" s="94" t="s">
        <v>101</v>
      </c>
      <c r="N400" s="94" t="s">
        <v>101</v>
      </c>
      <c r="O400" s="94">
        <v>0</v>
      </c>
      <c r="P400" s="94" t="s">
        <v>101</v>
      </c>
      <c r="Q400" s="94" t="s">
        <v>333</v>
      </c>
      <c r="R400" s="94" t="s">
        <v>333</v>
      </c>
      <c r="S400" s="94" t="s">
        <v>101</v>
      </c>
      <c r="T400" s="94" t="s">
        <v>101</v>
      </c>
      <c r="U400" s="94" t="s">
        <v>333</v>
      </c>
      <c r="V400" s="94" t="s">
        <v>333</v>
      </c>
      <c r="W400" s="94" t="s">
        <v>101</v>
      </c>
    </row>
    <row r="401" spans="1:23" ht="12.75" customHeight="1" x14ac:dyDescent="0.25">
      <c r="A401" s="62" t="s">
        <v>128</v>
      </c>
      <c r="B401" s="62" t="s">
        <v>470</v>
      </c>
      <c r="C401" s="92">
        <v>2023</v>
      </c>
      <c r="D401" s="302" t="s">
        <v>115</v>
      </c>
      <c r="E401" s="302" t="s">
        <v>460</v>
      </c>
      <c r="F401" s="300" t="s">
        <v>81</v>
      </c>
      <c r="G401" s="300" t="s">
        <v>130</v>
      </c>
      <c r="H401" s="94" t="s">
        <v>104</v>
      </c>
      <c r="I401" s="94" t="s">
        <v>371</v>
      </c>
      <c r="J401" s="300" t="s">
        <v>441</v>
      </c>
      <c r="K401" s="94">
        <v>50</v>
      </c>
      <c r="L401" s="94">
        <v>41800</v>
      </c>
      <c r="M401" s="94">
        <v>100</v>
      </c>
      <c r="N401" s="94">
        <v>0</v>
      </c>
      <c r="O401" s="94">
        <v>0.1</v>
      </c>
      <c r="P401" s="94">
        <v>100</v>
      </c>
      <c r="Q401" s="94" t="s">
        <v>333</v>
      </c>
      <c r="R401" s="94" t="s">
        <v>333</v>
      </c>
      <c r="S401" s="94">
        <v>0</v>
      </c>
      <c r="T401" s="94" t="s">
        <v>101</v>
      </c>
      <c r="U401" s="94" t="s">
        <v>333</v>
      </c>
      <c r="V401" s="94" t="s">
        <v>333</v>
      </c>
      <c r="W401" s="94" t="s">
        <v>101</v>
      </c>
    </row>
    <row r="402" spans="1:23" ht="12.75" customHeight="1" x14ac:dyDescent="0.25">
      <c r="A402" s="62" t="s">
        <v>128</v>
      </c>
      <c r="B402" s="62" t="s">
        <v>470</v>
      </c>
      <c r="C402" s="92">
        <v>2023</v>
      </c>
      <c r="D402" s="302" t="s">
        <v>115</v>
      </c>
      <c r="E402" s="302" t="s">
        <v>460</v>
      </c>
      <c r="F402" s="300" t="s">
        <v>81</v>
      </c>
      <c r="G402" s="300" t="s">
        <v>130</v>
      </c>
      <c r="H402" s="94" t="s">
        <v>104</v>
      </c>
      <c r="I402" s="300" t="s">
        <v>440</v>
      </c>
      <c r="J402" s="94" t="s">
        <v>442</v>
      </c>
      <c r="K402" s="94" t="s">
        <v>333</v>
      </c>
      <c r="L402" s="94" t="s">
        <v>333</v>
      </c>
      <c r="M402" s="94" t="s">
        <v>333</v>
      </c>
      <c r="N402" s="94" t="s">
        <v>333</v>
      </c>
      <c r="O402" s="94" t="s">
        <v>333</v>
      </c>
      <c r="P402" s="94" t="s">
        <v>333</v>
      </c>
      <c r="Q402" s="94" t="s">
        <v>333</v>
      </c>
      <c r="R402" s="94" t="s">
        <v>333</v>
      </c>
      <c r="S402" s="94" t="s">
        <v>333</v>
      </c>
      <c r="T402" s="94" t="s">
        <v>333</v>
      </c>
      <c r="U402" s="94" t="s">
        <v>333</v>
      </c>
      <c r="V402" s="94" t="s">
        <v>333</v>
      </c>
      <c r="W402" s="94" t="s">
        <v>333</v>
      </c>
    </row>
    <row r="403" spans="1:23" ht="12.75" customHeight="1" x14ac:dyDescent="0.25">
      <c r="A403" s="62" t="s">
        <v>128</v>
      </c>
      <c r="B403" s="62" t="s">
        <v>470</v>
      </c>
      <c r="C403" s="92">
        <v>2023</v>
      </c>
      <c r="D403" s="302" t="s">
        <v>115</v>
      </c>
      <c r="E403" s="302" t="s">
        <v>460</v>
      </c>
      <c r="F403" s="300" t="s">
        <v>81</v>
      </c>
      <c r="G403" s="300" t="s">
        <v>130</v>
      </c>
      <c r="H403" s="94" t="s">
        <v>104</v>
      </c>
      <c r="I403" s="300" t="s">
        <v>440</v>
      </c>
      <c r="J403" s="94" t="s">
        <v>443</v>
      </c>
      <c r="K403" s="94" t="s">
        <v>333</v>
      </c>
      <c r="L403" s="94" t="s">
        <v>333</v>
      </c>
      <c r="M403" s="94" t="s">
        <v>333</v>
      </c>
      <c r="N403" s="94" t="s">
        <v>333</v>
      </c>
      <c r="O403" s="94" t="s">
        <v>333</v>
      </c>
      <c r="P403" s="94" t="s">
        <v>333</v>
      </c>
      <c r="Q403" s="94" t="s">
        <v>333</v>
      </c>
      <c r="R403" s="94" t="s">
        <v>333</v>
      </c>
      <c r="S403" s="94" t="s">
        <v>333</v>
      </c>
      <c r="T403" s="94" t="s">
        <v>333</v>
      </c>
      <c r="U403" s="94" t="s">
        <v>333</v>
      </c>
      <c r="V403" s="94" t="s">
        <v>333</v>
      </c>
      <c r="W403" s="94" t="s">
        <v>333</v>
      </c>
    </row>
    <row r="404" spans="1:23" ht="12.75" customHeight="1" x14ac:dyDescent="0.25">
      <c r="A404" s="62" t="s">
        <v>128</v>
      </c>
      <c r="B404" s="62" t="s">
        <v>470</v>
      </c>
      <c r="C404" s="92">
        <v>2023</v>
      </c>
      <c r="D404" s="302" t="s">
        <v>115</v>
      </c>
      <c r="E404" s="302" t="s">
        <v>460</v>
      </c>
      <c r="F404" s="300" t="s">
        <v>81</v>
      </c>
      <c r="G404" s="300" t="s">
        <v>130</v>
      </c>
      <c r="H404" s="94" t="s">
        <v>104</v>
      </c>
      <c r="I404" s="300" t="s">
        <v>440</v>
      </c>
      <c r="J404" s="94" t="s">
        <v>444</v>
      </c>
      <c r="K404" s="94" t="s">
        <v>333</v>
      </c>
      <c r="L404" s="94" t="s">
        <v>333</v>
      </c>
      <c r="M404" s="94" t="s">
        <v>333</v>
      </c>
      <c r="N404" s="94" t="s">
        <v>333</v>
      </c>
      <c r="O404" s="94" t="s">
        <v>333</v>
      </c>
      <c r="P404" s="94" t="s">
        <v>333</v>
      </c>
      <c r="Q404" s="94" t="s">
        <v>333</v>
      </c>
      <c r="R404" s="94" t="s">
        <v>333</v>
      </c>
      <c r="S404" s="94" t="s">
        <v>333</v>
      </c>
      <c r="T404" s="94" t="s">
        <v>333</v>
      </c>
      <c r="U404" s="94" t="s">
        <v>333</v>
      </c>
      <c r="V404" s="94" t="s">
        <v>333</v>
      </c>
      <c r="W404" s="94" t="s">
        <v>333</v>
      </c>
    </row>
    <row r="405" spans="1:23" ht="12.75" customHeight="1" x14ac:dyDescent="0.25">
      <c r="A405" s="62" t="s">
        <v>128</v>
      </c>
      <c r="B405" s="62" t="s">
        <v>470</v>
      </c>
      <c r="C405" s="92">
        <v>2023</v>
      </c>
      <c r="D405" s="302" t="s">
        <v>115</v>
      </c>
      <c r="E405" s="302" t="s">
        <v>460</v>
      </c>
      <c r="F405" s="300" t="s">
        <v>81</v>
      </c>
      <c r="G405" s="300" t="s">
        <v>130</v>
      </c>
      <c r="H405" s="94" t="s">
        <v>104</v>
      </c>
      <c r="I405" s="300" t="s">
        <v>440</v>
      </c>
      <c r="J405" s="94" t="s">
        <v>445</v>
      </c>
      <c r="K405" s="94" t="s">
        <v>333</v>
      </c>
      <c r="L405" s="94" t="s">
        <v>333</v>
      </c>
      <c r="M405" s="94" t="s">
        <v>333</v>
      </c>
      <c r="N405" s="94" t="s">
        <v>333</v>
      </c>
      <c r="O405" s="94" t="s">
        <v>333</v>
      </c>
      <c r="P405" s="94" t="s">
        <v>333</v>
      </c>
      <c r="Q405" s="94" t="s">
        <v>333</v>
      </c>
      <c r="R405" s="94" t="s">
        <v>333</v>
      </c>
      <c r="S405" s="94" t="s">
        <v>333</v>
      </c>
      <c r="T405" s="94" t="s">
        <v>333</v>
      </c>
      <c r="U405" s="94" t="s">
        <v>333</v>
      </c>
      <c r="V405" s="94" t="s">
        <v>333</v>
      </c>
      <c r="W405" s="94" t="s">
        <v>333</v>
      </c>
    </row>
    <row r="406" spans="1:23" ht="12.75" customHeight="1" x14ac:dyDescent="0.25">
      <c r="A406" s="62" t="s">
        <v>128</v>
      </c>
      <c r="B406" s="62" t="s">
        <v>470</v>
      </c>
      <c r="C406" s="92">
        <v>2023</v>
      </c>
      <c r="D406" s="302" t="s">
        <v>115</v>
      </c>
      <c r="E406" s="302" t="s">
        <v>460</v>
      </c>
      <c r="F406" s="300" t="s">
        <v>81</v>
      </c>
      <c r="G406" s="300" t="s">
        <v>130</v>
      </c>
      <c r="H406" s="94" t="s">
        <v>104</v>
      </c>
      <c r="I406" s="300" t="s">
        <v>440</v>
      </c>
      <c r="J406" s="94" t="s">
        <v>446</v>
      </c>
      <c r="K406" s="94" t="s">
        <v>333</v>
      </c>
      <c r="L406" s="94" t="s">
        <v>333</v>
      </c>
      <c r="M406" s="94" t="s">
        <v>333</v>
      </c>
      <c r="N406" s="94" t="s">
        <v>333</v>
      </c>
      <c r="O406" s="94" t="s">
        <v>333</v>
      </c>
      <c r="P406" s="94" t="s">
        <v>333</v>
      </c>
      <c r="Q406" s="94" t="s">
        <v>333</v>
      </c>
      <c r="R406" s="94" t="s">
        <v>333</v>
      </c>
      <c r="S406" s="94" t="s">
        <v>333</v>
      </c>
      <c r="T406" s="94" t="s">
        <v>333</v>
      </c>
      <c r="U406" s="94" t="s">
        <v>333</v>
      </c>
      <c r="V406" s="94" t="s">
        <v>333</v>
      </c>
      <c r="W406" s="94" t="s">
        <v>333</v>
      </c>
    </row>
    <row r="407" spans="1:23" ht="12.75" customHeight="1" x14ac:dyDescent="0.25">
      <c r="A407" s="62" t="s">
        <v>128</v>
      </c>
      <c r="B407" s="62" t="s">
        <v>470</v>
      </c>
      <c r="C407" s="92">
        <v>2023</v>
      </c>
      <c r="D407" s="302" t="s">
        <v>115</v>
      </c>
      <c r="E407" s="302" t="s">
        <v>460</v>
      </c>
      <c r="F407" s="300" t="s">
        <v>81</v>
      </c>
      <c r="G407" s="300" t="s">
        <v>130</v>
      </c>
      <c r="H407" s="94" t="s">
        <v>104</v>
      </c>
      <c r="I407" s="300" t="s">
        <v>440</v>
      </c>
      <c r="J407" s="94" t="s">
        <v>447</v>
      </c>
      <c r="K407" s="94" t="s">
        <v>333</v>
      </c>
      <c r="L407" s="94" t="s">
        <v>333</v>
      </c>
      <c r="M407" s="94" t="s">
        <v>333</v>
      </c>
      <c r="N407" s="94" t="s">
        <v>333</v>
      </c>
      <c r="O407" s="94" t="s">
        <v>333</v>
      </c>
      <c r="P407" s="94" t="s">
        <v>333</v>
      </c>
      <c r="Q407" s="94" t="s">
        <v>333</v>
      </c>
      <c r="R407" s="94" t="s">
        <v>333</v>
      </c>
      <c r="S407" s="94" t="s">
        <v>333</v>
      </c>
      <c r="T407" s="94" t="s">
        <v>333</v>
      </c>
      <c r="U407" s="94" t="s">
        <v>333</v>
      </c>
      <c r="V407" s="94" t="s">
        <v>333</v>
      </c>
      <c r="W407" s="94" t="s">
        <v>333</v>
      </c>
    </row>
    <row r="408" spans="1:23" ht="12.75" customHeight="1" x14ac:dyDescent="0.25">
      <c r="A408" s="62" t="s">
        <v>128</v>
      </c>
      <c r="B408" s="62" t="s">
        <v>470</v>
      </c>
      <c r="C408" s="92">
        <v>2023</v>
      </c>
      <c r="D408" s="302" t="s">
        <v>116</v>
      </c>
      <c r="E408" s="302" t="s">
        <v>461</v>
      </c>
      <c r="F408" s="300" t="s">
        <v>129</v>
      </c>
      <c r="G408" s="300" t="s">
        <v>130</v>
      </c>
      <c r="H408" s="94" t="s">
        <v>104</v>
      </c>
      <c r="I408" s="300" t="s">
        <v>440</v>
      </c>
      <c r="J408" s="300" t="s">
        <v>441</v>
      </c>
      <c r="K408" s="94">
        <v>80</v>
      </c>
      <c r="L408" s="94">
        <v>100</v>
      </c>
      <c r="M408" s="94">
        <v>300</v>
      </c>
      <c r="N408" s="94">
        <v>100</v>
      </c>
      <c r="O408" s="94">
        <v>66</v>
      </c>
      <c r="P408" s="94">
        <v>100</v>
      </c>
      <c r="Q408" s="94" t="s">
        <v>333</v>
      </c>
      <c r="R408" s="94" t="s">
        <v>333</v>
      </c>
      <c r="S408" s="94">
        <v>0</v>
      </c>
      <c r="T408" s="94">
        <v>200</v>
      </c>
      <c r="U408" s="94" t="s">
        <v>333</v>
      </c>
      <c r="V408" s="94" t="s">
        <v>333</v>
      </c>
      <c r="W408" s="94">
        <v>100</v>
      </c>
    </row>
    <row r="409" spans="1:23" ht="12.75" customHeight="1" x14ac:dyDescent="0.25">
      <c r="A409" s="62" t="s">
        <v>128</v>
      </c>
      <c r="B409" s="62" t="s">
        <v>470</v>
      </c>
      <c r="C409" s="92">
        <v>2023</v>
      </c>
      <c r="D409" s="302" t="s">
        <v>116</v>
      </c>
      <c r="E409" s="302" t="s">
        <v>461</v>
      </c>
      <c r="F409" s="300" t="s">
        <v>131</v>
      </c>
      <c r="G409" s="300" t="s">
        <v>130</v>
      </c>
      <c r="H409" s="94" t="s">
        <v>104</v>
      </c>
      <c r="I409" s="300" t="s">
        <v>440</v>
      </c>
      <c r="J409" s="300" t="s">
        <v>441</v>
      </c>
      <c r="K409" s="94" t="s">
        <v>101</v>
      </c>
      <c r="L409" s="94" t="s">
        <v>101</v>
      </c>
      <c r="M409" s="94">
        <v>300</v>
      </c>
      <c r="N409" s="94">
        <v>0</v>
      </c>
      <c r="O409" s="94">
        <v>14.9</v>
      </c>
      <c r="P409" s="94">
        <v>200</v>
      </c>
      <c r="Q409" s="94" t="s">
        <v>333</v>
      </c>
      <c r="R409" s="94" t="s">
        <v>333</v>
      </c>
      <c r="S409" s="94">
        <v>0</v>
      </c>
      <c r="T409" s="94">
        <v>200</v>
      </c>
      <c r="U409" s="94" t="s">
        <v>333</v>
      </c>
      <c r="V409" s="94" t="s">
        <v>333</v>
      </c>
      <c r="W409" s="94">
        <v>0</v>
      </c>
    </row>
    <row r="410" spans="1:23" ht="12.75" customHeight="1" x14ac:dyDescent="0.25">
      <c r="A410" s="62" t="s">
        <v>128</v>
      </c>
      <c r="B410" s="62" t="s">
        <v>470</v>
      </c>
      <c r="C410" s="92">
        <v>2023</v>
      </c>
      <c r="D410" s="302" t="s">
        <v>116</v>
      </c>
      <c r="E410" s="302" t="s">
        <v>461</v>
      </c>
      <c r="F410" s="300" t="s">
        <v>132</v>
      </c>
      <c r="G410" s="300" t="s">
        <v>130</v>
      </c>
      <c r="H410" s="94" t="s">
        <v>104</v>
      </c>
      <c r="I410" s="300" t="s">
        <v>440</v>
      </c>
      <c r="J410" s="300" t="s">
        <v>441</v>
      </c>
      <c r="K410" s="94" t="s">
        <v>101</v>
      </c>
      <c r="L410" s="94" t="s">
        <v>101</v>
      </c>
      <c r="M410" s="94">
        <v>100</v>
      </c>
      <c r="N410" s="94">
        <v>0</v>
      </c>
      <c r="O410" s="94">
        <v>11.5</v>
      </c>
      <c r="P410" s="94">
        <v>0</v>
      </c>
      <c r="Q410" s="94" t="s">
        <v>333</v>
      </c>
      <c r="R410" s="94" t="s">
        <v>333</v>
      </c>
      <c r="S410" s="94">
        <v>0</v>
      </c>
      <c r="T410" s="94">
        <v>100</v>
      </c>
      <c r="U410" s="94" t="s">
        <v>333</v>
      </c>
      <c r="V410" s="94" t="s">
        <v>333</v>
      </c>
      <c r="W410" s="94">
        <v>0</v>
      </c>
    </row>
    <row r="411" spans="1:23" ht="12.75" customHeight="1" x14ac:dyDescent="0.25">
      <c r="A411" s="62" t="s">
        <v>128</v>
      </c>
      <c r="B411" s="62" t="s">
        <v>470</v>
      </c>
      <c r="C411" s="92">
        <v>2023</v>
      </c>
      <c r="D411" s="302" t="s">
        <v>116</v>
      </c>
      <c r="E411" s="302" t="s">
        <v>461</v>
      </c>
      <c r="F411" s="300" t="s">
        <v>133</v>
      </c>
      <c r="G411" s="300" t="s">
        <v>130</v>
      </c>
      <c r="H411" s="94" t="s">
        <v>104</v>
      </c>
      <c r="I411" s="300" t="s">
        <v>440</v>
      </c>
      <c r="J411" s="300" t="s">
        <v>441</v>
      </c>
      <c r="K411" s="94">
        <v>30</v>
      </c>
      <c r="L411" s="94">
        <v>1100</v>
      </c>
      <c r="M411" s="94">
        <v>400</v>
      </c>
      <c r="N411" s="94">
        <v>100</v>
      </c>
      <c r="O411" s="94">
        <v>7.1</v>
      </c>
      <c r="P411" s="94">
        <v>200</v>
      </c>
      <c r="Q411" s="94" t="s">
        <v>333</v>
      </c>
      <c r="R411" s="94" t="s">
        <v>333</v>
      </c>
      <c r="S411" s="94">
        <v>0</v>
      </c>
      <c r="T411" s="94">
        <v>200</v>
      </c>
      <c r="U411" s="94" t="s">
        <v>333</v>
      </c>
      <c r="V411" s="94" t="s">
        <v>333</v>
      </c>
      <c r="W411" s="94">
        <v>0</v>
      </c>
    </row>
    <row r="412" spans="1:23" ht="12.75" customHeight="1" x14ac:dyDescent="0.25">
      <c r="A412" s="62" t="s">
        <v>128</v>
      </c>
      <c r="B412" s="62" t="s">
        <v>470</v>
      </c>
      <c r="C412" s="92">
        <v>2023</v>
      </c>
      <c r="D412" s="302" t="s">
        <v>116</v>
      </c>
      <c r="E412" s="302" t="s">
        <v>461</v>
      </c>
      <c r="F412" s="300" t="s">
        <v>134</v>
      </c>
      <c r="G412" s="300" t="s">
        <v>130</v>
      </c>
      <c r="H412" s="94" t="s">
        <v>104</v>
      </c>
      <c r="I412" s="300" t="s">
        <v>440</v>
      </c>
      <c r="J412" s="300" t="s">
        <v>441</v>
      </c>
      <c r="K412" s="94">
        <v>30</v>
      </c>
      <c r="L412" s="94">
        <v>2100</v>
      </c>
      <c r="M412" s="94">
        <v>300</v>
      </c>
      <c r="N412" s="94">
        <v>0</v>
      </c>
      <c r="O412" s="94">
        <v>2.2999999999999998</v>
      </c>
      <c r="P412" s="94">
        <v>200</v>
      </c>
      <c r="Q412" s="94" t="s">
        <v>333</v>
      </c>
      <c r="R412" s="94" t="s">
        <v>333</v>
      </c>
      <c r="S412" s="94">
        <v>0</v>
      </c>
      <c r="T412" s="94">
        <v>100</v>
      </c>
      <c r="U412" s="94" t="s">
        <v>333</v>
      </c>
      <c r="V412" s="94" t="s">
        <v>333</v>
      </c>
      <c r="W412" s="94">
        <v>0</v>
      </c>
    </row>
    <row r="413" spans="1:23" ht="12.75" customHeight="1" x14ac:dyDescent="0.25">
      <c r="A413" s="62" t="s">
        <v>128</v>
      </c>
      <c r="B413" s="62" t="s">
        <v>470</v>
      </c>
      <c r="C413" s="92">
        <v>2023</v>
      </c>
      <c r="D413" s="302" t="s">
        <v>116</v>
      </c>
      <c r="E413" s="302" t="s">
        <v>461</v>
      </c>
      <c r="F413" s="300" t="s">
        <v>135</v>
      </c>
      <c r="G413" s="300" t="s">
        <v>130</v>
      </c>
      <c r="H413" s="94" t="s">
        <v>104</v>
      </c>
      <c r="I413" s="300" t="s">
        <v>440</v>
      </c>
      <c r="J413" s="300" t="s">
        <v>441</v>
      </c>
      <c r="K413" s="94">
        <v>50</v>
      </c>
      <c r="L413" s="94">
        <v>7100</v>
      </c>
      <c r="M413" s="94">
        <v>1200</v>
      </c>
      <c r="N413" s="94">
        <v>200</v>
      </c>
      <c r="O413" s="94">
        <v>3.3</v>
      </c>
      <c r="P413" s="94">
        <v>700</v>
      </c>
      <c r="Q413" s="94" t="s">
        <v>333</v>
      </c>
      <c r="R413" s="94" t="s">
        <v>333</v>
      </c>
      <c r="S413" s="94">
        <v>100</v>
      </c>
      <c r="T413" s="94">
        <v>500</v>
      </c>
      <c r="U413" s="94" t="s">
        <v>333</v>
      </c>
      <c r="V413" s="94" t="s">
        <v>333</v>
      </c>
      <c r="W413" s="94">
        <v>100</v>
      </c>
    </row>
    <row r="414" spans="1:23" ht="12.75" customHeight="1" x14ac:dyDescent="0.25">
      <c r="A414" s="62" t="s">
        <v>128</v>
      </c>
      <c r="B414" s="62" t="s">
        <v>470</v>
      </c>
      <c r="C414" s="92">
        <v>2023</v>
      </c>
      <c r="D414" s="302" t="s">
        <v>116</v>
      </c>
      <c r="E414" s="302" t="s">
        <v>461</v>
      </c>
      <c r="F414" s="300" t="s">
        <v>136</v>
      </c>
      <c r="G414" s="300" t="s">
        <v>130</v>
      </c>
      <c r="H414" s="94" t="s">
        <v>104</v>
      </c>
      <c r="I414" s="300" t="s">
        <v>440</v>
      </c>
      <c r="J414" s="300" t="s">
        <v>441</v>
      </c>
      <c r="K414" s="94">
        <v>50</v>
      </c>
      <c r="L414" s="94">
        <v>14900</v>
      </c>
      <c r="M414" s="94">
        <v>1400</v>
      </c>
      <c r="N414" s="94">
        <v>300</v>
      </c>
      <c r="O414" s="94">
        <v>1.9</v>
      </c>
      <c r="P414" s="94">
        <v>900</v>
      </c>
      <c r="Q414" s="94" t="s">
        <v>333</v>
      </c>
      <c r="R414" s="94" t="s">
        <v>333</v>
      </c>
      <c r="S414" s="94">
        <v>200</v>
      </c>
      <c r="T414" s="94">
        <v>500</v>
      </c>
      <c r="U414" s="94" t="s">
        <v>333</v>
      </c>
      <c r="V414" s="94" t="s">
        <v>333</v>
      </c>
      <c r="W414" s="94">
        <v>100</v>
      </c>
    </row>
    <row r="415" spans="1:23" ht="12.75" customHeight="1" x14ac:dyDescent="0.25">
      <c r="A415" s="62" t="s">
        <v>128</v>
      </c>
      <c r="B415" s="62" t="s">
        <v>470</v>
      </c>
      <c r="C415" s="92">
        <v>2023</v>
      </c>
      <c r="D415" s="302" t="s">
        <v>116</v>
      </c>
      <c r="E415" s="302" t="s">
        <v>461</v>
      </c>
      <c r="F415" s="300" t="s">
        <v>137</v>
      </c>
      <c r="G415" s="300" t="s">
        <v>130</v>
      </c>
      <c r="H415" s="94" t="s">
        <v>104</v>
      </c>
      <c r="I415" s="300" t="s">
        <v>440</v>
      </c>
      <c r="J415" s="300" t="s">
        <v>441</v>
      </c>
      <c r="K415" s="94">
        <v>50</v>
      </c>
      <c r="L415" s="94">
        <v>35400</v>
      </c>
      <c r="M415" s="94">
        <v>300</v>
      </c>
      <c r="N415" s="94">
        <v>0</v>
      </c>
      <c r="O415" s="94">
        <v>0.1</v>
      </c>
      <c r="P415" s="94">
        <v>200</v>
      </c>
      <c r="Q415" s="94" t="s">
        <v>333</v>
      </c>
      <c r="R415" s="94" t="s">
        <v>333</v>
      </c>
      <c r="S415" s="94">
        <v>0</v>
      </c>
      <c r="T415" s="94">
        <v>100</v>
      </c>
      <c r="U415" s="94" t="s">
        <v>333</v>
      </c>
      <c r="V415" s="94" t="s">
        <v>333</v>
      </c>
      <c r="W415" s="94">
        <v>0</v>
      </c>
    </row>
    <row r="416" spans="1:23" ht="12.75" customHeight="1" x14ac:dyDescent="0.25">
      <c r="A416" s="62" t="s">
        <v>128</v>
      </c>
      <c r="B416" s="62" t="s">
        <v>470</v>
      </c>
      <c r="C416" s="92">
        <v>2023</v>
      </c>
      <c r="D416" s="302" t="s">
        <v>116</v>
      </c>
      <c r="E416" s="302" t="s">
        <v>461</v>
      </c>
      <c r="F416" s="300" t="s">
        <v>138</v>
      </c>
      <c r="G416" s="300" t="s">
        <v>130</v>
      </c>
      <c r="H416" s="94" t="s">
        <v>104</v>
      </c>
      <c r="I416" s="300" t="s">
        <v>440</v>
      </c>
      <c r="J416" s="300" t="s">
        <v>441</v>
      </c>
      <c r="K416" s="94">
        <v>60</v>
      </c>
      <c r="L416" s="94">
        <v>107100</v>
      </c>
      <c r="M416" s="94">
        <v>400</v>
      </c>
      <c r="N416" s="94">
        <v>100</v>
      </c>
      <c r="O416" s="94">
        <v>0.1</v>
      </c>
      <c r="P416" s="94">
        <v>300</v>
      </c>
      <c r="Q416" s="94" t="s">
        <v>333</v>
      </c>
      <c r="R416" s="94" t="s">
        <v>333</v>
      </c>
      <c r="S416" s="94">
        <v>0</v>
      </c>
      <c r="T416" s="94">
        <v>100</v>
      </c>
      <c r="U416" s="94" t="s">
        <v>333</v>
      </c>
      <c r="V416" s="94" t="s">
        <v>333</v>
      </c>
      <c r="W416" s="94">
        <v>0</v>
      </c>
    </row>
    <row r="417" spans="1:23" ht="12.75" customHeight="1" x14ac:dyDescent="0.25">
      <c r="A417" s="62" t="s">
        <v>128</v>
      </c>
      <c r="B417" s="62" t="s">
        <v>470</v>
      </c>
      <c r="C417" s="92">
        <v>2023</v>
      </c>
      <c r="D417" s="302" t="s">
        <v>116</v>
      </c>
      <c r="E417" s="302" t="s">
        <v>461</v>
      </c>
      <c r="F417" s="300" t="s">
        <v>81</v>
      </c>
      <c r="G417" s="300" t="s">
        <v>130</v>
      </c>
      <c r="H417" s="94" t="s">
        <v>104</v>
      </c>
      <c r="I417" s="300" t="s">
        <v>440</v>
      </c>
      <c r="J417" s="300" t="s">
        <v>441</v>
      </c>
      <c r="K417" s="94">
        <v>400</v>
      </c>
      <c r="L417" s="94">
        <v>168400</v>
      </c>
      <c r="M417" s="94">
        <v>4800</v>
      </c>
      <c r="N417" s="94">
        <v>900</v>
      </c>
      <c r="O417" s="94">
        <v>0.5</v>
      </c>
      <c r="P417" s="94">
        <v>2800</v>
      </c>
      <c r="Q417" s="94" t="s">
        <v>333</v>
      </c>
      <c r="R417" s="94" t="s">
        <v>333</v>
      </c>
      <c r="S417" s="94">
        <v>500</v>
      </c>
      <c r="T417" s="94">
        <v>2000</v>
      </c>
      <c r="U417" s="94" t="s">
        <v>333</v>
      </c>
      <c r="V417" s="94" t="s">
        <v>333</v>
      </c>
      <c r="W417" s="94">
        <v>400</v>
      </c>
    </row>
    <row r="418" spans="1:23" ht="12.75" customHeight="1" x14ac:dyDescent="0.25">
      <c r="A418" s="62" t="s">
        <v>128</v>
      </c>
      <c r="B418" s="62" t="s">
        <v>470</v>
      </c>
      <c r="C418" s="92">
        <v>2023</v>
      </c>
      <c r="D418" s="302" t="s">
        <v>116</v>
      </c>
      <c r="E418" s="302" t="s">
        <v>461</v>
      </c>
      <c r="F418" s="300" t="s">
        <v>81</v>
      </c>
      <c r="G418" s="97" t="s">
        <v>95</v>
      </c>
      <c r="H418" s="98" t="s">
        <v>81</v>
      </c>
      <c r="I418" s="300" t="s">
        <v>440</v>
      </c>
      <c r="J418" s="300" t="s">
        <v>441</v>
      </c>
      <c r="K418" s="94">
        <v>200</v>
      </c>
      <c r="L418" s="94">
        <v>24700</v>
      </c>
      <c r="M418" s="94">
        <v>1200</v>
      </c>
      <c r="N418" s="94">
        <v>200</v>
      </c>
      <c r="O418" s="94">
        <v>0.8</v>
      </c>
      <c r="P418" s="94">
        <v>600</v>
      </c>
      <c r="Q418" s="94" t="s">
        <v>333</v>
      </c>
      <c r="R418" s="94" t="s">
        <v>333</v>
      </c>
      <c r="S418" s="94">
        <v>100</v>
      </c>
      <c r="T418" s="94">
        <v>500</v>
      </c>
      <c r="U418" s="94" t="s">
        <v>333</v>
      </c>
      <c r="V418" s="94" t="s">
        <v>333</v>
      </c>
      <c r="W418" s="94">
        <v>100</v>
      </c>
    </row>
    <row r="419" spans="1:23" ht="12.75" customHeight="1" x14ac:dyDescent="0.25">
      <c r="A419" s="62" t="s">
        <v>128</v>
      </c>
      <c r="B419" s="62" t="s">
        <v>470</v>
      </c>
      <c r="C419" s="92">
        <v>2023</v>
      </c>
      <c r="D419" s="302" t="s">
        <v>116</v>
      </c>
      <c r="E419" s="302" t="s">
        <v>461</v>
      </c>
      <c r="F419" s="300" t="s">
        <v>81</v>
      </c>
      <c r="G419" s="97" t="s">
        <v>95</v>
      </c>
      <c r="H419" s="94" t="s">
        <v>96</v>
      </c>
      <c r="I419" s="300" t="s">
        <v>440</v>
      </c>
      <c r="J419" s="300" t="s">
        <v>441</v>
      </c>
      <c r="K419" s="94">
        <v>160</v>
      </c>
      <c r="L419" s="94">
        <v>21800</v>
      </c>
      <c r="M419" s="94">
        <v>1000</v>
      </c>
      <c r="N419" s="94">
        <v>200</v>
      </c>
      <c r="O419" s="94">
        <v>0.8</v>
      </c>
      <c r="P419" s="94">
        <v>500</v>
      </c>
      <c r="Q419" s="94" t="s">
        <v>333</v>
      </c>
      <c r="R419" s="94" t="s">
        <v>333</v>
      </c>
      <c r="S419" s="94">
        <v>100</v>
      </c>
      <c r="T419" s="94">
        <v>500</v>
      </c>
      <c r="U419" s="94" t="s">
        <v>333</v>
      </c>
      <c r="V419" s="94" t="s">
        <v>333</v>
      </c>
      <c r="W419" s="94">
        <v>100</v>
      </c>
    </row>
    <row r="420" spans="1:23" ht="12.75" customHeight="1" x14ac:dyDescent="0.25">
      <c r="A420" s="62" t="s">
        <v>128</v>
      </c>
      <c r="B420" s="62" t="s">
        <v>470</v>
      </c>
      <c r="C420" s="92">
        <v>2023</v>
      </c>
      <c r="D420" s="302" t="s">
        <v>116</v>
      </c>
      <c r="E420" s="302" t="s">
        <v>461</v>
      </c>
      <c r="F420" s="300" t="s">
        <v>81</v>
      </c>
      <c r="G420" s="97" t="s">
        <v>95</v>
      </c>
      <c r="H420" s="94" t="s">
        <v>97</v>
      </c>
      <c r="I420" s="300" t="s">
        <v>440</v>
      </c>
      <c r="J420" s="300" t="s">
        <v>441</v>
      </c>
      <c r="K420" s="94">
        <v>40</v>
      </c>
      <c r="L420" s="94">
        <v>2900</v>
      </c>
      <c r="M420" s="94">
        <v>100</v>
      </c>
      <c r="N420" s="94">
        <v>0</v>
      </c>
      <c r="O420" s="94">
        <v>1.1000000000000001</v>
      </c>
      <c r="P420" s="94">
        <v>100</v>
      </c>
      <c r="Q420" s="94" t="s">
        <v>333</v>
      </c>
      <c r="R420" s="94" t="s">
        <v>333</v>
      </c>
      <c r="S420" s="94">
        <v>0</v>
      </c>
      <c r="T420" s="94">
        <v>0</v>
      </c>
      <c r="U420" s="94" t="s">
        <v>333</v>
      </c>
      <c r="V420" s="94" t="s">
        <v>333</v>
      </c>
      <c r="W420" s="94">
        <v>0</v>
      </c>
    </row>
    <row r="421" spans="1:23" ht="12.75" customHeight="1" x14ac:dyDescent="0.25">
      <c r="A421" s="62" t="s">
        <v>128</v>
      </c>
      <c r="B421" s="62" t="s">
        <v>470</v>
      </c>
      <c r="C421" s="92">
        <v>2023</v>
      </c>
      <c r="D421" s="302" t="s">
        <v>116</v>
      </c>
      <c r="E421" s="302" t="s">
        <v>461</v>
      </c>
      <c r="F421" s="300" t="s">
        <v>81</v>
      </c>
      <c r="G421" s="94" t="s">
        <v>98</v>
      </c>
      <c r="H421" s="94" t="s">
        <v>104</v>
      </c>
      <c r="I421" s="300" t="s">
        <v>440</v>
      </c>
      <c r="J421" s="300" t="s">
        <v>441</v>
      </c>
      <c r="K421" s="94">
        <v>90</v>
      </c>
      <c r="L421" s="94">
        <v>35400</v>
      </c>
      <c r="M421" s="94">
        <v>2000</v>
      </c>
      <c r="N421" s="94">
        <v>300</v>
      </c>
      <c r="O421" s="94">
        <v>0.8</v>
      </c>
      <c r="P421" s="94">
        <v>1200</v>
      </c>
      <c r="Q421" s="94" t="s">
        <v>333</v>
      </c>
      <c r="R421" s="94" t="s">
        <v>333</v>
      </c>
      <c r="S421" s="94">
        <v>200</v>
      </c>
      <c r="T421" s="94">
        <v>800</v>
      </c>
      <c r="U421" s="94" t="s">
        <v>333</v>
      </c>
      <c r="V421" s="94" t="s">
        <v>333</v>
      </c>
      <c r="W421" s="94">
        <v>100</v>
      </c>
    </row>
    <row r="422" spans="1:23" ht="12.75" customHeight="1" x14ac:dyDescent="0.25">
      <c r="A422" s="62" t="s">
        <v>128</v>
      </c>
      <c r="B422" s="62" t="s">
        <v>470</v>
      </c>
      <c r="C422" s="92">
        <v>2023</v>
      </c>
      <c r="D422" s="302" t="s">
        <v>116</v>
      </c>
      <c r="E422" s="302" t="s">
        <v>461</v>
      </c>
      <c r="F422" s="300" t="s">
        <v>81</v>
      </c>
      <c r="G422" s="94" t="s">
        <v>99</v>
      </c>
      <c r="H422" s="94" t="s">
        <v>104</v>
      </c>
      <c r="I422" s="300" t="s">
        <v>440</v>
      </c>
      <c r="J422" s="300" t="s">
        <v>441</v>
      </c>
      <c r="K422" s="94">
        <v>110</v>
      </c>
      <c r="L422" s="94">
        <v>108300</v>
      </c>
      <c r="M422" s="94">
        <v>1600</v>
      </c>
      <c r="N422" s="94">
        <v>400</v>
      </c>
      <c r="O422" s="94">
        <v>0.4</v>
      </c>
      <c r="P422" s="94">
        <v>1000</v>
      </c>
      <c r="Q422" s="94" t="s">
        <v>333</v>
      </c>
      <c r="R422" s="94" t="s">
        <v>333</v>
      </c>
      <c r="S422" s="94">
        <v>200</v>
      </c>
      <c r="T422" s="94">
        <v>600</v>
      </c>
      <c r="U422" s="94" t="s">
        <v>333</v>
      </c>
      <c r="V422" s="94" t="s">
        <v>333</v>
      </c>
      <c r="W422" s="94">
        <v>200</v>
      </c>
    </row>
    <row r="423" spans="1:23" ht="12.75" customHeight="1" x14ac:dyDescent="0.25">
      <c r="A423" s="62" t="s">
        <v>128</v>
      </c>
      <c r="B423" s="62" t="s">
        <v>470</v>
      </c>
      <c r="C423" s="92">
        <v>2023</v>
      </c>
      <c r="D423" s="302" t="s">
        <v>116</v>
      </c>
      <c r="E423" s="302" t="s">
        <v>461</v>
      </c>
      <c r="F423" s="300" t="s">
        <v>81</v>
      </c>
      <c r="G423" s="300" t="s">
        <v>130</v>
      </c>
      <c r="H423" s="94" t="s">
        <v>104</v>
      </c>
      <c r="I423" s="94" t="s">
        <v>364</v>
      </c>
      <c r="J423" s="300" t="s">
        <v>441</v>
      </c>
      <c r="K423" s="94">
        <v>130</v>
      </c>
      <c r="L423" s="94">
        <v>74100</v>
      </c>
      <c r="M423" s="94">
        <v>800</v>
      </c>
      <c r="N423" s="94">
        <v>100</v>
      </c>
      <c r="O423" s="94">
        <v>0.2</v>
      </c>
      <c r="P423" s="94">
        <v>500</v>
      </c>
      <c r="Q423" s="94" t="s">
        <v>333</v>
      </c>
      <c r="R423" s="94" t="s">
        <v>333</v>
      </c>
      <c r="S423" s="94">
        <v>100</v>
      </c>
      <c r="T423" s="94">
        <v>300</v>
      </c>
      <c r="U423" s="94" t="s">
        <v>333</v>
      </c>
      <c r="V423" s="94" t="s">
        <v>333</v>
      </c>
      <c r="W423" s="94">
        <v>0</v>
      </c>
    </row>
    <row r="424" spans="1:23" ht="12.75" customHeight="1" x14ac:dyDescent="0.25">
      <c r="A424" s="62" t="s">
        <v>128</v>
      </c>
      <c r="B424" s="62" t="s">
        <v>470</v>
      </c>
      <c r="C424" s="92">
        <v>2023</v>
      </c>
      <c r="D424" s="302" t="s">
        <v>116</v>
      </c>
      <c r="E424" s="302" t="s">
        <v>461</v>
      </c>
      <c r="F424" s="300" t="s">
        <v>81</v>
      </c>
      <c r="G424" s="300" t="s">
        <v>130</v>
      </c>
      <c r="H424" s="94" t="s">
        <v>104</v>
      </c>
      <c r="I424" s="94" t="s">
        <v>365</v>
      </c>
      <c r="J424" s="300" t="s">
        <v>441</v>
      </c>
      <c r="K424" s="94">
        <v>90</v>
      </c>
      <c r="L424" s="94">
        <v>500</v>
      </c>
      <c r="M424" s="94">
        <v>700</v>
      </c>
      <c r="N424" s="94">
        <v>100</v>
      </c>
      <c r="O424" s="94">
        <v>26.5</v>
      </c>
      <c r="P424" s="94">
        <v>300</v>
      </c>
      <c r="Q424" s="94" t="s">
        <v>333</v>
      </c>
      <c r="R424" s="94" t="s">
        <v>333</v>
      </c>
      <c r="S424" s="94">
        <v>0</v>
      </c>
      <c r="T424" s="94">
        <v>400</v>
      </c>
      <c r="U424" s="94" t="s">
        <v>333</v>
      </c>
      <c r="V424" s="94" t="s">
        <v>333</v>
      </c>
      <c r="W424" s="94">
        <v>100</v>
      </c>
    </row>
    <row r="425" spans="1:23" ht="12.75" customHeight="1" x14ac:dyDescent="0.25">
      <c r="A425" s="62" t="s">
        <v>128</v>
      </c>
      <c r="B425" s="62" t="s">
        <v>470</v>
      </c>
      <c r="C425" s="92">
        <v>2023</v>
      </c>
      <c r="D425" s="302" t="s">
        <v>116</v>
      </c>
      <c r="E425" s="302" t="s">
        <v>461</v>
      </c>
      <c r="F425" s="300" t="s">
        <v>81</v>
      </c>
      <c r="G425" s="300" t="s">
        <v>130</v>
      </c>
      <c r="H425" s="94" t="s">
        <v>104</v>
      </c>
      <c r="I425" s="94" t="s">
        <v>366</v>
      </c>
      <c r="J425" s="300" t="s">
        <v>441</v>
      </c>
      <c r="K425" s="94">
        <v>50</v>
      </c>
      <c r="L425" s="94">
        <v>4400</v>
      </c>
      <c r="M425" s="94">
        <v>2500</v>
      </c>
      <c r="N425" s="94">
        <v>500</v>
      </c>
      <c r="O425" s="94">
        <v>12.2</v>
      </c>
      <c r="P425" s="94">
        <v>1600</v>
      </c>
      <c r="Q425" s="94" t="s">
        <v>333</v>
      </c>
      <c r="R425" s="94" t="s">
        <v>333</v>
      </c>
      <c r="S425" s="94">
        <v>300</v>
      </c>
      <c r="T425" s="94">
        <v>900</v>
      </c>
      <c r="U425" s="94" t="s">
        <v>333</v>
      </c>
      <c r="V425" s="94" t="s">
        <v>333</v>
      </c>
      <c r="W425" s="94">
        <v>200</v>
      </c>
    </row>
    <row r="426" spans="1:23" ht="12.75" customHeight="1" x14ac:dyDescent="0.25">
      <c r="A426" s="62" t="s">
        <v>128</v>
      </c>
      <c r="B426" s="62" t="s">
        <v>470</v>
      </c>
      <c r="C426" s="92">
        <v>2023</v>
      </c>
      <c r="D426" s="302" t="s">
        <v>116</v>
      </c>
      <c r="E426" s="302" t="s">
        <v>461</v>
      </c>
      <c r="F426" s="300" t="s">
        <v>81</v>
      </c>
      <c r="G426" s="300" t="s">
        <v>130</v>
      </c>
      <c r="H426" s="94" t="s">
        <v>104</v>
      </c>
      <c r="I426" s="94" t="s">
        <v>367</v>
      </c>
      <c r="J426" s="300" t="s">
        <v>441</v>
      </c>
      <c r="K426" s="94">
        <v>50</v>
      </c>
      <c r="L426" s="94">
        <v>36400</v>
      </c>
      <c r="M426" s="94">
        <v>200</v>
      </c>
      <c r="N426" s="94">
        <v>0</v>
      </c>
      <c r="O426" s="94">
        <v>0.1</v>
      </c>
      <c r="P426" s="94">
        <v>100</v>
      </c>
      <c r="Q426" s="94" t="s">
        <v>333</v>
      </c>
      <c r="R426" s="94" t="s">
        <v>333</v>
      </c>
      <c r="S426" s="94">
        <v>0</v>
      </c>
      <c r="T426" s="94">
        <v>0</v>
      </c>
      <c r="U426" s="94" t="s">
        <v>333</v>
      </c>
      <c r="V426" s="94" t="s">
        <v>333</v>
      </c>
      <c r="W426" s="94">
        <v>0</v>
      </c>
    </row>
    <row r="427" spans="1:23" ht="12.75" customHeight="1" x14ac:dyDescent="0.25">
      <c r="A427" s="62" t="s">
        <v>128</v>
      </c>
      <c r="B427" s="62" t="s">
        <v>470</v>
      </c>
      <c r="C427" s="92">
        <v>2023</v>
      </c>
      <c r="D427" s="302" t="s">
        <v>116</v>
      </c>
      <c r="E427" s="302" t="s">
        <v>461</v>
      </c>
      <c r="F427" s="300" t="s">
        <v>81</v>
      </c>
      <c r="G427" s="300" t="s">
        <v>130</v>
      </c>
      <c r="H427" s="94" t="s">
        <v>104</v>
      </c>
      <c r="I427" s="94" t="s">
        <v>368</v>
      </c>
      <c r="J427" s="300" t="s">
        <v>441</v>
      </c>
      <c r="K427" s="94">
        <v>10</v>
      </c>
      <c r="L427" s="94" t="s">
        <v>101</v>
      </c>
      <c r="M427" s="94">
        <v>0</v>
      </c>
      <c r="N427" s="94">
        <v>0</v>
      </c>
      <c r="O427" s="94">
        <v>0.7</v>
      </c>
      <c r="P427" s="94">
        <v>0</v>
      </c>
      <c r="Q427" s="94" t="s">
        <v>333</v>
      </c>
      <c r="R427" s="94" t="s">
        <v>333</v>
      </c>
      <c r="S427" s="94">
        <v>0</v>
      </c>
      <c r="T427" s="94">
        <v>0</v>
      </c>
      <c r="U427" s="94" t="s">
        <v>333</v>
      </c>
      <c r="V427" s="94" t="s">
        <v>333</v>
      </c>
      <c r="W427" s="94">
        <v>0</v>
      </c>
    </row>
    <row r="428" spans="1:23" ht="12.75" customHeight="1" x14ac:dyDescent="0.25">
      <c r="A428" s="62" t="s">
        <v>128</v>
      </c>
      <c r="B428" s="62" t="s">
        <v>470</v>
      </c>
      <c r="C428" s="92">
        <v>2023</v>
      </c>
      <c r="D428" s="302" t="s">
        <v>116</v>
      </c>
      <c r="E428" s="302" t="s">
        <v>461</v>
      </c>
      <c r="F428" s="300" t="s">
        <v>81</v>
      </c>
      <c r="G428" s="300" t="s">
        <v>130</v>
      </c>
      <c r="H428" s="94" t="s">
        <v>104</v>
      </c>
      <c r="I428" s="94" t="s">
        <v>369</v>
      </c>
      <c r="J428" s="300" t="s">
        <v>441</v>
      </c>
      <c r="K428" s="94" t="s">
        <v>101</v>
      </c>
      <c r="L428" s="94">
        <v>1600</v>
      </c>
      <c r="M428" s="94">
        <v>400</v>
      </c>
      <c r="N428" s="94">
        <v>100</v>
      </c>
      <c r="O428" s="94">
        <v>4.0999999999999996</v>
      </c>
      <c r="P428" s="94">
        <v>200</v>
      </c>
      <c r="Q428" s="94" t="s">
        <v>333</v>
      </c>
      <c r="R428" s="94" t="s">
        <v>333</v>
      </c>
      <c r="S428" s="94">
        <v>0</v>
      </c>
      <c r="T428" s="94">
        <v>200</v>
      </c>
      <c r="U428" s="94" t="s">
        <v>333</v>
      </c>
      <c r="V428" s="94" t="s">
        <v>333</v>
      </c>
      <c r="W428" s="94">
        <v>0</v>
      </c>
    </row>
    <row r="429" spans="1:23" ht="12.75" customHeight="1" x14ac:dyDescent="0.25">
      <c r="A429" s="62" t="s">
        <v>128</v>
      </c>
      <c r="B429" s="62" t="s">
        <v>470</v>
      </c>
      <c r="C429" s="92">
        <v>2023</v>
      </c>
      <c r="D429" s="302" t="s">
        <v>116</v>
      </c>
      <c r="E429" s="302" t="s">
        <v>461</v>
      </c>
      <c r="F429" s="300" t="s">
        <v>81</v>
      </c>
      <c r="G429" s="300" t="s">
        <v>130</v>
      </c>
      <c r="H429" s="94" t="s">
        <v>104</v>
      </c>
      <c r="I429" s="94" t="s">
        <v>370</v>
      </c>
      <c r="J429" s="300" t="s">
        <v>441</v>
      </c>
      <c r="K429" s="94">
        <v>0</v>
      </c>
      <c r="L429" s="94">
        <v>900</v>
      </c>
      <c r="M429" s="94">
        <v>0</v>
      </c>
      <c r="N429" s="94">
        <v>0</v>
      </c>
      <c r="O429" s="94">
        <v>0.1</v>
      </c>
      <c r="P429" s="94">
        <v>0</v>
      </c>
      <c r="Q429" s="94" t="s">
        <v>333</v>
      </c>
      <c r="R429" s="94" t="s">
        <v>333</v>
      </c>
      <c r="S429" s="94">
        <v>0</v>
      </c>
      <c r="T429" s="94">
        <v>0</v>
      </c>
      <c r="U429" s="94" t="s">
        <v>333</v>
      </c>
      <c r="V429" s="94" t="s">
        <v>333</v>
      </c>
      <c r="W429" s="94">
        <v>0</v>
      </c>
    </row>
    <row r="430" spans="1:23" ht="12.75" customHeight="1" x14ac:dyDescent="0.25">
      <c r="A430" s="62" t="s">
        <v>128</v>
      </c>
      <c r="B430" s="62" t="s">
        <v>470</v>
      </c>
      <c r="C430" s="92">
        <v>2023</v>
      </c>
      <c r="D430" s="302" t="s">
        <v>116</v>
      </c>
      <c r="E430" s="302" t="s">
        <v>461</v>
      </c>
      <c r="F430" s="300" t="s">
        <v>81</v>
      </c>
      <c r="G430" s="300" t="s">
        <v>130</v>
      </c>
      <c r="H430" s="94" t="s">
        <v>104</v>
      </c>
      <c r="I430" s="94" t="s">
        <v>371</v>
      </c>
      <c r="J430" s="300" t="s">
        <v>441</v>
      </c>
      <c r="K430" s="94">
        <v>40</v>
      </c>
      <c r="L430" s="94">
        <v>50000</v>
      </c>
      <c r="M430" s="94">
        <v>300</v>
      </c>
      <c r="N430" s="94">
        <v>0</v>
      </c>
      <c r="O430" s="94">
        <v>0.1</v>
      </c>
      <c r="P430" s="94">
        <v>200</v>
      </c>
      <c r="Q430" s="94" t="s">
        <v>333</v>
      </c>
      <c r="R430" s="94" t="s">
        <v>333</v>
      </c>
      <c r="S430" s="94">
        <v>0</v>
      </c>
      <c r="T430" s="94">
        <v>100</v>
      </c>
      <c r="U430" s="94" t="s">
        <v>333</v>
      </c>
      <c r="V430" s="94" t="s">
        <v>333</v>
      </c>
      <c r="W430" s="94">
        <v>0</v>
      </c>
    </row>
    <row r="431" spans="1:23" ht="12.75" customHeight="1" x14ac:dyDescent="0.25">
      <c r="A431" s="62" t="s">
        <v>128</v>
      </c>
      <c r="B431" s="62" t="s">
        <v>470</v>
      </c>
      <c r="C431" s="92">
        <v>2023</v>
      </c>
      <c r="D431" s="302" t="s">
        <v>116</v>
      </c>
      <c r="E431" s="302" t="s">
        <v>461</v>
      </c>
      <c r="F431" s="300" t="s">
        <v>81</v>
      </c>
      <c r="G431" s="300" t="s">
        <v>130</v>
      </c>
      <c r="H431" s="94" t="s">
        <v>104</v>
      </c>
      <c r="I431" s="300" t="s">
        <v>440</v>
      </c>
      <c r="J431" s="94" t="s">
        <v>442</v>
      </c>
      <c r="K431" s="94" t="s">
        <v>333</v>
      </c>
      <c r="L431" s="94" t="s">
        <v>333</v>
      </c>
      <c r="M431" s="94" t="s">
        <v>333</v>
      </c>
      <c r="N431" s="94" t="s">
        <v>333</v>
      </c>
      <c r="O431" s="94" t="s">
        <v>333</v>
      </c>
      <c r="P431" s="94" t="s">
        <v>333</v>
      </c>
      <c r="Q431" s="94" t="s">
        <v>333</v>
      </c>
      <c r="R431" s="94" t="s">
        <v>333</v>
      </c>
      <c r="S431" s="94" t="s">
        <v>333</v>
      </c>
      <c r="T431" s="94" t="s">
        <v>333</v>
      </c>
      <c r="U431" s="94" t="s">
        <v>333</v>
      </c>
      <c r="V431" s="94" t="s">
        <v>333</v>
      </c>
      <c r="W431" s="94" t="s">
        <v>333</v>
      </c>
    </row>
    <row r="432" spans="1:23" ht="12.75" customHeight="1" x14ac:dyDescent="0.25">
      <c r="A432" s="62" t="s">
        <v>128</v>
      </c>
      <c r="B432" s="62" t="s">
        <v>470</v>
      </c>
      <c r="C432" s="92">
        <v>2023</v>
      </c>
      <c r="D432" s="302" t="s">
        <v>116</v>
      </c>
      <c r="E432" s="302" t="s">
        <v>461</v>
      </c>
      <c r="F432" s="300" t="s">
        <v>81</v>
      </c>
      <c r="G432" s="300" t="s">
        <v>130</v>
      </c>
      <c r="H432" s="94" t="s">
        <v>104</v>
      </c>
      <c r="I432" s="300" t="s">
        <v>440</v>
      </c>
      <c r="J432" s="94" t="s">
        <v>443</v>
      </c>
      <c r="K432" s="94" t="s">
        <v>333</v>
      </c>
      <c r="L432" s="94" t="s">
        <v>333</v>
      </c>
      <c r="M432" s="94" t="s">
        <v>333</v>
      </c>
      <c r="N432" s="94" t="s">
        <v>333</v>
      </c>
      <c r="O432" s="94" t="s">
        <v>333</v>
      </c>
      <c r="P432" s="94" t="s">
        <v>333</v>
      </c>
      <c r="Q432" s="94" t="s">
        <v>333</v>
      </c>
      <c r="R432" s="94" t="s">
        <v>333</v>
      </c>
      <c r="S432" s="94" t="s">
        <v>333</v>
      </c>
      <c r="T432" s="94" t="s">
        <v>333</v>
      </c>
      <c r="U432" s="94" t="s">
        <v>333</v>
      </c>
      <c r="V432" s="94" t="s">
        <v>333</v>
      </c>
      <c r="W432" s="94" t="s">
        <v>333</v>
      </c>
    </row>
    <row r="433" spans="1:23" ht="12.75" customHeight="1" x14ac:dyDescent="0.25">
      <c r="A433" s="62" t="s">
        <v>128</v>
      </c>
      <c r="B433" s="62" t="s">
        <v>470</v>
      </c>
      <c r="C433" s="92">
        <v>2023</v>
      </c>
      <c r="D433" s="302" t="s">
        <v>116</v>
      </c>
      <c r="E433" s="302" t="s">
        <v>461</v>
      </c>
      <c r="F433" s="300" t="s">
        <v>81</v>
      </c>
      <c r="G433" s="300" t="s">
        <v>130</v>
      </c>
      <c r="H433" s="94" t="s">
        <v>104</v>
      </c>
      <c r="I433" s="300" t="s">
        <v>440</v>
      </c>
      <c r="J433" s="94" t="s">
        <v>444</v>
      </c>
      <c r="K433" s="94" t="s">
        <v>333</v>
      </c>
      <c r="L433" s="94" t="s">
        <v>333</v>
      </c>
      <c r="M433" s="94" t="s">
        <v>333</v>
      </c>
      <c r="N433" s="94" t="s">
        <v>333</v>
      </c>
      <c r="O433" s="94" t="s">
        <v>333</v>
      </c>
      <c r="P433" s="94" t="s">
        <v>333</v>
      </c>
      <c r="Q433" s="94" t="s">
        <v>333</v>
      </c>
      <c r="R433" s="94" t="s">
        <v>333</v>
      </c>
      <c r="S433" s="94" t="s">
        <v>333</v>
      </c>
      <c r="T433" s="94" t="s">
        <v>333</v>
      </c>
      <c r="U433" s="94" t="s">
        <v>333</v>
      </c>
      <c r="V433" s="94" t="s">
        <v>333</v>
      </c>
      <c r="W433" s="94" t="s">
        <v>333</v>
      </c>
    </row>
    <row r="434" spans="1:23" ht="12.75" customHeight="1" x14ac:dyDescent="0.25">
      <c r="A434" s="62" t="s">
        <v>128</v>
      </c>
      <c r="B434" s="62" t="s">
        <v>470</v>
      </c>
      <c r="C434" s="92">
        <v>2023</v>
      </c>
      <c r="D434" s="302" t="s">
        <v>116</v>
      </c>
      <c r="E434" s="302" t="s">
        <v>461</v>
      </c>
      <c r="F434" s="300" t="s">
        <v>81</v>
      </c>
      <c r="G434" s="300" t="s">
        <v>130</v>
      </c>
      <c r="H434" s="94" t="s">
        <v>104</v>
      </c>
      <c r="I434" s="300" t="s">
        <v>440</v>
      </c>
      <c r="J434" s="94" t="s">
        <v>445</v>
      </c>
      <c r="K434" s="94" t="s">
        <v>333</v>
      </c>
      <c r="L434" s="94" t="s">
        <v>333</v>
      </c>
      <c r="M434" s="94" t="s">
        <v>333</v>
      </c>
      <c r="N434" s="94" t="s">
        <v>333</v>
      </c>
      <c r="O434" s="94" t="s">
        <v>333</v>
      </c>
      <c r="P434" s="94" t="s">
        <v>333</v>
      </c>
      <c r="Q434" s="94" t="s">
        <v>333</v>
      </c>
      <c r="R434" s="94" t="s">
        <v>333</v>
      </c>
      <c r="S434" s="94" t="s">
        <v>333</v>
      </c>
      <c r="T434" s="94" t="s">
        <v>333</v>
      </c>
      <c r="U434" s="94" t="s">
        <v>333</v>
      </c>
      <c r="V434" s="94" t="s">
        <v>333</v>
      </c>
      <c r="W434" s="94" t="s">
        <v>333</v>
      </c>
    </row>
    <row r="435" spans="1:23" ht="12.75" customHeight="1" x14ac:dyDescent="0.25">
      <c r="A435" s="62" t="s">
        <v>128</v>
      </c>
      <c r="B435" s="62" t="s">
        <v>470</v>
      </c>
      <c r="C435" s="92">
        <v>2023</v>
      </c>
      <c r="D435" s="302" t="s">
        <v>116</v>
      </c>
      <c r="E435" s="302" t="s">
        <v>461</v>
      </c>
      <c r="F435" s="300" t="s">
        <v>81</v>
      </c>
      <c r="G435" s="300" t="s">
        <v>130</v>
      </c>
      <c r="H435" s="94" t="s">
        <v>104</v>
      </c>
      <c r="I435" s="300" t="s">
        <v>440</v>
      </c>
      <c r="J435" s="94" t="s">
        <v>446</v>
      </c>
      <c r="K435" s="94" t="s">
        <v>333</v>
      </c>
      <c r="L435" s="94" t="s">
        <v>333</v>
      </c>
      <c r="M435" s="94" t="s">
        <v>333</v>
      </c>
      <c r="N435" s="94" t="s">
        <v>333</v>
      </c>
      <c r="O435" s="94" t="s">
        <v>333</v>
      </c>
      <c r="P435" s="94" t="s">
        <v>333</v>
      </c>
      <c r="Q435" s="94" t="s">
        <v>333</v>
      </c>
      <c r="R435" s="94" t="s">
        <v>333</v>
      </c>
      <c r="S435" s="94" t="s">
        <v>333</v>
      </c>
      <c r="T435" s="94" t="s">
        <v>333</v>
      </c>
      <c r="U435" s="94" t="s">
        <v>333</v>
      </c>
      <c r="V435" s="94" t="s">
        <v>333</v>
      </c>
      <c r="W435" s="94" t="s">
        <v>333</v>
      </c>
    </row>
    <row r="436" spans="1:23" ht="12.75" customHeight="1" x14ac:dyDescent="0.25">
      <c r="A436" s="62" t="s">
        <v>128</v>
      </c>
      <c r="B436" s="62" t="s">
        <v>470</v>
      </c>
      <c r="C436" s="92">
        <v>2023</v>
      </c>
      <c r="D436" s="302" t="s">
        <v>116</v>
      </c>
      <c r="E436" s="302" t="s">
        <v>461</v>
      </c>
      <c r="F436" s="300" t="s">
        <v>81</v>
      </c>
      <c r="G436" s="300" t="s">
        <v>130</v>
      </c>
      <c r="H436" s="94" t="s">
        <v>104</v>
      </c>
      <c r="I436" s="300" t="s">
        <v>440</v>
      </c>
      <c r="J436" s="94" t="s">
        <v>447</v>
      </c>
      <c r="K436" s="94" t="s">
        <v>333</v>
      </c>
      <c r="L436" s="94" t="s">
        <v>333</v>
      </c>
      <c r="M436" s="94" t="s">
        <v>333</v>
      </c>
      <c r="N436" s="94" t="s">
        <v>333</v>
      </c>
      <c r="O436" s="94" t="s">
        <v>333</v>
      </c>
      <c r="P436" s="94" t="s">
        <v>333</v>
      </c>
      <c r="Q436" s="94" t="s">
        <v>333</v>
      </c>
      <c r="R436" s="94" t="s">
        <v>333</v>
      </c>
      <c r="S436" s="94" t="s">
        <v>333</v>
      </c>
      <c r="T436" s="94" t="s">
        <v>333</v>
      </c>
      <c r="U436" s="94" t="s">
        <v>333</v>
      </c>
      <c r="V436" s="94" t="s">
        <v>333</v>
      </c>
      <c r="W436" s="94" t="s">
        <v>333</v>
      </c>
    </row>
    <row r="437" spans="1:23" ht="12.75" customHeight="1" x14ac:dyDescent="0.25">
      <c r="A437" s="62" t="s">
        <v>128</v>
      </c>
      <c r="B437" s="62" t="s">
        <v>470</v>
      </c>
      <c r="C437" s="92">
        <v>2023</v>
      </c>
      <c r="D437" s="302" t="s">
        <v>117</v>
      </c>
      <c r="E437" s="302" t="s">
        <v>462</v>
      </c>
      <c r="F437" s="300" t="s">
        <v>129</v>
      </c>
      <c r="G437" s="300" t="s">
        <v>130</v>
      </c>
      <c r="H437" s="94" t="s">
        <v>104</v>
      </c>
      <c r="I437" s="300" t="s">
        <v>440</v>
      </c>
      <c r="J437" s="300" t="s">
        <v>441</v>
      </c>
      <c r="K437" s="94">
        <v>20</v>
      </c>
      <c r="L437" s="94">
        <v>0</v>
      </c>
      <c r="M437" s="94">
        <v>100</v>
      </c>
      <c r="N437" s="94" t="s">
        <v>101</v>
      </c>
      <c r="O437" s="94">
        <v>33.200000000000003</v>
      </c>
      <c r="P437" s="94" t="s">
        <v>101</v>
      </c>
      <c r="Q437" s="94" t="s">
        <v>333</v>
      </c>
      <c r="R437" s="94" t="s">
        <v>333</v>
      </c>
      <c r="S437" s="94" t="s">
        <v>101</v>
      </c>
      <c r="T437" s="94">
        <v>0</v>
      </c>
      <c r="U437" s="94" t="s">
        <v>333</v>
      </c>
      <c r="V437" s="94" t="s">
        <v>333</v>
      </c>
      <c r="W437" s="94" t="s">
        <v>101</v>
      </c>
    </row>
    <row r="438" spans="1:23" ht="12.75" customHeight="1" x14ac:dyDescent="0.25">
      <c r="A438" s="62" t="s">
        <v>128</v>
      </c>
      <c r="B438" s="62" t="s">
        <v>470</v>
      </c>
      <c r="C438" s="92">
        <v>2023</v>
      </c>
      <c r="D438" s="302" t="s">
        <v>117</v>
      </c>
      <c r="E438" s="302" t="s">
        <v>462</v>
      </c>
      <c r="F438" s="300" t="s">
        <v>131</v>
      </c>
      <c r="G438" s="300" t="s">
        <v>130</v>
      </c>
      <c r="H438" s="94" t="s">
        <v>104</v>
      </c>
      <c r="I438" s="300" t="s">
        <v>440</v>
      </c>
      <c r="J438" s="300" t="s">
        <v>441</v>
      </c>
      <c r="K438" s="94">
        <v>20</v>
      </c>
      <c r="L438" s="94">
        <v>100</v>
      </c>
      <c r="M438" s="94" t="s">
        <v>101</v>
      </c>
      <c r="N438" s="94" t="s">
        <v>101</v>
      </c>
      <c r="O438" s="94">
        <v>117.7</v>
      </c>
      <c r="P438" s="94" t="s">
        <v>101</v>
      </c>
      <c r="Q438" s="94" t="s">
        <v>333</v>
      </c>
      <c r="R438" s="94" t="s">
        <v>333</v>
      </c>
      <c r="S438" s="94" t="s">
        <v>101</v>
      </c>
      <c r="T438" s="94" t="s">
        <v>101</v>
      </c>
      <c r="U438" s="94" t="s">
        <v>333</v>
      </c>
      <c r="V438" s="94" t="s">
        <v>333</v>
      </c>
      <c r="W438" s="94" t="s">
        <v>101</v>
      </c>
    </row>
    <row r="439" spans="1:23" ht="12.75" customHeight="1" x14ac:dyDescent="0.25">
      <c r="A439" s="62" t="s">
        <v>128</v>
      </c>
      <c r="B439" s="62" t="s">
        <v>470</v>
      </c>
      <c r="C439" s="92">
        <v>2023</v>
      </c>
      <c r="D439" s="302" t="s">
        <v>117</v>
      </c>
      <c r="E439" s="302" t="s">
        <v>462</v>
      </c>
      <c r="F439" s="300" t="s">
        <v>132</v>
      </c>
      <c r="G439" s="300" t="s">
        <v>130</v>
      </c>
      <c r="H439" s="94" t="s">
        <v>104</v>
      </c>
      <c r="I439" s="300" t="s">
        <v>440</v>
      </c>
      <c r="J439" s="300" t="s">
        <v>441</v>
      </c>
      <c r="K439" s="94">
        <v>20</v>
      </c>
      <c r="L439" s="94">
        <v>300</v>
      </c>
      <c r="M439" s="94">
        <v>700</v>
      </c>
      <c r="N439" s="94">
        <v>300</v>
      </c>
      <c r="O439" s="94">
        <v>112.3</v>
      </c>
      <c r="P439" s="94">
        <v>300</v>
      </c>
      <c r="Q439" s="94" t="s">
        <v>333</v>
      </c>
      <c r="R439" s="94" t="s">
        <v>333</v>
      </c>
      <c r="S439" s="94">
        <v>100</v>
      </c>
      <c r="T439" s="94">
        <v>400</v>
      </c>
      <c r="U439" s="94" t="s">
        <v>333</v>
      </c>
      <c r="V439" s="94" t="s">
        <v>333</v>
      </c>
      <c r="W439" s="94">
        <v>200</v>
      </c>
    </row>
    <row r="440" spans="1:23" ht="12.75" customHeight="1" x14ac:dyDescent="0.25">
      <c r="A440" s="62" t="s">
        <v>128</v>
      </c>
      <c r="B440" s="62" t="s">
        <v>470</v>
      </c>
      <c r="C440" s="92">
        <v>2023</v>
      </c>
      <c r="D440" s="302" t="s">
        <v>117</v>
      </c>
      <c r="E440" s="302" t="s">
        <v>462</v>
      </c>
      <c r="F440" s="300" t="s">
        <v>133</v>
      </c>
      <c r="G440" s="300" t="s">
        <v>130</v>
      </c>
      <c r="H440" s="94" t="s">
        <v>104</v>
      </c>
      <c r="I440" s="300" t="s">
        <v>440</v>
      </c>
      <c r="J440" s="300" t="s">
        <v>441</v>
      </c>
      <c r="K440" s="94">
        <v>20</v>
      </c>
      <c r="L440" s="94">
        <v>800</v>
      </c>
      <c r="M440" s="94">
        <v>400</v>
      </c>
      <c r="N440" s="94">
        <v>100</v>
      </c>
      <c r="O440" s="94">
        <v>6.3</v>
      </c>
      <c r="P440" s="94">
        <v>200</v>
      </c>
      <c r="Q440" s="94" t="s">
        <v>333</v>
      </c>
      <c r="R440" s="94" t="s">
        <v>333</v>
      </c>
      <c r="S440" s="94">
        <v>0</v>
      </c>
      <c r="T440" s="94">
        <v>100</v>
      </c>
      <c r="U440" s="94" t="s">
        <v>333</v>
      </c>
      <c r="V440" s="94" t="s">
        <v>333</v>
      </c>
      <c r="W440" s="94">
        <v>0</v>
      </c>
    </row>
    <row r="441" spans="1:23" ht="12.75" customHeight="1" x14ac:dyDescent="0.25">
      <c r="A441" s="62" t="s">
        <v>128</v>
      </c>
      <c r="B441" s="62" t="s">
        <v>470</v>
      </c>
      <c r="C441" s="92">
        <v>2023</v>
      </c>
      <c r="D441" s="302" t="s">
        <v>117</v>
      </c>
      <c r="E441" s="302" t="s">
        <v>462</v>
      </c>
      <c r="F441" s="300" t="s">
        <v>134</v>
      </c>
      <c r="G441" s="300" t="s">
        <v>130</v>
      </c>
      <c r="H441" s="94" t="s">
        <v>104</v>
      </c>
      <c r="I441" s="300" t="s">
        <v>440</v>
      </c>
      <c r="J441" s="300" t="s">
        <v>441</v>
      </c>
      <c r="K441" s="94">
        <v>20</v>
      </c>
      <c r="L441" s="94">
        <v>1800</v>
      </c>
      <c r="M441" s="94">
        <v>300</v>
      </c>
      <c r="N441" s="94">
        <v>100</v>
      </c>
      <c r="O441" s="94">
        <v>4.3</v>
      </c>
      <c r="P441" s="94">
        <v>200</v>
      </c>
      <c r="Q441" s="94" t="s">
        <v>333</v>
      </c>
      <c r="R441" s="94" t="s">
        <v>333</v>
      </c>
      <c r="S441" s="94">
        <v>100</v>
      </c>
      <c r="T441" s="94">
        <v>100</v>
      </c>
      <c r="U441" s="94" t="s">
        <v>333</v>
      </c>
      <c r="V441" s="94" t="s">
        <v>333</v>
      </c>
      <c r="W441" s="94" t="s">
        <v>101</v>
      </c>
    </row>
    <row r="442" spans="1:23" ht="12.75" customHeight="1" x14ac:dyDescent="0.25">
      <c r="A442" s="62" t="s">
        <v>128</v>
      </c>
      <c r="B442" s="62" t="s">
        <v>470</v>
      </c>
      <c r="C442" s="92">
        <v>2023</v>
      </c>
      <c r="D442" s="302" t="s">
        <v>117</v>
      </c>
      <c r="E442" s="302" t="s">
        <v>462</v>
      </c>
      <c r="F442" s="300" t="s">
        <v>135</v>
      </c>
      <c r="G442" s="300" t="s">
        <v>130</v>
      </c>
      <c r="H442" s="94" t="s">
        <v>104</v>
      </c>
      <c r="I442" s="300" t="s">
        <v>440</v>
      </c>
      <c r="J442" s="300" t="s">
        <v>441</v>
      </c>
      <c r="K442" s="94">
        <v>20</v>
      </c>
      <c r="L442" s="94">
        <v>3300</v>
      </c>
      <c r="M442" s="94">
        <v>700</v>
      </c>
      <c r="N442" s="94">
        <v>100</v>
      </c>
      <c r="O442" s="94">
        <v>3.3</v>
      </c>
      <c r="P442" s="94">
        <v>300</v>
      </c>
      <c r="Q442" s="94" t="s">
        <v>333</v>
      </c>
      <c r="R442" s="94" t="s">
        <v>333</v>
      </c>
      <c r="S442" s="94">
        <v>0</v>
      </c>
      <c r="T442" s="94">
        <v>300</v>
      </c>
      <c r="U442" s="94" t="s">
        <v>333</v>
      </c>
      <c r="V442" s="94" t="s">
        <v>333</v>
      </c>
      <c r="W442" s="94">
        <v>100</v>
      </c>
    </row>
    <row r="443" spans="1:23" ht="12.75" customHeight="1" x14ac:dyDescent="0.25">
      <c r="A443" s="62" t="s">
        <v>128</v>
      </c>
      <c r="B443" s="62" t="s">
        <v>470</v>
      </c>
      <c r="C443" s="92">
        <v>2023</v>
      </c>
      <c r="D443" s="302" t="s">
        <v>117</v>
      </c>
      <c r="E443" s="302" t="s">
        <v>462</v>
      </c>
      <c r="F443" s="300" t="s">
        <v>136</v>
      </c>
      <c r="G443" s="300" t="s">
        <v>130</v>
      </c>
      <c r="H443" s="94" t="s">
        <v>104</v>
      </c>
      <c r="I443" s="300" t="s">
        <v>440</v>
      </c>
      <c r="J443" s="300" t="s">
        <v>441</v>
      </c>
      <c r="K443" s="94">
        <v>100</v>
      </c>
      <c r="L443" s="94">
        <v>36200</v>
      </c>
      <c r="M443" s="94">
        <v>500</v>
      </c>
      <c r="N443" s="94">
        <v>100</v>
      </c>
      <c r="O443" s="94">
        <v>0.4</v>
      </c>
      <c r="P443" s="94">
        <v>400</v>
      </c>
      <c r="Q443" s="94" t="s">
        <v>333</v>
      </c>
      <c r="R443" s="94" t="s">
        <v>333</v>
      </c>
      <c r="S443" s="94">
        <v>100</v>
      </c>
      <c r="T443" s="94">
        <v>200</v>
      </c>
      <c r="U443" s="94" t="s">
        <v>333</v>
      </c>
      <c r="V443" s="94" t="s">
        <v>333</v>
      </c>
      <c r="W443" s="94">
        <v>0</v>
      </c>
    </row>
    <row r="444" spans="1:23" ht="12.75" customHeight="1" x14ac:dyDescent="0.25">
      <c r="A444" s="62" t="s">
        <v>128</v>
      </c>
      <c r="B444" s="62" t="s">
        <v>470</v>
      </c>
      <c r="C444" s="92">
        <v>2023</v>
      </c>
      <c r="D444" s="302" t="s">
        <v>117</v>
      </c>
      <c r="E444" s="302" t="s">
        <v>462</v>
      </c>
      <c r="F444" s="300" t="s">
        <v>137</v>
      </c>
      <c r="G444" s="300" t="s">
        <v>130</v>
      </c>
      <c r="H444" s="94" t="s">
        <v>104</v>
      </c>
      <c r="I444" s="300" t="s">
        <v>440</v>
      </c>
      <c r="J444" s="300" t="s">
        <v>441</v>
      </c>
      <c r="K444" s="94">
        <v>120</v>
      </c>
      <c r="L444" s="94">
        <v>86600</v>
      </c>
      <c r="M444" s="94">
        <v>400</v>
      </c>
      <c r="N444" s="94">
        <v>100</v>
      </c>
      <c r="O444" s="94">
        <v>0.1</v>
      </c>
      <c r="P444" s="94">
        <v>300</v>
      </c>
      <c r="Q444" s="94" t="s">
        <v>333</v>
      </c>
      <c r="R444" s="94" t="s">
        <v>333</v>
      </c>
      <c r="S444" s="94">
        <v>0</v>
      </c>
      <c r="T444" s="94">
        <v>200</v>
      </c>
      <c r="U444" s="94" t="s">
        <v>333</v>
      </c>
      <c r="V444" s="94" t="s">
        <v>333</v>
      </c>
      <c r="W444" s="94">
        <v>0</v>
      </c>
    </row>
    <row r="445" spans="1:23" ht="12.75" customHeight="1" x14ac:dyDescent="0.25">
      <c r="A445" s="62" t="s">
        <v>128</v>
      </c>
      <c r="B445" s="62" t="s">
        <v>470</v>
      </c>
      <c r="C445" s="92">
        <v>2023</v>
      </c>
      <c r="D445" s="302" t="s">
        <v>117</v>
      </c>
      <c r="E445" s="302" t="s">
        <v>462</v>
      </c>
      <c r="F445" s="300" t="s">
        <v>138</v>
      </c>
      <c r="G445" s="300" t="s">
        <v>130</v>
      </c>
      <c r="H445" s="94" t="s">
        <v>104</v>
      </c>
      <c r="I445" s="300" t="s">
        <v>440</v>
      </c>
      <c r="J445" s="300" t="s">
        <v>441</v>
      </c>
      <c r="K445" s="94">
        <v>80</v>
      </c>
      <c r="L445" s="94">
        <v>146400</v>
      </c>
      <c r="M445" s="94">
        <v>1200</v>
      </c>
      <c r="N445" s="94">
        <v>300</v>
      </c>
      <c r="O445" s="94">
        <v>0.2</v>
      </c>
      <c r="P445" s="94">
        <v>800</v>
      </c>
      <c r="Q445" s="94" t="s">
        <v>333</v>
      </c>
      <c r="R445" s="94" t="s">
        <v>333</v>
      </c>
      <c r="S445" s="94">
        <v>200</v>
      </c>
      <c r="T445" s="94">
        <v>400</v>
      </c>
      <c r="U445" s="94" t="s">
        <v>333</v>
      </c>
      <c r="V445" s="94" t="s">
        <v>333</v>
      </c>
      <c r="W445" s="94">
        <v>100</v>
      </c>
    </row>
    <row r="446" spans="1:23" ht="12.75" customHeight="1" x14ac:dyDescent="0.25">
      <c r="A446" s="62" t="s">
        <v>128</v>
      </c>
      <c r="B446" s="62" t="s">
        <v>470</v>
      </c>
      <c r="C446" s="92">
        <v>2023</v>
      </c>
      <c r="D446" s="302" t="s">
        <v>117</v>
      </c>
      <c r="E446" s="302" t="s">
        <v>462</v>
      </c>
      <c r="F446" s="300" t="s">
        <v>81</v>
      </c>
      <c r="G446" s="300" t="s">
        <v>130</v>
      </c>
      <c r="H446" s="94" t="s">
        <v>104</v>
      </c>
      <c r="I446" s="300" t="s">
        <v>440</v>
      </c>
      <c r="J446" s="300" t="s">
        <v>441</v>
      </c>
      <c r="K446" s="94">
        <v>430</v>
      </c>
      <c r="L446" s="94">
        <v>275600</v>
      </c>
      <c r="M446" s="94">
        <v>4900</v>
      </c>
      <c r="N446" s="94">
        <v>1200</v>
      </c>
      <c r="O446" s="94">
        <v>0.4</v>
      </c>
      <c r="P446" s="94">
        <v>2900</v>
      </c>
      <c r="Q446" s="94" t="s">
        <v>333</v>
      </c>
      <c r="R446" s="94" t="s">
        <v>333</v>
      </c>
      <c r="S446" s="94">
        <v>700</v>
      </c>
      <c r="T446" s="94">
        <v>2000</v>
      </c>
      <c r="U446" s="94" t="s">
        <v>333</v>
      </c>
      <c r="V446" s="94" t="s">
        <v>333</v>
      </c>
      <c r="W446" s="94">
        <v>500</v>
      </c>
    </row>
    <row r="447" spans="1:23" ht="12.75" customHeight="1" x14ac:dyDescent="0.25">
      <c r="A447" s="62" t="s">
        <v>128</v>
      </c>
      <c r="B447" s="62" t="s">
        <v>470</v>
      </c>
      <c r="C447" s="92">
        <v>2023</v>
      </c>
      <c r="D447" s="302" t="s">
        <v>117</v>
      </c>
      <c r="E447" s="302" t="s">
        <v>462</v>
      </c>
      <c r="F447" s="300" t="s">
        <v>81</v>
      </c>
      <c r="G447" s="97" t="s">
        <v>95</v>
      </c>
      <c r="H447" s="98" t="s">
        <v>81</v>
      </c>
      <c r="I447" s="300" t="s">
        <v>440</v>
      </c>
      <c r="J447" s="300" t="s">
        <v>441</v>
      </c>
      <c r="K447" s="94">
        <v>170</v>
      </c>
      <c r="L447" s="94">
        <v>51700</v>
      </c>
      <c r="M447" s="94">
        <v>1300</v>
      </c>
      <c r="N447" s="94">
        <v>300</v>
      </c>
      <c r="O447" s="94">
        <v>0.6</v>
      </c>
      <c r="P447" s="94">
        <v>800</v>
      </c>
      <c r="Q447" s="94" t="s">
        <v>333</v>
      </c>
      <c r="R447" s="94" t="s">
        <v>333</v>
      </c>
      <c r="S447" s="94">
        <v>200</v>
      </c>
      <c r="T447" s="94">
        <v>500</v>
      </c>
      <c r="U447" s="94" t="s">
        <v>333</v>
      </c>
      <c r="V447" s="94" t="s">
        <v>333</v>
      </c>
      <c r="W447" s="94">
        <v>100</v>
      </c>
    </row>
    <row r="448" spans="1:23" ht="12.75" customHeight="1" x14ac:dyDescent="0.25">
      <c r="A448" s="62" t="s">
        <v>128</v>
      </c>
      <c r="B448" s="62" t="s">
        <v>470</v>
      </c>
      <c r="C448" s="92">
        <v>2023</v>
      </c>
      <c r="D448" s="302" t="s">
        <v>117</v>
      </c>
      <c r="E448" s="302" t="s">
        <v>462</v>
      </c>
      <c r="F448" s="300" t="s">
        <v>81</v>
      </c>
      <c r="G448" s="97" t="s">
        <v>95</v>
      </c>
      <c r="H448" s="94" t="s">
        <v>96</v>
      </c>
      <c r="I448" s="300" t="s">
        <v>440</v>
      </c>
      <c r="J448" s="300" t="s">
        <v>441</v>
      </c>
      <c r="K448" s="94">
        <v>140</v>
      </c>
      <c r="L448" s="94">
        <v>45400</v>
      </c>
      <c r="M448" s="94">
        <v>1200</v>
      </c>
      <c r="N448" s="94">
        <v>200</v>
      </c>
      <c r="O448" s="94">
        <v>0.5</v>
      </c>
      <c r="P448" s="94">
        <v>700</v>
      </c>
      <c r="Q448" s="94" t="s">
        <v>333</v>
      </c>
      <c r="R448" s="94" t="s">
        <v>333</v>
      </c>
      <c r="S448" s="94">
        <v>100</v>
      </c>
      <c r="T448" s="94">
        <v>500</v>
      </c>
      <c r="U448" s="94" t="s">
        <v>333</v>
      </c>
      <c r="V448" s="94" t="s">
        <v>333</v>
      </c>
      <c r="W448" s="94">
        <v>100</v>
      </c>
    </row>
    <row r="449" spans="1:23" ht="12.75" customHeight="1" x14ac:dyDescent="0.25">
      <c r="A449" s="62" t="s">
        <v>128</v>
      </c>
      <c r="B449" s="62" t="s">
        <v>470</v>
      </c>
      <c r="C449" s="92">
        <v>2023</v>
      </c>
      <c r="D449" s="302" t="s">
        <v>117</v>
      </c>
      <c r="E449" s="302" t="s">
        <v>462</v>
      </c>
      <c r="F449" s="300" t="s">
        <v>81</v>
      </c>
      <c r="G449" s="97" t="s">
        <v>95</v>
      </c>
      <c r="H449" s="94" t="s">
        <v>97</v>
      </c>
      <c r="I449" s="300" t="s">
        <v>440</v>
      </c>
      <c r="J449" s="300" t="s">
        <v>441</v>
      </c>
      <c r="K449" s="94">
        <v>30</v>
      </c>
      <c r="L449" s="94">
        <v>6300</v>
      </c>
      <c r="M449" s="94">
        <v>200</v>
      </c>
      <c r="N449" s="94" t="s">
        <v>101</v>
      </c>
      <c r="O449" s="94">
        <v>0.7</v>
      </c>
      <c r="P449" s="94">
        <v>100</v>
      </c>
      <c r="Q449" s="94" t="s">
        <v>333</v>
      </c>
      <c r="R449" s="94" t="s">
        <v>333</v>
      </c>
      <c r="S449" s="94" t="s">
        <v>101</v>
      </c>
      <c r="T449" s="94" t="s">
        <v>101</v>
      </c>
      <c r="U449" s="94" t="s">
        <v>333</v>
      </c>
      <c r="V449" s="94" t="s">
        <v>333</v>
      </c>
      <c r="W449" s="94" t="s">
        <v>101</v>
      </c>
    </row>
    <row r="450" spans="1:23" ht="12.75" customHeight="1" x14ac:dyDescent="0.25">
      <c r="A450" s="62" t="s">
        <v>128</v>
      </c>
      <c r="B450" s="62" t="s">
        <v>470</v>
      </c>
      <c r="C450" s="92">
        <v>2023</v>
      </c>
      <c r="D450" s="302" t="s">
        <v>117</v>
      </c>
      <c r="E450" s="302" t="s">
        <v>462</v>
      </c>
      <c r="F450" s="300" t="s">
        <v>81</v>
      </c>
      <c r="G450" s="94" t="s">
        <v>98</v>
      </c>
      <c r="H450" s="94" t="s">
        <v>104</v>
      </c>
      <c r="I450" s="300" t="s">
        <v>440</v>
      </c>
      <c r="J450" s="300" t="s">
        <v>441</v>
      </c>
      <c r="K450" s="94">
        <v>140</v>
      </c>
      <c r="L450" s="94">
        <v>91100</v>
      </c>
      <c r="M450" s="94">
        <v>2000</v>
      </c>
      <c r="N450" s="94" t="s">
        <v>101</v>
      </c>
      <c r="O450" s="94">
        <v>0.6</v>
      </c>
      <c r="P450" s="94">
        <v>1300</v>
      </c>
      <c r="Q450" s="94" t="s">
        <v>333</v>
      </c>
      <c r="R450" s="94" t="s">
        <v>333</v>
      </c>
      <c r="S450" s="94">
        <v>300</v>
      </c>
      <c r="T450" s="94">
        <v>700</v>
      </c>
      <c r="U450" s="94" t="s">
        <v>333</v>
      </c>
      <c r="V450" s="94" t="s">
        <v>333</v>
      </c>
      <c r="W450" s="94" t="s">
        <v>101</v>
      </c>
    </row>
    <row r="451" spans="1:23" ht="12.75" customHeight="1" x14ac:dyDescent="0.25">
      <c r="A451" s="62" t="s">
        <v>128</v>
      </c>
      <c r="B451" s="62" t="s">
        <v>470</v>
      </c>
      <c r="C451" s="92">
        <v>2023</v>
      </c>
      <c r="D451" s="302" t="s">
        <v>117</v>
      </c>
      <c r="E451" s="302" t="s">
        <v>462</v>
      </c>
      <c r="F451" s="300" t="s">
        <v>81</v>
      </c>
      <c r="G451" s="94" t="s">
        <v>99</v>
      </c>
      <c r="H451" s="94" t="s">
        <v>104</v>
      </c>
      <c r="I451" s="300" t="s">
        <v>440</v>
      </c>
      <c r="J451" s="300" t="s">
        <v>441</v>
      </c>
      <c r="K451" s="94">
        <v>110</v>
      </c>
      <c r="L451" s="94">
        <v>132700</v>
      </c>
      <c r="M451" s="94">
        <v>1500</v>
      </c>
      <c r="N451" s="94">
        <v>400</v>
      </c>
      <c r="O451" s="94">
        <v>0.3</v>
      </c>
      <c r="P451" s="94">
        <v>800</v>
      </c>
      <c r="Q451" s="94" t="s">
        <v>333</v>
      </c>
      <c r="R451" s="94" t="s">
        <v>333</v>
      </c>
      <c r="S451" s="94">
        <v>200</v>
      </c>
      <c r="T451" s="94">
        <v>700</v>
      </c>
      <c r="U451" s="94" t="s">
        <v>333</v>
      </c>
      <c r="V451" s="94" t="s">
        <v>333</v>
      </c>
      <c r="W451" s="94">
        <v>200</v>
      </c>
    </row>
    <row r="452" spans="1:23" ht="12.75" customHeight="1" x14ac:dyDescent="0.25">
      <c r="A452" s="62" t="s">
        <v>128</v>
      </c>
      <c r="B452" s="62" t="s">
        <v>470</v>
      </c>
      <c r="C452" s="92">
        <v>2023</v>
      </c>
      <c r="D452" s="302" t="s">
        <v>117</v>
      </c>
      <c r="E452" s="302" t="s">
        <v>462</v>
      </c>
      <c r="F452" s="300" t="s">
        <v>81</v>
      </c>
      <c r="G452" s="300" t="s">
        <v>130</v>
      </c>
      <c r="H452" s="94" t="s">
        <v>104</v>
      </c>
      <c r="I452" s="94" t="s">
        <v>364</v>
      </c>
      <c r="J452" s="300" t="s">
        <v>441</v>
      </c>
      <c r="K452" s="94">
        <v>280</v>
      </c>
      <c r="L452" s="94">
        <v>188300</v>
      </c>
      <c r="M452" s="94">
        <v>2300</v>
      </c>
      <c r="N452" s="94">
        <v>600</v>
      </c>
      <c r="O452" s="94">
        <v>0.3</v>
      </c>
      <c r="P452" s="94">
        <v>1500</v>
      </c>
      <c r="Q452" s="94" t="s">
        <v>333</v>
      </c>
      <c r="R452" s="94" t="s">
        <v>333</v>
      </c>
      <c r="S452" s="94">
        <v>400</v>
      </c>
      <c r="T452" s="94">
        <v>800</v>
      </c>
      <c r="U452" s="94" t="s">
        <v>333</v>
      </c>
      <c r="V452" s="94" t="s">
        <v>333</v>
      </c>
      <c r="W452" s="94">
        <v>200</v>
      </c>
    </row>
    <row r="453" spans="1:23" ht="12.75" customHeight="1" x14ac:dyDescent="0.25">
      <c r="A453" s="62" t="s">
        <v>128</v>
      </c>
      <c r="B453" s="62" t="s">
        <v>470</v>
      </c>
      <c r="C453" s="92">
        <v>2023</v>
      </c>
      <c r="D453" s="302" t="s">
        <v>117</v>
      </c>
      <c r="E453" s="302" t="s">
        <v>462</v>
      </c>
      <c r="F453" s="300" t="s">
        <v>81</v>
      </c>
      <c r="G453" s="300" t="s">
        <v>130</v>
      </c>
      <c r="H453" s="94" t="s">
        <v>104</v>
      </c>
      <c r="I453" s="94" t="s">
        <v>365</v>
      </c>
      <c r="J453" s="300" t="s">
        <v>441</v>
      </c>
      <c r="K453" s="94">
        <v>20</v>
      </c>
      <c r="L453" s="94">
        <v>100</v>
      </c>
      <c r="M453" s="94" t="s">
        <v>101</v>
      </c>
      <c r="N453" s="94" t="s">
        <v>101</v>
      </c>
      <c r="O453" s="94">
        <v>427.2</v>
      </c>
      <c r="P453" s="94" t="s">
        <v>101</v>
      </c>
      <c r="Q453" s="94" t="s">
        <v>333</v>
      </c>
      <c r="R453" s="94" t="s">
        <v>333</v>
      </c>
      <c r="S453" s="94" t="s">
        <v>101</v>
      </c>
      <c r="T453" s="94" t="s">
        <v>101</v>
      </c>
      <c r="U453" s="94" t="s">
        <v>333</v>
      </c>
      <c r="V453" s="94" t="s">
        <v>333</v>
      </c>
      <c r="W453" s="94" t="s">
        <v>101</v>
      </c>
    </row>
    <row r="454" spans="1:23" ht="12.75" customHeight="1" x14ac:dyDescent="0.25">
      <c r="A454" s="62" t="s">
        <v>128</v>
      </c>
      <c r="B454" s="62" t="s">
        <v>470</v>
      </c>
      <c r="C454" s="92">
        <v>2023</v>
      </c>
      <c r="D454" s="302" t="s">
        <v>117</v>
      </c>
      <c r="E454" s="302" t="s">
        <v>462</v>
      </c>
      <c r="F454" s="300" t="s">
        <v>81</v>
      </c>
      <c r="G454" s="300" t="s">
        <v>130</v>
      </c>
      <c r="H454" s="94" t="s">
        <v>104</v>
      </c>
      <c r="I454" s="94" t="s">
        <v>366</v>
      </c>
      <c r="J454" s="300" t="s">
        <v>441</v>
      </c>
      <c r="K454" s="94">
        <v>40</v>
      </c>
      <c r="L454" s="94">
        <v>1600</v>
      </c>
      <c r="M454" s="94">
        <v>900</v>
      </c>
      <c r="N454" s="94">
        <v>100</v>
      </c>
      <c r="O454" s="94">
        <v>7</v>
      </c>
      <c r="P454" s="94">
        <v>500</v>
      </c>
      <c r="Q454" s="94" t="s">
        <v>333</v>
      </c>
      <c r="R454" s="94" t="s">
        <v>333</v>
      </c>
      <c r="S454" s="94">
        <v>100</v>
      </c>
      <c r="T454" s="94">
        <v>300</v>
      </c>
      <c r="U454" s="94" t="s">
        <v>333</v>
      </c>
      <c r="V454" s="94" t="s">
        <v>333</v>
      </c>
      <c r="W454" s="94">
        <v>0</v>
      </c>
    </row>
    <row r="455" spans="1:23" ht="12.75" customHeight="1" x14ac:dyDescent="0.25">
      <c r="A455" s="62" t="s">
        <v>128</v>
      </c>
      <c r="B455" s="62" t="s">
        <v>470</v>
      </c>
      <c r="C455" s="92">
        <v>2023</v>
      </c>
      <c r="D455" s="302" t="s">
        <v>117</v>
      </c>
      <c r="E455" s="302" t="s">
        <v>462</v>
      </c>
      <c r="F455" s="300" t="s">
        <v>81</v>
      </c>
      <c r="G455" s="300" t="s">
        <v>130</v>
      </c>
      <c r="H455" s="94" t="s">
        <v>104</v>
      </c>
      <c r="I455" s="94" t="s">
        <v>367</v>
      </c>
      <c r="J455" s="300" t="s">
        <v>441</v>
      </c>
      <c r="K455" s="94">
        <v>30</v>
      </c>
      <c r="L455" s="94">
        <v>23100</v>
      </c>
      <c r="M455" s="94">
        <v>100</v>
      </c>
      <c r="N455" s="94">
        <v>0</v>
      </c>
      <c r="O455" s="94">
        <v>0.1</v>
      </c>
      <c r="P455" s="94">
        <v>100</v>
      </c>
      <c r="Q455" s="94" t="s">
        <v>333</v>
      </c>
      <c r="R455" s="94" t="s">
        <v>333</v>
      </c>
      <c r="S455" s="94">
        <v>0</v>
      </c>
      <c r="T455" s="94">
        <v>0</v>
      </c>
      <c r="U455" s="94" t="s">
        <v>333</v>
      </c>
      <c r="V455" s="94" t="s">
        <v>333</v>
      </c>
      <c r="W455" s="94">
        <v>0</v>
      </c>
    </row>
    <row r="456" spans="1:23" ht="12.75" customHeight="1" x14ac:dyDescent="0.25">
      <c r="A456" s="62" t="s">
        <v>128</v>
      </c>
      <c r="B456" s="62" t="s">
        <v>470</v>
      </c>
      <c r="C456" s="92">
        <v>2023</v>
      </c>
      <c r="D456" s="302" t="s">
        <v>117</v>
      </c>
      <c r="E456" s="302" t="s">
        <v>462</v>
      </c>
      <c r="F456" s="300" t="s">
        <v>81</v>
      </c>
      <c r="G456" s="300" t="s">
        <v>130</v>
      </c>
      <c r="H456" s="94" t="s">
        <v>104</v>
      </c>
      <c r="I456" s="94" t="s">
        <v>368</v>
      </c>
      <c r="J456" s="300" t="s">
        <v>441</v>
      </c>
      <c r="K456" s="94" t="s">
        <v>101</v>
      </c>
      <c r="L456" s="94">
        <v>2000</v>
      </c>
      <c r="M456" s="94" t="s">
        <v>101</v>
      </c>
      <c r="N456" s="94">
        <v>0</v>
      </c>
      <c r="O456" s="94">
        <v>0.1</v>
      </c>
      <c r="P456" s="94" t="s">
        <v>101</v>
      </c>
      <c r="Q456" s="94" t="s">
        <v>333</v>
      </c>
      <c r="R456" s="94" t="s">
        <v>333</v>
      </c>
      <c r="S456" s="94">
        <v>0</v>
      </c>
      <c r="T456" s="94">
        <v>0</v>
      </c>
      <c r="U456" s="94" t="s">
        <v>333</v>
      </c>
      <c r="V456" s="94" t="s">
        <v>333</v>
      </c>
      <c r="W456" s="94">
        <v>0</v>
      </c>
    </row>
    <row r="457" spans="1:23" ht="12.75" customHeight="1" x14ac:dyDescent="0.25">
      <c r="A457" s="62" t="s">
        <v>128</v>
      </c>
      <c r="B457" s="62" t="s">
        <v>470</v>
      </c>
      <c r="C457" s="92">
        <v>2023</v>
      </c>
      <c r="D457" s="302" t="s">
        <v>117</v>
      </c>
      <c r="E457" s="302" t="s">
        <v>462</v>
      </c>
      <c r="F457" s="300" t="s">
        <v>81</v>
      </c>
      <c r="G457" s="300" t="s">
        <v>130</v>
      </c>
      <c r="H457" s="94" t="s">
        <v>104</v>
      </c>
      <c r="I457" s="94" t="s">
        <v>369</v>
      </c>
      <c r="J457" s="300" t="s">
        <v>441</v>
      </c>
      <c r="K457" s="94">
        <v>10</v>
      </c>
      <c r="L457" s="94">
        <v>300</v>
      </c>
      <c r="M457" s="94">
        <v>300</v>
      </c>
      <c r="N457" s="94">
        <v>0</v>
      </c>
      <c r="O457" s="94">
        <v>17.3</v>
      </c>
      <c r="P457" s="94">
        <v>100</v>
      </c>
      <c r="Q457" s="94" t="s">
        <v>333</v>
      </c>
      <c r="R457" s="94" t="s">
        <v>333</v>
      </c>
      <c r="S457" s="94">
        <v>0</v>
      </c>
      <c r="T457" s="94">
        <v>200</v>
      </c>
      <c r="U457" s="94" t="s">
        <v>333</v>
      </c>
      <c r="V457" s="94" t="s">
        <v>333</v>
      </c>
      <c r="W457" s="94">
        <v>0</v>
      </c>
    </row>
    <row r="458" spans="1:23" ht="12.75" customHeight="1" x14ac:dyDescent="0.25">
      <c r="A458" s="62" t="s">
        <v>128</v>
      </c>
      <c r="B458" s="62" t="s">
        <v>470</v>
      </c>
      <c r="C458" s="92">
        <v>2023</v>
      </c>
      <c r="D458" s="302" t="s">
        <v>117</v>
      </c>
      <c r="E458" s="302" t="s">
        <v>462</v>
      </c>
      <c r="F458" s="300" t="s">
        <v>81</v>
      </c>
      <c r="G458" s="300" t="s">
        <v>130</v>
      </c>
      <c r="H458" s="94" t="s">
        <v>104</v>
      </c>
      <c r="I458" s="94" t="s">
        <v>370</v>
      </c>
      <c r="J458" s="300" t="s">
        <v>441</v>
      </c>
      <c r="K458" s="94">
        <v>0</v>
      </c>
      <c r="L458" s="94">
        <v>3800</v>
      </c>
      <c r="M458" s="94">
        <v>0</v>
      </c>
      <c r="N458" s="94">
        <v>0</v>
      </c>
      <c r="O458" s="94">
        <v>0</v>
      </c>
      <c r="P458" s="94">
        <v>0</v>
      </c>
      <c r="Q458" s="94" t="s">
        <v>333</v>
      </c>
      <c r="R458" s="94" t="s">
        <v>333</v>
      </c>
      <c r="S458" s="94">
        <v>0</v>
      </c>
      <c r="T458" s="94">
        <v>0</v>
      </c>
      <c r="U458" s="94" t="s">
        <v>333</v>
      </c>
      <c r="V458" s="94" t="s">
        <v>333</v>
      </c>
      <c r="W458" s="94">
        <v>0</v>
      </c>
    </row>
    <row r="459" spans="1:23" ht="12.75" customHeight="1" x14ac:dyDescent="0.25">
      <c r="A459" s="62" t="s">
        <v>128</v>
      </c>
      <c r="B459" s="62" t="s">
        <v>470</v>
      </c>
      <c r="C459" s="92">
        <v>2023</v>
      </c>
      <c r="D459" s="302" t="s">
        <v>117</v>
      </c>
      <c r="E459" s="302" t="s">
        <v>462</v>
      </c>
      <c r="F459" s="300" t="s">
        <v>81</v>
      </c>
      <c r="G459" s="300" t="s">
        <v>130</v>
      </c>
      <c r="H459" s="94" t="s">
        <v>104</v>
      </c>
      <c r="I459" s="94" t="s">
        <v>371</v>
      </c>
      <c r="J459" s="300" t="s">
        <v>441</v>
      </c>
      <c r="K459" s="94">
        <v>40</v>
      </c>
      <c r="L459" s="94">
        <v>56500</v>
      </c>
      <c r="M459" s="94">
        <v>300</v>
      </c>
      <c r="N459" s="94">
        <v>100</v>
      </c>
      <c r="O459" s="94">
        <v>0.1</v>
      </c>
      <c r="P459" s="94">
        <v>200</v>
      </c>
      <c r="Q459" s="94" t="s">
        <v>333</v>
      </c>
      <c r="R459" s="94" t="s">
        <v>333</v>
      </c>
      <c r="S459" s="94">
        <v>0</v>
      </c>
      <c r="T459" s="94">
        <v>100</v>
      </c>
      <c r="U459" s="94" t="s">
        <v>333</v>
      </c>
      <c r="V459" s="94" t="s">
        <v>333</v>
      </c>
      <c r="W459" s="94">
        <v>0</v>
      </c>
    </row>
    <row r="460" spans="1:23" ht="12.75" customHeight="1" x14ac:dyDescent="0.25">
      <c r="A460" s="62" t="s">
        <v>128</v>
      </c>
      <c r="B460" s="62" t="s">
        <v>470</v>
      </c>
      <c r="C460" s="92">
        <v>2023</v>
      </c>
      <c r="D460" s="302" t="s">
        <v>117</v>
      </c>
      <c r="E460" s="302" t="s">
        <v>462</v>
      </c>
      <c r="F460" s="300" t="s">
        <v>81</v>
      </c>
      <c r="G460" s="300" t="s">
        <v>130</v>
      </c>
      <c r="H460" s="94" t="s">
        <v>104</v>
      </c>
      <c r="I460" s="300" t="s">
        <v>440</v>
      </c>
      <c r="J460" s="94" t="s">
        <v>442</v>
      </c>
      <c r="K460" s="94" t="s">
        <v>333</v>
      </c>
      <c r="L460" s="94" t="s">
        <v>333</v>
      </c>
      <c r="M460" s="94" t="s">
        <v>333</v>
      </c>
      <c r="N460" s="94" t="s">
        <v>333</v>
      </c>
      <c r="O460" s="94" t="s">
        <v>333</v>
      </c>
      <c r="P460" s="94" t="s">
        <v>333</v>
      </c>
      <c r="Q460" s="94" t="s">
        <v>333</v>
      </c>
      <c r="R460" s="94" t="s">
        <v>333</v>
      </c>
      <c r="S460" s="94" t="s">
        <v>333</v>
      </c>
      <c r="T460" s="94" t="s">
        <v>333</v>
      </c>
      <c r="U460" s="94" t="s">
        <v>333</v>
      </c>
      <c r="V460" s="94" t="s">
        <v>333</v>
      </c>
      <c r="W460" s="94" t="s">
        <v>333</v>
      </c>
    </row>
    <row r="461" spans="1:23" ht="12.75" customHeight="1" x14ac:dyDescent="0.25">
      <c r="A461" s="62" t="s">
        <v>128</v>
      </c>
      <c r="B461" s="62" t="s">
        <v>470</v>
      </c>
      <c r="C461" s="92">
        <v>2023</v>
      </c>
      <c r="D461" s="302" t="s">
        <v>117</v>
      </c>
      <c r="E461" s="302" t="s">
        <v>462</v>
      </c>
      <c r="F461" s="300" t="s">
        <v>81</v>
      </c>
      <c r="G461" s="300" t="s">
        <v>130</v>
      </c>
      <c r="H461" s="94" t="s">
        <v>104</v>
      </c>
      <c r="I461" s="300" t="s">
        <v>440</v>
      </c>
      <c r="J461" s="94" t="s">
        <v>443</v>
      </c>
      <c r="K461" s="94" t="s">
        <v>333</v>
      </c>
      <c r="L461" s="94" t="s">
        <v>333</v>
      </c>
      <c r="M461" s="94" t="s">
        <v>333</v>
      </c>
      <c r="N461" s="94" t="s">
        <v>333</v>
      </c>
      <c r="O461" s="94" t="s">
        <v>333</v>
      </c>
      <c r="P461" s="94" t="s">
        <v>333</v>
      </c>
      <c r="Q461" s="94" t="s">
        <v>333</v>
      </c>
      <c r="R461" s="94" t="s">
        <v>333</v>
      </c>
      <c r="S461" s="94" t="s">
        <v>333</v>
      </c>
      <c r="T461" s="94" t="s">
        <v>333</v>
      </c>
      <c r="U461" s="94" t="s">
        <v>333</v>
      </c>
      <c r="V461" s="94" t="s">
        <v>333</v>
      </c>
      <c r="W461" s="94" t="s">
        <v>333</v>
      </c>
    </row>
    <row r="462" spans="1:23" ht="12.75" customHeight="1" x14ac:dyDescent="0.25">
      <c r="A462" s="62" t="s">
        <v>128</v>
      </c>
      <c r="B462" s="62" t="s">
        <v>470</v>
      </c>
      <c r="C462" s="92">
        <v>2023</v>
      </c>
      <c r="D462" s="302" t="s">
        <v>117</v>
      </c>
      <c r="E462" s="302" t="s">
        <v>462</v>
      </c>
      <c r="F462" s="300" t="s">
        <v>81</v>
      </c>
      <c r="G462" s="300" t="s">
        <v>130</v>
      </c>
      <c r="H462" s="94" t="s">
        <v>104</v>
      </c>
      <c r="I462" s="300" t="s">
        <v>440</v>
      </c>
      <c r="J462" s="94" t="s">
        <v>444</v>
      </c>
      <c r="K462" s="94" t="s">
        <v>333</v>
      </c>
      <c r="L462" s="94" t="s">
        <v>333</v>
      </c>
      <c r="M462" s="94" t="s">
        <v>333</v>
      </c>
      <c r="N462" s="94" t="s">
        <v>333</v>
      </c>
      <c r="O462" s="94" t="s">
        <v>333</v>
      </c>
      <c r="P462" s="94" t="s">
        <v>333</v>
      </c>
      <c r="Q462" s="94" t="s">
        <v>333</v>
      </c>
      <c r="R462" s="94" t="s">
        <v>333</v>
      </c>
      <c r="S462" s="94" t="s">
        <v>333</v>
      </c>
      <c r="T462" s="94" t="s">
        <v>333</v>
      </c>
      <c r="U462" s="94" t="s">
        <v>333</v>
      </c>
      <c r="V462" s="94" t="s">
        <v>333</v>
      </c>
      <c r="W462" s="94" t="s">
        <v>333</v>
      </c>
    </row>
    <row r="463" spans="1:23" ht="12.75" customHeight="1" x14ac:dyDescent="0.25">
      <c r="A463" s="62" t="s">
        <v>128</v>
      </c>
      <c r="B463" s="62" t="s">
        <v>470</v>
      </c>
      <c r="C463" s="92">
        <v>2023</v>
      </c>
      <c r="D463" s="302" t="s">
        <v>117</v>
      </c>
      <c r="E463" s="302" t="s">
        <v>462</v>
      </c>
      <c r="F463" s="300" t="s">
        <v>81</v>
      </c>
      <c r="G463" s="300" t="s">
        <v>130</v>
      </c>
      <c r="H463" s="94" t="s">
        <v>104</v>
      </c>
      <c r="I463" s="300" t="s">
        <v>440</v>
      </c>
      <c r="J463" s="94" t="s">
        <v>445</v>
      </c>
      <c r="K463" s="94" t="s">
        <v>333</v>
      </c>
      <c r="L463" s="94" t="s">
        <v>333</v>
      </c>
      <c r="M463" s="94" t="s">
        <v>333</v>
      </c>
      <c r="N463" s="94" t="s">
        <v>333</v>
      </c>
      <c r="O463" s="94" t="s">
        <v>333</v>
      </c>
      <c r="P463" s="94" t="s">
        <v>333</v>
      </c>
      <c r="Q463" s="94" t="s">
        <v>333</v>
      </c>
      <c r="R463" s="94" t="s">
        <v>333</v>
      </c>
      <c r="S463" s="94" t="s">
        <v>333</v>
      </c>
      <c r="T463" s="94" t="s">
        <v>333</v>
      </c>
      <c r="U463" s="94" t="s">
        <v>333</v>
      </c>
      <c r="V463" s="94" t="s">
        <v>333</v>
      </c>
      <c r="W463" s="94" t="s">
        <v>333</v>
      </c>
    </row>
    <row r="464" spans="1:23" ht="12.75" customHeight="1" x14ac:dyDescent="0.25">
      <c r="A464" s="62" t="s">
        <v>128</v>
      </c>
      <c r="B464" s="62" t="s">
        <v>470</v>
      </c>
      <c r="C464" s="92">
        <v>2023</v>
      </c>
      <c r="D464" s="302" t="s">
        <v>117</v>
      </c>
      <c r="E464" s="302" t="s">
        <v>462</v>
      </c>
      <c r="F464" s="300" t="s">
        <v>81</v>
      </c>
      <c r="G464" s="300" t="s">
        <v>130</v>
      </c>
      <c r="H464" s="94" t="s">
        <v>104</v>
      </c>
      <c r="I464" s="300" t="s">
        <v>440</v>
      </c>
      <c r="J464" s="94" t="s">
        <v>446</v>
      </c>
      <c r="K464" s="94" t="s">
        <v>333</v>
      </c>
      <c r="L464" s="94" t="s">
        <v>333</v>
      </c>
      <c r="M464" s="94" t="s">
        <v>333</v>
      </c>
      <c r="N464" s="94" t="s">
        <v>333</v>
      </c>
      <c r="O464" s="94" t="s">
        <v>333</v>
      </c>
      <c r="P464" s="94" t="s">
        <v>333</v>
      </c>
      <c r="Q464" s="94" t="s">
        <v>333</v>
      </c>
      <c r="R464" s="94" t="s">
        <v>333</v>
      </c>
      <c r="S464" s="94" t="s">
        <v>333</v>
      </c>
      <c r="T464" s="94" t="s">
        <v>333</v>
      </c>
      <c r="U464" s="94" t="s">
        <v>333</v>
      </c>
      <c r="V464" s="94" t="s">
        <v>333</v>
      </c>
      <c r="W464" s="94" t="s">
        <v>333</v>
      </c>
    </row>
    <row r="465" spans="1:23" ht="12.75" customHeight="1" x14ac:dyDescent="0.25">
      <c r="A465" s="62" t="s">
        <v>128</v>
      </c>
      <c r="B465" s="62" t="s">
        <v>470</v>
      </c>
      <c r="C465" s="92">
        <v>2023</v>
      </c>
      <c r="D465" s="302" t="s">
        <v>117</v>
      </c>
      <c r="E465" s="302" t="s">
        <v>462</v>
      </c>
      <c r="F465" s="300" t="s">
        <v>81</v>
      </c>
      <c r="G465" s="300" t="s">
        <v>130</v>
      </c>
      <c r="H465" s="94" t="s">
        <v>104</v>
      </c>
      <c r="I465" s="300" t="s">
        <v>440</v>
      </c>
      <c r="J465" s="94" t="s">
        <v>447</v>
      </c>
      <c r="K465" s="94" t="s">
        <v>333</v>
      </c>
      <c r="L465" s="94" t="s">
        <v>333</v>
      </c>
      <c r="M465" s="94" t="s">
        <v>333</v>
      </c>
      <c r="N465" s="94" t="s">
        <v>333</v>
      </c>
      <c r="O465" s="94" t="s">
        <v>333</v>
      </c>
      <c r="P465" s="94" t="s">
        <v>333</v>
      </c>
      <c r="Q465" s="94" t="s">
        <v>333</v>
      </c>
      <c r="R465" s="94" t="s">
        <v>333</v>
      </c>
      <c r="S465" s="94" t="s">
        <v>333</v>
      </c>
      <c r="T465" s="94" t="s">
        <v>333</v>
      </c>
      <c r="U465" s="94" t="s">
        <v>333</v>
      </c>
      <c r="V465" s="94" t="s">
        <v>333</v>
      </c>
      <c r="W465" s="94" t="s">
        <v>333</v>
      </c>
    </row>
    <row r="466" spans="1:23" ht="12.75" customHeight="1" x14ac:dyDescent="0.25">
      <c r="A466" s="62" t="s">
        <v>128</v>
      </c>
      <c r="B466" s="62" t="s">
        <v>470</v>
      </c>
      <c r="C466" s="92">
        <v>2023</v>
      </c>
      <c r="D466" s="302" t="s">
        <v>118</v>
      </c>
      <c r="E466" s="302" t="s">
        <v>463</v>
      </c>
      <c r="F466" s="300" t="s">
        <v>129</v>
      </c>
      <c r="G466" s="300" t="s">
        <v>130</v>
      </c>
      <c r="H466" s="94" t="s">
        <v>104</v>
      </c>
      <c r="I466" s="300" t="s">
        <v>440</v>
      </c>
      <c r="J466" s="300" t="s">
        <v>441</v>
      </c>
      <c r="K466" s="94">
        <v>30</v>
      </c>
      <c r="L466" s="94">
        <v>0</v>
      </c>
      <c r="M466" s="94">
        <v>100</v>
      </c>
      <c r="N466" s="94">
        <v>0</v>
      </c>
      <c r="O466" s="94">
        <v>69.400000000000006</v>
      </c>
      <c r="P466" s="94">
        <v>100</v>
      </c>
      <c r="Q466" s="94" t="s">
        <v>333</v>
      </c>
      <c r="R466" s="94" t="s">
        <v>333</v>
      </c>
      <c r="S466" s="94">
        <v>0</v>
      </c>
      <c r="T466" s="94">
        <v>100</v>
      </c>
      <c r="U466" s="94" t="s">
        <v>333</v>
      </c>
      <c r="V466" s="94" t="s">
        <v>333</v>
      </c>
      <c r="W466" s="94">
        <v>0</v>
      </c>
    </row>
    <row r="467" spans="1:23" ht="12.75" customHeight="1" x14ac:dyDescent="0.25">
      <c r="A467" s="62" t="s">
        <v>128</v>
      </c>
      <c r="B467" s="62" t="s">
        <v>470</v>
      </c>
      <c r="C467" s="92">
        <v>2023</v>
      </c>
      <c r="D467" s="302" t="s">
        <v>118</v>
      </c>
      <c r="E467" s="302" t="s">
        <v>463</v>
      </c>
      <c r="F467" s="300" t="s">
        <v>131</v>
      </c>
      <c r="G467" s="300" t="s">
        <v>130</v>
      </c>
      <c r="H467" s="94" t="s">
        <v>104</v>
      </c>
      <c r="I467" s="300" t="s">
        <v>440</v>
      </c>
      <c r="J467" s="300" t="s">
        <v>441</v>
      </c>
      <c r="K467" s="94" t="s">
        <v>101</v>
      </c>
      <c r="L467" s="94" t="s">
        <v>101</v>
      </c>
      <c r="M467" s="94">
        <v>400</v>
      </c>
      <c r="N467" s="94">
        <v>100</v>
      </c>
      <c r="O467" s="94">
        <v>123.4</v>
      </c>
      <c r="P467" s="94">
        <v>200</v>
      </c>
      <c r="Q467" s="94" t="s">
        <v>333</v>
      </c>
      <c r="R467" s="94" t="s">
        <v>333</v>
      </c>
      <c r="S467" s="94">
        <v>100</v>
      </c>
      <c r="T467" s="94">
        <v>200</v>
      </c>
      <c r="U467" s="94" t="s">
        <v>333</v>
      </c>
      <c r="V467" s="94" t="s">
        <v>333</v>
      </c>
      <c r="W467" s="94">
        <v>100</v>
      </c>
    </row>
    <row r="468" spans="1:23" ht="12.75" customHeight="1" x14ac:dyDescent="0.25">
      <c r="A468" s="62" t="s">
        <v>128</v>
      </c>
      <c r="B468" s="62" t="s">
        <v>470</v>
      </c>
      <c r="C468" s="92">
        <v>2023</v>
      </c>
      <c r="D468" s="302" t="s">
        <v>118</v>
      </c>
      <c r="E468" s="302" t="s">
        <v>463</v>
      </c>
      <c r="F468" s="300" t="s">
        <v>132</v>
      </c>
      <c r="G468" s="300" t="s">
        <v>130</v>
      </c>
      <c r="H468" s="94" t="s">
        <v>104</v>
      </c>
      <c r="I468" s="300" t="s">
        <v>440</v>
      </c>
      <c r="J468" s="300" t="s">
        <v>441</v>
      </c>
      <c r="K468" s="94">
        <v>10</v>
      </c>
      <c r="L468" s="94" t="s">
        <v>101</v>
      </c>
      <c r="M468" s="94">
        <v>100</v>
      </c>
      <c r="N468" s="94" t="s">
        <v>101</v>
      </c>
      <c r="O468" s="94">
        <v>10.6</v>
      </c>
      <c r="P468" s="94">
        <v>100</v>
      </c>
      <c r="Q468" s="94" t="s">
        <v>333</v>
      </c>
      <c r="R468" s="94" t="s">
        <v>333</v>
      </c>
      <c r="S468" s="94" t="s">
        <v>101</v>
      </c>
      <c r="T468" s="94">
        <v>0</v>
      </c>
      <c r="U468" s="94" t="s">
        <v>333</v>
      </c>
      <c r="V468" s="94" t="s">
        <v>333</v>
      </c>
      <c r="W468" s="94" t="s">
        <v>101</v>
      </c>
    </row>
    <row r="469" spans="1:23" ht="12.75" customHeight="1" x14ac:dyDescent="0.25">
      <c r="A469" s="62" t="s">
        <v>128</v>
      </c>
      <c r="B469" s="62" t="s">
        <v>470</v>
      </c>
      <c r="C469" s="92">
        <v>2023</v>
      </c>
      <c r="D469" s="302" t="s">
        <v>118</v>
      </c>
      <c r="E469" s="302" t="s">
        <v>463</v>
      </c>
      <c r="F469" s="300" t="s">
        <v>133</v>
      </c>
      <c r="G469" s="300" t="s">
        <v>130</v>
      </c>
      <c r="H469" s="94" t="s">
        <v>104</v>
      </c>
      <c r="I469" s="300" t="s">
        <v>440</v>
      </c>
      <c r="J469" s="300" t="s">
        <v>441</v>
      </c>
      <c r="K469" s="94" t="s">
        <v>101</v>
      </c>
      <c r="L469" s="94" t="s">
        <v>101</v>
      </c>
      <c r="M469" s="94" t="s">
        <v>101</v>
      </c>
      <c r="N469" s="94" t="s">
        <v>101</v>
      </c>
      <c r="O469" s="94">
        <v>9.9</v>
      </c>
      <c r="P469" s="94">
        <v>100</v>
      </c>
      <c r="Q469" s="94" t="s">
        <v>333</v>
      </c>
      <c r="R469" s="94" t="s">
        <v>333</v>
      </c>
      <c r="S469" s="94">
        <v>0</v>
      </c>
      <c r="T469" s="94" t="s">
        <v>101</v>
      </c>
      <c r="U469" s="94" t="s">
        <v>333</v>
      </c>
      <c r="V469" s="94" t="s">
        <v>333</v>
      </c>
      <c r="W469" s="94" t="s">
        <v>101</v>
      </c>
    </row>
    <row r="470" spans="1:23" ht="12.75" customHeight="1" x14ac:dyDescent="0.25">
      <c r="A470" s="62" t="s">
        <v>128</v>
      </c>
      <c r="B470" s="62" t="s">
        <v>470</v>
      </c>
      <c r="C470" s="92">
        <v>2023</v>
      </c>
      <c r="D470" s="302" t="s">
        <v>118</v>
      </c>
      <c r="E470" s="302" t="s">
        <v>463</v>
      </c>
      <c r="F470" s="300" t="s">
        <v>134</v>
      </c>
      <c r="G470" s="300" t="s">
        <v>130</v>
      </c>
      <c r="H470" s="94" t="s">
        <v>104</v>
      </c>
      <c r="I470" s="300" t="s">
        <v>440</v>
      </c>
      <c r="J470" s="300" t="s">
        <v>441</v>
      </c>
      <c r="K470" s="94">
        <v>10</v>
      </c>
      <c r="L470" s="94">
        <v>1000</v>
      </c>
      <c r="M470" s="94">
        <v>500</v>
      </c>
      <c r="N470" s="94">
        <v>100</v>
      </c>
      <c r="O470" s="94">
        <v>5.5</v>
      </c>
      <c r="P470" s="94">
        <v>300</v>
      </c>
      <c r="Q470" s="94" t="s">
        <v>333</v>
      </c>
      <c r="R470" s="94" t="s">
        <v>333</v>
      </c>
      <c r="S470" s="94">
        <v>0</v>
      </c>
      <c r="T470" s="94">
        <v>200</v>
      </c>
      <c r="U470" s="94" t="s">
        <v>333</v>
      </c>
      <c r="V470" s="94" t="s">
        <v>333</v>
      </c>
      <c r="W470" s="94">
        <v>0</v>
      </c>
    </row>
    <row r="471" spans="1:23" ht="12.75" customHeight="1" x14ac:dyDescent="0.25">
      <c r="A471" s="62" t="s">
        <v>128</v>
      </c>
      <c r="B471" s="62" t="s">
        <v>470</v>
      </c>
      <c r="C471" s="92">
        <v>2023</v>
      </c>
      <c r="D471" s="302" t="s">
        <v>118</v>
      </c>
      <c r="E471" s="302" t="s">
        <v>463</v>
      </c>
      <c r="F471" s="300" t="s">
        <v>135</v>
      </c>
      <c r="G471" s="300" t="s">
        <v>130</v>
      </c>
      <c r="H471" s="94" t="s">
        <v>104</v>
      </c>
      <c r="I471" s="300" t="s">
        <v>440</v>
      </c>
      <c r="J471" s="300" t="s">
        <v>441</v>
      </c>
      <c r="K471" s="94">
        <v>20</v>
      </c>
      <c r="L471" s="94">
        <v>3700</v>
      </c>
      <c r="M471" s="94">
        <v>300</v>
      </c>
      <c r="N471" s="94">
        <v>0</v>
      </c>
      <c r="O471" s="94">
        <v>1.2</v>
      </c>
      <c r="P471" s="94">
        <v>200</v>
      </c>
      <c r="Q471" s="94" t="s">
        <v>333</v>
      </c>
      <c r="R471" s="94" t="s">
        <v>333</v>
      </c>
      <c r="S471" s="94">
        <v>0</v>
      </c>
      <c r="T471" s="94">
        <v>100</v>
      </c>
      <c r="U471" s="94" t="s">
        <v>333</v>
      </c>
      <c r="V471" s="94" t="s">
        <v>333</v>
      </c>
      <c r="W471" s="94">
        <v>0</v>
      </c>
    </row>
    <row r="472" spans="1:23" ht="12.75" customHeight="1" x14ac:dyDescent="0.25">
      <c r="A472" s="62" t="s">
        <v>128</v>
      </c>
      <c r="B472" s="62" t="s">
        <v>470</v>
      </c>
      <c r="C472" s="92">
        <v>2023</v>
      </c>
      <c r="D472" s="302" t="s">
        <v>118</v>
      </c>
      <c r="E472" s="302" t="s">
        <v>463</v>
      </c>
      <c r="F472" s="300" t="s">
        <v>136</v>
      </c>
      <c r="G472" s="300" t="s">
        <v>130</v>
      </c>
      <c r="H472" s="94" t="s">
        <v>104</v>
      </c>
      <c r="I472" s="300" t="s">
        <v>440</v>
      </c>
      <c r="J472" s="300" t="s">
        <v>441</v>
      </c>
      <c r="K472" s="94">
        <v>50</v>
      </c>
      <c r="L472" s="94">
        <v>16500</v>
      </c>
      <c r="M472" s="94">
        <v>200</v>
      </c>
      <c r="N472" s="94">
        <v>100</v>
      </c>
      <c r="O472" s="94">
        <v>0.4</v>
      </c>
      <c r="P472" s="94">
        <v>200</v>
      </c>
      <c r="Q472" s="94" t="s">
        <v>333</v>
      </c>
      <c r="R472" s="94" t="s">
        <v>333</v>
      </c>
      <c r="S472" s="94">
        <v>0</v>
      </c>
      <c r="T472" s="94">
        <v>100</v>
      </c>
      <c r="U472" s="94" t="s">
        <v>333</v>
      </c>
      <c r="V472" s="94" t="s">
        <v>333</v>
      </c>
      <c r="W472" s="94">
        <v>0</v>
      </c>
    </row>
    <row r="473" spans="1:23" ht="12.75" customHeight="1" x14ac:dyDescent="0.25">
      <c r="A473" s="62" t="s">
        <v>128</v>
      </c>
      <c r="B473" s="62" t="s">
        <v>470</v>
      </c>
      <c r="C473" s="92">
        <v>2023</v>
      </c>
      <c r="D473" s="302" t="s">
        <v>118</v>
      </c>
      <c r="E473" s="302" t="s">
        <v>463</v>
      </c>
      <c r="F473" s="300" t="s">
        <v>137</v>
      </c>
      <c r="G473" s="300" t="s">
        <v>130</v>
      </c>
      <c r="H473" s="94" t="s">
        <v>104</v>
      </c>
      <c r="I473" s="300" t="s">
        <v>440</v>
      </c>
      <c r="J473" s="300" t="s">
        <v>441</v>
      </c>
      <c r="K473" s="94">
        <v>50</v>
      </c>
      <c r="L473" s="94">
        <v>34000</v>
      </c>
      <c r="M473" s="94">
        <v>700</v>
      </c>
      <c r="N473" s="94">
        <v>100</v>
      </c>
      <c r="O473" s="94">
        <v>0.4</v>
      </c>
      <c r="P473" s="94">
        <v>400</v>
      </c>
      <c r="Q473" s="94" t="s">
        <v>333</v>
      </c>
      <c r="R473" s="94" t="s">
        <v>333</v>
      </c>
      <c r="S473" s="94">
        <v>100</v>
      </c>
      <c r="T473" s="94">
        <v>200</v>
      </c>
      <c r="U473" s="94" t="s">
        <v>333</v>
      </c>
      <c r="V473" s="94" t="s">
        <v>333</v>
      </c>
      <c r="W473" s="94">
        <v>100</v>
      </c>
    </row>
    <row r="474" spans="1:23" ht="12.75" customHeight="1" x14ac:dyDescent="0.25">
      <c r="A474" s="62" t="s">
        <v>128</v>
      </c>
      <c r="B474" s="62" t="s">
        <v>470</v>
      </c>
      <c r="C474" s="92">
        <v>2023</v>
      </c>
      <c r="D474" s="302" t="s">
        <v>118</v>
      </c>
      <c r="E474" s="302" t="s">
        <v>463</v>
      </c>
      <c r="F474" s="300" t="s">
        <v>138</v>
      </c>
      <c r="G474" s="300" t="s">
        <v>130</v>
      </c>
      <c r="H474" s="94" t="s">
        <v>104</v>
      </c>
      <c r="I474" s="300" t="s">
        <v>440</v>
      </c>
      <c r="J474" s="300" t="s">
        <v>441</v>
      </c>
      <c r="K474" s="94">
        <v>60</v>
      </c>
      <c r="L474" s="94">
        <v>109100</v>
      </c>
      <c r="M474" s="94">
        <v>600</v>
      </c>
      <c r="N474" s="94">
        <v>100</v>
      </c>
      <c r="O474" s="94">
        <v>0.1</v>
      </c>
      <c r="P474" s="94">
        <v>400</v>
      </c>
      <c r="Q474" s="94" t="s">
        <v>333</v>
      </c>
      <c r="R474" s="94" t="s">
        <v>333</v>
      </c>
      <c r="S474" s="94">
        <v>100</v>
      </c>
      <c r="T474" s="94">
        <v>200</v>
      </c>
      <c r="U474" s="94" t="s">
        <v>333</v>
      </c>
      <c r="V474" s="94" t="s">
        <v>333</v>
      </c>
      <c r="W474" s="94">
        <v>0</v>
      </c>
    </row>
    <row r="475" spans="1:23" ht="12.75" customHeight="1" x14ac:dyDescent="0.25">
      <c r="A475" s="62" t="s">
        <v>128</v>
      </c>
      <c r="B475" s="62" t="s">
        <v>470</v>
      </c>
      <c r="C475" s="92">
        <v>2023</v>
      </c>
      <c r="D475" s="302" t="s">
        <v>118</v>
      </c>
      <c r="E475" s="302" t="s">
        <v>463</v>
      </c>
      <c r="F475" s="300" t="s">
        <v>81</v>
      </c>
      <c r="G475" s="300" t="s">
        <v>130</v>
      </c>
      <c r="H475" s="94" t="s">
        <v>104</v>
      </c>
      <c r="I475" s="300" t="s">
        <v>440</v>
      </c>
      <c r="J475" s="300" t="s">
        <v>441</v>
      </c>
      <c r="K475" s="94">
        <v>260</v>
      </c>
      <c r="L475" s="94">
        <v>165300</v>
      </c>
      <c r="M475" s="94">
        <v>3000</v>
      </c>
      <c r="N475" s="94">
        <v>700</v>
      </c>
      <c r="O475" s="94">
        <v>0.4</v>
      </c>
      <c r="P475" s="94">
        <v>1800</v>
      </c>
      <c r="Q475" s="94" t="s">
        <v>333</v>
      </c>
      <c r="R475" s="94" t="s">
        <v>333</v>
      </c>
      <c r="S475" s="94">
        <v>400</v>
      </c>
      <c r="T475" s="94">
        <v>1200</v>
      </c>
      <c r="U475" s="94" t="s">
        <v>333</v>
      </c>
      <c r="V475" s="94" t="s">
        <v>333</v>
      </c>
      <c r="W475" s="94">
        <v>300</v>
      </c>
    </row>
    <row r="476" spans="1:23" ht="12.75" customHeight="1" x14ac:dyDescent="0.25">
      <c r="A476" s="62" t="s">
        <v>128</v>
      </c>
      <c r="B476" s="62" t="s">
        <v>470</v>
      </c>
      <c r="C476" s="92">
        <v>2023</v>
      </c>
      <c r="D476" s="302" t="s">
        <v>118</v>
      </c>
      <c r="E476" s="302" t="s">
        <v>463</v>
      </c>
      <c r="F476" s="300" t="s">
        <v>81</v>
      </c>
      <c r="G476" s="97" t="s">
        <v>95</v>
      </c>
      <c r="H476" s="98" t="s">
        <v>81</v>
      </c>
      <c r="I476" s="300" t="s">
        <v>440</v>
      </c>
      <c r="J476" s="300" t="s">
        <v>441</v>
      </c>
      <c r="K476" s="94">
        <v>90</v>
      </c>
      <c r="L476" s="94">
        <v>16500</v>
      </c>
      <c r="M476" s="94">
        <v>400</v>
      </c>
      <c r="N476" s="94">
        <v>100</v>
      </c>
      <c r="O476" s="94">
        <v>0.4</v>
      </c>
      <c r="P476" s="94">
        <v>200</v>
      </c>
      <c r="Q476" s="94" t="s">
        <v>333</v>
      </c>
      <c r="R476" s="94" t="s">
        <v>333</v>
      </c>
      <c r="S476" s="94">
        <v>0</v>
      </c>
      <c r="T476" s="94">
        <v>100</v>
      </c>
      <c r="U476" s="94" t="s">
        <v>333</v>
      </c>
      <c r="V476" s="94" t="s">
        <v>333</v>
      </c>
      <c r="W476" s="94">
        <v>0</v>
      </c>
    </row>
    <row r="477" spans="1:23" ht="12.75" customHeight="1" x14ac:dyDescent="0.25">
      <c r="A477" s="62" t="s">
        <v>128</v>
      </c>
      <c r="B477" s="62" t="s">
        <v>470</v>
      </c>
      <c r="C477" s="92">
        <v>2023</v>
      </c>
      <c r="D477" s="302" t="s">
        <v>118</v>
      </c>
      <c r="E477" s="302" t="s">
        <v>463</v>
      </c>
      <c r="F477" s="300" t="s">
        <v>81</v>
      </c>
      <c r="G477" s="97" t="s">
        <v>95</v>
      </c>
      <c r="H477" s="94" t="s">
        <v>96</v>
      </c>
      <c r="I477" s="300" t="s">
        <v>440</v>
      </c>
      <c r="J477" s="300" t="s">
        <v>441</v>
      </c>
      <c r="K477" s="94">
        <v>80</v>
      </c>
      <c r="L477" s="94">
        <v>15900</v>
      </c>
      <c r="M477" s="94">
        <v>300</v>
      </c>
      <c r="N477" s="94">
        <v>100</v>
      </c>
      <c r="O477" s="94">
        <v>0.4</v>
      </c>
      <c r="P477" s="94">
        <v>200</v>
      </c>
      <c r="Q477" s="94" t="s">
        <v>333</v>
      </c>
      <c r="R477" s="94" t="s">
        <v>333</v>
      </c>
      <c r="S477" s="94">
        <v>0</v>
      </c>
      <c r="T477" s="94">
        <v>100</v>
      </c>
      <c r="U477" s="94" t="s">
        <v>333</v>
      </c>
      <c r="V477" s="94" t="s">
        <v>333</v>
      </c>
      <c r="W477" s="94">
        <v>0</v>
      </c>
    </row>
    <row r="478" spans="1:23" ht="12.75" customHeight="1" x14ac:dyDescent="0.25">
      <c r="A478" s="62" t="s">
        <v>128</v>
      </c>
      <c r="B478" s="62" t="s">
        <v>470</v>
      </c>
      <c r="C478" s="92">
        <v>2023</v>
      </c>
      <c r="D478" s="302" t="s">
        <v>118</v>
      </c>
      <c r="E478" s="302" t="s">
        <v>463</v>
      </c>
      <c r="F478" s="300" t="s">
        <v>81</v>
      </c>
      <c r="G478" s="97" t="s">
        <v>95</v>
      </c>
      <c r="H478" s="94" t="s">
        <v>97</v>
      </c>
      <c r="I478" s="300" t="s">
        <v>440</v>
      </c>
      <c r="J478" s="300" t="s">
        <v>441</v>
      </c>
      <c r="K478" s="94" t="s">
        <v>101</v>
      </c>
      <c r="L478" s="94" t="s">
        <v>101</v>
      </c>
      <c r="M478" s="94">
        <v>0</v>
      </c>
      <c r="N478" s="94" t="s">
        <v>101</v>
      </c>
      <c r="O478" s="94">
        <v>1.1000000000000001</v>
      </c>
      <c r="P478" s="94" t="s">
        <v>101</v>
      </c>
      <c r="Q478" s="94" t="s">
        <v>333</v>
      </c>
      <c r="R478" s="94" t="s">
        <v>333</v>
      </c>
      <c r="S478" s="94" t="s">
        <v>101</v>
      </c>
      <c r="T478" s="94" t="s">
        <v>101</v>
      </c>
      <c r="U478" s="94" t="s">
        <v>333</v>
      </c>
      <c r="V478" s="94" t="s">
        <v>333</v>
      </c>
      <c r="W478" s="94" t="s">
        <v>101</v>
      </c>
    </row>
    <row r="479" spans="1:23" ht="12.75" customHeight="1" x14ac:dyDescent="0.25">
      <c r="A479" s="62" t="s">
        <v>128</v>
      </c>
      <c r="B479" s="62" t="s">
        <v>470</v>
      </c>
      <c r="C479" s="92">
        <v>2023</v>
      </c>
      <c r="D479" s="302" t="s">
        <v>118</v>
      </c>
      <c r="E479" s="302" t="s">
        <v>463</v>
      </c>
      <c r="F479" s="300" t="s">
        <v>81</v>
      </c>
      <c r="G479" s="94" t="s">
        <v>98</v>
      </c>
      <c r="H479" s="94" t="s">
        <v>104</v>
      </c>
      <c r="I479" s="300" t="s">
        <v>440</v>
      </c>
      <c r="J479" s="300" t="s">
        <v>441</v>
      </c>
      <c r="K479" s="94">
        <v>50</v>
      </c>
      <c r="L479" s="94">
        <v>29900</v>
      </c>
      <c r="M479" s="94">
        <v>700</v>
      </c>
      <c r="N479" s="94">
        <v>200</v>
      </c>
      <c r="O479" s="94">
        <v>0.5</v>
      </c>
      <c r="P479" s="94">
        <v>400</v>
      </c>
      <c r="Q479" s="94" t="s">
        <v>333</v>
      </c>
      <c r="R479" s="94" t="s">
        <v>333</v>
      </c>
      <c r="S479" s="94">
        <v>100</v>
      </c>
      <c r="T479" s="94">
        <v>300</v>
      </c>
      <c r="U479" s="94" t="s">
        <v>333</v>
      </c>
      <c r="V479" s="94" t="s">
        <v>333</v>
      </c>
      <c r="W479" s="94">
        <v>100</v>
      </c>
    </row>
    <row r="480" spans="1:23" ht="12.75" customHeight="1" x14ac:dyDescent="0.25">
      <c r="A480" s="62" t="s">
        <v>128</v>
      </c>
      <c r="B480" s="62" t="s">
        <v>470</v>
      </c>
      <c r="C480" s="92">
        <v>2023</v>
      </c>
      <c r="D480" s="302" t="s">
        <v>118</v>
      </c>
      <c r="E480" s="302" t="s">
        <v>463</v>
      </c>
      <c r="F480" s="300" t="s">
        <v>81</v>
      </c>
      <c r="G480" s="94" t="s">
        <v>99</v>
      </c>
      <c r="H480" s="94" t="s">
        <v>104</v>
      </c>
      <c r="I480" s="300" t="s">
        <v>440</v>
      </c>
      <c r="J480" s="300" t="s">
        <v>441</v>
      </c>
      <c r="K480" s="94">
        <v>110</v>
      </c>
      <c r="L480" s="94">
        <v>119000</v>
      </c>
      <c r="M480" s="94">
        <v>2000</v>
      </c>
      <c r="N480" s="94">
        <v>400</v>
      </c>
      <c r="O480" s="94">
        <v>0.4</v>
      </c>
      <c r="P480" s="94">
        <v>1100</v>
      </c>
      <c r="Q480" s="94" t="s">
        <v>333</v>
      </c>
      <c r="R480" s="94" t="s">
        <v>333</v>
      </c>
      <c r="S480" s="94">
        <v>200</v>
      </c>
      <c r="T480" s="94">
        <v>900</v>
      </c>
      <c r="U480" s="94" t="s">
        <v>333</v>
      </c>
      <c r="V480" s="94" t="s">
        <v>333</v>
      </c>
      <c r="W480" s="94">
        <v>200</v>
      </c>
    </row>
    <row r="481" spans="1:23" ht="12.75" customHeight="1" x14ac:dyDescent="0.25">
      <c r="A481" s="62" t="s">
        <v>128</v>
      </c>
      <c r="B481" s="62" t="s">
        <v>470</v>
      </c>
      <c r="C481" s="92">
        <v>2023</v>
      </c>
      <c r="D481" s="302" t="s">
        <v>118</v>
      </c>
      <c r="E481" s="302" t="s">
        <v>463</v>
      </c>
      <c r="F481" s="300" t="s">
        <v>81</v>
      </c>
      <c r="G481" s="300" t="s">
        <v>130</v>
      </c>
      <c r="H481" s="94" t="s">
        <v>104</v>
      </c>
      <c r="I481" s="94" t="s">
        <v>364</v>
      </c>
      <c r="J481" s="300" t="s">
        <v>441</v>
      </c>
      <c r="K481" s="94">
        <v>130</v>
      </c>
      <c r="L481" s="94">
        <v>101500</v>
      </c>
      <c r="M481" s="94">
        <v>1300</v>
      </c>
      <c r="N481" s="94">
        <v>200</v>
      </c>
      <c r="O481" s="94">
        <v>0.2</v>
      </c>
      <c r="P481" s="94">
        <v>800</v>
      </c>
      <c r="Q481" s="94" t="s">
        <v>333</v>
      </c>
      <c r="R481" s="94" t="s">
        <v>333</v>
      </c>
      <c r="S481" s="94">
        <v>100</v>
      </c>
      <c r="T481" s="94">
        <v>400</v>
      </c>
      <c r="U481" s="94" t="s">
        <v>333</v>
      </c>
      <c r="V481" s="94" t="s">
        <v>333</v>
      </c>
      <c r="W481" s="94">
        <v>100</v>
      </c>
    </row>
    <row r="482" spans="1:23" ht="12.75" customHeight="1" x14ac:dyDescent="0.25">
      <c r="A482" s="62" t="s">
        <v>128</v>
      </c>
      <c r="B482" s="62" t="s">
        <v>470</v>
      </c>
      <c r="C482" s="92">
        <v>2023</v>
      </c>
      <c r="D482" s="302" t="s">
        <v>118</v>
      </c>
      <c r="E482" s="302" t="s">
        <v>463</v>
      </c>
      <c r="F482" s="300" t="s">
        <v>81</v>
      </c>
      <c r="G482" s="300" t="s">
        <v>130</v>
      </c>
      <c r="H482" s="94" t="s">
        <v>104</v>
      </c>
      <c r="I482" s="94" t="s">
        <v>365</v>
      </c>
      <c r="J482" s="300" t="s">
        <v>441</v>
      </c>
      <c r="K482" s="94">
        <v>30</v>
      </c>
      <c r="L482" s="94">
        <v>300</v>
      </c>
      <c r="M482" s="94">
        <v>400</v>
      </c>
      <c r="N482" s="94">
        <v>200</v>
      </c>
      <c r="O482" s="94">
        <v>47.5</v>
      </c>
      <c r="P482" s="94">
        <v>200</v>
      </c>
      <c r="Q482" s="94" t="s">
        <v>333</v>
      </c>
      <c r="R482" s="94" t="s">
        <v>333</v>
      </c>
      <c r="S482" s="94">
        <v>100</v>
      </c>
      <c r="T482" s="94">
        <v>200</v>
      </c>
      <c r="U482" s="94" t="s">
        <v>333</v>
      </c>
      <c r="V482" s="94" t="s">
        <v>333</v>
      </c>
      <c r="W482" s="94">
        <v>100</v>
      </c>
    </row>
    <row r="483" spans="1:23" ht="12.75" customHeight="1" x14ac:dyDescent="0.25">
      <c r="A483" s="62" t="s">
        <v>128</v>
      </c>
      <c r="B483" s="62" t="s">
        <v>470</v>
      </c>
      <c r="C483" s="92">
        <v>2023</v>
      </c>
      <c r="D483" s="302" t="s">
        <v>118</v>
      </c>
      <c r="E483" s="302" t="s">
        <v>463</v>
      </c>
      <c r="F483" s="300" t="s">
        <v>81</v>
      </c>
      <c r="G483" s="300" t="s">
        <v>130</v>
      </c>
      <c r="H483" s="94" t="s">
        <v>104</v>
      </c>
      <c r="I483" s="94" t="s">
        <v>366</v>
      </c>
      <c r="J483" s="300" t="s">
        <v>441</v>
      </c>
      <c r="K483" s="94">
        <v>20</v>
      </c>
      <c r="L483" s="94">
        <v>1400</v>
      </c>
      <c r="M483" s="94">
        <v>800</v>
      </c>
      <c r="N483" s="94">
        <v>200</v>
      </c>
      <c r="O483" s="94">
        <v>12.1</v>
      </c>
      <c r="P483" s="94">
        <v>500</v>
      </c>
      <c r="Q483" s="94" t="s">
        <v>333</v>
      </c>
      <c r="R483" s="94" t="s">
        <v>333</v>
      </c>
      <c r="S483" s="94">
        <v>100</v>
      </c>
      <c r="T483" s="94">
        <v>400</v>
      </c>
      <c r="U483" s="94" t="s">
        <v>333</v>
      </c>
      <c r="V483" s="94" t="s">
        <v>333</v>
      </c>
      <c r="W483" s="94">
        <v>100</v>
      </c>
    </row>
    <row r="484" spans="1:23" ht="12.75" customHeight="1" x14ac:dyDescent="0.25">
      <c r="A484" s="62" t="s">
        <v>128</v>
      </c>
      <c r="B484" s="62" t="s">
        <v>470</v>
      </c>
      <c r="C484" s="92">
        <v>2023</v>
      </c>
      <c r="D484" s="302" t="s">
        <v>118</v>
      </c>
      <c r="E484" s="302" t="s">
        <v>463</v>
      </c>
      <c r="F484" s="300" t="s">
        <v>81</v>
      </c>
      <c r="G484" s="300" t="s">
        <v>130</v>
      </c>
      <c r="H484" s="94" t="s">
        <v>104</v>
      </c>
      <c r="I484" s="94" t="s">
        <v>367</v>
      </c>
      <c r="J484" s="300" t="s">
        <v>441</v>
      </c>
      <c r="K484" s="94">
        <v>40</v>
      </c>
      <c r="L484" s="94">
        <v>27800</v>
      </c>
      <c r="M484" s="94">
        <v>100</v>
      </c>
      <c r="N484" s="94">
        <v>0</v>
      </c>
      <c r="O484" s="94">
        <v>0.1</v>
      </c>
      <c r="P484" s="94">
        <v>100</v>
      </c>
      <c r="Q484" s="94" t="s">
        <v>333</v>
      </c>
      <c r="R484" s="94" t="s">
        <v>333</v>
      </c>
      <c r="S484" s="94">
        <v>0</v>
      </c>
      <c r="T484" s="94">
        <v>0</v>
      </c>
      <c r="U484" s="94" t="s">
        <v>333</v>
      </c>
      <c r="V484" s="94" t="s">
        <v>333</v>
      </c>
      <c r="W484" s="94" t="s">
        <v>101</v>
      </c>
    </row>
    <row r="485" spans="1:23" ht="12.75" customHeight="1" x14ac:dyDescent="0.25">
      <c r="A485" s="62" t="s">
        <v>128</v>
      </c>
      <c r="B485" s="62" t="s">
        <v>470</v>
      </c>
      <c r="C485" s="92">
        <v>2023</v>
      </c>
      <c r="D485" s="302" t="s">
        <v>118</v>
      </c>
      <c r="E485" s="302" t="s">
        <v>463</v>
      </c>
      <c r="F485" s="300" t="s">
        <v>81</v>
      </c>
      <c r="G485" s="300" t="s">
        <v>130</v>
      </c>
      <c r="H485" s="94" t="s">
        <v>104</v>
      </c>
      <c r="I485" s="94" t="s">
        <v>368</v>
      </c>
      <c r="J485" s="300" t="s">
        <v>441</v>
      </c>
      <c r="K485" s="94" t="s">
        <v>104</v>
      </c>
      <c r="L485" s="94" t="s">
        <v>104</v>
      </c>
      <c r="M485" s="94" t="s">
        <v>104</v>
      </c>
      <c r="N485" s="94" t="s">
        <v>104</v>
      </c>
      <c r="O485" s="94" t="s">
        <v>104</v>
      </c>
      <c r="P485" s="94" t="s">
        <v>104</v>
      </c>
      <c r="Q485" s="94" t="s">
        <v>333</v>
      </c>
      <c r="R485" s="94" t="s">
        <v>333</v>
      </c>
      <c r="S485" s="94" t="s">
        <v>104</v>
      </c>
      <c r="T485" s="94" t="s">
        <v>104</v>
      </c>
      <c r="U485" s="94" t="s">
        <v>333</v>
      </c>
      <c r="V485" s="94" t="s">
        <v>333</v>
      </c>
      <c r="W485" s="94" t="s">
        <v>104</v>
      </c>
    </row>
    <row r="486" spans="1:23" ht="12.75" customHeight="1" x14ac:dyDescent="0.25">
      <c r="A486" s="62" t="s">
        <v>128</v>
      </c>
      <c r="B486" s="62" t="s">
        <v>470</v>
      </c>
      <c r="C486" s="92">
        <v>2023</v>
      </c>
      <c r="D486" s="302" t="s">
        <v>118</v>
      </c>
      <c r="E486" s="302" t="s">
        <v>463</v>
      </c>
      <c r="F486" s="300" t="s">
        <v>81</v>
      </c>
      <c r="G486" s="300" t="s">
        <v>130</v>
      </c>
      <c r="H486" s="94" t="s">
        <v>104</v>
      </c>
      <c r="I486" s="94" t="s">
        <v>369</v>
      </c>
      <c r="J486" s="300" t="s">
        <v>441</v>
      </c>
      <c r="K486" s="94">
        <v>0</v>
      </c>
      <c r="L486" s="94">
        <v>900</v>
      </c>
      <c r="M486" s="94">
        <v>100</v>
      </c>
      <c r="N486" s="94">
        <v>0</v>
      </c>
      <c r="O486" s="94">
        <v>4.9000000000000004</v>
      </c>
      <c r="P486" s="94">
        <v>100</v>
      </c>
      <c r="Q486" s="94" t="s">
        <v>333</v>
      </c>
      <c r="R486" s="94" t="s">
        <v>333</v>
      </c>
      <c r="S486" s="94">
        <v>0</v>
      </c>
      <c r="T486" s="94">
        <v>100</v>
      </c>
      <c r="U486" s="94" t="s">
        <v>333</v>
      </c>
      <c r="V486" s="94" t="s">
        <v>333</v>
      </c>
      <c r="W486" s="94">
        <v>0</v>
      </c>
    </row>
    <row r="487" spans="1:23" ht="12.75" customHeight="1" x14ac:dyDescent="0.25">
      <c r="A487" s="62" t="s">
        <v>128</v>
      </c>
      <c r="B487" s="62" t="s">
        <v>470</v>
      </c>
      <c r="C487" s="92">
        <v>2023</v>
      </c>
      <c r="D487" s="302" t="s">
        <v>118</v>
      </c>
      <c r="E487" s="302" t="s">
        <v>463</v>
      </c>
      <c r="F487" s="300" t="s">
        <v>81</v>
      </c>
      <c r="G487" s="300" t="s">
        <v>130</v>
      </c>
      <c r="H487" s="94" t="s">
        <v>104</v>
      </c>
      <c r="I487" s="94" t="s">
        <v>370</v>
      </c>
      <c r="J487" s="300" t="s">
        <v>441</v>
      </c>
      <c r="K487" s="94" t="s">
        <v>101</v>
      </c>
      <c r="L487" s="94">
        <v>1300</v>
      </c>
      <c r="M487" s="94" t="s">
        <v>101</v>
      </c>
      <c r="N487" s="94" t="s">
        <v>101</v>
      </c>
      <c r="O487" s="94">
        <v>0</v>
      </c>
      <c r="P487" s="94" t="s">
        <v>101</v>
      </c>
      <c r="Q487" s="94" t="s">
        <v>333</v>
      </c>
      <c r="R487" s="94" t="s">
        <v>333</v>
      </c>
      <c r="S487" s="94" t="s">
        <v>101</v>
      </c>
      <c r="T487" s="94" t="s">
        <v>101</v>
      </c>
      <c r="U487" s="94" t="s">
        <v>333</v>
      </c>
      <c r="V487" s="94" t="s">
        <v>333</v>
      </c>
      <c r="W487" s="94" t="s">
        <v>101</v>
      </c>
    </row>
    <row r="488" spans="1:23" ht="12.75" customHeight="1" x14ac:dyDescent="0.25">
      <c r="A488" s="62" t="s">
        <v>128</v>
      </c>
      <c r="B488" s="62" t="s">
        <v>470</v>
      </c>
      <c r="C488" s="92">
        <v>2023</v>
      </c>
      <c r="D488" s="302" t="s">
        <v>118</v>
      </c>
      <c r="E488" s="302" t="s">
        <v>463</v>
      </c>
      <c r="F488" s="300" t="s">
        <v>81</v>
      </c>
      <c r="G488" s="300" t="s">
        <v>130</v>
      </c>
      <c r="H488" s="94" t="s">
        <v>104</v>
      </c>
      <c r="I488" s="94" t="s">
        <v>371</v>
      </c>
      <c r="J488" s="300" t="s">
        <v>441</v>
      </c>
      <c r="K488" s="94">
        <v>30</v>
      </c>
      <c r="L488" s="94">
        <v>32100</v>
      </c>
      <c r="M488" s="94">
        <v>200</v>
      </c>
      <c r="N488" s="94">
        <v>0</v>
      </c>
      <c r="O488" s="94">
        <v>0.1</v>
      </c>
      <c r="P488" s="94">
        <v>100</v>
      </c>
      <c r="Q488" s="94" t="s">
        <v>333</v>
      </c>
      <c r="R488" s="94" t="s">
        <v>333</v>
      </c>
      <c r="S488" s="94">
        <v>0</v>
      </c>
      <c r="T488" s="94">
        <v>100</v>
      </c>
      <c r="U488" s="94" t="s">
        <v>333</v>
      </c>
      <c r="V488" s="94" t="s">
        <v>333</v>
      </c>
      <c r="W488" s="94">
        <v>0</v>
      </c>
    </row>
    <row r="489" spans="1:23" ht="12.75" customHeight="1" x14ac:dyDescent="0.25">
      <c r="A489" s="62" t="s">
        <v>128</v>
      </c>
      <c r="B489" s="62" t="s">
        <v>470</v>
      </c>
      <c r="C489" s="92">
        <v>2023</v>
      </c>
      <c r="D489" s="302" t="s">
        <v>118</v>
      </c>
      <c r="E489" s="302" t="s">
        <v>463</v>
      </c>
      <c r="F489" s="300" t="s">
        <v>81</v>
      </c>
      <c r="G489" s="300" t="s">
        <v>130</v>
      </c>
      <c r="H489" s="94" t="s">
        <v>104</v>
      </c>
      <c r="I489" s="300" t="s">
        <v>440</v>
      </c>
      <c r="J489" s="94" t="s">
        <v>442</v>
      </c>
      <c r="K489" s="94" t="s">
        <v>333</v>
      </c>
      <c r="L489" s="94" t="s">
        <v>333</v>
      </c>
      <c r="M489" s="94" t="s">
        <v>333</v>
      </c>
      <c r="N489" s="94" t="s">
        <v>333</v>
      </c>
      <c r="O489" s="94" t="s">
        <v>333</v>
      </c>
      <c r="P489" s="94" t="s">
        <v>333</v>
      </c>
      <c r="Q489" s="94" t="s">
        <v>333</v>
      </c>
      <c r="R489" s="94" t="s">
        <v>333</v>
      </c>
      <c r="S489" s="94" t="s">
        <v>333</v>
      </c>
      <c r="T489" s="94" t="s">
        <v>333</v>
      </c>
      <c r="U489" s="94" t="s">
        <v>333</v>
      </c>
      <c r="V489" s="94" t="s">
        <v>333</v>
      </c>
      <c r="W489" s="94" t="s">
        <v>333</v>
      </c>
    </row>
    <row r="490" spans="1:23" ht="12.75" customHeight="1" x14ac:dyDescent="0.25">
      <c r="A490" s="62" t="s">
        <v>128</v>
      </c>
      <c r="B490" s="62" t="s">
        <v>470</v>
      </c>
      <c r="C490" s="92">
        <v>2023</v>
      </c>
      <c r="D490" s="302" t="s">
        <v>118</v>
      </c>
      <c r="E490" s="302" t="s">
        <v>463</v>
      </c>
      <c r="F490" s="300" t="s">
        <v>81</v>
      </c>
      <c r="G490" s="300" t="s">
        <v>130</v>
      </c>
      <c r="H490" s="94" t="s">
        <v>104</v>
      </c>
      <c r="I490" s="300" t="s">
        <v>440</v>
      </c>
      <c r="J490" s="94" t="s">
        <v>443</v>
      </c>
      <c r="K490" s="94" t="s">
        <v>333</v>
      </c>
      <c r="L490" s="94" t="s">
        <v>333</v>
      </c>
      <c r="M490" s="94" t="s">
        <v>333</v>
      </c>
      <c r="N490" s="94" t="s">
        <v>333</v>
      </c>
      <c r="O490" s="94" t="s">
        <v>333</v>
      </c>
      <c r="P490" s="94" t="s">
        <v>333</v>
      </c>
      <c r="Q490" s="94" t="s">
        <v>333</v>
      </c>
      <c r="R490" s="94" t="s">
        <v>333</v>
      </c>
      <c r="S490" s="94" t="s">
        <v>333</v>
      </c>
      <c r="T490" s="94" t="s">
        <v>333</v>
      </c>
      <c r="U490" s="94" t="s">
        <v>333</v>
      </c>
      <c r="V490" s="94" t="s">
        <v>333</v>
      </c>
      <c r="W490" s="94" t="s">
        <v>333</v>
      </c>
    </row>
    <row r="491" spans="1:23" ht="12.75" customHeight="1" x14ac:dyDescent="0.25">
      <c r="A491" s="62" t="s">
        <v>128</v>
      </c>
      <c r="B491" s="62" t="s">
        <v>470</v>
      </c>
      <c r="C491" s="92">
        <v>2023</v>
      </c>
      <c r="D491" s="302" t="s">
        <v>118</v>
      </c>
      <c r="E491" s="302" t="s">
        <v>463</v>
      </c>
      <c r="F491" s="300" t="s">
        <v>81</v>
      </c>
      <c r="G491" s="300" t="s">
        <v>130</v>
      </c>
      <c r="H491" s="94" t="s">
        <v>104</v>
      </c>
      <c r="I491" s="300" t="s">
        <v>440</v>
      </c>
      <c r="J491" s="94" t="s">
        <v>444</v>
      </c>
      <c r="K491" s="94" t="s">
        <v>333</v>
      </c>
      <c r="L491" s="94" t="s">
        <v>333</v>
      </c>
      <c r="M491" s="94" t="s">
        <v>333</v>
      </c>
      <c r="N491" s="94" t="s">
        <v>333</v>
      </c>
      <c r="O491" s="94" t="s">
        <v>333</v>
      </c>
      <c r="P491" s="94" t="s">
        <v>333</v>
      </c>
      <c r="Q491" s="94" t="s">
        <v>333</v>
      </c>
      <c r="R491" s="94" t="s">
        <v>333</v>
      </c>
      <c r="S491" s="94" t="s">
        <v>333</v>
      </c>
      <c r="T491" s="94" t="s">
        <v>333</v>
      </c>
      <c r="U491" s="94" t="s">
        <v>333</v>
      </c>
      <c r="V491" s="94" t="s">
        <v>333</v>
      </c>
      <c r="W491" s="94" t="s">
        <v>333</v>
      </c>
    </row>
    <row r="492" spans="1:23" ht="12.75" customHeight="1" x14ac:dyDescent="0.25">
      <c r="A492" s="62" t="s">
        <v>128</v>
      </c>
      <c r="B492" s="62" t="s">
        <v>470</v>
      </c>
      <c r="C492" s="92">
        <v>2023</v>
      </c>
      <c r="D492" s="302" t="s">
        <v>118</v>
      </c>
      <c r="E492" s="302" t="s">
        <v>463</v>
      </c>
      <c r="F492" s="300" t="s">
        <v>81</v>
      </c>
      <c r="G492" s="300" t="s">
        <v>130</v>
      </c>
      <c r="H492" s="94" t="s">
        <v>104</v>
      </c>
      <c r="I492" s="300" t="s">
        <v>440</v>
      </c>
      <c r="J492" s="94" t="s">
        <v>445</v>
      </c>
      <c r="K492" s="94" t="s">
        <v>333</v>
      </c>
      <c r="L492" s="94" t="s">
        <v>333</v>
      </c>
      <c r="M492" s="94" t="s">
        <v>333</v>
      </c>
      <c r="N492" s="94" t="s">
        <v>333</v>
      </c>
      <c r="O492" s="94" t="s">
        <v>333</v>
      </c>
      <c r="P492" s="94" t="s">
        <v>333</v>
      </c>
      <c r="Q492" s="94" t="s">
        <v>333</v>
      </c>
      <c r="R492" s="94" t="s">
        <v>333</v>
      </c>
      <c r="S492" s="94" t="s">
        <v>333</v>
      </c>
      <c r="T492" s="94" t="s">
        <v>333</v>
      </c>
      <c r="U492" s="94" t="s">
        <v>333</v>
      </c>
      <c r="V492" s="94" t="s">
        <v>333</v>
      </c>
      <c r="W492" s="94" t="s">
        <v>333</v>
      </c>
    </row>
    <row r="493" spans="1:23" ht="12.75" customHeight="1" x14ac:dyDescent="0.25">
      <c r="A493" s="62" t="s">
        <v>128</v>
      </c>
      <c r="B493" s="62" t="s">
        <v>470</v>
      </c>
      <c r="C493" s="92">
        <v>2023</v>
      </c>
      <c r="D493" s="302" t="s">
        <v>118</v>
      </c>
      <c r="E493" s="302" t="s">
        <v>463</v>
      </c>
      <c r="F493" s="300" t="s">
        <v>81</v>
      </c>
      <c r="G493" s="300" t="s">
        <v>130</v>
      </c>
      <c r="H493" s="94" t="s">
        <v>104</v>
      </c>
      <c r="I493" s="300" t="s">
        <v>440</v>
      </c>
      <c r="J493" s="94" t="s">
        <v>446</v>
      </c>
      <c r="K493" s="94" t="s">
        <v>333</v>
      </c>
      <c r="L493" s="94" t="s">
        <v>333</v>
      </c>
      <c r="M493" s="94" t="s">
        <v>333</v>
      </c>
      <c r="N493" s="94" t="s">
        <v>333</v>
      </c>
      <c r="O493" s="94" t="s">
        <v>333</v>
      </c>
      <c r="P493" s="94" t="s">
        <v>333</v>
      </c>
      <c r="Q493" s="94" t="s">
        <v>333</v>
      </c>
      <c r="R493" s="94" t="s">
        <v>333</v>
      </c>
      <c r="S493" s="94" t="s">
        <v>333</v>
      </c>
      <c r="T493" s="94" t="s">
        <v>333</v>
      </c>
      <c r="U493" s="94" t="s">
        <v>333</v>
      </c>
      <c r="V493" s="94" t="s">
        <v>333</v>
      </c>
      <c r="W493" s="94" t="s">
        <v>333</v>
      </c>
    </row>
    <row r="494" spans="1:23" ht="12.75" customHeight="1" x14ac:dyDescent="0.25">
      <c r="A494" s="62" t="s">
        <v>128</v>
      </c>
      <c r="B494" s="62" t="s">
        <v>470</v>
      </c>
      <c r="C494" s="92">
        <v>2023</v>
      </c>
      <c r="D494" s="302" t="s">
        <v>118</v>
      </c>
      <c r="E494" s="302" t="s">
        <v>463</v>
      </c>
      <c r="F494" s="300" t="s">
        <v>81</v>
      </c>
      <c r="G494" s="300" t="s">
        <v>130</v>
      </c>
      <c r="H494" s="94" t="s">
        <v>104</v>
      </c>
      <c r="I494" s="300" t="s">
        <v>440</v>
      </c>
      <c r="J494" s="94" t="s">
        <v>447</v>
      </c>
      <c r="K494" s="94" t="s">
        <v>333</v>
      </c>
      <c r="L494" s="94" t="s">
        <v>333</v>
      </c>
      <c r="M494" s="94" t="s">
        <v>333</v>
      </c>
      <c r="N494" s="94" t="s">
        <v>333</v>
      </c>
      <c r="O494" s="94" t="s">
        <v>333</v>
      </c>
      <c r="P494" s="94" t="s">
        <v>333</v>
      </c>
      <c r="Q494" s="94" t="s">
        <v>333</v>
      </c>
      <c r="R494" s="94" t="s">
        <v>333</v>
      </c>
      <c r="S494" s="94" t="s">
        <v>333</v>
      </c>
      <c r="T494" s="94" t="s">
        <v>333</v>
      </c>
      <c r="U494" s="94" t="s">
        <v>333</v>
      </c>
      <c r="V494" s="94" t="s">
        <v>333</v>
      </c>
      <c r="W494" s="94" t="s">
        <v>333</v>
      </c>
    </row>
  </sheetData>
  <conditionalFormatting sqref="H3:H12 F12:F30 H16:H30">
    <cfRule type="cellIs" dxfId="139" priority="27" stopIfTrue="1" operator="equal">
      <formula>" "</formula>
    </cfRule>
  </conditionalFormatting>
  <conditionalFormatting sqref="F2:G8 F11:G11 G9:G10">
    <cfRule type="cellIs" dxfId="138" priority="26" stopIfTrue="1" operator="equal">
      <formula>" "</formula>
    </cfRule>
  </conditionalFormatting>
  <conditionalFormatting sqref="I2:J2 I3:I16 J3:J24">
    <cfRule type="cellIs" dxfId="137" priority="24" stopIfTrue="1" operator="equal">
      <formula>" "</formula>
    </cfRule>
  </conditionalFormatting>
  <conditionalFormatting sqref="H15">
    <cfRule type="cellIs" dxfId="136" priority="25" stopIfTrue="1" operator="equal">
      <formula>" "</formula>
    </cfRule>
  </conditionalFormatting>
  <conditionalFormatting sqref="F33:G33">
    <cfRule type="cellIs" dxfId="135" priority="23" stopIfTrue="1" operator="equal">
      <formula>" "</formula>
    </cfRule>
  </conditionalFormatting>
  <conditionalFormatting sqref="I33:J33">
    <cfRule type="cellIs" dxfId="134" priority="22" stopIfTrue="1" operator="equal">
      <formula>" "</formula>
    </cfRule>
  </conditionalFormatting>
  <conditionalFormatting sqref="G17">
    <cfRule type="cellIs" dxfId="133" priority="21" stopIfTrue="1" operator="equal">
      <formula>" "</formula>
    </cfRule>
  </conditionalFormatting>
  <conditionalFormatting sqref="G18">
    <cfRule type="cellIs" dxfId="132" priority="20" stopIfTrue="1" operator="equal">
      <formula>" "</formula>
    </cfRule>
  </conditionalFormatting>
  <conditionalFormatting sqref="G19">
    <cfRule type="cellIs" dxfId="131" priority="19" stopIfTrue="1" operator="equal">
      <formula>" "</formula>
    </cfRule>
  </conditionalFormatting>
  <conditionalFormatting sqref="G20">
    <cfRule type="cellIs" dxfId="130" priority="18" stopIfTrue="1" operator="equal">
      <formula>" "</formula>
    </cfRule>
  </conditionalFormatting>
  <conditionalFormatting sqref="G21">
    <cfRule type="cellIs" dxfId="129" priority="17" stopIfTrue="1" operator="equal">
      <formula>" "</formula>
    </cfRule>
  </conditionalFormatting>
  <conditionalFormatting sqref="G22">
    <cfRule type="cellIs" dxfId="128" priority="16" stopIfTrue="1" operator="equal">
      <formula>" "</formula>
    </cfRule>
  </conditionalFormatting>
  <conditionalFormatting sqref="G23">
    <cfRule type="cellIs" dxfId="127" priority="15" stopIfTrue="1" operator="equal">
      <formula>" "</formula>
    </cfRule>
  </conditionalFormatting>
  <conditionalFormatting sqref="G24">
    <cfRule type="cellIs" dxfId="126" priority="14" stopIfTrue="1" operator="equal">
      <formula>" "</formula>
    </cfRule>
  </conditionalFormatting>
  <conditionalFormatting sqref="G25">
    <cfRule type="cellIs" dxfId="125" priority="13" stopIfTrue="1" operator="equal">
      <formula>" "</formula>
    </cfRule>
  </conditionalFormatting>
  <conditionalFormatting sqref="G26">
    <cfRule type="cellIs" dxfId="124" priority="12" stopIfTrue="1" operator="equal">
      <formula>" "</formula>
    </cfRule>
  </conditionalFormatting>
  <conditionalFormatting sqref="G27">
    <cfRule type="cellIs" dxfId="123" priority="11" stopIfTrue="1" operator="equal">
      <formula>" "</formula>
    </cfRule>
  </conditionalFormatting>
  <conditionalFormatting sqref="G28">
    <cfRule type="cellIs" dxfId="122" priority="10" stopIfTrue="1" operator="equal">
      <formula>" "</formula>
    </cfRule>
  </conditionalFormatting>
  <conditionalFormatting sqref="G29">
    <cfRule type="cellIs" dxfId="121" priority="9" stopIfTrue="1" operator="equal">
      <formula>" "</formula>
    </cfRule>
  </conditionalFormatting>
  <conditionalFormatting sqref="G30">
    <cfRule type="cellIs" dxfId="120" priority="8" stopIfTrue="1" operator="equal">
      <formula>" "</formula>
    </cfRule>
  </conditionalFormatting>
  <conditionalFormatting sqref="I25">
    <cfRule type="cellIs" dxfId="119" priority="7" stopIfTrue="1" operator="equal">
      <formula>" "</formula>
    </cfRule>
  </conditionalFormatting>
  <conditionalFormatting sqref="I26">
    <cfRule type="cellIs" dxfId="118" priority="6" stopIfTrue="1" operator="equal">
      <formula>" "</formula>
    </cfRule>
  </conditionalFormatting>
  <conditionalFormatting sqref="I27">
    <cfRule type="cellIs" dxfId="117" priority="5" stopIfTrue="1" operator="equal">
      <formula>" "</formula>
    </cfRule>
  </conditionalFormatting>
  <conditionalFormatting sqref="I28">
    <cfRule type="cellIs" dxfId="116" priority="4" stopIfTrue="1" operator="equal">
      <formula>" "</formula>
    </cfRule>
  </conditionalFormatting>
  <conditionalFormatting sqref="I29">
    <cfRule type="cellIs" dxfId="115" priority="3" stopIfTrue="1" operator="equal">
      <formula>" "</formula>
    </cfRule>
  </conditionalFormatting>
  <conditionalFormatting sqref="I30">
    <cfRule type="cellIs" dxfId="114" priority="2" stopIfTrue="1" operator="equal">
      <formula>" "</formula>
    </cfRule>
  </conditionalFormatting>
  <conditionalFormatting sqref="F9:F10">
    <cfRule type="cellIs" dxfId="113" priority="1" stopIfTrue="1" operator="equal">
      <formula>" "</formula>
    </cfRule>
  </conditionalFormatting>
  <pageMargins left="0.7" right="0.7" top="0.78740157499999996" bottom="0.78740157499999996" header="0.3" footer="0.3"/>
  <ignoredErrors>
    <ignoredError sqref="E2:E494"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50F5F-526F-4861-B0C3-2E0873A28B96}">
  <sheetPr codeName="Tabelle22"/>
  <dimension ref="A1:Z392"/>
  <sheetViews>
    <sheetView zoomScaleNormal="100" workbookViewId="0"/>
  </sheetViews>
  <sheetFormatPr baseColWidth="10" defaultColWidth="11.36328125" defaultRowHeight="12.75" customHeight="1" x14ac:dyDescent="0.25"/>
  <cols>
    <col min="1" max="26" width="11.36328125" style="301" customWidth="1"/>
    <col min="27" max="16384" width="11.36328125" style="301"/>
  </cols>
  <sheetData>
    <row r="1" spans="1:26" ht="12.75" customHeight="1" x14ac:dyDescent="0.25">
      <c r="A1" s="92" t="s">
        <v>119</v>
      </c>
      <c r="B1" s="92" t="s">
        <v>120</v>
      </c>
      <c r="C1" s="92" t="s">
        <v>121</v>
      </c>
      <c r="D1" s="93" t="s">
        <v>122</v>
      </c>
      <c r="E1" s="94" t="s">
        <v>123</v>
      </c>
      <c r="F1" s="94" t="s">
        <v>124</v>
      </c>
      <c r="G1" s="94" t="s">
        <v>77</v>
      </c>
      <c r="H1" s="94" t="s">
        <v>125</v>
      </c>
      <c r="I1" s="94" t="s">
        <v>432</v>
      </c>
      <c r="J1" s="300" t="s">
        <v>126</v>
      </c>
      <c r="K1" s="300" t="s">
        <v>209</v>
      </c>
      <c r="L1" s="300" t="s">
        <v>554</v>
      </c>
      <c r="M1" s="300" t="s">
        <v>497</v>
      </c>
      <c r="N1" s="300" t="s">
        <v>498</v>
      </c>
      <c r="O1" s="300" t="s">
        <v>499</v>
      </c>
      <c r="P1" s="300" t="s">
        <v>559</v>
      </c>
      <c r="Q1" s="300" t="s">
        <v>500</v>
      </c>
      <c r="R1" s="300" t="s">
        <v>501</v>
      </c>
      <c r="S1" s="300" t="s">
        <v>502</v>
      </c>
      <c r="T1" s="300" t="s">
        <v>560</v>
      </c>
      <c r="U1" s="300" t="s">
        <v>503</v>
      </c>
      <c r="V1" s="300" t="s">
        <v>504</v>
      </c>
      <c r="W1" s="300" t="s">
        <v>505</v>
      </c>
      <c r="X1" s="300" t="s">
        <v>561</v>
      </c>
      <c r="Y1" s="300" t="s">
        <v>506</v>
      </c>
      <c r="Z1" s="300" t="s">
        <v>507</v>
      </c>
    </row>
    <row r="2" spans="1:26" ht="12.75" customHeight="1" x14ac:dyDescent="0.25">
      <c r="A2" s="62" t="s">
        <v>128</v>
      </c>
      <c r="B2" s="62" t="s">
        <v>611</v>
      </c>
      <c r="C2" s="92">
        <v>2023</v>
      </c>
      <c r="D2" s="302" t="s">
        <v>30</v>
      </c>
      <c r="E2" s="302" t="s">
        <v>439</v>
      </c>
      <c r="F2" s="300" t="s">
        <v>129</v>
      </c>
      <c r="G2" s="300" t="s">
        <v>130</v>
      </c>
      <c r="H2" s="94" t="s">
        <v>104</v>
      </c>
      <c r="I2" s="300" t="s">
        <v>440</v>
      </c>
      <c r="J2" s="94">
        <v>5690</v>
      </c>
      <c r="K2" s="94">
        <v>23300</v>
      </c>
      <c r="L2" s="94">
        <v>13100</v>
      </c>
      <c r="M2" s="94">
        <v>6700</v>
      </c>
      <c r="N2" s="94">
        <v>16600</v>
      </c>
      <c r="O2" s="94">
        <v>1400</v>
      </c>
      <c r="P2" s="94">
        <v>900</v>
      </c>
      <c r="Q2" s="94">
        <v>400</v>
      </c>
      <c r="R2" s="94">
        <v>1000</v>
      </c>
      <c r="S2" s="94">
        <v>7500</v>
      </c>
      <c r="T2" s="94">
        <v>5300</v>
      </c>
      <c r="U2" s="94">
        <v>3200</v>
      </c>
      <c r="V2" s="94">
        <v>4300</v>
      </c>
      <c r="W2" s="94">
        <v>9700</v>
      </c>
      <c r="X2" s="94">
        <v>6100</v>
      </c>
      <c r="Y2" s="94">
        <v>3100</v>
      </c>
      <c r="Z2" s="94">
        <v>6700</v>
      </c>
    </row>
    <row r="3" spans="1:26" ht="12.75" customHeight="1" x14ac:dyDescent="0.25">
      <c r="A3" s="62" t="s">
        <v>128</v>
      </c>
      <c r="B3" s="62" t="s">
        <v>611</v>
      </c>
      <c r="C3" s="92">
        <v>2023</v>
      </c>
      <c r="D3" s="302" t="s">
        <v>30</v>
      </c>
      <c r="E3" s="302" t="s">
        <v>439</v>
      </c>
      <c r="F3" s="300" t="s">
        <v>131</v>
      </c>
      <c r="G3" s="300" t="s">
        <v>130</v>
      </c>
      <c r="H3" s="94" t="s">
        <v>104</v>
      </c>
      <c r="I3" s="300" t="s">
        <v>440</v>
      </c>
      <c r="J3" s="94">
        <v>15570</v>
      </c>
      <c r="K3" s="94">
        <v>40000</v>
      </c>
      <c r="L3" s="94">
        <v>15900</v>
      </c>
      <c r="M3" s="94">
        <v>6200</v>
      </c>
      <c r="N3" s="94">
        <v>33800</v>
      </c>
      <c r="O3" s="94">
        <v>1600</v>
      </c>
      <c r="P3" s="94" t="s">
        <v>101</v>
      </c>
      <c r="Q3" s="94" t="s">
        <v>101</v>
      </c>
      <c r="R3" s="94">
        <v>1400</v>
      </c>
      <c r="S3" s="94">
        <v>16700</v>
      </c>
      <c r="T3" s="94">
        <v>8600</v>
      </c>
      <c r="U3" s="94">
        <v>3700</v>
      </c>
      <c r="V3" s="94">
        <v>13000</v>
      </c>
      <c r="W3" s="94">
        <v>13800</v>
      </c>
      <c r="X3" s="94">
        <v>5600</v>
      </c>
      <c r="Y3" s="94">
        <v>2300</v>
      </c>
      <c r="Z3" s="94">
        <v>11500</v>
      </c>
    </row>
    <row r="4" spans="1:26" ht="12.75" customHeight="1" x14ac:dyDescent="0.25">
      <c r="A4" s="62" t="s">
        <v>128</v>
      </c>
      <c r="B4" s="62" t="s">
        <v>611</v>
      </c>
      <c r="C4" s="92">
        <v>2023</v>
      </c>
      <c r="D4" s="302" t="s">
        <v>30</v>
      </c>
      <c r="E4" s="302" t="s">
        <v>439</v>
      </c>
      <c r="F4" s="300" t="s">
        <v>132</v>
      </c>
      <c r="G4" s="300" t="s">
        <v>130</v>
      </c>
      <c r="H4" s="94" t="s">
        <v>104</v>
      </c>
      <c r="I4" s="300" t="s">
        <v>440</v>
      </c>
      <c r="J4" s="94">
        <v>21760</v>
      </c>
      <c r="K4" s="94">
        <v>59000</v>
      </c>
      <c r="L4" s="94">
        <v>27200</v>
      </c>
      <c r="M4" s="94">
        <v>11800</v>
      </c>
      <c r="N4" s="94">
        <v>47200</v>
      </c>
      <c r="O4" s="94">
        <v>2100</v>
      </c>
      <c r="P4" s="94">
        <v>900</v>
      </c>
      <c r="Q4" s="94" t="s">
        <v>101</v>
      </c>
      <c r="R4" s="94">
        <v>1800</v>
      </c>
      <c r="S4" s="94">
        <v>23700</v>
      </c>
      <c r="T4" s="94">
        <v>14600</v>
      </c>
      <c r="U4" s="94">
        <v>7500</v>
      </c>
      <c r="V4" s="94">
        <v>16200</v>
      </c>
      <c r="W4" s="94">
        <v>21800</v>
      </c>
      <c r="X4" s="94">
        <v>9700</v>
      </c>
      <c r="Y4" s="94">
        <v>3900</v>
      </c>
      <c r="Z4" s="94">
        <v>17900</v>
      </c>
    </row>
    <row r="5" spans="1:26" ht="12.75" customHeight="1" x14ac:dyDescent="0.25">
      <c r="A5" s="62" t="s">
        <v>128</v>
      </c>
      <c r="B5" s="62" t="s">
        <v>611</v>
      </c>
      <c r="C5" s="92">
        <v>2023</v>
      </c>
      <c r="D5" s="302" t="s">
        <v>30</v>
      </c>
      <c r="E5" s="302" t="s">
        <v>439</v>
      </c>
      <c r="F5" s="300" t="s">
        <v>133</v>
      </c>
      <c r="G5" s="300" t="s">
        <v>130</v>
      </c>
      <c r="H5" s="94" t="s">
        <v>104</v>
      </c>
      <c r="I5" s="300" t="s">
        <v>440</v>
      </c>
      <c r="J5" s="94">
        <v>29950</v>
      </c>
      <c r="K5" s="94">
        <v>98500</v>
      </c>
      <c r="L5" s="94">
        <v>51700</v>
      </c>
      <c r="M5" s="94">
        <v>27400</v>
      </c>
      <c r="N5" s="94">
        <v>71100</v>
      </c>
      <c r="O5" s="94">
        <v>3400</v>
      </c>
      <c r="P5" s="94">
        <v>1700</v>
      </c>
      <c r="Q5" s="94">
        <v>700</v>
      </c>
      <c r="R5" s="94">
        <v>2700</v>
      </c>
      <c r="S5" s="94">
        <v>33400</v>
      </c>
      <c r="T5" s="94">
        <v>24900</v>
      </c>
      <c r="U5" s="94">
        <v>16600</v>
      </c>
      <c r="V5" s="94">
        <v>16800</v>
      </c>
      <c r="W5" s="94">
        <v>36800</v>
      </c>
      <c r="X5" s="94">
        <v>20200</v>
      </c>
      <c r="Y5" s="94">
        <v>10100</v>
      </c>
      <c r="Z5" s="94">
        <v>26700</v>
      </c>
    </row>
    <row r="6" spans="1:26" ht="12.75" customHeight="1" x14ac:dyDescent="0.25">
      <c r="A6" s="62" t="s">
        <v>128</v>
      </c>
      <c r="B6" s="62" t="s">
        <v>611</v>
      </c>
      <c r="C6" s="92">
        <v>2023</v>
      </c>
      <c r="D6" s="302" t="s">
        <v>30</v>
      </c>
      <c r="E6" s="302" t="s">
        <v>439</v>
      </c>
      <c r="F6" s="300" t="s">
        <v>134</v>
      </c>
      <c r="G6" s="300" t="s">
        <v>130</v>
      </c>
      <c r="H6" s="94" t="s">
        <v>104</v>
      </c>
      <c r="I6" s="300" t="s">
        <v>440</v>
      </c>
      <c r="J6" s="94">
        <v>23630</v>
      </c>
      <c r="K6" s="94">
        <v>90000</v>
      </c>
      <c r="L6" s="94">
        <v>51900</v>
      </c>
      <c r="M6" s="94">
        <v>32300</v>
      </c>
      <c r="N6" s="94">
        <v>57700</v>
      </c>
      <c r="O6" s="94">
        <v>2500</v>
      </c>
      <c r="P6" s="94">
        <v>1300</v>
      </c>
      <c r="Q6" s="94">
        <v>600</v>
      </c>
      <c r="R6" s="94">
        <v>1900</v>
      </c>
      <c r="S6" s="94">
        <v>27000</v>
      </c>
      <c r="T6" s="94">
        <v>23000</v>
      </c>
      <c r="U6" s="94">
        <v>18500</v>
      </c>
      <c r="V6" s="94">
        <v>8500</v>
      </c>
      <c r="W6" s="94">
        <v>36500</v>
      </c>
      <c r="X6" s="94">
        <v>22700</v>
      </c>
      <c r="Y6" s="94">
        <v>13200</v>
      </c>
      <c r="Z6" s="94">
        <v>23300</v>
      </c>
    </row>
    <row r="7" spans="1:26" ht="12.75" customHeight="1" x14ac:dyDescent="0.25">
      <c r="A7" s="62" t="s">
        <v>128</v>
      </c>
      <c r="B7" s="62" t="s">
        <v>611</v>
      </c>
      <c r="C7" s="92">
        <v>2023</v>
      </c>
      <c r="D7" s="302" t="s">
        <v>30</v>
      </c>
      <c r="E7" s="302" t="s">
        <v>439</v>
      </c>
      <c r="F7" s="300" t="s">
        <v>135</v>
      </c>
      <c r="G7" s="300" t="s">
        <v>130</v>
      </c>
      <c r="H7" s="94" t="s">
        <v>104</v>
      </c>
      <c r="I7" s="300" t="s">
        <v>440</v>
      </c>
      <c r="J7" s="94">
        <v>14350</v>
      </c>
      <c r="K7" s="94">
        <v>76600</v>
      </c>
      <c r="L7" s="94">
        <v>42900</v>
      </c>
      <c r="M7" s="94">
        <v>26900</v>
      </c>
      <c r="N7" s="94">
        <v>49700</v>
      </c>
      <c r="O7" s="94">
        <v>2000</v>
      </c>
      <c r="P7" s="94">
        <v>1100</v>
      </c>
      <c r="Q7" s="94">
        <v>600</v>
      </c>
      <c r="R7" s="94">
        <v>1400</v>
      </c>
      <c r="S7" s="94">
        <v>17400</v>
      </c>
      <c r="T7" s="94">
        <v>15700</v>
      </c>
      <c r="U7" s="94">
        <v>13400</v>
      </c>
      <c r="V7" s="94">
        <v>4000</v>
      </c>
      <c r="W7" s="94">
        <v>30300</v>
      </c>
      <c r="X7" s="94">
        <v>20300</v>
      </c>
      <c r="Y7" s="94">
        <v>12900</v>
      </c>
      <c r="Z7" s="94">
        <v>17300</v>
      </c>
    </row>
    <row r="8" spans="1:26" ht="12.75" customHeight="1" x14ac:dyDescent="0.25">
      <c r="A8" s="62" t="s">
        <v>128</v>
      </c>
      <c r="B8" s="62" t="s">
        <v>611</v>
      </c>
      <c r="C8" s="92">
        <v>2023</v>
      </c>
      <c r="D8" s="302" t="s">
        <v>30</v>
      </c>
      <c r="E8" s="302" t="s">
        <v>439</v>
      </c>
      <c r="F8" s="300" t="s">
        <v>136</v>
      </c>
      <c r="G8" s="300" t="s">
        <v>130</v>
      </c>
      <c r="H8" s="94" t="s">
        <v>104</v>
      </c>
      <c r="I8" s="300" t="s">
        <v>440</v>
      </c>
      <c r="J8" s="94">
        <v>5660</v>
      </c>
      <c r="K8" s="94">
        <v>53000</v>
      </c>
      <c r="L8" s="94">
        <v>27300</v>
      </c>
      <c r="M8" s="94">
        <v>15800</v>
      </c>
      <c r="N8" s="94">
        <v>37200</v>
      </c>
      <c r="O8" s="94">
        <v>900</v>
      </c>
      <c r="P8" s="94">
        <v>600</v>
      </c>
      <c r="Q8" s="94">
        <v>400</v>
      </c>
      <c r="R8" s="94">
        <v>500</v>
      </c>
      <c r="S8" s="94">
        <v>7700</v>
      </c>
      <c r="T8" s="94">
        <v>7000</v>
      </c>
      <c r="U8" s="94">
        <v>6100</v>
      </c>
      <c r="V8" s="94">
        <v>1600</v>
      </c>
      <c r="W8" s="94">
        <v>17700</v>
      </c>
      <c r="X8" s="94">
        <v>13100</v>
      </c>
      <c r="Y8" s="94">
        <v>9400</v>
      </c>
      <c r="Z8" s="94">
        <v>8300</v>
      </c>
    </row>
    <row r="9" spans="1:26" ht="12.75" customHeight="1" x14ac:dyDescent="0.25">
      <c r="A9" s="62" t="s">
        <v>128</v>
      </c>
      <c r="B9" s="62" t="s">
        <v>611</v>
      </c>
      <c r="C9" s="92">
        <v>2023</v>
      </c>
      <c r="D9" s="302" t="s">
        <v>30</v>
      </c>
      <c r="E9" s="302" t="s">
        <v>439</v>
      </c>
      <c r="F9" s="300" t="s">
        <v>137</v>
      </c>
      <c r="G9" s="300" t="s">
        <v>130</v>
      </c>
      <c r="H9" s="94" t="s">
        <v>104</v>
      </c>
      <c r="I9" s="300" t="s">
        <v>440</v>
      </c>
      <c r="J9" s="94">
        <v>1320</v>
      </c>
      <c r="K9" s="94">
        <v>22700</v>
      </c>
      <c r="L9" s="94">
        <v>12700</v>
      </c>
      <c r="M9" s="94">
        <v>8200</v>
      </c>
      <c r="N9" s="94">
        <v>14500</v>
      </c>
      <c r="O9" s="94">
        <v>500</v>
      </c>
      <c r="P9" s="94">
        <v>400</v>
      </c>
      <c r="Q9" s="94">
        <v>300</v>
      </c>
      <c r="R9" s="94">
        <v>200</v>
      </c>
      <c r="S9" s="94">
        <v>2600</v>
      </c>
      <c r="T9" s="94">
        <v>2500</v>
      </c>
      <c r="U9" s="94">
        <v>2200</v>
      </c>
      <c r="V9" s="94">
        <v>500</v>
      </c>
      <c r="W9" s="94">
        <v>7900</v>
      </c>
      <c r="X9" s="94">
        <v>6800</v>
      </c>
      <c r="Y9" s="94">
        <v>5800</v>
      </c>
      <c r="Z9" s="94">
        <v>2100</v>
      </c>
    </row>
    <row r="10" spans="1:26" ht="12.75" customHeight="1" x14ac:dyDescent="0.25">
      <c r="A10" s="62" t="s">
        <v>128</v>
      </c>
      <c r="B10" s="62" t="s">
        <v>611</v>
      </c>
      <c r="C10" s="92">
        <v>2023</v>
      </c>
      <c r="D10" s="302" t="s">
        <v>30</v>
      </c>
      <c r="E10" s="302" t="s">
        <v>439</v>
      </c>
      <c r="F10" s="300" t="s">
        <v>138</v>
      </c>
      <c r="G10" s="300" t="s">
        <v>130</v>
      </c>
      <c r="H10" s="94" t="s">
        <v>104</v>
      </c>
      <c r="I10" s="300" t="s">
        <v>440</v>
      </c>
      <c r="J10" s="94">
        <v>1000</v>
      </c>
      <c r="K10" s="94">
        <v>31200</v>
      </c>
      <c r="L10" s="94">
        <v>23200</v>
      </c>
      <c r="M10" s="94">
        <v>19500</v>
      </c>
      <c r="N10" s="94">
        <v>11700</v>
      </c>
      <c r="O10" s="94">
        <v>1400</v>
      </c>
      <c r="P10" s="94">
        <v>1200</v>
      </c>
      <c r="Q10" s="94">
        <v>900</v>
      </c>
      <c r="R10" s="94">
        <v>500</v>
      </c>
      <c r="S10" s="94">
        <v>3200</v>
      </c>
      <c r="T10" s="94">
        <v>3100</v>
      </c>
      <c r="U10" s="94">
        <v>2800</v>
      </c>
      <c r="V10" s="94">
        <v>400</v>
      </c>
      <c r="W10" s="94">
        <v>19500</v>
      </c>
      <c r="X10" s="94">
        <v>18100</v>
      </c>
      <c r="Y10" s="94">
        <v>15800</v>
      </c>
      <c r="Z10" s="94">
        <v>3600</v>
      </c>
    </row>
    <row r="11" spans="1:26" ht="12.75" customHeight="1" x14ac:dyDescent="0.25">
      <c r="A11" s="62" t="s">
        <v>128</v>
      </c>
      <c r="B11" s="62" t="s">
        <v>611</v>
      </c>
      <c r="C11" s="92">
        <v>2023</v>
      </c>
      <c r="D11" s="302" t="s">
        <v>30</v>
      </c>
      <c r="E11" s="302" t="s">
        <v>439</v>
      </c>
      <c r="F11" s="300" t="s">
        <v>81</v>
      </c>
      <c r="G11" s="300" t="s">
        <v>130</v>
      </c>
      <c r="H11" s="94" t="s">
        <v>104</v>
      </c>
      <c r="I11" s="300" t="s">
        <v>440</v>
      </c>
      <c r="J11" s="94">
        <v>118920</v>
      </c>
      <c r="K11" s="94">
        <v>494400</v>
      </c>
      <c r="L11" s="94">
        <v>265900</v>
      </c>
      <c r="M11" s="94">
        <v>155000</v>
      </c>
      <c r="N11" s="94">
        <v>339400</v>
      </c>
      <c r="O11" s="94">
        <v>15800</v>
      </c>
      <c r="P11" s="94">
        <v>8800</v>
      </c>
      <c r="Q11" s="94">
        <v>4400</v>
      </c>
      <c r="R11" s="94">
        <v>11500</v>
      </c>
      <c r="S11" s="94">
        <v>139300</v>
      </c>
      <c r="T11" s="94">
        <v>104500</v>
      </c>
      <c r="U11" s="94">
        <v>74100</v>
      </c>
      <c r="V11" s="94">
        <v>65200</v>
      </c>
      <c r="W11" s="94">
        <v>194000</v>
      </c>
      <c r="X11" s="94">
        <v>122500</v>
      </c>
      <c r="Y11" s="94">
        <v>76500</v>
      </c>
      <c r="Z11" s="94">
        <v>117400</v>
      </c>
    </row>
    <row r="12" spans="1:26" ht="12.75" customHeight="1" x14ac:dyDescent="0.25">
      <c r="A12" s="62" t="s">
        <v>128</v>
      </c>
      <c r="B12" s="62" t="s">
        <v>611</v>
      </c>
      <c r="C12" s="92">
        <v>2023</v>
      </c>
      <c r="D12" s="302" t="s">
        <v>30</v>
      </c>
      <c r="E12" s="302" t="s">
        <v>439</v>
      </c>
      <c r="F12" s="300" t="s">
        <v>81</v>
      </c>
      <c r="G12" s="97" t="s">
        <v>95</v>
      </c>
      <c r="H12" s="98" t="s">
        <v>81</v>
      </c>
      <c r="I12" s="300" t="s">
        <v>440</v>
      </c>
      <c r="J12" s="94">
        <v>99190</v>
      </c>
      <c r="K12" s="94">
        <v>343200</v>
      </c>
      <c r="L12" s="94">
        <v>173400</v>
      </c>
      <c r="M12" s="94">
        <v>93500</v>
      </c>
      <c r="N12" s="94">
        <v>249700</v>
      </c>
      <c r="O12" s="94">
        <v>10400</v>
      </c>
      <c r="P12" s="94">
        <v>4900</v>
      </c>
      <c r="Q12" s="94">
        <v>1900</v>
      </c>
      <c r="R12" s="94">
        <v>8500</v>
      </c>
      <c r="S12" s="94">
        <v>108900</v>
      </c>
      <c r="T12" s="94">
        <v>78900</v>
      </c>
      <c r="U12" s="94">
        <v>53900</v>
      </c>
      <c r="V12" s="94">
        <v>55000</v>
      </c>
      <c r="W12" s="94">
        <v>128700</v>
      </c>
      <c r="X12" s="94">
        <v>71300</v>
      </c>
      <c r="Y12" s="94">
        <v>37700</v>
      </c>
      <c r="Z12" s="94">
        <v>91000</v>
      </c>
    </row>
    <row r="13" spans="1:26" ht="12.75" customHeight="1" x14ac:dyDescent="0.25">
      <c r="A13" s="62" t="s">
        <v>128</v>
      </c>
      <c r="B13" s="62" t="s">
        <v>611</v>
      </c>
      <c r="C13" s="92">
        <v>2023</v>
      </c>
      <c r="D13" s="302" t="s">
        <v>30</v>
      </c>
      <c r="E13" s="302" t="s">
        <v>439</v>
      </c>
      <c r="F13" s="300" t="s">
        <v>81</v>
      </c>
      <c r="G13" s="97" t="s">
        <v>95</v>
      </c>
      <c r="H13" s="94" t="s">
        <v>96</v>
      </c>
      <c r="I13" s="300" t="s">
        <v>440</v>
      </c>
      <c r="J13" s="94">
        <v>52820</v>
      </c>
      <c r="K13" s="94">
        <v>231100</v>
      </c>
      <c r="L13" s="94">
        <v>126500</v>
      </c>
      <c r="M13" s="94">
        <v>78500</v>
      </c>
      <c r="N13" s="94">
        <v>152600</v>
      </c>
      <c r="O13" s="94">
        <v>6600</v>
      </c>
      <c r="P13" s="94">
        <v>3600</v>
      </c>
      <c r="Q13" s="94">
        <v>1600</v>
      </c>
      <c r="R13" s="94">
        <v>5000</v>
      </c>
      <c r="S13" s="94">
        <v>60100</v>
      </c>
      <c r="T13" s="94">
        <v>53200</v>
      </c>
      <c r="U13" s="94">
        <v>44800</v>
      </c>
      <c r="V13" s="94">
        <v>15300</v>
      </c>
      <c r="W13" s="94">
        <v>80800</v>
      </c>
      <c r="X13" s="94">
        <v>53200</v>
      </c>
      <c r="Y13" s="94">
        <v>32100</v>
      </c>
      <c r="Z13" s="94">
        <v>48700</v>
      </c>
    </row>
    <row r="14" spans="1:26" ht="12.75" customHeight="1" x14ac:dyDescent="0.25">
      <c r="A14" s="62" t="s">
        <v>128</v>
      </c>
      <c r="B14" s="62" t="s">
        <v>611</v>
      </c>
      <c r="C14" s="92">
        <v>2023</v>
      </c>
      <c r="D14" s="302" t="s">
        <v>30</v>
      </c>
      <c r="E14" s="302" t="s">
        <v>439</v>
      </c>
      <c r="F14" s="300" t="s">
        <v>81</v>
      </c>
      <c r="G14" s="97" t="s">
        <v>95</v>
      </c>
      <c r="H14" s="94" t="s">
        <v>97</v>
      </c>
      <c r="I14" s="300" t="s">
        <v>440</v>
      </c>
      <c r="J14" s="94">
        <v>46370</v>
      </c>
      <c r="K14" s="94">
        <v>112100</v>
      </c>
      <c r="L14" s="94">
        <v>46900</v>
      </c>
      <c r="M14" s="94">
        <v>15000</v>
      </c>
      <c r="N14" s="94">
        <v>97100</v>
      </c>
      <c r="O14" s="94">
        <v>3800</v>
      </c>
      <c r="P14" s="94">
        <v>1300</v>
      </c>
      <c r="Q14" s="94">
        <v>300</v>
      </c>
      <c r="R14" s="94">
        <v>3500</v>
      </c>
      <c r="S14" s="94">
        <v>48800</v>
      </c>
      <c r="T14" s="94">
        <v>25700</v>
      </c>
      <c r="U14" s="94">
        <v>9000</v>
      </c>
      <c r="V14" s="94">
        <v>39700</v>
      </c>
      <c r="W14" s="94">
        <v>47900</v>
      </c>
      <c r="X14" s="94">
        <v>18100</v>
      </c>
      <c r="Y14" s="94">
        <v>5600</v>
      </c>
      <c r="Z14" s="94">
        <v>42300</v>
      </c>
    </row>
    <row r="15" spans="1:26" ht="12.75" customHeight="1" x14ac:dyDescent="0.25">
      <c r="A15" s="62" t="s">
        <v>128</v>
      </c>
      <c r="B15" s="62" t="s">
        <v>611</v>
      </c>
      <c r="C15" s="92">
        <v>2023</v>
      </c>
      <c r="D15" s="302" t="s">
        <v>30</v>
      </c>
      <c r="E15" s="302" t="s">
        <v>439</v>
      </c>
      <c r="F15" s="300" t="s">
        <v>81</v>
      </c>
      <c r="G15" s="94" t="s">
        <v>98</v>
      </c>
      <c r="H15" s="94" t="s">
        <v>104</v>
      </c>
      <c r="I15" s="300" t="s">
        <v>440</v>
      </c>
      <c r="J15" s="94">
        <v>16540</v>
      </c>
      <c r="K15" s="94">
        <v>104700</v>
      </c>
      <c r="L15" s="94">
        <v>57100</v>
      </c>
      <c r="M15" s="94">
        <v>34300</v>
      </c>
      <c r="N15" s="94">
        <v>70400</v>
      </c>
      <c r="O15" s="94">
        <v>2600</v>
      </c>
      <c r="P15" s="94">
        <v>1600</v>
      </c>
      <c r="Q15" s="94">
        <v>900</v>
      </c>
      <c r="R15" s="94">
        <v>1700</v>
      </c>
      <c r="S15" s="94">
        <v>22900</v>
      </c>
      <c r="T15" s="94">
        <v>18900</v>
      </c>
      <c r="U15" s="94">
        <v>14900</v>
      </c>
      <c r="V15" s="94">
        <v>7900</v>
      </c>
      <c r="W15" s="94">
        <v>38000</v>
      </c>
      <c r="X15" s="94">
        <v>26700</v>
      </c>
      <c r="Y15" s="94">
        <v>18500</v>
      </c>
      <c r="Z15" s="94">
        <v>19500</v>
      </c>
    </row>
    <row r="16" spans="1:26" ht="12.75" customHeight="1" x14ac:dyDescent="0.25">
      <c r="A16" s="62" t="s">
        <v>128</v>
      </c>
      <c r="B16" s="62" t="s">
        <v>611</v>
      </c>
      <c r="C16" s="92">
        <v>2023</v>
      </c>
      <c r="D16" s="302" t="s">
        <v>30</v>
      </c>
      <c r="E16" s="302" t="s">
        <v>439</v>
      </c>
      <c r="F16" s="300" t="s">
        <v>81</v>
      </c>
      <c r="G16" s="94" t="s">
        <v>99</v>
      </c>
      <c r="H16" s="94" t="s">
        <v>104</v>
      </c>
      <c r="I16" s="300" t="s">
        <v>440</v>
      </c>
      <c r="J16" s="94">
        <v>3190</v>
      </c>
      <c r="K16" s="94">
        <v>46500</v>
      </c>
      <c r="L16" s="94">
        <v>35400</v>
      </c>
      <c r="M16" s="94">
        <v>27100</v>
      </c>
      <c r="N16" s="94">
        <v>19400</v>
      </c>
      <c r="O16" s="94">
        <v>2800</v>
      </c>
      <c r="P16" s="94">
        <v>2300</v>
      </c>
      <c r="Q16" s="94">
        <v>1500</v>
      </c>
      <c r="R16" s="94">
        <v>1300</v>
      </c>
      <c r="S16" s="94">
        <v>7500</v>
      </c>
      <c r="T16" s="94">
        <v>6700</v>
      </c>
      <c r="U16" s="94">
        <v>5300</v>
      </c>
      <c r="V16" s="94">
        <v>2200</v>
      </c>
      <c r="W16" s="94">
        <v>27300</v>
      </c>
      <c r="X16" s="94">
        <v>24500</v>
      </c>
      <c r="Y16" s="94">
        <v>20300</v>
      </c>
      <c r="Z16" s="94">
        <v>7000</v>
      </c>
    </row>
    <row r="17" spans="1:26" ht="12.75" customHeight="1" x14ac:dyDescent="0.25">
      <c r="A17" s="62" t="s">
        <v>128</v>
      </c>
      <c r="B17" s="62" t="s">
        <v>611</v>
      </c>
      <c r="C17" s="92">
        <v>2023</v>
      </c>
      <c r="D17" s="302" t="s">
        <v>30</v>
      </c>
      <c r="E17" s="302" t="s">
        <v>439</v>
      </c>
      <c r="F17" s="300" t="s">
        <v>81</v>
      </c>
      <c r="G17" s="300" t="s">
        <v>130</v>
      </c>
      <c r="H17" s="94" t="s">
        <v>104</v>
      </c>
      <c r="I17" s="94" t="s">
        <v>364</v>
      </c>
      <c r="J17" s="94">
        <v>37230</v>
      </c>
      <c r="K17" s="94">
        <v>144600</v>
      </c>
      <c r="L17" s="94">
        <v>62700</v>
      </c>
      <c r="M17" s="94">
        <v>30900</v>
      </c>
      <c r="N17" s="94">
        <v>113700</v>
      </c>
      <c r="O17" s="94">
        <v>3100</v>
      </c>
      <c r="P17" s="94">
        <v>1500</v>
      </c>
      <c r="Q17" s="94">
        <v>700</v>
      </c>
      <c r="R17" s="94">
        <v>2400</v>
      </c>
      <c r="S17" s="94">
        <v>40200</v>
      </c>
      <c r="T17" s="94">
        <v>26700</v>
      </c>
      <c r="U17" s="94">
        <v>17000</v>
      </c>
      <c r="V17" s="94">
        <v>23200</v>
      </c>
      <c r="W17" s="94">
        <v>44300</v>
      </c>
      <c r="X17" s="94">
        <v>22900</v>
      </c>
      <c r="Y17" s="94">
        <v>13100</v>
      </c>
      <c r="Z17" s="94">
        <v>31200</v>
      </c>
    </row>
    <row r="18" spans="1:26" ht="12.75" customHeight="1" x14ac:dyDescent="0.25">
      <c r="A18" s="62" t="s">
        <v>128</v>
      </c>
      <c r="B18" s="62" t="s">
        <v>611</v>
      </c>
      <c r="C18" s="92">
        <v>2023</v>
      </c>
      <c r="D18" s="302" t="s">
        <v>30</v>
      </c>
      <c r="E18" s="302" t="s">
        <v>439</v>
      </c>
      <c r="F18" s="300" t="s">
        <v>81</v>
      </c>
      <c r="G18" s="300" t="s">
        <v>130</v>
      </c>
      <c r="H18" s="94" t="s">
        <v>104</v>
      </c>
      <c r="I18" s="94" t="s">
        <v>365</v>
      </c>
      <c r="J18" s="94">
        <v>2270</v>
      </c>
      <c r="K18" s="94">
        <v>31400</v>
      </c>
      <c r="L18" s="94">
        <v>14700</v>
      </c>
      <c r="M18" s="94">
        <v>6300</v>
      </c>
      <c r="N18" s="94">
        <v>25100</v>
      </c>
      <c r="O18" s="94">
        <v>1400</v>
      </c>
      <c r="P18" s="94">
        <v>900</v>
      </c>
      <c r="Q18" s="94">
        <v>400</v>
      </c>
      <c r="R18" s="94">
        <v>900</v>
      </c>
      <c r="S18" s="94">
        <v>3700</v>
      </c>
      <c r="T18" s="94">
        <v>3100</v>
      </c>
      <c r="U18" s="94">
        <v>2300</v>
      </c>
      <c r="V18" s="94">
        <v>1400</v>
      </c>
      <c r="W18" s="94">
        <v>8500</v>
      </c>
      <c r="X18" s="94">
        <v>6400</v>
      </c>
      <c r="Y18" s="94">
        <v>3600</v>
      </c>
      <c r="Z18" s="94">
        <v>4900</v>
      </c>
    </row>
    <row r="19" spans="1:26" ht="12.75" customHeight="1" x14ac:dyDescent="0.25">
      <c r="A19" s="62" t="s">
        <v>128</v>
      </c>
      <c r="B19" s="62" t="s">
        <v>611</v>
      </c>
      <c r="C19" s="92">
        <v>2023</v>
      </c>
      <c r="D19" s="302" t="s">
        <v>30</v>
      </c>
      <c r="E19" s="302" t="s">
        <v>439</v>
      </c>
      <c r="F19" s="300" t="s">
        <v>81</v>
      </c>
      <c r="G19" s="300" t="s">
        <v>130</v>
      </c>
      <c r="H19" s="94" t="s">
        <v>104</v>
      </c>
      <c r="I19" s="94" t="s">
        <v>366</v>
      </c>
      <c r="J19" s="94">
        <v>7420</v>
      </c>
      <c r="K19" s="94">
        <v>57400</v>
      </c>
      <c r="L19" s="94">
        <v>22600</v>
      </c>
      <c r="M19" s="94">
        <v>10900</v>
      </c>
      <c r="N19" s="94">
        <v>46600</v>
      </c>
      <c r="O19" s="94">
        <v>1300</v>
      </c>
      <c r="P19" s="94">
        <v>700</v>
      </c>
      <c r="Q19" s="94">
        <v>400</v>
      </c>
      <c r="R19" s="94">
        <v>1000</v>
      </c>
      <c r="S19" s="94">
        <v>9900</v>
      </c>
      <c r="T19" s="94">
        <v>7600</v>
      </c>
      <c r="U19" s="94">
        <v>5600</v>
      </c>
      <c r="V19" s="94">
        <v>4200</v>
      </c>
      <c r="W19" s="94">
        <v>11600</v>
      </c>
      <c r="X19" s="94">
        <v>7600</v>
      </c>
      <c r="Y19" s="94">
        <v>4900</v>
      </c>
      <c r="Z19" s="94">
        <v>6700</v>
      </c>
    </row>
    <row r="20" spans="1:26" ht="12.75" customHeight="1" x14ac:dyDescent="0.25">
      <c r="A20" s="62" t="s">
        <v>128</v>
      </c>
      <c r="B20" s="62" t="s">
        <v>611</v>
      </c>
      <c r="C20" s="92">
        <v>2023</v>
      </c>
      <c r="D20" s="302" t="s">
        <v>30</v>
      </c>
      <c r="E20" s="302" t="s">
        <v>439</v>
      </c>
      <c r="F20" s="300" t="s">
        <v>81</v>
      </c>
      <c r="G20" s="300" t="s">
        <v>130</v>
      </c>
      <c r="H20" s="94" t="s">
        <v>104</v>
      </c>
      <c r="I20" s="94" t="s">
        <v>367</v>
      </c>
      <c r="J20" s="94">
        <v>50580</v>
      </c>
      <c r="K20" s="94">
        <v>154200</v>
      </c>
      <c r="L20" s="94">
        <v>105500</v>
      </c>
      <c r="M20" s="94">
        <v>70500</v>
      </c>
      <c r="N20" s="94">
        <v>83700</v>
      </c>
      <c r="O20" s="94">
        <v>6400</v>
      </c>
      <c r="P20" s="94">
        <v>3400</v>
      </c>
      <c r="Q20" s="94">
        <v>1600</v>
      </c>
      <c r="R20" s="94">
        <v>4800</v>
      </c>
      <c r="S20" s="94">
        <v>59000</v>
      </c>
      <c r="T20" s="94">
        <v>45700</v>
      </c>
      <c r="U20" s="94">
        <v>33200</v>
      </c>
      <c r="V20" s="94">
        <v>25800</v>
      </c>
      <c r="W20" s="94">
        <v>85300</v>
      </c>
      <c r="X20" s="94">
        <v>55800</v>
      </c>
      <c r="Y20" s="94">
        <v>35700</v>
      </c>
      <c r="Z20" s="94">
        <v>49600</v>
      </c>
    </row>
    <row r="21" spans="1:26" ht="12.75" customHeight="1" x14ac:dyDescent="0.25">
      <c r="A21" s="62" t="s">
        <v>128</v>
      </c>
      <c r="B21" s="62" t="s">
        <v>611</v>
      </c>
      <c r="C21" s="92">
        <v>2023</v>
      </c>
      <c r="D21" s="302" t="s">
        <v>30</v>
      </c>
      <c r="E21" s="302" t="s">
        <v>439</v>
      </c>
      <c r="F21" s="300" t="s">
        <v>81</v>
      </c>
      <c r="G21" s="300" t="s">
        <v>130</v>
      </c>
      <c r="H21" s="94" t="s">
        <v>104</v>
      </c>
      <c r="I21" s="94" t="s">
        <v>368</v>
      </c>
      <c r="J21" s="94">
        <v>5320</v>
      </c>
      <c r="K21" s="94">
        <v>18300</v>
      </c>
      <c r="L21" s="94">
        <v>12600</v>
      </c>
      <c r="M21" s="94">
        <v>8500</v>
      </c>
      <c r="N21" s="94">
        <v>9800</v>
      </c>
      <c r="O21" s="94">
        <v>600</v>
      </c>
      <c r="P21" s="94">
        <v>400</v>
      </c>
      <c r="Q21" s="94">
        <v>200</v>
      </c>
      <c r="R21" s="94">
        <v>400</v>
      </c>
      <c r="S21" s="94">
        <v>6200</v>
      </c>
      <c r="T21" s="94">
        <v>5300</v>
      </c>
      <c r="U21" s="94">
        <v>4200</v>
      </c>
      <c r="V21" s="94">
        <v>2000</v>
      </c>
      <c r="W21" s="94">
        <v>10800</v>
      </c>
      <c r="X21" s="94">
        <v>6900</v>
      </c>
      <c r="Y21" s="94">
        <v>4100</v>
      </c>
      <c r="Z21" s="94">
        <v>6700</v>
      </c>
    </row>
    <row r="22" spans="1:26" ht="12.75" customHeight="1" x14ac:dyDescent="0.25">
      <c r="A22" s="62" t="s">
        <v>128</v>
      </c>
      <c r="B22" s="62" t="s">
        <v>611</v>
      </c>
      <c r="C22" s="92">
        <v>2023</v>
      </c>
      <c r="D22" s="302" t="s">
        <v>30</v>
      </c>
      <c r="E22" s="302" t="s">
        <v>439</v>
      </c>
      <c r="F22" s="300" t="s">
        <v>81</v>
      </c>
      <c r="G22" s="300" t="s">
        <v>130</v>
      </c>
      <c r="H22" s="94" t="s">
        <v>104</v>
      </c>
      <c r="I22" s="94" t="s">
        <v>369</v>
      </c>
      <c r="J22" s="94">
        <v>1910</v>
      </c>
      <c r="K22" s="94">
        <v>33900</v>
      </c>
      <c r="L22" s="94">
        <v>11400</v>
      </c>
      <c r="M22" s="94">
        <v>3500</v>
      </c>
      <c r="N22" s="94">
        <v>30400</v>
      </c>
      <c r="O22" s="94">
        <v>500</v>
      </c>
      <c r="P22" s="94">
        <v>300</v>
      </c>
      <c r="Q22" s="94" t="s">
        <v>101</v>
      </c>
      <c r="R22" s="94">
        <v>400</v>
      </c>
      <c r="S22" s="94">
        <v>2800</v>
      </c>
      <c r="T22" s="94">
        <v>2300</v>
      </c>
      <c r="U22" s="94">
        <v>1700</v>
      </c>
      <c r="V22" s="94">
        <v>1200</v>
      </c>
      <c r="W22" s="94">
        <v>3800</v>
      </c>
      <c r="X22" s="94">
        <v>2700</v>
      </c>
      <c r="Y22" s="94">
        <v>1700</v>
      </c>
      <c r="Z22" s="94">
        <v>2200</v>
      </c>
    </row>
    <row r="23" spans="1:26" ht="12.75" customHeight="1" x14ac:dyDescent="0.25">
      <c r="A23" s="62" t="s">
        <v>128</v>
      </c>
      <c r="B23" s="62" t="s">
        <v>611</v>
      </c>
      <c r="C23" s="92">
        <v>2023</v>
      </c>
      <c r="D23" s="302" t="s">
        <v>30</v>
      </c>
      <c r="E23" s="302" t="s">
        <v>439</v>
      </c>
      <c r="F23" s="300" t="s">
        <v>81</v>
      </c>
      <c r="G23" s="300" t="s">
        <v>130</v>
      </c>
      <c r="H23" s="94" t="s">
        <v>104</v>
      </c>
      <c r="I23" s="94" t="s">
        <v>370</v>
      </c>
      <c r="J23" s="94">
        <v>2500</v>
      </c>
      <c r="K23" s="94">
        <v>9500</v>
      </c>
      <c r="L23" s="94">
        <v>6800</v>
      </c>
      <c r="M23" s="94">
        <v>4600</v>
      </c>
      <c r="N23" s="94">
        <v>4900</v>
      </c>
      <c r="O23" s="94">
        <v>500</v>
      </c>
      <c r="P23" s="94">
        <v>300</v>
      </c>
      <c r="Q23" s="94">
        <v>200</v>
      </c>
      <c r="R23" s="94">
        <v>300</v>
      </c>
      <c r="S23" s="94">
        <v>3100</v>
      </c>
      <c r="T23" s="94">
        <v>2600</v>
      </c>
      <c r="U23" s="94">
        <v>1900</v>
      </c>
      <c r="V23" s="94">
        <v>1200</v>
      </c>
      <c r="W23" s="94">
        <v>5600</v>
      </c>
      <c r="X23" s="94">
        <v>3800</v>
      </c>
      <c r="Y23" s="94">
        <v>2500</v>
      </c>
      <c r="Z23" s="94">
        <v>3100</v>
      </c>
    </row>
    <row r="24" spans="1:26" ht="12.75" customHeight="1" x14ac:dyDescent="0.25">
      <c r="A24" s="62" t="s">
        <v>128</v>
      </c>
      <c r="B24" s="62" t="s">
        <v>611</v>
      </c>
      <c r="C24" s="92">
        <v>2023</v>
      </c>
      <c r="D24" s="302" t="s">
        <v>30</v>
      </c>
      <c r="E24" s="302" t="s">
        <v>439</v>
      </c>
      <c r="F24" s="300" t="s">
        <v>81</v>
      </c>
      <c r="G24" s="300" t="s">
        <v>130</v>
      </c>
      <c r="H24" s="94" t="s">
        <v>104</v>
      </c>
      <c r="I24" s="94" t="s">
        <v>371</v>
      </c>
      <c r="J24" s="94">
        <v>11700</v>
      </c>
      <c r="K24" s="94">
        <v>45100</v>
      </c>
      <c r="L24" s="94">
        <v>29600</v>
      </c>
      <c r="M24" s="94">
        <v>19900</v>
      </c>
      <c r="N24" s="94">
        <v>25200</v>
      </c>
      <c r="O24" s="94">
        <v>2100</v>
      </c>
      <c r="P24" s="94">
        <v>1300</v>
      </c>
      <c r="Q24" s="94">
        <v>700</v>
      </c>
      <c r="R24" s="94">
        <v>1400</v>
      </c>
      <c r="S24" s="94">
        <v>14300</v>
      </c>
      <c r="T24" s="94">
        <v>11200</v>
      </c>
      <c r="U24" s="94">
        <v>8100</v>
      </c>
      <c r="V24" s="94">
        <v>6200</v>
      </c>
      <c r="W24" s="94">
        <v>24100</v>
      </c>
      <c r="X24" s="94">
        <v>16400</v>
      </c>
      <c r="Y24" s="94">
        <v>11000</v>
      </c>
      <c r="Z24" s="94">
        <v>13000</v>
      </c>
    </row>
    <row r="25" spans="1:26" ht="12.75" customHeight="1" x14ac:dyDescent="0.25">
      <c r="A25" s="62" t="s">
        <v>128</v>
      </c>
      <c r="B25" s="62" t="s">
        <v>611</v>
      </c>
      <c r="C25" s="92">
        <v>2023</v>
      </c>
      <c r="D25" s="302" t="s">
        <v>100</v>
      </c>
      <c r="E25" s="302" t="s">
        <v>448</v>
      </c>
      <c r="F25" s="300" t="s">
        <v>129</v>
      </c>
      <c r="G25" s="300" t="s">
        <v>130</v>
      </c>
      <c r="H25" s="94" t="s">
        <v>104</v>
      </c>
      <c r="I25" s="300" t="s">
        <v>440</v>
      </c>
      <c r="J25" s="94">
        <v>180</v>
      </c>
      <c r="K25" s="94">
        <v>800</v>
      </c>
      <c r="L25" s="94">
        <v>500</v>
      </c>
      <c r="M25" s="94">
        <v>200</v>
      </c>
      <c r="N25" s="94">
        <v>600</v>
      </c>
      <c r="O25" s="94" t="s">
        <v>101</v>
      </c>
      <c r="P25" s="94" t="s">
        <v>101</v>
      </c>
      <c r="Q25" s="94" t="s">
        <v>101</v>
      </c>
      <c r="R25" s="94" t="s">
        <v>101</v>
      </c>
      <c r="S25" s="94">
        <v>200</v>
      </c>
      <c r="T25" s="94">
        <v>200</v>
      </c>
      <c r="U25" s="94">
        <v>100</v>
      </c>
      <c r="V25" s="94">
        <v>200</v>
      </c>
      <c r="W25" s="94">
        <v>400</v>
      </c>
      <c r="X25" s="94">
        <v>300</v>
      </c>
      <c r="Y25" s="94">
        <v>100</v>
      </c>
      <c r="Z25" s="94">
        <v>300</v>
      </c>
    </row>
    <row r="26" spans="1:26" ht="12.75" customHeight="1" x14ac:dyDescent="0.25">
      <c r="A26" s="62" t="s">
        <v>128</v>
      </c>
      <c r="B26" s="62" t="s">
        <v>611</v>
      </c>
      <c r="C26" s="92">
        <v>2023</v>
      </c>
      <c r="D26" s="302" t="s">
        <v>100</v>
      </c>
      <c r="E26" s="302" t="s">
        <v>448</v>
      </c>
      <c r="F26" s="300" t="s">
        <v>131</v>
      </c>
      <c r="G26" s="300" t="s">
        <v>130</v>
      </c>
      <c r="H26" s="94" t="s">
        <v>104</v>
      </c>
      <c r="I26" s="300" t="s">
        <v>440</v>
      </c>
      <c r="J26" s="94">
        <v>580</v>
      </c>
      <c r="K26" s="94">
        <v>1200</v>
      </c>
      <c r="L26" s="94">
        <v>500</v>
      </c>
      <c r="M26" s="94" t="s">
        <v>101</v>
      </c>
      <c r="N26" s="94">
        <v>1000</v>
      </c>
      <c r="O26" s="94" t="s">
        <v>101</v>
      </c>
      <c r="P26" s="94" t="s">
        <v>101</v>
      </c>
      <c r="Q26" s="94" t="s">
        <v>101</v>
      </c>
      <c r="R26" s="94" t="s">
        <v>101</v>
      </c>
      <c r="S26" s="94">
        <v>600</v>
      </c>
      <c r="T26" s="94">
        <v>300</v>
      </c>
      <c r="U26" s="94" t="s">
        <v>101</v>
      </c>
      <c r="V26" s="94">
        <v>500</v>
      </c>
      <c r="W26" s="94">
        <v>400</v>
      </c>
      <c r="X26" s="94">
        <v>200</v>
      </c>
      <c r="Y26" s="94" t="s">
        <v>101</v>
      </c>
      <c r="Z26" s="94">
        <v>300</v>
      </c>
    </row>
    <row r="27" spans="1:26" ht="12.75" customHeight="1" x14ac:dyDescent="0.25">
      <c r="A27" s="62" t="s">
        <v>128</v>
      </c>
      <c r="B27" s="62" t="s">
        <v>611</v>
      </c>
      <c r="C27" s="92">
        <v>2023</v>
      </c>
      <c r="D27" s="302" t="s">
        <v>100</v>
      </c>
      <c r="E27" s="302" t="s">
        <v>448</v>
      </c>
      <c r="F27" s="300" t="s">
        <v>132</v>
      </c>
      <c r="G27" s="300" t="s">
        <v>130</v>
      </c>
      <c r="H27" s="94" t="s">
        <v>104</v>
      </c>
      <c r="I27" s="300" t="s">
        <v>440</v>
      </c>
      <c r="J27" s="94">
        <v>670</v>
      </c>
      <c r="K27" s="94">
        <v>1800</v>
      </c>
      <c r="L27" s="94">
        <v>1000</v>
      </c>
      <c r="M27" s="94">
        <v>500</v>
      </c>
      <c r="N27" s="94">
        <v>1200</v>
      </c>
      <c r="O27" s="94" t="s">
        <v>101</v>
      </c>
      <c r="P27" s="94" t="s">
        <v>101</v>
      </c>
      <c r="Q27" s="94" t="s">
        <v>101</v>
      </c>
      <c r="R27" s="94" t="s">
        <v>101</v>
      </c>
      <c r="S27" s="94">
        <v>700</v>
      </c>
      <c r="T27" s="94">
        <v>500</v>
      </c>
      <c r="U27" s="94">
        <v>300</v>
      </c>
      <c r="V27" s="94">
        <v>400</v>
      </c>
      <c r="W27" s="94">
        <v>700</v>
      </c>
      <c r="X27" s="94">
        <v>400</v>
      </c>
      <c r="Y27" s="94" t="s">
        <v>101</v>
      </c>
      <c r="Z27" s="94">
        <v>500</v>
      </c>
    </row>
    <row r="28" spans="1:26" ht="12.75" customHeight="1" x14ac:dyDescent="0.25">
      <c r="A28" s="62" t="s">
        <v>128</v>
      </c>
      <c r="B28" s="62" t="s">
        <v>611</v>
      </c>
      <c r="C28" s="92">
        <v>2023</v>
      </c>
      <c r="D28" s="302" t="s">
        <v>100</v>
      </c>
      <c r="E28" s="302" t="s">
        <v>448</v>
      </c>
      <c r="F28" s="300" t="s">
        <v>133</v>
      </c>
      <c r="G28" s="300" t="s">
        <v>130</v>
      </c>
      <c r="H28" s="94" t="s">
        <v>104</v>
      </c>
      <c r="I28" s="300" t="s">
        <v>440</v>
      </c>
      <c r="J28" s="94">
        <v>1000</v>
      </c>
      <c r="K28" s="94">
        <v>2600</v>
      </c>
      <c r="L28" s="94">
        <v>1500</v>
      </c>
      <c r="M28" s="94">
        <v>800</v>
      </c>
      <c r="N28" s="94">
        <v>1900</v>
      </c>
      <c r="O28" s="94">
        <v>300</v>
      </c>
      <c r="P28" s="94" t="s">
        <v>101</v>
      </c>
      <c r="Q28" s="94" t="s">
        <v>101</v>
      </c>
      <c r="R28" s="94" t="s">
        <v>101</v>
      </c>
      <c r="S28" s="94">
        <v>1000</v>
      </c>
      <c r="T28" s="94">
        <v>700</v>
      </c>
      <c r="U28" s="94">
        <v>500</v>
      </c>
      <c r="V28" s="94">
        <v>500</v>
      </c>
      <c r="W28" s="94">
        <v>900</v>
      </c>
      <c r="X28" s="94">
        <v>500</v>
      </c>
      <c r="Y28" s="94">
        <v>200</v>
      </c>
      <c r="Z28" s="94">
        <v>600</v>
      </c>
    </row>
    <row r="29" spans="1:26" ht="12.75" customHeight="1" x14ac:dyDescent="0.25">
      <c r="A29" s="62" t="s">
        <v>128</v>
      </c>
      <c r="B29" s="62" t="s">
        <v>611</v>
      </c>
      <c r="C29" s="92">
        <v>2023</v>
      </c>
      <c r="D29" s="302" t="s">
        <v>100</v>
      </c>
      <c r="E29" s="302" t="s">
        <v>448</v>
      </c>
      <c r="F29" s="300" t="s">
        <v>134</v>
      </c>
      <c r="G29" s="300" t="s">
        <v>130</v>
      </c>
      <c r="H29" s="94" t="s">
        <v>104</v>
      </c>
      <c r="I29" s="300" t="s">
        <v>440</v>
      </c>
      <c r="J29" s="94">
        <v>1130</v>
      </c>
      <c r="K29" s="94">
        <v>4200</v>
      </c>
      <c r="L29" s="94">
        <v>2300</v>
      </c>
      <c r="M29" s="94">
        <v>1500</v>
      </c>
      <c r="N29" s="94">
        <v>2700</v>
      </c>
      <c r="O29" s="94">
        <v>200</v>
      </c>
      <c r="P29" s="94">
        <v>100</v>
      </c>
      <c r="Q29" s="94" t="s">
        <v>101</v>
      </c>
      <c r="R29" s="94">
        <v>100</v>
      </c>
      <c r="S29" s="94">
        <v>1000</v>
      </c>
      <c r="T29" s="94">
        <v>800</v>
      </c>
      <c r="U29" s="94">
        <v>600</v>
      </c>
      <c r="V29" s="94">
        <v>400</v>
      </c>
      <c r="W29" s="94">
        <v>1900</v>
      </c>
      <c r="X29" s="94">
        <v>1200</v>
      </c>
      <c r="Y29" s="94">
        <v>800</v>
      </c>
      <c r="Z29" s="94">
        <v>1100</v>
      </c>
    </row>
    <row r="30" spans="1:26" ht="12.75" customHeight="1" x14ac:dyDescent="0.25">
      <c r="A30" s="62" t="s">
        <v>128</v>
      </c>
      <c r="B30" s="62" t="s">
        <v>611</v>
      </c>
      <c r="C30" s="92">
        <v>2023</v>
      </c>
      <c r="D30" s="302" t="s">
        <v>100</v>
      </c>
      <c r="E30" s="302" t="s">
        <v>448</v>
      </c>
      <c r="F30" s="300" t="s">
        <v>135</v>
      </c>
      <c r="G30" s="300" t="s">
        <v>130</v>
      </c>
      <c r="H30" s="94" t="s">
        <v>104</v>
      </c>
      <c r="I30" s="300" t="s">
        <v>440</v>
      </c>
      <c r="J30" s="94">
        <v>1230</v>
      </c>
      <c r="K30" s="94">
        <v>6100</v>
      </c>
      <c r="L30" s="94">
        <v>3700</v>
      </c>
      <c r="M30" s="94">
        <v>2400</v>
      </c>
      <c r="N30" s="94">
        <v>3700</v>
      </c>
      <c r="O30" s="94">
        <v>200</v>
      </c>
      <c r="P30" s="94" t="s">
        <v>101</v>
      </c>
      <c r="Q30" s="94" t="s">
        <v>101</v>
      </c>
      <c r="R30" s="94">
        <v>200</v>
      </c>
      <c r="S30" s="94">
        <v>1100</v>
      </c>
      <c r="T30" s="94">
        <v>1000</v>
      </c>
      <c r="U30" s="94">
        <v>800</v>
      </c>
      <c r="V30" s="94">
        <v>300</v>
      </c>
      <c r="W30" s="94">
        <v>3000</v>
      </c>
      <c r="X30" s="94">
        <v>2100</v>
      </c>
      <c r="Y30" s="94">
        <v>1500</v>
      </c>
      <c r="Z30" s="94">
        <v>1500</v>
      </c>
    </row>
    <row r="31" spans="1:26" ht="12.75" customHeight="1" x14ac:dyDescent="0.25">
      <c r="A31" s="62" t="s">
        <v>128</v>
      </c>
      <c r="B31" s="62" t="s">
        <v>611</v>
      </c>
      <c r="C31" s="92">
        <v>2023</v>
      </c>
      <c r="D31" s="302" t="s">
        <v>100</v>
      </c>
      <c r="E31" s="302" t="s">
        <v>448</v>
      </c>
      <c r="F31" s="300" t="s">
        <v>136</v>
      </c>
      <c r="G31" s="300" t="s">
        <v>130</v>
      </c>
      <c r="H31" s="94" t="s">
        <v>104</v>
      </c>
      <c r="I31" s="300" t="s">
        <v>440</v>
      </c>
      <c r="J31" s="94">
        <v>580</v>
      </c>
      <c r="K31" s="94">
        <v>4600</v>
      </c>
      <c r="L31" s="94">
        <v>2700</v>
      </c>
      <c r="M31" s="94">
        <v>1800</v>
      </c>
      <c r="N31" s="94">
        <v>2800</v>
      </c>
      <c r="O31" s="94">
        <v>100</v>
      </c>
      <c r="P31" s="94">
        <v>100</v>
      </c>
      <c r="Q31" s="94">
        <v>0</v>
      </c>
      <c r="R31" s="94">
        <v>100</v>
      </c>
      <c r="S31" s="94">
        <v>700</v>
      </c>
      <c r="T31" s="94">
        <v>600</v>
      </c>
      <c r="U31" s="94">
        <v>600</v>
      </c>
      <c r="V31" s="94">
        <v>100</v>
      </c>
      <c r="W31" s="94">
        <v>2200</v>
      </c>
      <c r="X31" s="94">
        <v>1700</v>
      </c>
      <c r="Y31" s="94">
        <v>1200</v>
      </c>
      <c r="Z31" s="94">
        <v>1000</v>
      </c>
    </row>
    <row r="32" spans="1:26" ht="12.75" customHeight="1" x14ac:dyDescent="0.25">
      <c r="A32" s="62" t="s">
        <v>128</v>
      </c>
      <c r="B32" s="62" t="s">
        <v>611</v>
      </c>
      <c r="C32" s="92">
        <v>2023</v>
      </c>
      <c r="D32" s="302" t="s">
        <v>100</v>
      </c>
      <c r="E32" s="302" t="s">
        <v>448</v>
      </c>
      <c r="F32" s="300" t="s">
        <v>137</v>
      </c>
      <c r="G32" s="300" t="s">
        <v>130</v>
      </c>
      <c r="H32" s="94" t="s">
        <v>104</v>
      </c>
      <c r="I32" s="300" t="s">
        <v>440</v>
      </c>
      <c r="J32" s="94">
        <v>100</v>
      </c>
      <c r="K32" s="94">
        <v>900</v>
      </c>
      <c r="L32" s="94">
        <v>600</v>
      </c>
      <c r="M32" s="94">
        <v>400</v>
      </c>
      <c r="N32" s="94">
        <v>500</v>
      </c>
      <c r="O32" s="94" t="s">
        <v>101</v>
      </c>
      <c r="P32" s="94" t="s">
        <v>101</v>
      </c>
      <c r="Q32" s="94" t="s">
        <v>101</v>
      </c>
      <c r="R32" s="94">
        <v>0</v>
      </c>
      <c r="S32" s="94">
        <v>100</v>
      </c>
      <c r="T32" s="94">
        <v>100</v>
      </c>
      <c r="U32" s="94">
        <v>100</v>
      </c>
      <c r="V32" s="94">
        <v>0</v>
      </c>
      <c r="W32" s="94">
        <v>500</v>
      </c>
      <c r="X32" s="94">
        <v>400</v>
      </c>
      <c r="Y32" s="94">
        <v>300</v>
      </c>
      <c r="Z32" s="94">
        <v>200</v>
      </c>
    </row>
    <row r="33" spans="1:26" ht="12.75" customHeight="1" x14ac:dyDescent="0.25">
      <c r="A33" s="62" t="s">
        <v>128</v>
      </c>
      <c r="B33" s="62" t="s">
        <v>611</v>
      </c>
      <c r="C33" s="92">
        <v>2023</v>
      </c>
      <c r="D33" s="302" t="s">
        <v>100</v>
      </c>
      <c r="E33" s="302" t="s">
        <v>448</v>
      </c>
      <c r="F33" s="300" t="s">
        <v>138</v>
      </c>
      <c r="G33" s="300" t="s">
        <v>130</v>
      </c>
      <c r="H33" s="94" t="s">
        <v>104</v>
      </c>
      <c r="I33" s="300" t="s">
        <v>440</v>
      </c>
      <c r="J33" s="94">
        <v>10</v>
      </c>
      <c r="K33" s="94" t="s">
        <v>101</v>
      </c>
      <c r="L33" s="94">
        <v>100</v>
      </c>
      <c r="M33" s="94">
        <v>100</v>
      </c>
      <c r="N33" s="94" t="s">
        <v>101</v>
      </c>
      <c r="O33" s="94" t="s">
        <v>101</v>
      </c>
      <c r="P33" s="94" t="s">
        <v>101</v>
      </c>
      <c r="Q33" s="94" t="s">
        <v>101</v>
      </c>
      <c r="R33" s="94">
        <v>0</v>
      </c>
      <c r="S33" s="94">
        <v>0</v>
      </c>
      <c r="T33" s="94">
        <v>0</v>
      </c>
      <c r="U33" s="94">
        <v>0</v>
      </c>
      <c r="V33" s="94" t="s">
        <v>101</v>
      </c>
      <c r="W33" s="94">
        <v>100</v>
      </c>
      <c r="X33" s="94">
        <v>100</v>
      </c>
      <c r="Y33" s="94">
        <v>100</v>
      </c>
      <c r="Z33" s="94">
        <v>0</v>
      </c>
    </row>
    <row r="34" spans="1:26" ht="12.75" customHeight="1" x14ac:dyDescent="0.25">
      <c r="A34" s="62" t="s">
        <v>128</v>
      </c>
      <c r="B34" s="62" t="s">
        <v>611</v>
      </c>
      <c r="C34" s="92">
        <v>2023</v>
      </c>
      <c r="D34" s="302" t="s">
        <v>100</v>
      </c>
      <c r="E34" s="302" t="s">
        <v>448</v>
      </c>
      <c r="F34" s="300" t="s">
        <v>81</v>
      </c>
      <c r="G34" s="300" t="s">
        <v>130</v>
      </c>
      <c r="H34" s="94" t="s">
        <v>104</v>
      </c>
      <c r="I34" s="300" t="s">
        <v>440</v>
      </c>
      <c r="J34" s="94">
        <v>5480</v>
      </c>
      <c r="K34" s="94">
        <v>22600</v>
      </c>
      <c r="L34" s="94">
        <v>13000</v>
      </c>
      <c r="M34" s="94">
        <v>7900</v>
      </c>
      <c r="N34" s="94">
        <v>14700</v>
      </c>
      <c r="O34" s="94">
        <v>1200</v>
      </c>
      <c r="P34" s="94">
        <v>700</v>
      </c>
      <c r="Q34" s="94">
        <v>300</v>
      </c>
      <c r="R34" s="94">
        <v>900</v>
      </c>
      <c r="S34" s="94">
        <v>5500</v>
      </c>
      <c r="T34" s="94">
        <v>4300</v>
      </c>
      <c r="U34" s="94">
        <v>3200</v>
      </c>
      <c r="V34" s="94">
        <v>2300</v>
      </c>
      <c r="W34" s="94">
        <v>9900</v>
      </c>
      <c r="X34" s="94">
        <v>6700</v>
      </c>
      <c r="Y34" s="94">
        <v>4400</v>
      </c>
      <c r="Z34" s="94">
        <v>5600</v>
      </c>
    </row>
    <row r="35" spans="1:26" ht="12.75" customHeight="1" x14ac:dyDescent="0.25">
      <c r="A35" s="62" t="s">
        <v>128</v>
      </c>
      <c r="B35" s="62" t="s">
        <v>611</v>
      </c>
      <c r="C35" s="92">
        <v>2023</v>
      </c>
      <c r="D35" s="302" t="s">
        <v>100</v>
      </c>
      <c r="E35" s="302" t="s">
        <v>448</v>
      </c>
      <c r="F35" s="300" t="s">
        <v>81</v>
      </c>
      <c r="G35" s="97" t="s">
        <v>95</v>
      </c>
      <c r="H35" s="98" t="s">
        <v>81</v>
      </c>
      <c r="I35" s="300" t="s">
        <v>440</v>
      </c>
      <c r="J35" s="94">
        <v>4690</v>
      </c>
      <c r="K35" s="94">
        <v>16700</v>
      </c>
      <c r="L35" s="94">
        <v>9700</v>
      </c>
      <c r="M35" s="94">
        <v>6000</v>
      </c>
      <c r="N35" s="94">
        <v>10700</v>
      </c>
      <c r="O35" s="94">
        <v>900</v>
      </c>
      <c r="P35" s="94">
        <v>500</v>
      </c>
      <c r="Q35" s="94">
        <v>200</v>
      </c>
      <c r="R35" s="94">
        <v>700</v>
      </c>
      <c r="S35" s="94">
        <v>4700</v>
      </c>
      <c r="T35" s="94">
        <v>3600</v>
      </c>
      <c r="U35" s="94">
        <v>2700</v>
      </c>
      <c r="V35" s="94">
        <v>2000</v>
      </c>
      <c r="W35" s="94">
        <v>7400</v>
      </c>
      <c r="X35" s="94">
        <v>4900</v>
      </c>
      <c r="Y35" s="94">
        <v>3100</v>
      </c>
      <c r="Z35" s="94">
        <v>4300</v>
      </c>
    </row>
    <row r="36" spans="1:26" ht="12.75" customHeight="1" x14ac:dyDescent="0.25">
      <c r="A36" s="62" t="s">
        <v>128</v>
      </c>
      <c r="B36" s="62" t="s">
        <v>611</v>
      </c>
      <c r="C36" s="92">
        <v>2023</v>
      </c>
      <c r="D36" s="302" t="s">
        <v>100</v>
      </c>
      <c r="E36" s="302" t="s">
        <v>448</v>
      </c>
      <c r="F36" s="300" t="s">
        <v>81</v>
      </c>
      <c r="G36" s="97" t="s">
        <v>95</v>
      </c>
      <c r="H36" s="94" t="s">
        <v>96</v>
      </c>
      <c r="I36" s="300" t="s">
        <v>440</v>
      </c>
      <c r="J36" s="94">
        <v>3060</v>
      </c>
      <c r="K36" s="94">
        <v>12600</v>
      </c>
      <c r="L36" s="94">
        <v>7700</v>
      </c>
      <c r="M36" s="94">
        <v>5100</v>
      </c>
      <c r="N36" s="94">
        <v>7500</v>
      </c>
      <c r="O36" s="94">
        <v>700</v>
      </c>
      <c r="P36" s="94">
        <v>400</v>
      </c>
      <c r="Q36" s="94">
        <v>200</v>
      </c>
      <c r="R36" s="94">
        <v>500</v>
      </c>
      <c r="S36" s="94">
        <v>3100</v>
      </c>
      <c r="T36" s="94">
        <v>2700</v>
      </c>
      <c r="U36" s="94">
        <v>2200</v>
      </c>
      <c r="V36" s="94">
        <v>900</v>
      </c>
      <c r="W36" s="94">
        <v>5700</v>
      </c>
      <c r="X36" s="94">
        <v>4000</v>
      </c>
      <c r="Y36" s="94">
        <v>2700</v>
      </c>
      <c r="Z36" s="94">
        <v>3000</v>
      </c>
    </row>
    <row r="37" spans="1:26" ht="12.75" customHeight="1" x14ac:dyDescent="0.25">
      <c r="A37" s="62" t="s">
        <v>128</v>
      </c>
      <c r="B37" s="62" t="s">
        <v>611</v>
      </c>
      <c r="C37" s="92">
        <v>2023</v>
      </c>
      <c r="D37" s="302" t="s">
        <v>100</v>
      </c>
      <c r="E37" s="302" t="s">
        <v>448</v>
      </c>
      <c r="F37" s="300" t="s">
        <v>81</v>
      </c>
      <c r="G37" s="97" t="s">
        <v>95</v>
      </c>
      <c r="H37" s="94" t="s">
        <v>97</v>
      </c>
      <c r="I37" s="300" t="s">
        <v>440</v>
      </c>
      <c r="J37" s="94">
        <v>1630</v>
      </c>
      <c r="K37" s="94">
        <v>4100</v>
      </c>
      <c r="L37" s="94">
        <v>2000</v>
      </c>
      <c r="M37" s="94">
        <v>900</v>
      </c>
      <c r="N37" s="94">
        <v>3200</v>
      </c>
      <c r="O37" s="94" t="s">
        <v>101</v>
      </c>
      <c r="P37" s="94" t="s">
        <v>101</v>
      </c>
      <c r="Q37" s="94" t="s">
        <v>101</v>
      </c>
      <c r="R37" s="94" t="s">
        <v>101</v>
      </c>
      <c r="S37" s="94">
        <v>1600</v>
      </c>
      <c r="T37" s="94">
        <v>900</v>
      </c>
      <c r="U37" s="94">
        <v>500</v>
      </c>
      <c r="V37" s="94">
        <v>1100</v>
      </c>
      <c r="W37" s="94">
        <v>1700</v>
      </c>
      <c r="X37" s="94">
        <v>800</v>
      </c>
      <c r="Y37" s="94">
        <v>400</v>
      </c>
      <c r="Z37" s="94">
        <v>1300</v>
      </c>
    </row>
    <row r="38" spans="1:26" ht="12.75" customHeight="1" x14ac:dyDescent="0.25">
      <c r="A38" s="62" t="s">
        <v>128</v>
      </c>
      <c r="B38" s="62" t="s">
        <v>611</v>
      </c>
      <c r="C38" s="92">
        <v>2023</v>
      </c>
      <c r="D38" s="302" t="s">
        <v>100</v>
      </c>
      <c r="E38" s="302" t="s">
        <v>448</v>
      </c>
      <c r="F38" s="300" t="s">
        <v>81</v>
      </c>
      <c r="G38" s="94" t="s">
        <v>98</v>
      </c>
      <c r="H38" s="94" t="s">
        <v>104</v>
      </c>
      <c r="I38" s="300" t="s">
        <v>440</v>
      </c>
      <c r="J38" s="94">
        <v>690</v>
      </c>
      <c r="K38" s="94">
        <v>5000</v>
      </c>
      <c r="L38" s="94">
        <v>2800</v>
      </c>
      <c r="M38" s="94">
        <v>1600</v>
      </c>
      <c r="N38" s="94">
        <v>3400</v>
      </c>
      <c r="O38" s="94">
        <v>200</v>
      </c>
      <c r="P38" s="94">
        <v>100</v>
      </c>
      <c r="Q38" s="94" t="s">
        <v>101</v>
      </c>
      <c r="R38" s="94" t="s">
        <v>101</v>
      </c>
      <c r="S38" s="94">
        <v>700</v>
      </c>
      <c r="T38" s="94">
        <v>500</v>
      </c>
      <c r="U38" s="94">
        <v>400</v>
      </c>
      <c r="V38" s="94">
        <v>300</v>
      </c>
      <c r="W38" s="94">
        <v>2200</v>
      </c>
      <c r="X38" s="94">
        <v>1600</v>
      </c>
      <c r="Y38" s="94">
        <v>1100</v>
      </c>
      <c r="Z38" s="94">
        <v>1100</v>
      </c>
    </row>
    <row r="39" spans="1:26" ht="12.75" customHeight="1" x14ac:dyDescent="0.25">
      <c r="A39" s="62" t="s">
        <v>128</v>
      </c>
      <c r="B39" s="62" t="s">
        <v>611</v>
      </c>
      <c r="C39" s="92">
        <v>2023</v>
      </c>
      <c r="D39" s="302" t="s">
        <v>100</v>
      </c>
      <c r="E39" s="302" t="s">
        <v>448</v>
      </c>
      <c r="F39" s="300" t="s">
        <v>81</v>
      </c>
      <c r="G39" s="94" t="s">
        <v>99</v>
      </c>
      <c r="H39" s="94" t="s">
        <v>104</v>
      </c>
      <c r="I39" s="300" t="s">
        <v>440</v>
      </c>
      <c r="J39" s="94" t="s">
        <v>101</v>
      </c>
      <c r="K39" s="94">
        <v>900</v>
      </c>
      <c r="L39" s="94">
        <v>500</v>
      </c>
      <c r="M39" s="94" t="s">
        <v>101</v>
      </c>
      <c r="N39" s="94">
        <v>600</v>
      </c>
      <c r="O39" s="94" t="s">
        <v>101</v>
      </c>
      <c r="P39" s="94" t="s">
        <v>101</v>
      </c>
      <c r="Q39" s="94" t="s">
        <v>101</v>
      </c>
      <c r="R39" s="94" t="s">
        <v>101</v>
      </c>
      <c r="S39" s="94" t="s">
        <v>101</v>
      </c>
      <c r="T39" s="94" t="s">
        <v>101</v>
      </c>
      <c r="U39" s="94" t="s">
        <v>101</v>
      </c>
      <c r="V39" s="94" t="s">
        <v>101</v>
      </c>
      <c r="W39" s="94" t="s">
        <v>101</v>
      </c>
      <c r="X39" s="94" t="s">
        <v>101</v>
      </c>
      <c r="Y39" s="94" t="s">
        <v>101</v>
      </c>
      <c r="Z39" s="94" t="s">
        <v>101</v>
      </c>
    </row>
    <row r="40" spans="1:26" ht="12.75" customHeight="1" x14ac:dyDescent="0.25">
      <c r="A40" s="62" t="s">
        <v>128</v>
      </c>
      <c r="B40" s="62" t="s">
        <v>611</v>
      </c>
      <c r="C40" s="92">
        <v>2023</v>
      </c>
      <c r="D40" s="302" t="s">
        <v>100</v>
      </c>
      <c r="E40" s="302" t="s">
        <v>448</v>
      </c>
      <c r="F40" s="300" t="s">
        <v>81</v>
      </c>
      <c r="G40" s="300" t="s">
        <v>130</v>
      </c>
      <c r="H40" s="94" t="s">
        <v>104</v>
      </c>
      <c r="I40" s="94" t="s">
        <v>364</v>
      </c>
      <c r="J40" s="94">
        <v>1570</v>
      </c>
      <c r="K40" s="94">
        <v>6200</v>
      </c>
      <c r="L40" s="94">
        <v>2900</v>
      </c>
      <c r="M40" s="94">
        <v>1600</v>
      </c>
      <c r="N40" s="94">
        <v>4600</v>
      </c>
      <c r="O40" s="94">
        <v>300</v>
      </c>
      <c r="P40" s="94">
        <v>100</v>
      </c>
      <c r="Q40" s="94">
        <v>100</v>
      </c>
      <c r="R40" s="94">
        <v>200</v>
      </c>
      <c r="S40" s="94">
        <v>1500</v>
      </c>
      <c r="T40" s="94">
        <v>1100</v>
      </c>
      <c r="U40" s="94">
        <v>800</v>
      </c>
      <c r="V40" s="94">
        <v>700</v>
      </c>
      <c r="W40" s="94">
        <v>1900</v>
      </c>
      <c r="X40" s="94">
        <v>1100</v>
      </c>
      <c r="Y40" s="94">
        <v>700</v>
      </c>
      <c r="Z40" s="94">
        <v>1200</v>
      </c>
    </row>
    <row r="41" spans="1:26" ht="12.75" customHeight="1" x14ac:dyDescent="0.25">
      <c r="A41" s="62" t="s">
        <v>128</v>
      </c>
      <c r="B41" s="62" t="s">
        <v>611</v>
      </c>
      <c r="C41" s="92">
        <v>2023</v>
      </c>
      <c r="D41" s="302" t="s">
        <v>100</v>
      </c>
      <c r="E41" s="302" t="s">
        <v>448</v>
      </c>
      <c r="F41" s="300" t="s">
        <v>81</v>
      </c>
      <c r="G41" s="300" t="s">
        <v>130</v>
      </c>
      <c r="H41" s="94" t="s">
        <v>104</v>
      </c>
      <c r="I41" s="94" t="s">
        <v>365</v>
      </c>
      <c r="J41" s="94">
        <v>120</v>
      </c>
      <c r="K41" s="94">
        <v>1000</v>
      </c>
      <c r="L41" s="94">
        <v>700</v>
      </c>
      <c r="M41" s="94">
        <v>200</v>
      </c>
      <c r="N41" s="94">
        <v>800</v>
      </c>
      <c r="O41" s="94">
        <v>100</v>
      </c>
      <c r="P41" s="94">
        <v>0</v>
      </c>
      <c r="Q41" s="94">
        <v>0</v>
      </c>
      <c r="R41" s="94">
        <v>0</v>
      </c>
      <c r="S41" s="94">
        <v>200</v>
      </c>
      <c r="T41" s="94">
        <v>200</v>
      </c>
      <c r="U41" s="94">
        <v>100</v>
      </c>
      <c r="V41" s="94">
        <v>100</v>
      </c>
      <c r="W41" s="94">
        <v>500</v>
      </c>
      <c r="X41" s="94">
        <v>400</v>
      </c>
      <c r="Y41" s="94">
        <v>100</v>
      </c>
      <c r="Z41" s="94">
        <v>400</v>
      </c>
    </row>
    <row r="42" spans="1:26" ht="12.75" customHeight="1" x14ac:dyDescent="0.25">
      <c r="A42" s="62" t="s">
        <v>128</v>
      </c>
      <c r="B42" s="62" t="s">
        <v>611</v>
      </c>
      <c r="C42" s="92">
        <v>2023</v>
      </c>
      <c r="D42" s="302" t="s">
        <v>100</v>
      </c>
      <c r="E42" s="302" t="s">
        <v>448</v>
      </c>
      <c r="F42" s="300" t="s">
        <v>81</v>
      </c>
      <c r="G42" s="300" t="s">
        <v>130</v>
      </c>
      <c r="H42" s="94" t="s">
        <v>104</v>
      </c>
      <c r="I42" s="94" t="s">
        <v>366</v>
      </c>
      <c r="J42" s="94">
        <v>70</v>
      </c>
      <c r="K42" s="94" t="s">
        <v>101</v>
      </c>
      <c r="L42" s="94">
        <v>200</v>
      </c>
      <c r="M42" s="94" t="s">
        <v>101</v>
      </c>
      <c r="N42" s="94" t="s">
        <v>101</v>
      </c>
      <c r="O42" s="94">
        <v>0</v>
      </c>
      <c r="P42" s="94">
        <v>0</v>
      </c>
      <c r="Q42" s="94">
        <v>0</v>
      </c>
      <c r="R42" s="94">
        <v>0</v>
      </c>
      <c r="S42" s="94">
        <v>100</v>
      </c>
      <c r="T42" s="94">
        <v>100</v>
      </c>
      <c r="U42" s="94" t="s">
        <v>101</v>
      </c>
      <c r="V42" s="94">
        <v>0</v>
      </c>
      <c r="W42" s="94">
        <v>100</v>
      </c>
      <c r="X42" s="94">
        <v>100</v>
      </c>
      <c r="Y42" s="94" t="s">
        <v>101</v>
      </c>
      <c r="Z42" s="94">
        <v>100</v>
      </c>
    </row>
    <row r="43" spans="1:26" ht="12.75" customHeight="1" x14ac:dyDescent="0.25">
      <c r="A43" s="62" t="s">
        <v>128</v>
      </c>
      <c r="B43" s="62" t="s">
        <v>611</v>
      </c>
      <c r="C43" s="92">
        <v>2023</v>
      </c>
      <c r="D43" s="302" t="s">
        <v>100</v>
      </c>
      <c r="E43" s="302" t="s">
        <v>448</v>
      </c>
      <c r="F43" s="300" t="s">
        <v>81</v>
      </c>
      <c r="G43" s="300" t="s">
        <v>130</v>
      </c>
      <c r="H43" s="94" t="s">
        <v>104</v>
      </c>
      <c r="I43" s="94" t="s">
        <v>367</v>
      </c>
      <c r="J43" s="94">
        <v>2990</v>
      </c>
      <c r="K43" s="94">
        <v>9600</v>
      </c>
      <c r="L43" s="94">
        <v>6700</v>
      </c>
      <c r="M43" s="94">
        <v>4600</v>
      </c>
      <c r="N43" s="94">
        <v>5000</v>
      </c>
      <c r="O43" s="94">
        <v>700</v>
      </c>
      <c r="P43" s="94">
        <v>400</v>
      </c>
      <c r="Q43" s="94" t="s">
        <v>101</v>
      </c>
      <c r="R43" s="94">
        <v>500</v>
      </c>
      <c r="S43" s="94">
        <v>2800</v>
      </c>
      <c r="T43" s="94">
        <v>2200</v>
      </c>
      <c r="U43" s="94">
        <v>1600</v>
      </c>
      <c r="V43" s="94">
        <v>1200</v>
      </c>
      <c r="W43" s="94">
        <v>5800</v>
      </c>
      <c r="X43" s="94">
        <v>4000</v>
      </c>
      <c r="Y43" s="94">
        <v>2800</v>
      </c>
      <c r="Z43" s="94">
        <v>3000</v>
      </c>
    </row>
    <row r="44" spans="1:26" ht="12.75" customHeight="1" x14ac:dyDescent="0.25">
      <c r="A44" s="62" t="s">
        <v>128</v>
      </c>
      <c r="B44" s="62" t="s">
        <v>611</v>
      </c>
      <c r="C44" s="92">
        <v>2023</v>
      </c>
      <c r="D44" s="302" t="s">
        <v>100</v>
      </c>
      <c r="E44" s="302" t="s">
        <v>448</v>
      </c>
      <c r="F44" s="300" t="s">
        <v>81</v>
      </c>
      <c r="G44" s="300" t="s">
        <v>130</v>
      </c>
      <c r="H44" s="94" t="s">
        <v>104</v>
      </c>
      <c r="I44" s="94" t="s">
        <v>368</v>
      </c>
      <c r="J44" s="94">
        <v>150</v>
      </c>
      <c r="K44" s="94">
        <v>600</v>
      </c>
      <c r="L44" s="94">
        <v>400</v>
      </c>
      <c r="M44" s="94">
        <v>300</v>
      </c>
      <c r="N44" s="94">
        <v>300</v>
      </c>
      <c r="O44" s="94">
        <v>0</v>
      </c>
      <c r="P44" s="94">
        <v>0</v>
      </c>
      <c r="Q44" s="94">
        <v>0</v>
      </c>
      <c r="R44" s="94">
        <v>0</v>
      </c>
      <c r="S44" s="94">
        <v>200</v>
      </c>
      <c r="T44" s="94">
        <v>100</v>
      </c>
      <c r="U44" s="94">
        <v>100</v>
      </c>
      <c r="V44" s="94">
        <v>0</v>
      </c>
      <c r="W44" s="94">
        <v>400</v>
      </c>
      <c r="X44" s="94">
        <v>300</v>
      </c>
      <c r="Y44" s="94">
        <v>200</v>
      </c>
      <c r="Z44" s="94">
        <v>200</v>
      </c>
    </row>
    <row r="45" spans="1:26" ht="12.75" customHeight="1" x14ac:dyDescent="0.25">
      <c r="A45" s="62" t="s">
        <v>128</v>
      </c>
      <c r="B45" s="62" t="s">
        <v>611</v>
      </c>
      <c r="C45" s="92">
        <v>2023</v>
      </c>
      <c r="D45" s="302" t="s">
        <v>100</v>
      </c>
      <c r="E45" s="302" t="s">
        <v>448</v>
      </c>
      <c r="F45" s="300" t="s">
        <v>81</v>
      </c>
      <c r="G45" s="300" t="s">
        <v>130</v>
      </c>
      <c r="H45" s="94" t="s">
        <v>104</v>
      </c>
      <c r="I45" s="94" t="s">
        <v>369</v>
      </c>
      <c r="J45" s="94">
        <v>60</v>
      </c>
      <c r="K45" s="94">
        <v>2300</v>
      </c>
      <c r="L45" s="94" t="s">
        <v>101</v>
      </c>
      <c r="M45" s="94">
        <v>200</v>
      </c>
      <c r="N45" s="94">
        <v>2100</v>
      </c>
      <c r="O45" s="94" t="s">
        <v>101</v>
      </c>
      <c r="P45" s="94" t="s">
        <v>101</v>
      </c>
      <c r="Q45" s="94" t="s">
        <v>101</v>
      </c>
      <c r="R45" s="94" t="s">
        <v>101</v>
      </c>
      <c r="S45" s="94" t="s">
        <v>101</v>
      </c>
      <c r="T45" s="94">
        <v>100</v>
      </c>
      <c r="U45" s="94">
        <v>100</v>
      </c>
      <c r="V45" s="94" t="s">
        <v>101</v>
      </c>
      <c r="W45" s="94" t="s">
        <v>101</v>
      </c>
      <c r="X45" s="94" t="s">
        <v>101</v>
      </c>
      <c r="Y45" s="94" t="s">
        <v>101</v>
      </c>
      <c r="Z45" s="94" t="s">
        <v>101</v>
      </c>
    </row>
    <row r="46" spans="1:26" ht="12.75" customHeight="1" x14ac:dyDescent="0.25">
      <c r="A46" s="62" t="s">
        <v>128</v>
      </c>
      <c r="B46" s="62" t="s">
        <v>611</v>
      </c>
      <c r="C46" s="92">
        <v>2023</v>
      </c>
      <c r="D46" s="302" t="s">
        <v>100</v>
      </c>
      <c r="E46" s="302" t="s">
        <v>448</v>
      </c>
      <c r="F46" s="300" t="s">
        <v>81</v>
      </c>
      <c r="G46" s="300" t="s">
        <v>130</v>
      </c>
      <c r="H46" s="94" t="s">
        <v>104</v>
      </c>
      <c r="I46" s="94" t="s">
        <v>370</v>
      </c>
      <c r="J46" s="94">
        <v>80</v>
      </c>
      <c r="K46" s="94">
        <v>300</v>
      </c>
      <c r="L46" s="94">
        <v>200</v>
      </c>
      <c r="M46" s="94">
        <v>100</v>
      </c>
      <c r="N46" s="94" t="s">
        <v>101</v>
      </c>
      <c r="O46" s="94" t="s">
        <v>101</v>
      </c>
      <c r="P46" s="94" t="s">
        <v>101</v>
      </c>
      <c r="Q46" s="94" t="s">
        <v>101</v>
      </c>
      <c r="R46" s="94" t="s">
        <v>101</v>
      </c>
      <c r="S46" s="94">
        <v>100</v>
      </c>
      <c r="T46" s="94">
        <v>100</v>
      </c>
      <c r="U46" s="94" t="s">
        <v>101</v>
      </c>
      <c r="V46" s="94" t="s">
        <v>101</v>
      </c>
      <c r="W46" s="94">
        <v>200</v>
      </c>
      <c r="X46" s="94">
        <v>100</v>
      </c>
      <c r="Y46" s="94">
        <v>100</v>
      </c>
      <c r="Z46" s="94" t="s">
        <v>101</v>
      </c>
    </row>
    <row r="47" spans="1:26" ht="12.75" customHeight="1" x14ac:dyDescent="0.25">
      <c r="A47" s="62" t="s">
        <v>128</v>
      </c>
      <c r="B47" s="62" t="s">
        <v>611</v>
      </c>
      <c r="C47" s="92">
        <v>2023</v>
      </c>
      <c r="D47" s="302" t="s">
        <v>100</v>
      </c>
      <c r="E47" s="302" t="s">
        <v>448</v>
      </c>
      <c r="F47" s="300" t="s">
        <v>81</v>
      </c>
      <c r="G47" s="300" t="s">
        <v>130</v>
      </c>
      <c r="H47" s="94" t="s">
        <v>104</v>
      </c>
      <c r="I47" s="94" t="s">
        <v>371</v>
      </c>
      <c r="J47" s="94">
        <v>440</v>
      </c>
      <c r="K47" s="94">
        <v>1800</v>
      </c>
      <c r="L47" s="94">
        <v>1100</v>
      </c>
      <c r="M47" s="94">
        <v>700</v>
      </c>
      <c r="N47" s="94">
        <v>1000</v>
      </c>
      <c r="O47" s="94">
        <v>100</v>
      </c>
      <c r="P47" s="94">
        <v>100</v>
      </c>
      <c r="Q47" s="94">
        <v>0</v>
      </c>
      <c r="R47" s="94" t="s">
        <v>101</v>
      </c>
      <c r="S47" s="94">
        <v>500</v>
      </c>
      <c r="T47" s="94">
        <v>400</v>
      </c>
      <c r="U47" s="94">
        <v>300</v>
      </c>
      <c r="V47" s="94">
        <v>100</v>
      </c>
      <c r="W47" s="94">
        <v>900</v>
      </c>
      <c r="X47" s="94">
        <v>600</v>
      </c>
      <c r="Y47" s="94">
        <v>400</v>
      </c>
      <c r="Z47" s="94">
        <v>500</v>
      </c>
    </row>
    <row r="48" spans="1:26" ht="12.75" customHeight="1" x14ac:dyDescent="0.25">
      <c r="A48" s="62" t="s">
        <v>128</v>
      </c>
      <c r="B48" s="62" t="s">
        <v>611</v>
      </c>
      <c r="C48" s="92">
        <v>2023</v>
      </c>
      <c r="D48" s="302" t="s">
        <v>103</v>
      </c>
      <c r="E48" s="302" t="s">
        <v>449</v>
      </c>
      <c r="F48" s="300" t="s">
        <v>129</v>
      </c>
      <c r="G48" s="300" t="s">
        <v>130</v>
      </c>
      <c r="H48" s="94" t="s">
        <v>104</v>
      </c>
      <c r="I48" s="300" t="s">
        <v>440</v>
      </c>
      <c r="J48" s="94">
        <v>60</v>
      </c>
      <c r="K48" s="94">
        <v>200</v>
      </c>
      <c r="L48" s="94">
        <v>100</v>
      </c>
      <c r="M48" s="94">
        <v>100</v>
      </c>
      <c r="N48" s="94">
        <v>100</v>
      </c>
      <c r="O48" s="94">
        <v>0</v>
      </c>
      <c r="P48" s="94">
        <v>0</v>
      </c>
      <c r="Q48" s="94">
        <v>0</v>
      </c>
      <c r="R48" s="94">
        <v>0</v>
      </c>
      <c r="S48" s="94">
        <v>100</v>
      </c>
      <c r="T48" s="94">
        <v>100</v>
      </c>
      <c r="U48" s="94">
        <v>0</v>
      </c>
      <c r="V48" s="94">
        <v>0</v>
      </c>
      <c r="W48" s="94">
        <v>100</v>
      </c>
      <c r="X48" s="94">
        <v>100</v>
      </c>
      <c r="Y48" s="94">
        <v>0</v>
      </c>
      <c r="Z48" s="94">
        <v>100</v>
      </c>
    </row>
    <row r="49" spans="1:26" ht="12.75" customHeight="1" x14ac:dyDescent="0.25">
      <c r="A49" s="62" t="s">
        <v>128</v>
      </c>
      <c r="B49" s="62" t="s">
        <v>611</v>
      </c>
      <c r="C49" s="92">
        <v>2023</v>
      </c>
      <c r="D49" s="302" t="s">
        <v>103</v>
      </c>
      <c r="E49" s="302" t="s">
        <v>449</v>
      </c>
      <c r="F49" s="300" t="s">
        <v>131</v>
      </c>
      <c r="G49" s="300" t="s">
        <v>130</v>
      </c>
      <c r="H49" s="94" t="s">
        <v>104</v>
      </c>
      <c r="I49" s="300" t="s">
        <v>440</v>
      </c>
      <c r="J49" s="94">
        <v>30</v>
      </c>
      <c r="K49" s="94">
        <v>100</v>
      </c>
      <c r="L49" s="94">
        <v>0</v>
      </c>
      <c r="M49" s="94">
        <v>0</v>
      </c>
      <c r="N49" s="94">
        <v>0</v>
      </c>
      <c r="O49" s="94">
        <v>0</v>
      </c>
      <c r="P49" s="94">
        <v>0</v>
      </c>
      <c r="Q49" s="94">
        <v>0</v>
      </c>
      <c r="R49" s="94">
        <v>0</v>
      </c>
      <c r="S49" s="94">
        <v>0</v>
      </c>
      <c r="T49" s="94">
        <v>0</v>
      </c>
      <c r="U49" s="94">
        <v>0</v>
      </c>
      <c r="V49" s="94">
        <v>0</v>
      </c>
      <c r="W49" s="94">
        <v>0</v>
      </c>
      <c r="X49" s="94">
        <v>0</v>
      </c>
      <c r="Y49" s="94">
        <v>0</v>
      </c>
      <c r="Z49" s="94">
        <v>0</v>
      </c>
    </row>
    <row r="50" spans="1:26" ht="12.75" customHeight="1" x14ac:dyDescent="0.25">
      <c r="A50" s="62" t="s">
        <v>128</v>
      </c>
      <c r="B50" s="62" t="s">
        <v>611</v>
      </c>
      <c r="C50" s="92">
        <v>2023</v>
      </c>
      <c r="D50" s="302" t="s">
        <v>103</v>
      </c>
      <c r="E50" s="302" t="s">
        <v>449</v>
      </c>
      <c r="F50" s="300" t="s">
        <v>132</v>
      </c>
      <c r="G50" s="300" t="s">
        <v>130</v>
      </c>
      <c r="H50" s="94" t="s">
        <v>104</v>
      </c>
      <c r="I50" s="300" t="s">
        <v>440</v>
      </c>
      <c r="J50" s="94">
        <v>40</v>
      </c>
      <c r="K50" s="94">
        <v>200</v>
      </c>
      <c r="L50" s="94">
        <v>100</v>
      </c>
      <c r="M50" s="94">
        <v>0</v>
      </c>
      <c r="N50" s="94">
        <v>200</v>
      </c>
      <c r="O50" s="94">
        <v>0</v>
      </c>
      <c r="P50" s="94">
        <v>0</v>
      </c>
      <c r="Q50" s="94">
        <v>0</v>
      </c>
      <c r="R50" s="94">
        <v>0</v>
      </c>
      <c r="S50" s="94">
        <v>0</v>
      </c>
      <c r="T50" s="94">
        <v>0</v>
      </c>
      <c r="U50" s="94">
        <v>0</v>
      </c>
      <c r="V50" s="94">
        <v>0</v>
      </c>
      <c r="W50" s="94">
        <v>0</v>
      </c>
      <c r="X50" s="94">
        <v>0</v>
      </c>
      <c r="Y50" s="94">
        <v>0</v>
      </c>
      <c r="Z50" s="94">
        <v>0</v>
      </c>
    </row>
    <row r="51" spans="1:26" ht="12.75" customHeight="1" x14ac:dyDescent="0.25">
      <c r="A51" s="62" t="s">
        <v>128</v>
      </c>
      <c r="B51" s="62" t="s">
        <v>611</v>
      </c>
      <c r="C51" s="92">
        <v>2023</v>
      </c>
      <c r="D51" s="302" t="s">
        <v>103</v>
      </c>
      <c r="E51" s="302" t="s">
        <v>449</v>
      </c>
      <c r="F51" s="300" t="s">
        <v>133</v>
      </c>
      <c r="G51" s="300" t="s">
        <v>130</v>
      </c>
      <c r="H51" s="94" t="s">
        <v>104</v>
      </c>
      <c r="I51" s="300" t="s">
        <v>440</v>
      </c>
      <c r="J51" s="94">
        <v>50</v>
      </c>
      <c r="K51" s="94">
        <v>600</v>
      </c>
      <c r="L51" s="94">
        <v>200</v>
      </c>
      <c r="M51" s="94">
        <v>100</v>
      </c>
      <c r="N51" s="94">
        <v>500</v>
      </c>
      <c r="O51" s="94">
        <v>0</v>
      </c>
      <c r="P51" s="94">
        <v>0</v>
      </c>
      <c r="Q51" s="94">
        <v>0</v>
      </c>
      <c r="R51" s="94">
        <v>0</v>
      </c>
      <c r="S51" s="94">
        <v>100</v>
      </c>
      <c r="T51" s="94">
        <v>100</v>
      </c>
      <c r="U51" s="94">
        <v>0</v>
      </c>
      <c r="V51" s="94">
        <v>0</v>
      </c>
      <c r="W51" s="94">
        <v>100</v>
      </c>
      <c r="X51" s="94">
        <v>100</v>
      </c>
      <c r="Y51" s="94">
        <v>0</v>
      </c>
      <c r="Z51" s="94">
        <v>100</v>
      </c>
    </row>
    <row r="52" spans="1:26" ht="12.75" customHeight="1" x14ac:dyDescent="0.25">
      <c r="A52" s="62" t="s">
        <v>128</v>
      </c>
      <c r="B52" s="62" t="s">
        <v>611</v>
      </c>
      <c r="C52" s="92">
        <v>2023</v>
      </c>
      <c r="D52" s="302" t="s">
        <v>103</v>
      </c>
      <c r="E52" s="302" t="s">
        <v>449</v>
      </c>
      <c r="F52" s="300" t="s">
        <v>134</v>
      </c>
      <c r="G52" s="300" t="s">
        <v>130</v>
      </c>
      <c r="H52" s="94" t="s">
        <v>104</v>
      </c>
      <c r="I52" s="300" t="s">
        <v>440</v>
      </c>
      <c r="J52" s="94">
        <v>30</v>
      </c>
      <c r="K52" s="94">
        <v>200</v>
      </c>
      <c r="L52" s="94">
        <v>100</v>
      </c>
      <c r="M52" s="94">
        <v>100</v>
      </c>
      <c r="N52" s="94">
        <v>200</v>
      </c>
      <c r="O52" s="94">
        <v>0</v>
      </c>
      <c r="P52" s="94">
        <v>0</v>
      </c>
      <c r="Q52" s="94">
        <v>0</v>
      </c>
      <c r="R52" s="94">
        <v>0</v>
      </c>
      <c r="S52" s="94">
        <v>0</v>
      </c>
      <c r="T52" s="94">
        <v>0</v>
      </c>
      <c r="U52" s="94">
        <v>0</v>
      </c>
      <c r="V52" s="94">
        <v>0</v>
      </c>
      <c r="W52" s="94">
        <v>100</v>
      </c>
      <c r="X52" s="94">
        <v>0</v>
      </c>
      <c r="Y52" s="94">
        <v>0</v>
      </c>
      <c r="Z52" s="94">
        <v>100</v>
      </c>
    </row>
    <row r="53" spans="1:26" ht="12.75" customHeight="1" x14ac:dyDescent="0.25">
      <c r="A53" s="62" t="s">
        <v>128</v>
      </c>
      <c r="B53" s="62" t="s">
        <v>611</v>
      </c>
      <c r="C53" s="92">
        <v>2023</v>
      </c>
      <c r="D53" s="302" t="s">
        <v>103</v>
      </c>
      <c r="E53" s="302" t="s">
        <v>449</v>
      </c>
      <c r="F53" s="300" t="s">
        <v>135</v>
      </c>
      <c r="G53" s="300" t="s">
        <v>130</v>
      </c>
      <c r="H53" s="94" t="s">
        <v>104</v>
      </c>
      <c r="I53" s="300" t="s">
        <v>440</v>
      </c>
      <c r="J53" s="94">
        <v>10</v>
      </c>
      <c r="K53" s="94">
        <v>100</v>
      </c>
      <c r="L53" s="94">
        <v>100</v>
      </c>
      <c r="M53" s="94">
        <v>0</v>
      </c>
      <c r="N53" s="94">
        <v>100</v>
      </c>
      <c r="O53" s="94">
        <v>0</v>
      </c>
      <c r="P53" s="94">
        <v>0</v>
      </c>
      <c r="Q53" s="94">
        <v>0</v>
      </c>
      <c r="R53" s="94">
        <v>0</v>
      </c>
      <c r="S53" s="94">
        <v>0</v>
      </c>
      <c r="T53" s="94">
        <v>0</v>
      </c>
      <c r="U53" s="94">
        <v>0</v>
      </c>
      <c r="V53" s="94">
        <v>0</v>
      </c>
      <c r="W53" s="94">
        <v>0</v>
      </c>
      <c r="X53" s="94">
        <v>0</v>
      </c>
      <c r="Y53" s="94">
        <v>0</v>
      </c>
      <c r="Z53" s="94">
        <v>0</v>
      </c>
    </row>
    <row r="54" spans="1:26" ht="12.75" customHeight="1" x14ac:dyDescent="0.25">
      <c r="A54" s="62" t="s">
        <v>128</v>
      </c>
      <c r="B54" s="62" t="s">
        <v>611</v>
      </c>
      <c r="C54" s="92">
        <v>2023</v>
      </c>
      <c r="D54" s="302" t="s">
        <v>103</v>
      </c>
      <c r="E54" s="302" t="s">
        <v>449</v>
      </c>
      <c r="F54" s="300" t="s">
        <v>136</v>
      </c>
      <c r="G54" s="300" t="s">
        <v>130</v>
      </c>
      <c r="H54" s="94" t="s">
        <v>104</v>
      </c>
      <c r="I54" s="300" t="s">
        <v>440</v>
      </c>
      <c r="J54" s="94">
        <v>10</v>
      </c>
      <c r="K54" s="94">
        <v>100</v>
      </c>
      <c r="L54" s="94">
        <v>100</v>
      </c>
      <c r="M54" s="94">
        <v>0</v>
      </c>
      <c r="N54" s="94">
        <v>100</v>
      </c>
      <c r="O54" s="94" t="s">
        <v>104</v>
      </c>
      <c r="P54" s="94" t="s">
        <v>104</v>
      </c>
      <c r="Q54" s="94" t="s">
        <v>104</v>
      </c>
      <c r="R54" s="94" t="s">
        <v>104</v>
      </c>
      <c r="S54" s="94">
        <v>0</v>
      </c>
      <c r="T54" s="94">
        <v>0</v>
      </c>
      <c r="U54" s="94">
        <v>0</v>
      </c>
      <c r="V54" s="94">
        <v>0</v>
      </c>
      <c r="W54" s="94">
        <v>0</v>
      </c>
      <c r="X54" s="94">
        <v>0</v>
      </c>
      <c r="Y54" s="94">
        <v>0</v>
      </c>
      <c r="Z54" s="94">
        <v>0</v>
      </c>
    </row>
    <row r="55" spans="1:26" ht="12.75" customHeight="1" x14ac:dyDescent="0.25">
      <c r="A55" s="62" t="s">
        <v>128</v>
      </c>
      <c r="B55" s="62" t="s">
        <v>611</v>
      </c>
      <c r="C55" s="92">
        <v>2023</v>
      </c>
      <c r="D55" s="302" t="s">
        <v>103</v>
      </c>
      <c r="E55" s="302" t="s">
        <v>449</v>
      </c>
      <c r="F55" s="300" t="s">
        <v>137</v>
      </c>
      <c r="G55" s="300" t="s">
        <v>130</v>
      </c>
      <c r="H55" s="94" t="s">
        <v>104</v>
      </c>
      <c r="I55" s="300" t="s">
        <v>440</v>
      </c>
      <c r="J55" s="94" t="s">
        <v>104</v>
      </c>
      <c r="K55" s="94" t="s">
        <v>104</v>
      </c>
      <c r="L55" s="94" t="s">
        <v>104</v>
      </c>
      <c r="M55" s="94" t="s">
        <v>104</v>
      </c>
      <c r="N55" s="94" t="s">
        <v>104</v>
      </c>
      <c r="O55" s="94" t="s">
        <v>104</v>
      </c>
      <c r="P55" s="94" t="s">
        <v>104</v>
      </c>
      <c r="Q55" s="94" t="s">
        <v>104</v>
      </c>
      <c r="R55" s="94" t="s">
        <v>104</v>
      </c>
      <c r="S55" s="94" t="s">
        <v>104</v>
      </c>
      <c r="T55" s="94" t="s">
        <v>104</v>
      </c>
      <c r="U55" s="94" t="s">
        <v>104</v>
      </c>
      <c r="V55" s="94" t="s">
        <v>104</v>
      </c>
      <c r="W55" s="94" t="s">
        <v>104</v>
      </c>
      <c r="X55" s="94" t="s">
        <v>104</v>
      </c>
      <c r="Y55" s="94" t="s">
        <v>104</v>
      </c>
      <c r="Z55" s="94" t="s">
        <v>104</v>
      </c>
    </row>
    <row r="56" spans="1:26" ht="12.75" customHeight="1" x14ac:dyDescent="0.25">
      <c r="A56" s="62" t="s">
        <v>128</v>
      </c>
      <c r="B56" s="62" t="s">
        <v>611</v>
      </c>
      <c r="C56" s="92">
        <v>2023</v>
      </c>
      <c r="D56" s="302" t="s">
        <v>103</v>
      </c>
      <c r="E56" s="302" t="s">
        <v>449</v>
      </c>
      <c r="F56" s="300" t="s">
        <v>138</v>
      </c>
      <c r="G56" s="300" t="s">
        <v>130</v>
      </c>
      <c r="H56" s="94" t="s">
        <v>104</v>
      </c>
      <c r="I56" s="300" t="s">
        <v>440</v>
      </c>
      <c r="J56" s="94" t="s">
        <v>104</v>
      </c>
      <c r="K56" s="94" t="s">
        <v>104</v>
      </c>
      <c r="L56" s="94" t="s">
        <v>104</v>
      </c>
      <c r="M56" s="94" t="s">
        <v>104</v>
      </c>
      <c r="N56" s="94" t="s">
        <v>104</v>
      </c>
      <c r="O56" s="94" t="s">
        <v>104</v>
      </c>
      <c r="P56" s="94" t="s">
        <v>104</v>
      </c>
      <c r="Q56" s="94" t="s">
        <v>104</v>
      </c>
      <c r="R56" s="94" t="s">
        <v>104</v>
      </c>
      <c r="S56" s="94" t="s">
        <v>104</v>
      </c>
      <c r="T56" s="94" t="s">
        <v>104</v>
      </c>
      <c r="U56" s="94" t="s">
        <v>104</v>
      </c>
      <c r="V56" s="94" t="s">
        <v>104</v>
      </c>
      <c r="W56" s="94" t="s">
        <v>104</v>
      </c>
      <c r="X56" s="94" t="s">
        <v>104</v>
      </c>
      <c r="Y56" s="94" t="s">
        <v>104</v>
      </c>
      <c r="Z56" s="94" t="s">
        <v>104</v>
      </c>
    </row>
    <row r="57" spans="1:26" ht="12.75" customHeight="1" x14ac:dyDescent="0.25">
      <c r="A57" s="62" t="s">
        <v>128</v>
      </c>
      <c r="B57" s="62" t="s">
        <v>611</v>
      </c>
      <c r="C57" s="92">
        <v>2023</v>
      </c>
      <c r="D57" s="302" t="s">
        <v>103</v>
      </c>
      <c r="E57" s="302" t="s">
        <v>449</v>
      </c>
      <c r="F57" s="300" t="s">
        <v>81</v>
      </c>
      <c r="G57" s="300" t="s">
        <v>130</v>
      </c>
      <c r="H57" s="94" t="s">
        <v>104</v>
      </c>
      <c r="I57" s="300" t="s">
        <v>440</v>
      </c>
      <c r="J57" s="94">
        <v>230</v>
      </c>
      <c r="K57" s="94">
        <v>1600</v>
      </c>
      <c r="L57" s="94">
        <v>800</v>
      </c>
      <c r="M57" s="94">
        <v>400</v>
      </c>
      <c r="N57" s="94">
        <v>1200</v>
      </c>
      <c r="O57" s="94">
        <v>100</v>
      </c>
      <c r="P57" s="94">
        <v>0</v>
      </c>
      <c r="Q57" s="94">
        <v>0</v>
      </c>
      <c r="R57" s="94">
        <v>100</v>
      </c>
      <c r="S57" s="94">
        <v>300</v>
      </c>
      <c r="T57" s="94">
        <v>200</v>
      </c>
      <c r="U57" s="94">
        <v>200</v>
      </c>
      <c r="V57" s="94">
        <v>100</v>
      </c>
      <c r="W57" s="94">
        <v>400</v>
      </c>
      <c r="X57" s="94">
        <v>300</v>
      </c>
      <c r="Y57" s="94">
        <v>200</v>
      </c>
      <c r="Z57" s="94">
        <v>200</v>
      </c>
    </row>
    <row r="58" spans="1:26" ht="12.75" customHeight="1" x14ac:dyDescent="0.25">
      <c r="A58" s="62" t="s">
        <v>128</v>
      </c>
      <c r="B58" s="62" t="s">
        <v>611</v>
      </c>
      <c r="C58" s="92">
        <v>2023</v>
      </c>
      <c r="D58" s="302" t="s">
        <v>103</v>
      </c>
      <c r="E58" s="302" t="s">
        <v>449</v>
      </c>
      <c r="F58" s="300" t="s">
        <v>81</v>
      </c>
      <c r="G58" s="97" t="s">
        <v>95</v>
      </c>
      <c r="H58" s="98" t="s">
        <v>81</v>
      </c>
      <c r="I58" s="300" t="s">
        <v>440</v>
      </c>
      <c r="J58" s="94">
        <v>190</v>
      </c>
      <c r="K58" s="94">
        <v>1200</v>
      </c>
      <c r="L58" s="94">
        <v>600</v>
      </c>
      <c r="M58" s="94">
        <v>300</v>
      </c>
      <c r="N58" s="94">
        <v>900</v>
      </c>
      <c r="O58" s="94">
        <v>100</v>
      </c>
      <c r="P58" s="94">
        <v>0</v>
      </c>
      <c r="Q58" s="94">
        <v>0</v>
      </c>
      <c r="R58" s="94">
        <v>100</v>
      </c>
      <c r="S58" s="94">
        <v>200</v>
      </c>
      <c r="T58" s="94">
        <v>200</v>
      </c>
      <c r="U58" s="94">
        <v>100</v>
      </c>
      <c r="V58" s="94">
        <v>100</v>
      </c>
      <c r="W58" s="94">
        <v>300</v>
      </c>
      <c r="X58" s="94">
        <v>200</v>
      </c>
      <c r="Y58" s="94">
        <v>100</v>
      </c>
      <c r="Z58" s="94">
        <v>200</v>
      </c>
    </row>
    <row r="59" spans="1:26" ht="12.75" customHeight="1" x14ac:dyDescent="0.25">
      <c r="A59" s="62" t="s">
        <v>128</v>
      </c>
      <c r="B59" s="62" t="s">
        <v>611</v>
      </c>
      <c r="C59" s="92">
        <v>2023</v>
      </c>
      <c r="D59" s="302" t="s">
        <v>103</v>
      </c>
      <c r="E59" s="302" t="s">
        <v>449</v>
      </c>
      <c r="F59" s="300" t="s">
        <v>81</v>
      </c>
      <c r="G59" s="97" t="s">
        <v>95</v>
      </c>
      <c r="H59" s="94" t="s">
        <v>96</v>
      </c>
      <c r="I59" s="300" t="s">
        <v>440</v>
      </c>
      <c r="J59" s="94">
        <v>130</v>
      </c>
      <c r="K59" s="94">
        <v>900</v>
      </c>
      <c r="L59" s="94">
        <v>500</v>
      </c>
      <c r="M59" s="94">
        <v>200</v>
      </c>
      <c r="N59" s="94">
        <v>700</v>
      </c>
      <c r="O59" s="94">
        <v>100</v>
      </c>
      <c r="P59" s="94">
        <v>0</v>
      </c>
      <c r="Q59" s="94">
        <v>0</v>
      </c>
      <c r="R59" s="94">
        <v>0</v>
      </c>
      <c r="S59" s="94">
        <v>200</v>
      </c>
      <c r="T59" s="94">
        <v>100</v>
      </c>
      <c r="U59" s="94">
        <v>100</v>
      </c>
      <c r="V59" s="94">
        <v>0</v>
      </c>
      <c r="W59" s="94">
        <v>200</v>
      </c>
      <c r="X59" s="94">
        <v>200</v>
      </c>
      <c r="Y59" s="94">
        <v>100</v>
      </c>
      <c r="Z59" s="94">
        <v>100</v>
      </c>
    </row>
    <row r="60" spans="1:26" ht="12.75" customHeight="1" x14ac:dyDescent="0.25">
      <c r="A60" s="62" t="s">
        <v>128</v>
      </c>
      <c r="B60" s="62" t="s">
        <v>611</v>
      </c>
      <c r="C60" s="92">
        <v>2023</v>
      </c>
      <c r="D60" s="302" t="s">
        <v>103</v>
      </c>
      <c r="E60" s="302" t="s">
        <v>449</v>
      </c>
      <c r="F60" s="300" t="s">
        <v>81</v>
      </c>
      <c r="G60" s="97" t="s">
        <v>95</v>
      </c>
      <c r="H60" s="94" t="s">
        <v>97</v>
      </c>
      <c r="I60" s="300" t="s">
        <v>440</v>
      </c>
      <c r="J60" s="94">
        <v>60</v>
      </c>
      <c r="K60" s="94">
        <v>200</v>
      </c>
      <c r="L60" s="94">
        <v>100</v>
      </c>
      <c r="M60" s="94">
        <v>0</v>
      </c>
      <c r="N60" s="94">
        <v>200</v>
      </c>
      <c r="O60" s="94">
        <v>0</v>
      </c>
      <c r="P60" s="94">
        <v>0</v>
      </c>
      <c r="Q60" s="94" t="s">
        <v>104</v>
      </c>
      <c r="R60" s="94">
        <v>0</v>
      </c>
      <c r="S60" s="94">
        <v>100</v>
      </c>
      <c r="T60" s="94">
        <v>0</v>
      </c>
      <c r="U60" s="94">
        <v>0</v>
      </c>
      <c r="V60" s="94">
        <v>0</v>
      </c>
      <c r="W60" s="94">
        <v>100</v>
      </c>
      <c r="X60" s="94">
        <v>0</v>
      </c>
      <c r="Y60" s="94">
        <v>0</v>
      </c>
      <c r="Z60" s="94">
        <v>100</v>
      </c>
    </row>
    <row r="61" spans="1:26" ht="12.75" customHeight="1" x14ac:dyDescent="0.25">
      <c r="A61" s="62" t="s">
        <v>128</v>
      </c>
      <c r="B61" s="62" t="s">
        <v>611</v>
      </c>
      <c r="C61" s="92">
        <v>2023</v>
      </c>
      <c r="D61" s="302" t="s">
        <v>103</v>
      </c>
      <c r="E61" s="302" t="s">
        <v>449</v>
      </c>
      <c r="F61" s="300" t="s">
        <v>81</v>
      </c>
      <c r="G61" s="94" t="s">
        <v>98</v>
      </c>
      <c r="H61" s="94" t="s">
        <v>104</v>
      </c>
      <c r="I61" s="300" t="s">
        <v>440</v>
      </c>
      <c r="J61" s="94">
        <v>30</v>
      </c>
      <c r="K61" s="94">
        <v>400</v>
      </c>
      <c r="L61" s="94">
        <v>300</v>
      </c>
      <c r="M61" s="94">
        <v>100</v>
      </c>
      <c r="N61" s="94">
        <v>300</v>
      </c>
      <c r="O61" s="94">
        <v>0</v>
      </c>
      <c r="P61" s="94">
        <v>0</v>
      </c>
      <c r="Q61" s="94">
        <v>0</v>
      </c>
      <c r="R61" s="94">
        <v>0</v>
      </c>
      <c r="S61" s="94">
        <v>0</v>
      </c>
      <c r="T61" s="94">
        <v>0</v>
      </c>
      <c r="U61" s="94">
        <v>0</v>
      </c>
      <c r="V61" s="94">
        <v>0</v>
      </c>
      <c r="W61" s="94">
        <v>100</v>
      </c>
      <c r="X61" s="94">
        <v>100</v>
      </c>
      <c r="Y61" s="94">
        <v>100</v>
      </c>
      <c r="Z61" s="94">
        <v>100</v>
      </c>
    </row>
    <row r="62" spans="1:26" ht="12.75" customHeight="1" x14ac:dyDescent="0.25">
      <c r="A62" s="62" t="s">
        <v>128</v>
      </c>
      <c r="B62" s="62" t="s">
        <v>611</v>
      </c>
      <c r="C62" s="92">
        <v>2023</v>
      </c>
      <c r="D62" s="302" t="s">
        <v>103</v>
      </c>
      <c r="E62" s="302" t="s">
        <v>449</v>
      </c>
      <c r="F62" s="300" t="s">
        <v>81</v>
      </c>
      <c r="G62" s="94" t="s">
        <v>99</v>
      </c>
      <c r="H62" s="94" t="s">
        <v>104</v>
      </c>
      <c r="I62" s="300" t="s">
        <v>440</v>
      </c>
      <c r="J62" s="94">
        <v>10</v>
      </c>
      <c r="K62" s="94">
        <v>100</v>
      </c>
      <c r="L62" s="94">
        <v>0</v>
      </c>
      <c r="M62" s="94">
        <v>0</v>
      </c>
      <c r="N62" s="94">
        <v>100</v>
      </c>
      <c r="O62" s="94">
        <v>0</v>
      </c>
      <c r="P62" s="94">
        <v>0</v>
      </c>
      <c r="Q62" s="94">
        <v>0</v>
      </c>
      <c r="R62" s="94">
        <v>0</v>
      </c>
      <c r="S62" s="94">
        <v>0</v>
      </c>
      <c r="T62" s="94">
        <v>0</v>
      </c>
      <c r="U62" s="94">
        <v>0</v>
      </c>
      <c r="V62" s="94">
        <v>0</v>
      </c>
      <c r="W62" s="94">
        <v>0</v>
      </c>
      <c r="X62" s="94">
        <v>0</v>
      </c>
      <c r="Y62" s="94">
        <v>0</v>
      </c>
      <c r="Z62" s="94">
        <v>0</v>
      </c>
    </row>
    <row r="63" spans="1:26" ht="12.75" customHeight="1" x14ac:dyDescent="0.25">
      <c r="A63" s="62" t="s">
        <v>128</v>
      </c>
      <c r="B63" s="62" t="s">
        <v>611</v>
      </c>
      <c r="C63" s="92">
        <v>2023</v>
      </c>
      <c r="D63" s="302" t="s">
        <v>103</v>
      </c>
      <c r="E63" s="302" t="s">
        <v>449</v>
      </c>
      <c r="F63" s="300" t="s">
        <v>81</v>
      </c>
      <c r="G63" s="300" t="s">
        <v>130</v>
      </c>
      <c r="H63" s="94" t="s">
        <v>104</v>
      </c>
      <c r="I63" s="94" t="s">
        <v>364</v>
      </c>
      <c r="J63" s="94">
        <v>20</v>
      </c>
      <c r="K63" s="94">
        <v>200</v>
      </c>
      <c r="L63" s="94">
        <v>100</v>
      </c>
      <c r="M63" s="94">
        <v>0</v>
      </c>
      <c r="N63" s="94">
        <v>100</v>
      </c>
      <c r="O63" s="94" t="s">
        <v>104</v>
      </c>
      <c r="P63" s="94" t="s">
        <v>104</v>
      </c>
      <c r="Q63" s="94" t="s">
        <v>104</v>
      </c>
      <c r="R63" s="94" t="s">
        <v>104</v>
      </c>
      <c r="S63" s="94">
        <v>0</v>
      </c>
      <c r="T63" s="94">
        <v>0</v>
      </c>
      <c r="U63" s="94">
        <v>0</v>
      </c>
      <c r="V63" s="94">
        <v>0</v>
      </c>
      <c r="W63" s="94">
        <v>0</v>
      </c>
      <c r="X63" s="94">
        <v>0</v>
      </c>
      <c r="Y63" s="94">
        <v>0</v>
      </c>
      <c r="Z63" s="94">
        <v>0</v>
      </c>
    </row>
    <row r="64" spans="1:26" ht="12.75" customHeight="1" x14ac:dyDescent="0.25">
      <c r="A64" s="62" t="s">
        <v>128</v>
      </c>
      <c r="B64" s="62" t="s">
        <v>611</v>
      </c>
      <c r="C64" s="92">
        <v>2023</v>
      </c>
      <c r="D64" s="302" t="s">
        <v>103</v>
      </c>
      <c r="E64" s="302" t="s">
        <v>449</v>
      </c>
      <c r="F64" s="300" t="s">
        <v>81</v>
      </c>
      <c r="G64" s="300" t="s">
        <v>130</v>
      </c>
      <c r="H64" s="94" t="s">
        <v>104</v>
      </c>
      <c r="I64" s="94" t="s">
        <v>365</v>
      </c>
      <c r="J64" s="94">
        <v>60</v>
      </c>
      <c r="K64" s="94">
        <v>200</v>
      </c>
      <c r="L64" s="94">
        <v>200</v>
      </c>
      <c r="M64" s="94">
        <v>100</v>
      </c>
      <c r="N64" s="94">
        <v>100</v>
      </c>
      <c r="O64" s="94">
        <v>0</v>
      </c>
      <c r="P64" s="94">
        <v>0</v>
      </c>
      <c r="Q64" s="94">
        <v>0</v>
      </c>
      <c r="R64" s="94">
        <v>0</v>
      </c>
      <c r="S64" s="94">
        <v>100</v>
      </c>
      <c r="T64" s="94">
        <v>100</v>
      </c>
      <c r="U64" s="94">
        <v>0</v>
      </c>
      <c r="V64" s="94">
        <v>0</v>
      </c>
      <c r="W64" s="94">
        <v>100</v>
      </c>
      <c r="X64" s="94">
        <v>100</v>
      </c>
      <c r="Y64" s="94">
        <v>100</v>
      </c>
      <c r="Z64" s="94">
        <v>100</v>
      </c>
    </row>
    <row r="65" spans="1:26" ht="12.75" customHeight="1" x14ac:dyDescent="0.25">
      <c r="A65" s="62" t="s">
        <v>128</v>
      </c>
      <c r="B65" s="62" t="s">
        <v>611</v>
      </c>
      <c r="C65" s="92">
        <v>2023</v>
      </c>
      <c r="D65" s="302" t="s">
        <v>103</v>
      </c>
      <c r="E65" s="302" t="s">
        <v>449</v>
      </c>
      <c r="F65" s="300" t="s">
        <v>81</v>
      </c>
      <c r="G65" s="300" t="s">
        <v>130</v>
      </c>
      <c r="H65" s="94" t="s">
        <v>104</v>
      </c>
      <c r="I65" s="94" t="s">
        <v>366</v>
      </c>
      <c r="J65" s="94">
        <v>50</v>
      </c>
      <c r="K65" s="94">
        <v>900</v>
      </c>
      <c r="L65" s="94">
        <v>300</v>
      </c>
      <c r="M65" s="94">
        <v>100</v>
      </c>
      <c r="N65" s="94">
        <v>700</v>
      </c>
      <c r="O65" s="94">
        <v>0</v>
      </c>
      <c r="P65" s="94">
        <v>0</v>
      </c>
      <c r="Q65" s="94" t="s">
        <v>104</v>
      </c>
      <c r="R65" s="94">
        <v>0</v>
      </c>
      <c r="S65" s="94">
        <v>100</v>
      </c>
      <c r="T65" s="94">
        <v>100</v>
      </c>
      <c r="U65" s="94">
        <v>0</v>
      </c>
      <c r="V65" s="94">
        <v>0</v>
      </c>
      <c r="W65" s="94">
        <v>100</v>
      </c>
      <c r="X65" s="94">
        <v>100</v>
      </c>
      <c r="Y65" s="94">
        <v>100</v>
      </c>
      <c r="Z65" s="94">
        <v>0</v>
      </c>
    </row>
    <row r="66" spans="1:26" ht="12.75" customHeight="1" x14ac:dyDescent="0.25">
      <c r="A66" s="62" t="s">
        <v>128</v>
      </c>
      <c r="B66" s="62" t="s">
        <v>611</v>
      </c>
      <c r="C66" s="92">
        <v>2023</v>
      </c>
      <c r="D66" s="302" t="s">
        <v>103</v>
      </c>
      <c r="E66" s="302" t="s">
        <v>449</v>
      </c>
      <c r="F66" s="300" t="s">
        <v>81</v>
      </c>
      <c r="G66" s="300" t="s">
        <v>130</v>
      </c>
      <c r="H66" s="94" t="s">
        <v>104</v>
      </c>
      <c r="I66" s="94" t="s">
        <v>367</v>
      </c>
      <c r="J66" s="94">
        <v>80</v>
      </c>
      <c r="K66" s="94">
        <v>300</v>
      </c>
      <c r="L66" s="94">
        <v>200</v>
      </c>
      <c r="M66" s="94">
        <v>100</v>
      </c>
      <c r="N66" s="94">
        <v>200</v>
      </c>
      <c r="O66" s="94">
        <v>0</v>
      </c>
      <c r="P66" s="94">
        <v>0</v>
      </c>
      <c r="Q66" s="94">
        <v>0</v>
      </c>
      <c r="R66" s="94">
        <v>0</v>
      </c>
      <c r="S66" s="94">
        <v>100</v>
      </c>
      <c r="T66" s="94">
        <v>100</v>
      </c>
      <c r="U66" s="94">
        <v>100</v>
      </c>
      <c r="V66" s="94">
        <v>0</v>
      </c>
      <c r="W66" s="94">
        <v>100</v>
      </c>
      <c r="X66" s="94">
        <v>100</v>
      </c>
      <c r="Y66" s="94">
        <v>0</v>
      </c>
      <c r="Z66" s="94">
        <v>100</v>
      </c>
    </row>
    <row r="67" spans="1:26" ht="12.75" customHeight="1" x14ac:dyDescent="0.25">
      <c r="A67" s="62" t="s">
        <v>128</v>
      </c>
      <c r="B67" s="62" t="s">
        <v>611</v>
      </c>
      <c r="C67" s="92">
        <v>2023</v>
      </c>
      <c r="D67" s="302" t="s">
        <v>103</v>
      </c>
      <c r="E67" s="302" t="s">
        <v>449</v>
      </c>
      <c r="F67" s="300" t="s">
        <v>81</v>
      </c>
      <c r="G67" s="300" t="s">
        <v>130</v>
      </c>
      <c r="H67" s="94" t="s">
        <v>104</v>
      </c>
      <c r="I67" s="94" t="s">
        <v>368</v>
      </c>
      <c r="J67" s="94" t="s">
        <v>104</v>
      </c>
      <c r="K67" s="94" t="s">
        <v>104</v>
      </c>
      <c r="L67" s="94" t="s">
        <v>104</v>
      </c>
      <c r="M67" s="94" t="s">
        <v>104</v>
      </c>
      <c r="N67" s="94" t="s">
        <v>104</v>
      </c>
      <c r="O67" s="94" t="s">
        <v>104</v>
      </c>
      <c r="P67" s="94" t="s">
        <v>104</v>
      </c>
      <c r="Q67" s="94" t="s">
        <v>104</v>
      </c>
      <c r="R67" s="94" t="s">
        <v>104</v>
      </c>
      <c r="S67" s="94" t="s">
        <v>104</v>
      </c>
      <c r="T67" s="94" t="s">
        <v>104</v>
      </c>
      <c r="U67" s="94" t="s">
        <v>104</v>
      </c>
      <c r="V67" s="94" t="s">
        <v>104</v>
      </c>
      <c r="W67" s="94" t="s">
        <v>104</v>
      </c>
      <c r="X67" s="94" t="s">
        <v>104</v>
      </c>
      <c r="Y67" s="94" t="s">
        <v>104</v>
      </c>
      <c r="Z67" s="94" t="s">
        <v>104</v>
      </c>
    </row>
    <row r="68" spans="1:26" ht="12.75" customHeight="1" x14ac:dyDescent="0.25">
      <c r="A68" s="62" t="s">
        <v>128</v>
      </c>
      <c r="B68" s="62" t="s">
        <v>611</v>
      </c>
      <c r="C68" s="92">
        <v>2023</v>
      </c>
      <c r="D68" s="302" t="s">
        <v>103</v>
      </c>
      <c r="E68" s="302" t="s">
        <v>449</v>
      </c>
      <c r="F68" s="300" t="s">
        <v>81</v>
      </c>
      <c r="G68" s="300" t="s">
        <v>130</v>
      </c>
      <c r="H68" s="94" t="s">
        <v>104</v>
      </c>
      <c r="I68" s="94" t="s">
        <v>369</v>
      </c>
      <c r="J68" s="94">
        <v>10</v>
      </c>
      <c r="K68" s="94">
        <v>0</v>
      </c>
      <c r="L68" s="94">
        <v>0</v>
      </c>
      <c r="M68" s="94">
        <v>0</v>
      </c>
      <c r="N68" s="94">
        <v>0</v>
      </c>
      <c r="O68" s="94">
        <v>0</v>
      </c>
      <c r="P68" s="94">
        <v>0</v>
      </c>
      <c r="Q68" s="94" t="s">
        <v>104</v>
      </c>
      <c r="R68" s="94">
        <v>0</v>
      </c>
      <c r="S68" s="94">
        <v>0</v>
      </c>
      <c r="T68" s="94">
        <v>0</v>
      </c>
      <c r="U68" s="94">
        <v>0</v>
      </c>
      <c r="V68" s="94">
        <v>0</v>
      </c>
      <c r="W68" s="94">
        <v>0</v>
      </c>
      <c r="X68" s="94">
        <v>0</v>
      </c>
      <c r="Y68" s="94">
        <v>0</v>
      </c>
      <c r="Z68" s="94">
        <v>0</v>
      </c>
    </row>
    <row r="69" spans="1:26" ht="12.75" customHeight="1" x14ac:dyDescent="0.25">
      <c r="A69" s="62" t="s">
        <v>128</v>
      </c>
      <c r="B69" s="62" t="s">
        <v>611</v>
      </c>
      <c r="C69" s="92">
        <v>2023</v>
      </c>
      <c r="D69" s="302" t="s">
        <v>103</v>
      </c>
      <c r="E69" s="302" t="s">
        <v>449</v>
      </c>
      <c r="F69" s="300" t="s">
        <v>81</v>
      </c>
      <c r="G69" s="300" t="s">
        <v>130</v>
      </c>
      <c r="H69" s="94" t="s">
        <v>104</v>
      </c>
      <c r="I69" s="94" t="s">
        <v>370</v>
      </c>
      <c r="J69" s="94" t="s">
        <v>104</v>
      </c>
      <c r="K69" s="94" t="s">
        <v>104</v>
      </c>
      <c r="L69" s="94" t="s">
        <v>104</v>
      </c>
      <c r="M69" s="94" t="s">
        <v>104</v>
      </c>
      <c r="N69" s="94" t="s">
        <v>104</v>
      </c>
      <c r="O69" s="94" t="s">
        <v>104</v>
      </c>
      <c r="P69" s="94" t="s">
        <v>104</v>
      </c>
      <c r="Q69" s="94" t="s">
        <v>104</v>
      </c>
      <c r="R69" s="94" t="s">
        <v>104</v>
      </c>
      <c r="S69" s="94" t="s">
        <v>104</v>
      </c>
      <c r="T69" s="94" t="s">
        <v>104</v>
      </c>
      <c r="U69" s="94" t="s">
        <v>104</v>
      </c>
      <c r="V69" s="94" t="s">
        <v>104</v>
      </c>
      <c r="W69" s="94" t="s">
        <v>104</v>
      </c>
      <c r="X69" s="94" t="s">
        <v>104</v>
      </c>
      <c r="Y69" s="94" t="s">
        <v>104</v>
      </c>
      <c r="Z69" s="94" t="s">
        <v>104</v>
      </c>
    </row>
    <row r="70" spans="1:26" ht="12.75" customHeight="1" x14ac:dyDescent="0.25">
      <c r="A70" s="62" t="s">
        <v>128</v>
      </c>
      <c r="B70" s="62" t="s">
        <v>611</v>
      </c>
      <c r="C70" s="92">
        <v>2023</v>
      </c>
      <c r="D70" s="302" t="s">
        <v>103</v>
      </c>
      <c r="E70" s="302" t="s">
        <v>449</v>
      </c>
      <c r="F70" s="300" t="s">
        <v>81</v>
      </c>
      <c r="G70" s="300" t="s">
        <v>130</v>
      </c>
      <c r="H70" s="94" t="s">
        <v>104</v>
      </c>
      <c r="I70" s="94" t="s">
        <v>371</v>
      </c>
      <c r="J70" s="94">
        <v>20</v>
      </c>
      <c r="K70" s="94">
        <v>100</v>
      </c>
      <c r="L70" s="94">
        <v>0</v>
      </c>
      <c r="M70" s="94">
        <v>0</v>
      </c>
      <c r="N70" s="94">
        <v>0</v>
      </c>
      <c r="O70" s="94" t="s">
        <v>104</v>
      </c>
      <c r="P70" s="94" t="s">
        <v>104</v>
      </c>
      <c r="Q70" s="94" t="s">
        <v>104</v>
      </c>
      <c r="R70" s="94" t="s">
        <v>104</v>
      </c>
      <c r="S70" s="94">
        <v>0</v>
      </c>
      <c r="T70" s="94">
        <v>0</v>
      </c>
      <c r="U70" s="94">
        <v>0</v>
      </c>
      <c r="V70" s="94">
        <v>0</v>
      </c>
      <c r="W70" s="94">
        <v>0</v>
      </c>
      <c r="X70" s="94">
        <v>0</v>
      </c>
      <c r="Y70" s="94">
        <v>0</v>
      </c>
      <c r="Z70" s="94">
        <v>0</v>
      </c>
    </row>
    <row r="71" spans="1:26" ht="12.75" customHeight="1" x14ac:dyDescent="0.25">
      <c r="A71" s="62" t="s">
        <v>128</v>
      </c>
      <c r="B71" s="62" t="s">
        <v>611</v>
      </c>
      <c r="C71" s="92">
        <v>2023</v>
      </c>
      <c r="D71" s="302" t="s">
        <v>105</v>
      </c>
      <c r="E71" s="302" t="s">
        <v>450</v>
      </c>
      <c r="F71" s="300" t="s">
        <v>129</v>
      </c>
      <c r="G71" s="300" t="s">
        <v>130</v>
      </c>
      <c r="H71" s="94" t="s">
        <v>104</v>
      </c>
      <c r="I71" s="300" t="s">
        <v>440</v>
      </c>
      <c r="J71" s="94">
        <v>460</v>
      </c>
      <c r="K71" s="94">
        <v>2200</v>
      </c>
      <c r="L71" s="94">
        <v>1200</v>
      </c>
      <c r="M71" s="94">
        <v>600</v>
      </c>
      <c r="N71" s="94">
        <v>1600</v>
      </c>
      <c r="O71" s="94" t="s">
        <v>101</v>
      </c>
      <c r="P71" s="94" t="s">
        <v>101</v>
      </c>
      <c r="Q71" s="94" t="s">
        <v>101</v>
      </c>
      <c r="R71" s="94" t="s">
        <v>101</v>
      </c>
      <c r="S71" s="94">
        <v>500</v>
      </c>
      <c r="T71" s="94">
        <v>400</v>
      </c>
      <c r="U71" s="94">
        <v>300</v>
      </c>
      <c r="V71" s="94">
        <v>300</v>
      </c>
      <c r="W71" s="94">
        <v>1100</v>
      </c>
      <c r="X71" s="94">
        <v>700</v>
      </c>
      <c r="Y71" s="94">
        <v>300</v>
      </c>
      <c r="Z71" s="94">
        <v>800</v>
      </c>
    </row>
    <row r="72" spans="1:26" ht="12.75" customHeight="1" x14ac:dyDescent="0.25">
      <c r="A72" s="62" t="s">
        <v>128</v>
      </c>
      <c r="B72" s="62" t="s">
        <v>611</v>
      </c>
      <c r="C72" s="92">
        <v>2023</v>
      </c>
      <c r="D72" s="302" t="s">
        <v>105</v>
      </c>
      <c r="E72" s="302" t="s">
        <v>450</v>
      </c>
      <c r="F72" s="300" t="s">
        <v>131</v>
      </c>
      <c r="G72" s="300" t="s">
        <v>130</v>
      </c>
      <c r="H72" s="94" t="s">
        <v>104</v>
      </c>
      <c r="I72" s="300" t="s">
        <v>440</v>
      </c>
      <c r="J72" s="94">
        <v>1690</v>
      </c>
      <c r="K72" s="94">
        <v>3700</v>
      </c>
      <c r="L72" s="94">
        <v>1600</v>
      </c>
      <c r="M72" s="94">
        <v>700</v>
      </c>
      <c r="N72" s="94">
        <v>3100</v>
      </c>
      <c r="O72" s="94" t="s">
        <v>101</v>
      </c>
      <c r="P72" s="94" t="s">
        <v>101</v>
      </c>
      <c r="Q72" s="94" t="s">
        <v>101</v>
      </c>
      <c r="R72" s="94" t="s">
        <v>101</v>
      </c>
      <c r="S72" s="94">
        <v>1800</v>
      </c>
      <c r="T72" s="94">
        <v>900</v>
      </c>
      <c r="U72" s="94" t="s">
        <v>101</v>
      </c>
      <c r="V72" s="94">
        <v>1300</v>
      </c>
      <c r="W72" s="94">
        <v>1300</v>
      </c>
      <c r="X72" s="94">
        <v>500</v>
      </c>
      <c r="Y72" s="94" t="s">
        <v>101</v>
      </c>
      <c r="Z72" s="94" t="s">
        <v>101</v>
      </c>
    </row>
    <row r="73" spans="1:26" ht="12.75" customHeight="1" x14ac:dyDescent="0.25">
      <c r="A73" s="62" t="s">
        <v>128</v>
      </c>
      <c r="B73" s="62" t="s">
        <v>611</v>
      </c>
      <c r="C73" s="92">
        <v>2023</v>
      </c>
      <c r="D73" s="302" t="s">
        <v>105</v>
      </c>
      <c r="E73" s="302" t="s">
        <v>450</v>
      </c>
      <c r="F73" s="300" t="s">
        <v>132</v>
      </c>
      <c r="G73" s="300" t="s">
        <v>130</v>
      </c>
      <c r="H73" s="94" t="s">
        <v>104</v>
      </c>
      <c r="I73" s="300" t="s">
        <v>440</v>
      </c>
      <c r="J73" s="94">
        <v>1550</v>
      </c>
      <c r="K73" s="94">
        <v>4100</v>
      </c>
      <c r="L73" s="94">
        <v>1900</v>
      </c>
      <c r="M73" s="94">
        <v>800</v>
      </c>
      <c r="N73" s="94">
        <v>3300</v>
      </c>
      <c r="O73" s="94" t="s">
        <v>101</v>
      </c>
      <c r="P73" s="94" t="s">
        <v>101</v>
      </c>
      <c r="Q73" s="94" t="s">
        <v>101</v>
      </c>
      <c r="R73" s="94" t="s">
        <v>101</v>
      </c>
      <c r="S73" s="94">
        <v>1700</v>
      </c>
      <c r="T73" s="94">
        <v>1000</v>
      </c>
      <c r="U73" s="94">
        <v>500</v>
      </c>
      <c r="V73" s="94">
        <v>1200</v>
      </c>
      <c r="W73" s="94">
        <v>1400</v>
      </c>
      <c r="X73" s="94">
        <v>700</v>
      </c>
      <c r="Y73" s="94" t="s">
        <v>101</v>
      </c>
      <c r="Z73" s="94">
        <v>1200</v>
      </c>
    </row>
    <row r="74" spans="1:26" ht="12.75" customHeight="1" x14ac:dyDescent="0.25">
      <c r="A74" s="62" t="s">
        <v>128</v>
      </c>
      <c r="B74" s="62" t="s">
        <v>611</v>
      </c>
      <c r="C74" s="92">
        <v>2023</v>
      </c>
      <c r="D74" s="302" t="s">
        <v>105</v>
      </c>
      <c r="E74" s="302" t="s">
        <v>450</v>
      </c>
      <c r="F74" s="300" t="s">
        <v>133</v>
      </c>
      <c r="G74" s="300" t="s">
        <v>130</v>
      </c>
      <c r="H74" s="94" t="s">
        <v>104</v>
      </c>
      <c r="I74" s="300" t="s">
        <v>440</v>
      </c>
      <c r="J74" s="94">
        <v>2840</v>
      </c>
      <c r="K74" s="94">
        <v>10800</v>
      </c>
      <c r="L74" s="94">
        <v>5100</v>
      </c>
      <c r="M74" s="94">
        <v>2500</v>
      </c>
      <c r="N74" s="94">
        <v>8400</v>
      </c>
      <c r="O74" s="94" t="s">
        <v>101</v>
      </c>
      <c r="P74" s="94" t="s">
        <v>101</v>
      </c>
      <c r="Q74" s="94" t="s">
        <v>101</v>
      </c>
      <c r="R74" s="94" t="s">
        <v>101</v>
      </c>
      <c r="S74" s="94">
        <v>3100</v>
      </c>
      <c r="T74" s="94">
        <v>2300</v>
      </c>
      <c r="U74" s="94">
        <v>1600</v>
      </c>
      <c r="V74" s="94">
        <v>1600</v>
      </c>
      <c r="W74" s="94">
        <v>3600</v>
      </c>
      <c r="X74" s="94">
        <v>1900</v>
      </c>
      <c r="Y74" s="94">
        <v>800</v>
      </c>
      <c r="Z74" s="94">
        <v>2700</v>
      </c>
    </row>
    <row r="75" spans="1:26" ht="12.75" customHeight="1" x14ac:dyDescent="0.25">
      <c r="A75" s="62" t="s">
        <v>128</v>
      </c>
      <c r="B75" s="62" t="s">
        <v>611</v>
      </c>
      <c r="C75" s="92">
        <v>2023</v>
      </c>
      <c r="D75" s="302" t="s">
        <v>105</v>
      </c>
      <c r="E75" s="302" t="s">
        <v>450</v>
      </c>
      <c r="F75" s="300" t="s">
        <v>134</v>
      </c>
      <c r="G75" s="300" t="s">
        <v>130</v>
      </c>
      <c r="H75" s="94" t="s">
        <v>104</v>
      </c>
      <c r="I75" s="300" t="s">
        <v>440</v>
      </c>
      <c r="J75" s="94">
        <v>3510</v>
      </c>
      <c r="K75" s="94">
        <v>12900</v>
      </c>
      <c r="L75" s="94">
        <v>7000</v>
      </c>
      <c r="M75" s="94">
        <v>4500</v>
      </c>
      <c r="N75" s="94">
        <v>8400</v>
      </c>
      <c r="O75" s="94" t="s">
        <v>101</v>
      </c>
      <c r="P75" s="94" t="s">
        <v>101</v>
      </c>
      <c r="Q75" s="94" t="s">
        <v>101</v>
      </c>
      <c r="R75" s="94" t="s">
        <v>101</v>
      </c>
      <c r="S75" s="94">
        <v>3900</v>
      </c>
      <c r="T75" s="94">
        <v>3400</v>
      </c>
      <c r="U75" s="94">
        <v>2800</v>
      </c>
      <c r="V75" s="94">
        <v>1000</v>
      </c>
      <c r="W75" s="94">
        <v>5000</v>
      </c>
      <c r="X75" s="94">
        <v>2900</v>
      </c>
      <c r="Y75" s="94">
        <v>1600</v>
      </c>
      <c r="Z75" s="94">
        <v>3400</v>
      </c>
    </row>
    <row r="76" spans="1:26" ht="12.75" customHeight="1" x14ac:dyDescent="0.25">
      <c r="A76" s="62" t="s">
        <v>128</v>
      </c>
      <c r="B76" s="62" t="s">
        <v>611</v>
      </c>
      <c r="C76" s="92">
        <v>2023</v>
      </c>
      <c r="D76" s="302" t="s">
        <v>105</v>
      </c>
      <c r="E76" s="302" t="s">
        <v>450</v>
      </c>
      <c r="F76" s="300" t="s">
        <v>135</v>
      </c>
      <c r="G76" s="300" t="s">
        <v>130</v>
      </c>
      <c r="H76" s="94" t="s">
        <v>104</v>
      </c>
      <c r="I76" s="300" t="s">
        <v>440</v>
      </c>
      <c r="J76" s="94">
        <v>3240</v>
      </c>
      <c r="K76" s="94">
        <v>17300</v>
      </c>
      <c r="L76" s="94">
        <v>9600</v>
      </c>
      <c r="M76" s="94">
        <v>6200</v>
      </c>
      <c r="N76" s="94">
        <v>11200</v>
      </c>
      <c r="O76" s="94">
        <v>400</v>
      </c>
      <c r="P76" s="94">
        <v>200</v>
      </c>
      <c r="Q76" s="94" t="s">
        <v>101</v>
      </c>
      <c r="R76" s="94">
        <v>300</v>
      </c>
      <c r="S76" s="94">
        <v>3700</v>
      </c>
      <c r="T76" s="94">
        <v>3400</v>
      </c>
      <c r="U76" s="94">
        <v>3000</v>
      </c>
      <c r="V76" s="94">
        <v>700</v>
      </c>
      <c r="W76" s="94">
        <v>7500</v>
      </c>
      <c r="X76" s="94">
        <v>5000</v>
      </c>
      <c r="Y76" s="94">
        <v>3100</v>
      </c>
      <c r="Z76" s="94">
        <v>4400</v>
      </c>
    </row>
    <row r="77" spans="1:26" ht="12.75" customHeight="1" x14ac:dyDescent="0.25">
      <c r="A77" s="62" t="s">
        <v>128</v>
      </c>
      <c r="B77" s="62" t="s">
        <v>611</v>
      </c>
      <c r="C77" s="92">
        <v>2023</v>
      </c>
      <c r="D77" s="302" t="s">
        <v>105</v>
      </c>
      <c r="E77" s="302" t="s">
        <v>450</v>
      </c>
      <c r="F77" s="300" t="s">
        <v>136</v>
      </c>
      <c r="G77" s="300" t="s">
        <v>130</v>
      </c>
      <c r="H77" s="94" t="s">
        <v>104</v>
      </c>
      <c r="I77" s="300" t="s">
        <v>440</v>
      </c>
      <c r="J77" s="94">
        <v>1550</v>
      </c>
      <c r="K77" s="94">
        <v>14000</v>
      </c>
      <c r="L77" s="94">
        <v>7200</v>
      </c>
      <c r="M77" s="94">
        <v>4400</v>
      </c>
      <c r="N77" s="94">
        <v>9600</v>
      </c>
      <c r="O77" s="94" t="s">
        <v>101</v>
      </c>
      <c r="P77" s="94" t="s">
        <v>101</v>
      </c>
      <c r="Q77" s="94" t="s">
        <v>101</v>
      </c>
      <c r="R77" s="94" t="s">
        <v>101</v>
      </c>
      <c r="S77" s="94">
        <v>1900</v>
      </c>
      <c r="T77" s="94">
        <v>1800</v>
      </c>
      <c r="U77" s="94">
        <v>1600</v>
      </c>
      <c r="V77" s="94">
        <v>400</v>
      </c>
      <c r="W77" s="94">
        <v>5500</v>
      </c>
      <c r="X77" s="94">
        <v>4000</v>
      </c>
      <c r="Y77" s="94">
        <v>2700</v>
      </c>
      <c r="Z77" s="94">
        <v>2800</v>
      </c>
    </row>
    <row r="78" spans="1:26" ht="12.75" customHeight="1" x14ac:dyDescent="0.25">
      <c r="A78" s="62" t="s">
        <v>128</v>
      </c>
      <c r="B78" s="62" t="s">
        <v>611</v>
      </c>
      <c r="C78" s="92">
        <v>2023</v>
      </c>
      <c r="D78" s="302" t="s">
        <v>105</v>
      </c>
      <c r="E78" s="302" t="s">
        <v>450</v>
      </c>
      <c r="F78" s="300" t="s">
        <v>137</v>
      </c>
      <c r="G78" s="300" t="s">
        <v>130</v>
      </c>
      <c r="H78" s="94" t="s">
        <v>104</v>
      </c>
      <c r="I78" s="300" t="s">
        <v>440</v>
      </c>
      <c r="J78" s="94">
        <v>170</v>
      </c>
      <c r="K78" s="94">
        <v>2400</v>
      </c>
      <c r="L78" s="94">
        <v>1100</v>
      </c>
      <c r="M78" s="94">
        <v>800</v>
      </c>
      <c r="N78" s="94">
        <v>1600</v>
      </c>
      <c r="O78" s="94" t="s">
        <v>101</v>
      </c>
      <c r="P78" s="94" t="s">
        <v>101</v>
      </c>
      <c r="Q78" s="94" t="s">
        <v>101</v>
      </c>
      <c r="R78" s="94">
        <v>0</v>
      </c>
      <c r="S78" s="94">
        <v>200</v>
      </c>
      <c r="T78" s="94">
        <v>200</v>
      </c>
      <c r="U78" s="94">
        <v>200</v>
      </c>
      <c r="V78" s="94">
        <v>0</v>
      </c>
      <c r="W78" s="94">
        <v>1000</v>
      </c>
      <c r="X78" s="94">
        <v>800</v>
      </c>
      <c r="Y78" s="94">
        <v>600</v>
      </c>
      <c r="Z78" s="94">
        <v>300</v>
      </c>
    </row>
    <row r="79" spans="1:26" ht="12.75" customHeight="1" x14ac:dyDescent="0.25">
      <c r="A79" s="62" t="s">
        <v>128</v>
      </c>
      <c r="B79" s="62" t="s">
        <v>611</v>
      </c>
      <c r="C79" s="92">
        <v>2023</v>
      </c>
      <c r="D79" s="302" t="s">
        <v>105</v>
      </c>
      <c r="E79" s="302" t="s">
        <v>450</v>
      </c>
      <c r="F79" s="300" t="s">
        <v>138</v>
      </c>
      <c r="G79" s="300" t="s">
        <v>130</v>
      </c>
      <c r="H79" s="94" t="s">
        <v>104</v>
      </c>
      <c r="I79" s="300" t="s">
        <v>440</v>
      </c>
      <c r="J79" s="94">
        <v>20</v>
      </c>
      <c r="K79" s="94">
        <v>3400</v>
      </c>
      <c r="L79" s="94">
        <v>300</v>
      </c>
      <c r="M79" s="94">
        <v>200</v>
      </c>
      <c r="N79" s="94">
        <v>3300</v>
      </c>
      <c r="O79" s="94">
        <v>0</v>
      </c>
      <c r="P79" s="94">
        <v>0</v>
      </c>
      <c r="Q79" s="94">
        <v>0</v>
      </c>
      <c r="R79" s="94" t="s">
        <v>104</v>
      </c>
      <c r="S79" s="94">
        <v>0</v>
      </c>
      <c r="T79" s="94">
        <v>0</v>
      </c>
      <c r="U79" s="94">
        <v>0</v>
      </c>
      <c r="V79" s="94">
        <v>0</v>
      </c>
      <c r="W79" s="94">
        <v>200</v>
      </c>
      <c r="X79" s="94">
        <v>200</v>
      </c>
      <c r="Y79" s="94" t="s">
        <v>101</v>
      </c>
      <c r="Z79" s="94">
        <v>100</v>
      </c>
    </row>
    <row r="80" spans="1:26" ht="12.75" customHeight="1" x14ac:dyDescent="0.25">
      <c r="A80" s="62" t="s">
        <v>128</v>
      </c>
      <c r="B80" s="62" t="s">
        <v>611</v>
      </c>
      <c r="C80" s="92">
        <v>2023</v>
      </c>
      <c r="D80" s="302" t="s">
        <v>105</v>
      </c>
      <c r="E80" s="302" t="s">
        <v>450</v>
      </c>
      <c r="F80" s="300" t="s">
        <v>81</v>
      </c>
      <c r="G80" s="300" t="s">
        <v>130</v>
      </c>
      <c r="H80" s="94" t="s">
        <v>104</v>
      </c>
      <c r="I80" s="300" t="s">
        <v>440</v>
      </c>
      <c r="J80" s="94">
        <v>15030</v>
      </c>
      <c r="K80" s="94">
        <v>71100</v>
      </c>
      <c r="L80" s="94">
        <v>35200</v>
      </c>
      <c r="M80" s="94">
        <v>20600</v>
      </c>
      <c r="N80" s="94">
        <v>50500</v>
      </c>
      <c r="O80" s="94">
        <v>1600</v>
      </c>
      <c r="P80" s="94">
        <v>800</v>
      </c>
      <c r="Q80" s="94">
        <v>400</v>
      </c>
      <c r="R80" s="94">
        <v>1200</v>
      </c>
      <c r="S80" s="94">
        <v>16900</v>
      </c>
      <c r="T80" s="94">
        <v>13500</v>
      </c>
      <c r="U80" s="94">
        <v>10400</v>
      </c>
      <c r="V80" s="94">
        <v>6600</v>
      </c>
      <c r="W80" s="94">
        <v>26700</v>
      </c>
      <c r="X80" s="94">
        <v>16700</v>
      </c>
      <c r="Y80" s="94">
        <v>9900</v>
      </c>
      <c r="Z80" s="94">
        <v>16800</v>
      </c>
    </row>
    <row r="81" spans="1:26" ht="12.75" customHeight="1" x14ac:dyDescent="0.25">
      <c r="A81" s="62" t="s">
        <v>128</v>
      </c>
      <c r="B81" s="62" t="s">
        <v>611</v>
      </c>
      <c r="C81" s="92">
        <v>2023</v>
      </c>
      <c r="D81" s="302" t="s">
        <v>105</v>
      </c>
      <c r="E81" s="302" t="s">
        <v>450</v>
      </c>
      <c r="F81" s="300" t="s">
        <v>81</v>
      </c>
      <c r="G81" s="97" t="s">
        <v>95</v>
      </c>
      <c r="H81" s="98" t="s">
        <v>81</v>
      </c>
      <c r="I81" s="300" t="s">
        <v>440</v>
      </c>
      <c r="J81" s="94">
        <v>11950</v>
      </c>
      <c r="K81" s="94">
        <v>52800</v>
      </c>
      <c r="L81" s="94">
        <v>25000</v>
      </c>
      <c r="M81" s="94">
        <v>14000</v>
      </c>
      <c r="N81" s="94">
        <v>38800</v>
      </c>
      <c r="O81" s="94">
        <v>1300</v>
      </c>
      <c r="P81" s="94">
        <v>600</v>
      </c>
      <c r="Q81" s="94">
        <v>300</v>
      </c>
      <c r="R81" s="94">
        <v>1000</v>
      </c>
      <c r="S81" s="94">
        <v>13200</v>
      </c>
      <c r="T81" s="94">
        <v>10300</v>
      </c>
      <c r="U81" s="94">
        <v>7700</v>
      </c>
      <c r="V81" s="94">
        <v>5500</v>
      </c>
      <c r="W81" s="94">
        <v>18600</v>
      </c>
      <c r="X81" s="94">
        <v>11000</v>
      </c>
      <c r="Y81" s="94">
        <v>6000</v>
      </c>
      <c r="Z81" s="94">
        <v>12500</v>
      </c>
    </row>
    <row r="82" spans="1:26" ht="12.75" customHeight="1" x14ac:dyDescent="0.25">
      <c r="A82" s="62" t="s">
        <v>128</v>
      </c>
      <c r="B82" s="62" t="s">
        <v>611</v>
      </c>
      <c r="C82" s="92">
        <v>2023</v>
      </c>
      <c r="D82" s="302" t="s">
        <v>105</v>
      </c>
      <c r="E82" s="302" t="s">
        <v>450</v>
      </c>
      <c r="F82" s="300" t="s">
        <v>81</v>
      </c>
      <c r="G82" s="97" t="s">
        <v>95</v>
      </c>
      <c r="H82" s="94" t="s">
        <v>96</v>
      </c>
      <c r="I82" s="300" t="s">
        <v>440</v>
      </c>
      <c r="J82" s="94">
        <v>7480</v>
      </c>
      <c r="K82" s="94">
        <v>40500</v>
      </c>
      <c r="L82" s="94">
        <v>19400</v>
      </c>
      <c r="M82" s="94">
        <v>11600</v>
      </c>
      <c r="N82" s="94">
        <v>28900</v>
      </c>
      <c r="O82" s="94">
        <v>900</v>
      </c>
      <c r="P82" s="94">
        <v>500</v>
      </c>
      <c r="Q82" s="94" t="s">
        <v>101</v>
      </c>
      <c r="R82" s="94">
        <v>700</v>
      </c>
      <c r="S82" s="94">
        <v>8300</v>
      </c>
      <c r="T82" s="94">
        <v>7400</v>
      </c>
      <c r="U82" s="94">
        <v>6300</v>
      </c>
      <c r="V82" s="94">
        <v>1900</v>
      </c>
      <c r="W82" s="94">
        <v>13600</v>
      </c>
      <c r="X82" s="94">
        <v>8700</v>
      </c>
      <c r="Y82" s="94">
        <v>5000</v>
      </c>
      <c r="Z82" s="94">
        <v>8500</v>
      </c>
    </row>
    <row r="83" spans="1:26" ht="12.75" customHeight="1" x14ac:dyDescent="0.25">
      <c r="A83" s="62" t="s">
        <v>128</v>
      </c>
      <c r="B83" s="62" t="s">
        <v>611</v>
      </c>
      <c r="C83" s="92">
        <v>2023</v>
      </c>
      <c r="D83" s="302" t="s">
        <v>105</v>
      </c>
      <c r="E83" s="302" t="s">
        <v>450</v>
      </c>
      <c r="F83" s="300" t="s">
        <v>81</v>
      </c>
      <c r="G83" s="97" t="s">
        <v>95</v>
      </c>
      <c r="H83" s="94" t="s">
        <v>97</v>
      </c>
      <c r="I83" s="300" t="s">
        <v>440</v>
      </c>
      <c r="J83" s="94">
        <v>4470</v>
      </c>
      <c r="K83" s="94">
        <v>12300</v>
      </c>
      <c r="L83" s="94">
        <v>5600</v>
      </c>
      <c r="M83" s="94">
        <v>2400</v>
      </c>
      <c r="N83" s="94">
        <v>9900</v>
      </c>
      <c r="O83" s="94" t="s">
        <v>101</v>
      </c>
      <c r="P83" s="94" t="s">
        <v>101</v>
      </c>
      <c r="Q83" s="94" t="s">
        <v>101</v>
      </c>
      <c r="R83" s="94" t="s">
        <v>101</v>
      </c>
      <c r="S83" s="94">
        <v>4900</v>
      </c>
      <c r="T83" s="94">
        <v>2900</v>
      </c>
      <c r="U83" s="94">
        <v>1400</v>
      </c>
      <c r="V83" s="94">
        <v>3600</v>
      </c>
      <c r="W83" s="94">
        <v>5000</v>
      </c>
      <c r="X83" s="94">
        <v>2300</v>
      </c>
      <c r="Y83" s="94">
        <v>1000</v>
      </c>
      <c r="Z83" s="94">
        <v>4000</v>
      </c>
    </row>
    <row r="84" spans="1:26" ht="12.75" customHeight="1" x14ac:dyDescent="0.25">
      <c r="A84" s="62" t="s">
        <v>128</v>
      </c>
      <c r="B84" s="62" t="s">
        <v>611</v>
      </c>
      <c r="C84" s="92">
        <v>2023</v>
      </c>
      <c r="D84" s="302" t="s">
        <v>105</v>
      </c>
      <c r="E84" s="302" t="s">
        <v>450</v>
      </c>
      <c r="F84" s="300" t="s">
        <v>81</v>
      </c>
      <c r="G84" s="94" t="s">
        <v>98</v>
      </c>
      <c r="H84" s="94" t="s">
        <v>104</v>
      </c>
      <c r="I84" s="300" t="s">
        <v>440</v>
      </c>
      <c r="J84" s="94">
        <v>2890</v>
      </c>
      <c r="K84" s="94">
        <v>17200</v>
      </c>
      <c r="L84" s="94">
        <v>9500</v>
      </c>
      <c r="M84" s="94">
        <v>6200</v>
      </c>
      <c r="N84" s="94">
        <v>11100</v>
      </c>
      <c r="O84" s="94" t="s">
        <v>101</v>
      </c>
      <c r="P84" s="94" t="s">
        <v>101</v>
      </c>
      <c r="Q84" s="94" t="s">
        <v>101</v>
      </c>
      <c r="R84" s="94" t="s">
        <v>101</v>
      </c>
      <c r="S84" s="94">
        <v>3400</v>
      </c>
      <c r="T84" s="94">
        <v>3000</v>
      </c>
      <c r="U84" s="94">
        <v>2500</v>
      </c>
      <c r="V84" s="94">
        <v>900</v>
      </c>
      <c r="W84" s="94">
        <v>7600</v>
      </c>
      <c r="X84" s="94">
        <v>5300</v>
      </c>
      <c r="Y84" s="94">
        <v>3600</v>
      </c>
      <c r="Z84" s="94">
        <v>4000</v>
      </c>
    </row>
    <row r="85" spans="1:26" ht="12.75" customHeight="1" x14ac:dyDescent="0.25">
      <c r="A85" s="62" t="s">
        <v>128</v>
      </c>
      <c r="B85" s="62" t="s">
        <v>611</v>
      </c>
      <c r="C85" s="92">
        <v>2023</v>
      </c>
      <c r="D85" s="302" t="s">
        <v>105</v>
      </c>
      <c r="E85" s="302" t="s">
        <v>450</v>
      </c>
      <c r="F85" s="300" t="s">
        <v>81</v>
      </c>
      <c r="G85" s="94" t="s">
        <v>99</v>
      </c>
      <c r="H85" s="94" t="s">
        <v>104</v>
      </c>
      <c r="I85" s="300" t="s">
        <v>440</v>
      </c>
      <c r="J85" s="94" t="s">
        <v>101</v>
      </c>
      <c r="K85" s="94">
        <v>1000</v>
      </c>
      <c r="L85" s="94">
        <v>700</v>
      </c>
      <c r="M85" s="94">
        <v>500</v>
      </c>
      <c r="N85" s="94" t="s">
        <v>101</v>
      </c>
      <c r="O85" s="94" t="s">
        <v>101</v>
      </c>
      <c r="P85" s="94" t="s">
        <v>101</v>
      </c>
      <c r="Q85" s="94">
        <v>0</v>
      </c>
      <c r="R85" s="94" t="s">
        <v>101</v>
      </c>
      <c r="S85" s="94" t="s">
        <v>101</v>
      </c>
      <c r="T85" s="94" t="s">
        <v>101</v>
      </c>
      <c r="U85" s="94" t="s">
        <v>101</v>
      </c>
      <c r="V85" s="94" t="s">
        <v>101</v>
      </c>
      <c r="W85" s="94">
        <v>500</v>
      </c>
      <c r="X85" s="94">
        <v>400</v>
      </c>
      <c r="Y85" s="94">
        <v>200</v>
      </c>
      <c r="Z85" s="94" t="s">
        <v>101</v>
      </c>
    </row>
    <row r="86" spans="1:26" ht="12.75" customHeight="1" x14ac:dyDescent="0.25">
      <c r="A86" s="62" t="s">
        <v>128</v>
      </c>
      <c r="B86" s="62" t="s">
        <v>611</v>
      </c>
      <c r="C86" s="92">
        <v>2023</v>
      </c>
      <c r="D86" s="302" t="s">
        <v>105</v>
      </c>
      <c r="E86" s="302" t="s">
        <v>450</v>
      </c>
      <c r="F86" s="300" t="s">
        <v>81</v>
      </c>
      <c r="G86" s="300" t="s">
        <v>130</v>
      </c>
      <c r="H86" s="94" t="s">
        <v>104</v>
      </c>
      <c r="I86" s="94" t="s">
        <v>364</v>
      </c>
      <c r="J86" s="94">
        <v>5160</v>
      </c>
      <c r="K86" s="94">
        <v>24400</v>
      </c>
      <c r="L86" s="94">
        <v>10400</v>
      </c>
      <c r="M86" s="94">
        <v>5300</v>
      </c>
      <c r="N86" s="94">
        <v>19100</v>
      </c>
      <c r="O86" s="94">
        <v>500</v>
      </c>
      <c r="P86" s="94">
        <v>200</v>
      </c>
      <c r="Q86" s="94" t="s">
        <v>101</v>
      </c>
      <c r="R86" s="94">
        <v>400</v>
      </c>
      <c r="S86" s="94">
        <v>5900</v>
      </c>
      <c r="T86" s="94">
        <v>4400</v>
      </c>
      <c r="U86" s="94">
        <v>3100</v>
      </c>
      <c r="V86" s="94">
        <v>2800</v>
      </c>
      <c r="W86" s="94">
        <v>6400</v>
      </c>
      <c r="X86" s="94">
        <v>3600</v>
      </c>
      <c r="Y86" s="94">
        <v>2100</v>
      </c>
      <c r="Z86" s="94">
        <v>4300</v>
      </c>
    </row>
    <row r="87" spans="1:26" ht="12.75" customHeight="1" x14ac:dyDescent="0.25">
      <c r="A87" s="62" t="s">
        <v>128</v>
      </c>
      <c r="B87" s="62" t="s">
        <v>611</v>
      </c>
      <c r="C87" s="92">
        <v>2023</v>
      </c>
      <c r="D87" s="302" t="s">
        <v>105</v>
      </c>
      <c r="E87" s="302" t="s">
        <v>450</v>
      </c>
      <c r="F87" s="300" t="s">
        <v>81</v>
      </c>
      <c r="G87" s="300" t="s">
        <v>130</v>
      </c>
      <c r="H87" s="94" t="s">
        <v>104</v>
      </c>
      <c r="I87" s="94" t="s">
        <v>365</v>
      </c>
      <c r="J87" s="94">
        <v>250</v>
      </c>
      <c r="K87" s="94">
        <v>3000</v>
      </c>
      <c r="L87" s="94">
        <v>1600</v>
      </c>
      <c r="M87" s="94">
        <v>700</v>
      </c>
      <c r="N87" s="94">
        <v>2300</v>
      </c>
      <c r="O87" s="94" t="s">
        <v>101</v>
      </c>
      <c r="P87" s="94" t="s">
        <v>101</v>
      </c>
      <c r="Q87" s="94" t="s">
        <v>101</v>
      </c>
      <c r="R87" s="94" t="s">
        <v>101</v>
      </c>
      <c r="S87" s="94">
        <v>300</v>
      </c>
      <c r="T87" s="94">
        <v>200</v>
      </c>
      <c r="U87" s="94">
        <v>200</v>
      </c>
      <c r="V87" s="94">
        <v>100</v>
      </c>
      <c r="W87" s="94">
        <v>1300</v>
      </c>
      <c r="X87" s="94">
        <v>1000</v>
      </c>
      <c r="Y87" s="94">
        <v>500</v>
      </c>
      <c r="Z87" s="94">
        <v>800</v>
      </c>
    </row>
    <row r="88" spans="1:26" ht="12.75" customHeight="1" x14ac:dyDescent="0.25">
      <c r="A88" s="62" t="s">
        <v>128</v>
      </c>
      <c r="B88" s="62" t="s">
        <v>611</v>
      </c>
      <c r="C88" s="92">
        <v>2023</v>
      </c>
      <c r="D88" s="302" t="s">
        <v>105</v>
      </c>
      <c r="E88" s="302" t="s">
        <v>450</v>
      </c>
      <c r="F88" s="300" t="s">
        <v>81</v>
      </c>
      <c r="G88" s="300" t="s">
        <v>130</v>
      </c>
      <c r="H88" s="94" t="s">
        <v>104</v>
      </c>
      <c r="I88" s="94" t="s">
        <v>366</v>
      </c>
      <c r="J88" s="94">
        <v>380</v>
      </c>
      <c r="K88" s="94">
        <v>6800</v>
      </c>
      <c r="L88" s="94">
        <v>1800</v>
      </c>
      <c r="M88" s="94">
        <v>600</v>
      </c>
      <c r="N88" s="94">
        <v>6200</v>
      </c>
      <c r="O88" s="94" t="s">
        <v>101</v>
      </c>
      <c r="P88" s="94" t="s">
        <v>101</v>
      </c>
      <c r="Q88" s="94" t="s">
        <v>101</v>
      </c>
      <c r="R88" s="94" t="s">
        <v>101</v>
      </c>
      <c r="S88" s="94">
        <v>400</v>
      </c>
      <c r="T88" s="94">
        <v>300</v>
      </c>
      <c r="U88" s="94">
        <v>200</v>
      </c>
      <c r="V88" s="94" t="s">
        <v>101</v>
      </c>
      <c r="W88" s="94">
        <v>800</v>
      </c>
      <c r="X88" s="94">
        <v>600</v>
      </c>
      <c r="Y88" s="94">
        <v>400</v>
      </c>
      <c r="Z88" s="94" t="s">
        <v>101</v>
      </c>
    </row>
    <row r="89" spans="1:26" ht="12.75" customHeight="1" x14ac:dyDescent="0.25">
      <c r="A89" s="62" t="s">
        <v>128</v>
      </c>
      <c r="B89" s="62" t="s">
        <v>611</v>
      </c>
      <c r="C89" s="92">
        <v>2023</v>
      </c>
      <c r="D89" s="302" t="s">
        <v>105</v>
      </c>
      <c r="E89" s="302" t="s">
        <v>450</v>
      </c>
      <c r="F89" s="300" t="s">
        <v>81</v>
      </c>
      <c r="G89" s="300" t="s">
        <v>130</v>
      </c>
      <c r="H89" s="94" t="s">
        <v>104</v>
      </c>
      <c r="I89" s="94" t="s">
        <v>367</v>
      </c>
      <c r="J89" s="94">
        <v>5800</v>
      </c>
      <c r="K89" s="94">
        <v>18500</v>
      </c>
      <c r="L89" s="94">
        <v>12700</v>
      </c>
      <c r="M89" s="94">
        <v>8500</v>
      </c>
      <c r="N89" s="94">
        <v>9900</v>
      </c>
      <c r="O89" s="94" t="s">
        <v>101</v>
      </c>
      <c r="P89" s="94" t="s">
        <v>101</v>
      </c>
      <c r="Q89" s="94" t="s">
        <v>101</v>
      </c>
      <c r="R89" s="94" t="s">
        <v>101</v>
      </c>
      <c r="S89" s="94">
        <v>6400</v>
      </c>
      <c r="T89" s="94">
        <v>5200</v>
      </c>
      <c r="U89" s="94">
        <v>4100</v>
      </c>
      <c r="V89" s="94">
        <v>2400</v>
      </c>
      <c r="W89" s="94">
        <v>11000</v>
      </c>
      <c r="X89" s="94">
        <v>7100</v>
      </c>
      <c r="Y89" s="94">
        <v>4300</v>
      </c>
      <c r="Z89" s="94">
        <v>6700</v>
      </c>
    </row>
    <row r="90" spans="1:26" ht="12.75" customHeight="1" x14ac:dyDescent="0.25">
      <c r="A90" s="62" t="s">
        <v>128</v>
      </c>
      <c r="B90" s="62" t="s">
        <v>611</v>
      </c>
      <c r="C90" s="92">
        <v>2023</v>
      </c>
      <c r="D90" s="302" t="s">
        <v>105</v>
      </c>
      <c r="E90" s="302" t="s">
        <v>450</v>
      </c>
      <c r="F90" s="300" t="s">
        <v>81</v>
      </c>
      <c r="G90" s="300" t="s">
        <v>130</v>
      </c>
      <c r="H90" s="94" t="s">
        <v>104</v>
      </c>
      <c r="I90" s="94" t="s">
        <v>368</v>
      </c>
      <c r="J90" s="94">
        <v>1460</v>
      </c>
      <c r="K90" s="94">
        <v>5200</v>
      </c>
      <c r="L90" s="94">
        <v>3500</v>
      </c>
      <c r="M90" s="94">
        <v>2400</v>
      </c>
      <c r="N90" s="94">
        <v>2700</v>
      </c>
      <c r="O90" s="94" t="s">
        <v>101</v>
      </c>
      <c r="P90" s="94" t="s">
        <v>101</v>
      </c>
      <c r="Q90" s="94" t="s">
        <v>101</v>
      </c>
      <c r="R90" s="94" t="s">
        <v>101</v>
      </c>
      <c r="S90" s="94">
        <v>1600</v>
      </c>
      <c r="T90" s="94">
        <v>1400</v>
      </c>
      <c r="U90" s="94">
        <v>1200</v>
      </c>
      <c r="V90" s="94">
        <v>400</v>
      </c>
      <c r="W90" s="94">
        <v>3300</v>
      </c>
      <c r="X90" s="94">
        <v>2000</v>
      </c>
      <c r="Y90" s="94">
        <v>1200</v>
      </c>
      <c r="Z90" s="94">
        <v>2100</v>
      </c>
    </row>
    <row r="91" spans="1:26" ht="12.75" customHeight="1" x14ac:dyDescent="0.25">
      <c r="A91" s="62" t="s">
        <v>128</v>
      </c>
      <c r="B91" s="62" t="s">
        <v>611</v>
      </c>
      <c r="C91" s="92">
        <v>2023</v>
      </c>
      <c r="D91" s="302" t="s">
        <v>105</v>
      </c>
      <c r="E91" s="302" t="s">
        <v>450</v>
      </c>
      <c r="F91" s="300" t="s">
        <v>81</v>
      </c>
      <c r="G91" s="300" t="s">
        <v>130</v>
      </c>
      <c r="H91" s="94" t="s">
        <v>104</v>
      </c>
      <c r="I91" s="94" t="s">
        <v>369</v>
      </c>
      <c r="J91" s="94">
        <v>160</v>
      </c>
      <c r="K91" s="94">
        <v>6500</v>
      </c>
      <c r="L91" s="94">
        <v>1000</v>
      </c>
      <c r="M91" s="94">
        <v>300</v>
      </c>
      <c r="N91" s="94">
        <v>6200</v>
      </c>
      <c r="O91" s="94" t="s">
        <v>101</v>
      </c>
      <c r="P91" s="94">
        <v>0</v>
      </c>
      <c r="Q91" s="94">
        <v>0</v>
      </c>
      <c r="R91" s="94" t="s">
        <v>101</v>
      </c>
      <c r="S91" s="94">
        <v>200</v>
      </c>
      <c r="T91" s="94">
        <v>200</v>
      </c>
      <c r="U91" s="94" t="s">
        <v>101</v>
      </c>
      <c r="V91" s="94" t="s">
        <v>101</v>
      </c>
      <c r="W91" s="94" t="s">
        <v>101</v>
      </c>
      <c r="X91" s="94" t="s">
        <v>101</v>
      </c>
      <c r="Y91" s="94" t="s">
        <v>101</v>
      </c>
      <c r="Z91" s="94" t="s">
        <v>101</v>
      </c>
    </row>
    <row r="92" spans="1:26" ht="12.75" customHeight="1" x14ac:dyDescent="0.25">
      <c r="A92" s="62" t="s">
        <v>128</v>
      </c>
      <c r="B92" s="62" t="s">
        <v>611</v>
      </c>
      <c r="C92" s="92">
        <v>2023</v>
      </c>
      <c r="D92" s="302" t="s">
        <v>105</v>
      </c>
      <c r="E92" s="302" t="s">
        <v>450</v>
      </c>
      <c r="F92" s="300" t="s">
        <v>81</v>
      </c>
      <c r="G92" s="300" t="s">
        <v>130</v>
      </c>
      <c r="H92" s="94" t="s">
        <v>104</v>
      </c>
      <c r="I92" s="94" t="s">
        <v>370</v>
      </c>
      <c r="J92" s="94">
        <v>560</v>
      </c>
      <c r="K92" s="94">
        <v>1800</v>
      </c>
      <c r="L92" s="94">
        <v>1200</v>
      </c>
      <c r="M92" s="94">
        <v>900</v>
      </c>
      <c r="N92" s="94">
        <v>900</v>
      </c>
      <c r="O92" s="94" t="s">
        <v>101</v>
      </c>
      <c r="P92" s="94" t="s">
        <v>101</v>
      </c>
      <c r="Q92" s="94" t="s">
        <v>101</v>
      </c>
      <c r="R92" s="94" t="s">
        <v>101</v>
      </c>
      <c r="S92" s="94">
        <v>600</v>
      </c>
      <c r="T92" s="94">
        <v>500</v>
      </c>
      <c r="U92" s="94">
        <v>500</v>
      </c>
      <c r="V92" s="94" t="s">
        <v>101</v>
      </c>
      <c r="W92" s="94">
        <v>1100</v>
      </c>
      <c r="X92" s="94">
        <v>700</v>
      </c>
      <c r="Y92" s="94">
        <v>400</v>
      </c>
      <c r="Z92" s="94">
        <v>700</v>
      </c>
    </row>
    <row r="93" spans="1:26" ht="12.75" customHeight="1" x14ac:dyDescent="0.25">
      <c r="A93" s="62" t="s">
        <v>128</v>
      </c>
      <c r="B93" s="62" t="s">
        <v>611</v>
      </c>
      <c r="C93" s="92">
        <v>2023</v>
      </c>
      <c r="D93" s="302" t="s">
        <v>105</v>
      </c>
      <c r="E93" s="302" t="s">
        <v>450</v>
      </c>
      <c r="F93" s="300" t="s">
        <v>81</v>
      </c>
      <c r="G93" s="300" t="s">
        <v>130</v>
      </c>
      <c r="H93" s="94" t="s">
        <v>104</v>
      </c>
      <c r="I93" s="94" t="s">
        <v>371</v>
      </c>
      <c r="J93" s="94">
        <v>1260</v>
      </c>
      <c r="K93" s="94">
        <v>5000</v>
      </c>
      <c r="L93" s="94">
        <v>2900</v>
      </c>
      <c r="M93" s="94">
        <v>1900</v>
      </c>
      <c r="N93" s="94">
        <v>3100</v>
      </c>
      <c r="O93" s="94" t="s">
        <v>101</v>
      </c>
      <c r="P93" s="94" t="s">
        <v>101</v>
      </c>
      <c r="Q93" s="94" t="s">
        <v>101</v>
      </c>
      <c r="R93" s="94" t="s">
        <v>101</v>
      </c>
      <c r="S93" s="94">
        <v>1400</v>
      </c>
      <c r="T93" s="94">
        <v>1200</v>
      </c>
      <c r="U93" s="94">
        <v>1000</v>
      </c>
      <c r="V93" s="94">
        <v>500</v>
      </c>
      <c r="W93" s="94">
        <v>2400</v>
      </c>
      <c r="X93" s="94">
        <v>1500</v>
      </c>
      <c r="Y93" s="94">
        <v>900</v>
      </c>
      <c r="Z93" s="94">
        <v>1500</v>
      </c>
    </row>
    <row r="94" spans="1:26" ht="12.75" customHeight="1" x14ac:dyDescent="0.25">
      <c r="A94" s="62" t="s">
        <v>128</v>
      </c>
      <c r="B94" s="62" t="s">
        <v>611</v>
      </c>
      <c r="C94" s="92">
        <v>2023</v>
      </c>
      <c r="D94" s="302" t="s">
        <v>106</v>
      </c>
      <c r="E94" s="302" t="s">
        <v>451</v>
      </c>
      <c r="F94" s="300" t="s">
        <v>129</v>
      </c>
      <c r="G94" s="300" t="s">
        <v>130</v>
      </c>
      <c r="H94" s="94" t="s">
        <v>104</v>
      </c>
      <c r="I94" s="300" t="s">
        <v>440</v>
      </c>
      <c r="J94" s="94">
        <v>0</v>
      </c>
      <c r="K94" s="94">
        <v>0</v>
      </c>
      <c r="L94" s="94">
        <v>0</v>
      </c>
      <c r="M94" s="94">
        <v>0</v>
      </c>
      <c r="N94" s="94">
        <v>0</v>
      </c>
      <c r="O94" s="94">
        <v>0</v>
      </c>
      <c r="P94" s="94">
        <v>0</v>
      </c>
      <c r="Q94" s="94">
        <v>0</v>
      </c>
      <c r="R94" s="94">
        <v>0</v>
      </c>
      <c r="S94" s="94">
        <v>0</v>
      </c>
      <c r="T94" s="94">
        <v>0</v>
      </c>
      <c r="U94" s="94" t="s">
        <v>104</v>
      </c>
      <c r="V94" s="94">
        <v>0</v>
      </c>
      <c r="W94" s="94">
        <v>0</v>
      </c>
      <c r="X94" s="94">
        <v>0</v>
      </c>
      <c r="Y94" s="94">
        <v>0</v>
      </c>
      <c r="Z94" s="94">
        <v>0</v>
      </c>
    </row>
    <row r="95" spans="1:26" ht="12.75" customHeight="1" x14ac:dyDescent="0.25">
      <c r="A95" s="62" t="s">
        <v>128</v>
      </c>
      <c r="B95" s="62" t="s">
        <v>611</v>
      </c>
      <c r="C95" s="92">
        <v>2023</v>
      </c>
      <c r="D95" s="302" t="s">
        <v>106</v>
      </c>
      <c r="E95" s="302" t="s">
        <v>451</v>
      </c>
      <c r="F95" s="300" t="s">
        <v>131</v>
      </c>
      <c r="G95" s="300" t="s">
        <v>130</v>
      </c>
      <c r="H95" s="94" t="s">
        <v>104</v>
      </c>
      <c r="I95" s="300" t="s">
        <v>440</v>
      </c>
      <c r="J95" s="94">
        <v>10</v>
      </c>
      <c r="K95" s="94" t="s">
        <v>101</v>
      </c>
      <c r="L95" s="94">
        <v>0</v>
      </c>
      <c r="M95" s="94" t="s">
        <v>101</v>
      </c>
      <c r="N95" s="94" t="s">
        <v>101</v>
      </c>
      <c r="O95" s="94" t="s">
        <v>104</v>
      </c>
      <c r="P95" s="94" t="s">
        <v>104</v>
      </c>
      <c r="Q95" s="94" t="s">
        <v>104</v>
      </c>
      <c r="R95" s="94" t="s">
        <v>104</v>
      </c>
      <c r="S95" s="94" t="s">
        <v>101</v>
      </c>
      <c r="T95" s="94" t="s">
        <v>101</v>
      </c>
      <c r="U95" s="94" t="s">
        <v>101</v>
      </c>
      <c r="V95" s="94" t="s">
        <v>101</v>
      </c>
      <c r="W95" s="94" t="s">
        <v>101</v>
      </c>
      <c r="X95" s="94" t="s">
        <v>101</v>
      </c>
      <c r="Y95" s="94" t="s">
        <v>101</v>
      </c>
      <c r="Z95" s="94" t="s">
        <v>101</v>
      </c>
    </row>
    <row r="96" spans="1:26" ht="12.75" customHeight="1" x14ac:dyDescent="0.25">
      <c r="A96" s="62" t="s">
        <v>128</v>
      </c>
      <c r="B96" s="62" t="s">
        <v>611</v>
      </c>
      <c r="C96" s="92">
        <v>2023</v>
      </c>
      <c r="D96" s="302" t="s">
        <v>106</v>
      </c>
      <c r="E96" s="302" t="s">
        <v>451</v>
      </c>
      <c r="F96" s="300" t="s">
        <v>132</v>
      </c>
      <c r="G96" s="300" t="s">
        <v>130</v>
      </c>
      <c r="H96" s="94" t="s">
        <v>104</v>
      </c>
      <c r="I96" s="300" t="s">
        <v>440</v>
      </c>
      <c r="J96" s="94">
        <v>10</v>
      </c>
      <c r="K96" s="94">
        <v>0</v>
      </c>
      <c r="L96" s="94">
        <v>0</v>
      </c>
      <c r="M96" s="94">
        <v>0</v>
      </c>
      <c r="N96" s="94">
        <v>0</v>
      </c>
      <c r="O96" s="94">
        <v>0</v>
      </c>
      <c r="P96" s="94">
        <v>0</v>
      </c>
      <c r="Q96" s="94" t="s">
        <v>104</v>
      </c>
      <c r="R96" s="94">
        <v>0</v>
      </c>
      <c r="S96" s="94">
        <v>0</v>
      </c>
      <c r="T96" s="94">
        <v>0</v>
      </c>
      <c r="U96" s="94">
        <v>0</v>
      </c>
      <c r="V96" s="94">
        <v>0</v>
      </c>
      <c r="W96" s="94">
        <v>0</v>
      </c>
      <c r="X96" s="94">
        <v>0</v>
      </c>
      <c r="Y96" s="94" t="s">
        <v>104</v>
      </c>
      <c r="Z96" s="94">
        <v>0</v>
      </c>
    </row>
    <row r="97" spans="1:26" ht="12.75" customHeight="1" x14ac:dyDescent="0.25">
      <c r="A97" s="62" t="s">
        <v>128</v>
      </c>
      <c r="B97" s="62" t="s">
        <v>611</v>
      </c>
      <c r="C97" s="92">
        <v>2023</v>
      </c>
      <c r="D97" s="302" t="s">
        <v>106</v>
      </c>
      <c r="E97" s="302" t="s">
        <v>451</v>
      </c>
      <c r="F97" s="300" t="s">
        <v>133</v>
      </c>
      <c r="G97" s="300" t="s">
        <v>130</v>
      </c>
      <c r="H97" s="94" t="s">
        <v>104</v>
      </c>
      <c r="I97" s="300" t="s">
        <v>440</v>
      </c>
      <c r="J97" s="94">
        <v>20</v>
      </c>
      <c r="K97" s="94">
        <v>100</v>
      </c>
      <c r="L97" s="94">
        <v>100</v>
      </c>
      <c r="M97" s="94">
        <v>0</v>
      </c>
      <c r="N97" s="94">
        <v>100</v>
      </c>
      <c r="O97" s="94">
        <v>0</v>
      </c>
      <c r="P97" s="94">
        <v>0</v>
      </c>
      <c r="Q97" s="94">
        <v>0</v>
      </c>
      <c r="R97" s="94" t="s">
        <v>104</v>
      </c>
      <c r="S97" s="94">
        <v>0</v>
      </c>
      <c r="T97" s="94">
        <v>0</v>
      </c>
      <c r="U97" s="94">
        <v>0</v>
      </c>
      <c r="V97" s="94">
        <v>0</v>
      </c>
      <c r="W97" s="94">
        <v>0</v>
      </c>
      <c r="X97" s="94">
        <v>0</v>
      </c>
      <c r="Y97" s="94">
        <v>0</v>
      </c>
      <c r="Z97" s="94">
        <v>0</v>
      </c>
    </row>
    <row r="98" spans="1:26" ht="12.75" customHeight="1" x14ac:dyDescent="0.25">
      <c r="A98" s="62" t="s">
        <v>128</v>
      </c>
      <c r="B98" s="62" t="s">
        <v>611</v>
      </c>
      <c r="C98" s="92">
        <v>2023</v>
      </c>
      <c r="D98" s="302" t="s">
        <v>106</v>
      </c>
      <c r="E98" s="302" t="s">
        <v>451</v>
      </c>
      <c r="F98" s="300" t="s">
        <v>134</v>
      </c>
      <c r="G98" s="300" t="s">
        <v>130</v>
      </c>
      <c r="H98" s="94" t="s">
        <v>104</v>
      </c>
      <c r="I98" s="300" t="s">
        <v>440</v>
      </c>
      <c r="J98" s="94">
        <v>10</v>
      </c>
      <c r="K98" s="94">
        <v>0</v>
      </c>
      <c r="L98" s="94">
        <v>0</v>
      </c>
      <c r="M98" s="94">
        <v>0</v>
      </c>
      <c r="N98" s="94">
        <v>0</v>
      </c>
      <c r="O98" s="94">
        <v>0</v>
      </c>
      <c r="P98" s="94">
        <v>0</v>
      </c>
      <c r="Q98" s="94" t="s">
        <v>101</v>
      </c>
      <c r="R98" s="94" t="s">
        <v>101</v>
      </c>
      <c r="S98" s="94">
        <v>0</v>
      </c>
      <c r="T98" s="94">
        <v>0</v>
      </c>
      <c r="U98" s="94">
        <v>0</v>
      </c>
      <c r="V98" s="94" t="s">
        <v>104</v>
      </c>
      <c r="W98" s="94">
        <v>0</v>
      </c>
      <c r="X98" s="94">
        <v>0</v>
      </c>
      <c r="Y98" s="94">
        <v>0</v>
      </c>
      <c r="Z98" s="94">
        <v>0</v>
      </c>
    </row>
    <row r="99" spans="1:26" ht="12.75" customHeight="1" x14ac:dyDescent="0.25">
      <c r="A99" s="62" t="s">
        <v>128</v>
      </c>
      <c r="B99" s="62" t="s">
        <v>611</v>
      </c>
      <c r="C99" s="92">
        <v>2023</v>
      </c>
      <c r="D99" s="302" t="s">
        <v>106</v>
      </c>
      <c r="E99" s="302" t="s">
        <v>451</v>
      </c>
      <c r="F99" s="300" t="s">
        <v>135</v>
      </c>
      <c r="G99" s="300" t="s">
        <v>130</v>
      </c>
      <c r="H99" s="94" t="s">
        <v>104</v>
      </c>
      <c r="I99" s="300" t="s">
        <v>440</v>
      </c>
      <c r="J99" s="94">
        <v>20</v>
      </c>
      <c r="K99" s="94">
        <v>0</v>
      </c>
      <c r="L99" s="94">
        <v>0</v>
      </c>
      <c r="M99" s="94">
        <v>0</v>
      </c>
      <c r="N99" s="94">
        <v>0</v>
      </c>
      <c r="O99" s="94" t="s">
        <v>101</v>
      </c>
      <c r="P99" s="94">
        <v>0</v>
      </c>
      <c r="Q99" s="94" t="s">
        <v>101</v>
      </c>
      <c r="R99" s="94">
        <v>0</v>
      </c>
      <c r="S99" s="94">
        <v>0</v>
      </c>
      <c r="T99" s="94">
        <v>0</v>
      </c>
      <c r="U99" s="94">
        <v>0</v>
      </c>
      <c r="V99" s="94">
        <v>0</v>
      </c>
      <c r="W99" s="94">
        <v>0</v>
      </c>
      <c r="X99" s="94">
        <v>0</v>
      </c>
      <c r="Y99" s="94">
        <v>0</v>
      </c>
      <c r="Z99" s="94">
        <v>0</v>
      </c>
    </row>
    <row r="100" spans="1:26" ht="12.75" customHeight="1" x14ac:dyDescent="0.25">
      <c r="A100" s="62" t="s">
        <v>128</v>
      </c>
      <c r="B100" s="62" t="s">
        <v>611</v>
      </c>
      <c r="C100" s="92">
        <v>2023</v>
      </c>
      <c r="D100" s="302" t="s">
        <v>106</v>
      </c>
      <c r="E100" s="302" t="s">
        <v>451</v>
      </c>
      <c r="F100" s="300" t="s">
        <v>136</v>
      </c>
      <c r="G100" s="300" t="s">
        <v>130</v>
      </c>
      <c r="H100" s="94" t="s">
        <v>104</v>
      </c>
      <c r="I100" s="300" t="s">
        <v>440</v>
      </c>
      <c r="J100" s="94" t="s">
        <v>101</v>
      </c>
      <c r="K100" s="94">
        <v>0</v>
      </c>
      <c r="L100" s="94">
        <v>0</v>
      </c>
      <c r="M100" s="94" t="s">
        <v>101</v>
      </c>
      <c r="N100" s="94">
        <v>0</v>
      </c>
      <c r="O100" s="94" t="s">
        <v>104</v>
      </c>
      <c r="P100" s="94" t="s">
        <v>104</v>
      </c>
      <c r="Q100" s="94" t="s">
        <v>104</v>
      </c>
      <c r="R100" s="94" t="s">
        <v>104</v>
      </c>
      <c r="S100" s="94" t="s">
        <v>101</v>
      </c>
      <c r="T100" s="94" t="s">
        <v>101</v>
      </c>
      <c r="U100" s="94" t="s">
        <v>101</v>
      </c>
      <c r="V100" s="94" t="s">
        <v>104</v>
      </c>
      <c r="W100" s="94" t="s">
        <v>101</v>
      </c>
      <c r="X100" s="94" t="s">
        <v>101</v>
      </c>
      <c r="Y100" s="94" t="s">
        <v>101</v>
      </c>
      <c r="Z100" s="94" t="s">
        <v>101</v>
      </c>
    </row>
    <row r="101" spans="1:26" ht="12.75" customHeight="1" x14ac:dyDescent="0.25">
      <c r="A101" s="62" t="s">
        <v>128</v>
      </c>
      <c r="B101" s="62" t="s">
        <v>611</v>
      </c>
      <c r="C101" s="92">
        <v>2023</v>
      </c>
      <c r="D101" s="302" t="s">
        <v>106</v>
      </c>
      <c r="E101" s="302" t="s">
        <v>451</v>
      </c>
      <c r="F101" s="300" t="s">
        <v>137</v>
      </c>
      <c r="G101" s="300" t="s">
        <v>130</v>
      </c>
      <c r="H101" s="94" t="s">
        <v>104</v>
      </c>
      <c r="I101" s="300" t="s">
        <v>440</v>
      </c>
      <c r="J101" s="94" t="s">
        <v>104</v>
      </c>
      <c r="K101" s="94" t="s">
        <v>104</v>
      </c>
      <c r="L101" s="94" t="s">
        <v>104</v>
      </c>
      <c r="M101" s="94" t="s">
        <v>104</v>
      </c>
      <c r="N101" s="94" t="s">
        <v>104</v>
      </c>
      <c r="O101" s="94" t="s">
        <v>104</v>
      </c>
      <c r="P101" s="94" t="s">
        <v>104</v>
      </c>
      <c r="Q101" s="94" t="s">
        <v>104</v>
      </c>
      <c r="R101" s="94" t="s">
        <v>104</v>
      </c>
      <c r="S101" s="94" t="s">
        <v>104</v>
      </c>
      <c r="T101" s="94" t="s">
        <v>104</v>
      </c>
      <c r="U101" s="94" t="s">
        <v>104</v>
      </c>
      <c r="V101" s="94" t="s">
        <v>104</v>
      </c>
      <c r="W101" s="94" t="s">
        <v>104</v>
      </c>
      <c r="X101" s="94" t="s">
        <v>104</v>
      </c>
      <c r="Y101" s="94" t="s">
        <v>104</v>
      </c>
      <c r="Z101" s="94" t="s">
        <v>104</v>
      </c>
    </row>
    <row r="102" spans="1:26" ht="12.75" customHeight="1" x14ac:dyDescent="0.25">
      <c r="A102" s="62" t="s">
        <v>128</v>
      </c>
      <c r="B102" s="62" t="s">
        <v>611</v>
      </c>
      <c r="C102" s="92">
        <v>2023</v>
      </c>
      <c r="D102" s="302" t="s">
        <v>106</v>
      </c>
      <c r="E102" s="302" t="s">
        <v>451</v>
      </c>
      <c r="F102" s="300" t="s">
        <v>138</v>
      </c>
      <c r="G102" s="300" t="s">
        <v>130</v>
      </c>
      <c r="H102" s="94" t="s">
        <v>104</v>
      </c>
      <c r="I102" s="300" t="s">
        <v>440</v>
      </c>
      <c r="J102" s="94" t="s">
        <v>104</v>
      </c>
      <c r="K102" s="94" t="s">
        <v>104</v>
      </c>
      <c r="L102" s="94" t="s">
        <v>104</v>
      </c>
      <c r="M102" s="94" t="s">
        <v>104</v>
      </c>
      <c r="N102" s="94" t="s">
        <v>104</v>
      </c>
      <c r="O102" s="94" t="s">
        <v>104</v>
      </c>
      <c r="P102" s="94" t="s">
        <v>104</v>
      </c>
      <c r="Q102" s="94" t="s">
        <v>104</v>
      </c>
      <c r="R102" s="94" t="s">
        <v>104</v>
      </c>
      <c r="S102" s="94" t="s">
        <v>104</v>
      </c>
      <c r="T102" s="94" t="s">
        <v>104</v>
      </c>
      <c r="U102" s="94" t="s">
        <v>104</v>
      </c>
      <c r="V102" s="94" t="s">
        <v>104</v>
      </c>
      <c r="W102" s="94" t="s">
        <v>104</v>
      </c>
      <c r="X102" s="94" t="s">
        <v>104</v>
      </c>
      <c r="Y102" s="94" t="s">
        <v>104</v>
      </c>
      <c r="Z102" s="94" t="s">
        <v>104</v>
      </c>
    </row>
    <row r="103" spans="1:26" ht="12.75" customHeight="1" x14ac:dyDescent="0.25">
      <c r="A103" s="62" t="s">
        <v>128</v>
      </c>
      <c r="B103" s="62" t="s">
        <v>611</v>
      </c>
      <c r="C103" s="92">
        <v>2023</v>
      </c>
      <c r="D103" s="302" t="s">
        <v>106</v>
      </c>
      <c r="E103" s="302" t="s">
        <v>451</v>
      </c>
      <c r="F103" s="300" t="s">
        <v>81</v>
      </c>
      <c r="G103" s="300" t="s">
        <v>130</v>
      </c>
      <c r="H103" s="94" t="s">
        <v>104</v>
      </c>
      <c r="I103" s="300" t="s">
        <v>440</v>
      </c>
      <c r="J103" s="94">
        <v>60</v>
      </c>
      <c r="K103" s="94">
        <v>200</v>
      </c>
      <c r="L103" s="94">
        <v>200</v>
      </c>
      <c r="M103" s="94">
        <v>100</v>
      </c>
      <c r="N103" s="94">
        <v>200</v>
      </c>
      <c r="O103" s="94">
        <v>0</v>
      </c>
      <c r="P103" s="94">
        <v>0</v>
      </c>
      <c r="Q103" s="94">
        <v>0</v>
      </c>
      <c r="R103" s="94">
        <v>0</v>
      </c>
      <c r="S103" s="94">
        <v>100</v>
      </c>
      <c r="T103" s="94">
        <v>0</v>
      </c>
      <c r="U103" s="94">
        <v>0</v>
      </c>
      <c r="V103" s="94">
        <v>0</v>
      </c>
      <c r="W103" s="94">
        <v>100</v>
      </c>
      <c r="X103" s="94">
        <v>100</v>
      </c>
      <c r="Y103" s="94">
        <v>0</v>
      </c>
      <c r="Z103" s="94">
        <v>100</v>
      </c>
    </row>
    <row r="104" spans="1:26" ht="12.75" customHeight="1" x14ac:dyDescent="0.25">
      <c r="A104" s="62" t="s">
        <v>128</v>
      </c>
      <c r="B104" s="62" t="s">
        <v>611</v>
      </c>
      <c r="C104" s="92">
        <v>2023</v>
      </c>
      <c r="D104" s="302" t="s">
        <v>106</v>
      </c>
      <c r="E104" s="302" t="s">
        <v>451</v>
      </c>
      <c r="F104" s="300" t="s">
        <v>81</v>
      </c>
      <c r="G104" s="97" t="s">
        <v>95</v>
      </c>
      <c r="H104" s="98" t="s">
        <v>81</v>
      </c>
      <c r="I104" s="300" t="s">
        <v>440</v>
      </c>
      <c r="J104" s="94">
        <v>50</v>
      </c>
      <c r="K104" s="94">
        <v>200</v>
      </c>
      <c r="L104" s="94">
        <v>100</v>
      </c>
      <c r="M104" s="94">
        <v>100</v>
      </c>
      <c r="N104" s="94">
        <v>100</v>
      </c>
      <c r="O104" s="94">
        <v>0</v>
      </c>
      <c r="P104" s="94">
        <v>0</v>
      </c>
      <c r="Q104" s="94">
        <v>0</v>
      </c>
      <c r="R104" s="94">
        <v>0</v>
      </c>
      <c r="S104" s="94">
        <v>0</v>
      </c>
      <c r="T104" s="94">
        <v>0</v>
      </c>
      <c r="U104" s="94">
        <v>0</v>
      </c>
      <c r="V104" s="94">
        <v>0</v>
      </c>
      <c r="W104" s="94">
        <v>100</v>
      </c>
      <c r="X104" s="94">
        <v>100</v>
      </c>
      <c r="Y104" s="94">
        <v>0</v>
      </c>
      <c r="Z104" s="94">
        <v>100</v>
      </c>
    </row>
    <row r="105" spans="1:26" ht="12.75" customHeight="1" x14ac:dyDescent="0.25">
      <c r="A105" s="62" t="s">
        <v>128</v>
      </c>
      <c r="B105" s="62" t="s">
        <v>611</v>
      </c>
      <c r="C105" s="92">
        <v>2023</v>
      </c>
      <c r="D105" s="302" t="s">
        <v>106</v>
      </c>
      <c r="E105" s="302" t="s">
        <v>451</v>
      </c>
      <c r="F105" s="300" t="s">
        <v>81</v>
      </c>
      <c r="G105" s="97" t="s">
        <v>95</v>
      </c>
      <c r="H105" s="94" t="s">
        <v>96</v>
      </c>
      <c r="I105" s="300" t="s">
        <v>440</v>
      </c>
      <c r="J105" s="94">
        <v>30</v>
      </c>
      <c r="K105" s="94">
        <v>100</v>
      </c>
      <c r="L105" s="94">
        <v>100</v>
      </c>
      <c r="M105" s="94">
        <v>0</v>
      </c>
      <c r="N105" s="94">
        <v>100</v>
      </c>
      <c r="O105" s="94">
        <v>0</v>
      </c>
      <c r="P105" s="94">
        <v>0</v>
      </c>
      <c r="Q105" s="94">
        <v>0</v>
      </c>
      <c r="R105" s="94">
        <v>0</v>
      </c>
      <c r="S105" s="94">
        <v>0</v>
      </c>
      <c r="T105" s="94">
        <v>0</v>
      </c>
      <c r="U105" s="94">
        <v>0</v>
      </c>
      <c r="V105" s="94">
        <v>0</v>
      </c>
      <c r="W105" s="94">
        <v>100</v>
      </c>
      <c r="X105" s="94">
        <v>0</v>
      </c>
      <c r="Y105" s="94">
        <v>0</v>
      </c>
      <c r="Z105" s="94">
        <v>0</v>
      </c>
    </row>
    <row r="106" spans="1:26" ht="12.75" customHeight="1" x14ac:dyDescent="0.25">
      <c r="A106" s="62" t="s">
        <v>128</v>
      </c>
      <c r="B106" s="62" t="s">
        <v>611</v>
      </c>
      <c r="C106" s="92">
        <v>2023</v>
      </c>
      <c r="D106" s="302" t="s">
        <v>106</v>
      </c>
      <c r="E106" s="302" t="s">
        <v>451</v>
      </c>
      <c r="F106" s="300" t="s">
        <v>81</v>
      </c>
      <c r="G106" s="97" t="s">
        <v>95</v>
      </c>
      <c r="H106" s="94" t="s">
        <v>97</v>
      </c>
      <c r="I106" s="300" t="s">
        <v>440</v>
      </c>
      <c r="J106" s="94">
        <v>20</v>
      </c>
      <c r="K106" s="94">
        <v>0</v>
      </c>
      <c r="L106" s="94">
        <v>0</v>
      </c>
      <c r="M106" s="94">
        <v>0</v>
      </c>
      <c r="N106" s="94">
        <v>0</v>
      </c>
      <c r="O106" s="94">
        <v>0</v>
      </c>
      <c r="P106" s="94">
        <v>0</v>
      </c>
      <c r="Q106" s="94">
        <v>0</v>
      </c>
      <c r="R106" s="94" t="s">
        <v>101</v>
      </c>
      <c r="S106" s="94">
        <v>0</v>
      </c>
      <c r="T106" s="94">
        <v>0</v>
      </c>
      <c r="U106" s="94">
        <v>0</v>
      </c>
      <c r="V106" s="94">
        <v>0</v>
      </c>
      <c r="W106" s="94">
        <v>0</v>
      </c>
      <c r="X106" s="94">
        <v>0</v>
      </c>
      <c r="Y106" s="94">
        <v>0</v>
      </c>
      <c r="Z106" s="94">
        <v>0</v>
      </c>
    </row>
    <row r="107" spans="1:26" ht="12.75" customHeight="1" x14ac:dyDescent="0.25">
      <c r="A107" s="62" t="s">
        <v>128</v>
      </c>
      <c r="B107" s="62" t="s">
        <v>611</v>
      </c>
      <c r="C107" s="92">
        <v>2023</v>
      </c>
      <c r="D107" s="302" t="s">
        <v>106</v>
      </c>
      <c r="E107" s="302" t="s">
        <v>451</v>
      </c>
      <c r="F107" s="300" t="s">
        <v>81</v>
      </c>
      <c r="G107" s="94" t="s">
        <v>98</v>
      </c>
      <c r="H107" s="94" t="s">
        <v>104</v>
      </c>
      <c r="I107" s="300" t="s">
        <v>440</v>
      </c>
      <c r="J107" s="94">
        <v>10</v>
      </c>
      <c r="K107" s="94">
        <v>0</v>
      </c>
      <c r="L107" s="94">
        <v>0</v>
      </c>
      <c r="M107" s="94">
        <v>0</v>
      </c>
      <c r="N107" s="94">
        <v>0</v>
      </c>
      <c r="O107" s="94" t="s">
        <v>101</v>
      </c>
      <c r="P107" s="94" t="s">
        <v>101</v>
      </c>
      <c r="Q107" s="94" t="s">
        <v>101</v>
      </c>
      <c r="R107" s="94">
        <v>0</v>
      </c>
      <c r="S107" s="94">
        <v>0</v>
      </c>
      <c r="T107" s="94" t="s">
        <v>101</v>
      </c>
      <c r="U107" s="94" t="s">
        <v>101</v>
      </c>
      <c r="V107" s="94">
        <v>0</v>
      </c>
      <c r="W107" s="94">
        <v>0</v>
      </c>
      <c r="X107" s="94">
        <v>0</v>
      </c>
      <c r="Y107" s="94">
        <v>0</v>
      </c>
      <c r="Z107" s="94">
        <v>0</v>
      </c>
    </row>
    <row r="108" spans="1:26" ht="12.75" customHeight="1" x14ac:dyDescent="0.25">
      <c r="A108" s="62" t="s">
        <v>128</v>
      </c>
      <c r="B108" s="62" t="s">
        <v>611</v>
      </c>
      <c r="C108" s="92">
        <v>2023</v>
      </c>
      <c r="D108" s="302" t="s">
        <v>106</v>
      </c>
      <c r="E108" s="302" t="s">
        <v>451</v>
      </c>
      <c r="F108" s="300" t="s">
        <v>81</v>
      </c>
      <c r="G108" s="94" t="s">
        <v>99</v>
      </c>
      <c r="H108" s="94" t="s">
        <v>104</v>
      </c>
      <c r="I108" s="300" t="s">
        <v>440</v>
      </c>
      <c r="J108" s="94" t="s">
        <v>101</v>
      </c>
      <c r="K108" s="94" t="s">
        <v>101</v>
      </c>
      <c r="L108" s="94" t="s">
        <v>101</v>
      </c>
      <c r="M108" s="94" t="s">
        <v>101</v>
      </c>
      <c r="N108" s="94" t="s">
        <v>101</v>
      </c>
      <c r="O108" s="94" t="s">
        <v>104</v>
      </c>
      <c r="P108" s="94" t="s">
        <v>104</v>
      </c>
      <c r="Q108" s="94" t="s">
        <v>104</v>
      </c>
      <c r="R108" s="94" t="s">
        <v>104</v>
      </c>
      <c r="S108" s="94" t="s">
        <v>104</v>
      </c>
      <c r="T108" s="94" t="s">
        <v>104</v>
      </c>
      <c r="U108" s="94" t="s">
        <v>104</v>
      </c>
      <c r="V108" s="94" t="s">
        <v>104</v>
      </c>
      <c r="W108" s="94" t="s">
        <v>101</v>
      </c>
      <c r="X108" s="94" t="s">
        <v>101</v>
      </c>
      <c r="Y108" s="94" t="s">
        <v>101</v>
      </c>
      <c r="Z108" s="94" t="s">
        <v>101</v>
      </c>
    </row>
    <row r="109" spans="1:26" ht="12.75" customHeight="1" x14ac:dyDescent="0.25">
      <c r="A109" s="62" t="s">
        <v>128</v>
      </c>
      <c r="B109" s="62" t="s">
        <v>611</v>
      </c>
      <c r="C109" s="92">
        <v>2023</v>
      </c>
      <c r="D109" s="302" t="s">
        <v>106</v>
      </c>
      <c r="E109" s="302" t="s">
        <v>451</v>
      </c>
      <c r="F109" s="300" t="s">
        <v>81</v>
      </c>
      <c r="G109" s="300" t="s">
        <v>130</v>
      </c>
      <c r="H109" s="94" t="s">
        <v>104</v>
      </c>
      <c r="I109" s="94" t="s">
        <v>364</v>
      </c>
      <c r="J109" s="94">
        <v>10</v>
      </c>
      <c r="K109" s="94">
        <v>0</v>
      </c>
      <c r="L109" s="94">
        <v>0</v>
      </c>
      <c r="M109" s="94">
        <v>0</v>
      </c>
      <c r="N109" s="94">
        <v>0</v>
      </c>
      <c r="O109" s="94" t="s">
        <v>104</v>
      </c>
      <c r="P109" s="94" t="s">
        <v>104</v>
      </c>
      <c r="Q109" s="94" t="s">
        <v>104</v>
      </c>
      <c r="R109" s="94" t="s">
        <v>104</v>
      </c>
      <c r="S109" s="94">
        <v>0</v>
      </c>
      <c r="T109" s="94">
        <v>0</v>
      </c>
      <c r="U109" s="94" t="s">
        <v>101</v>
      </c>
      <c r="V109" s="94">
        <v>0</v>
      </c>
      <c r="W109" s="94">
        <v>0</v>
      </c>
      <c r="X109" s="94">
        <v>0</v>
      </c>
      <c r="Y109" s="94">
        <v>0</v>
      </c>
      <c r="Z109" s="94" t="s">
        <v>101</v>
      </c>
    </row>
    <row r="110" spans="1:26" ht="12.75" customHeight="1" x14ac:dyDescent="0.25">
      <c r="A110" s="62" t="s">
        <v>128</v>
      </c>
      <c r="B110" s="62" t="s">
        <v>611</v>
      </c>
      <c r="C110" s="92">
        <v>2023</v>
      </c>
      <c r="D110" s="302" t="s">
        <v>106</v>
      </c>
      <c r="E110" s="302" t="s">
        <v>451</v>
      </c>
      <c r="F110" s="300" t="s">
        <v>81</v>
      </c>
      <c r="G110" s="300" t="s">
        <v>130</v>
      </c>
      <c r="H110" s="94" t="s">
        <v>104</v>
      </c>
      <c r="I110" s="94" t="s">
        <v>365</v>
      </c>
      <c r="J110" s="94">
        <v>0</v>
      </c>
      <c r="K110" s="94">
        <v>100</v>
      </c>
      <c r="L110" s="94">
        <v>0</v>
      </c>
      <c r="M110" s="94">
        <v>0</v>
      </c>
      <c r="N110" s="94">
        <v>0</v>
      </c>
      <c r="O110" s="94">
        <v>0</v>
      </c>
      <c r="P110" s="94">
        <v>0</v>
      </c>
      <c r="Q110" s="94">
        <v>0</v>
      </c>
      <c r="R110" s="94">
        <v>0</v>
      </c>
      <c r="S110" s="94">
        <v>0</v>
      </c>
      <c r="T110" s="94">
        <v>0</v>
      </c>
      <c r="U110" s="94">
        <v>0</v>
      </c>
      <c r="V110" s="94">
        <v>0</v>
      </c>
      <c r="W110" s="94">
        <v>0</v>
      </c>
      <c r="X110" s="94">
        <v>0</v>
      </c>
      <c r="Y110" s="94">
        <v>0</v>
      </c>
      <c r="Z110" s="94">
        <v>0</v>
      </c>
    </row>
    <row r="111" spans="1:26" ht="12.75" customHeight="1" x14ac:dyDescent="0.25">
      <c r="A111" s="62" t="s">
        <v>128</v>
      </c>
      <c r="B111" s="62" t="s">
        <v>611</v>
      </c>
      <c r="C111" s="92">
        <v>2023</v>
      </c>
      <c r="D111" s="302" t="s">
        <v>106</v>
      </c>
      <c r="E111" s="302" t="s">
        <v>451</v>
      </c>
      <c r="F111" s="300" t="s">
        <v>81</v>
      </c>
      <c r="G111" s="300" t="s">
        <v>130</v>
      </c>
      <c r="H111" s="94" t="s">
        <v>104</v>
      </c>
      <c r="I111" s="94" t="s">
        <v>366</v>
      </c>
      <c r="J111" s="94" t="s">
        <v>104</v>
      </c>
      <c r="K111" s="94" t="s">
        <v>104</v>
      </c>
      <c r="L111" s="94" t="s">
        <v>104</v>
      </c>
      <c r="M111" s="94" t="s">
        <v>104</v>
      </c>
      <c r="N111" s="94" t="s">
        <v>104</v>
      </c>
      <c r="O111" s="94" t="s">
        <v>104</v>
      </c>
      <c r="P111" s="94" t="s">
        <v>104</v>
      </c>
      <c r="Q111" s="94" t="s">
        <v>104</v>
      </c>
      <c r="R111" s="94" t="s">
        <v>104</v>
      </c>
      <c r="S111" s="94" t="s">
        <v>104</v>
      </c>
      <c r="T111" s="94" t="s">
        <v>104</v>
      </c>
      <c r="U111" s="94" t="s">
        <v>104</v>
      </c>
      <c r="V111" s="94" t="s">
        <v>104</v>
      </c>
      <c r="W111" s="94" t="s">
        <v>104</v>
      </c>
      <c r="X111" s="94" t="s">
        <v>104</v>
      </c>
      <c r="Y111" s="94" t="s">
        <v>104</v>
      </c>
      <c r="Z111" s="94" t="s">
        <v>104</v>
      </c>
    </row>
    <row r="112" spans="1:26" ht="12.75" customHeight="1" x14ac:dyDescent="0.25">
      <c r="A112" s="62" t="s">
        <v>128</v>
      </c>
      <c r="B112" s="62" t="s">
        <v>611</v>
      </c>
      <c r="C112" s="92">
        <v>2023</v>
      </c>
      <c r="D112" s="302" t="s">
        <v>106</v>
      </c>
      <c r="E112" s="302" t="s">
        <v>451</v>
      </c>
      <c r="F112" s="300" t="s">
        <v>81</v>
      </c>
      <c r="G112" s="300" t="s">
        <v>130</v>
      </c>
      <c r="H112" s="94" t="s">
        <v>104</v>
      </c>
      <c r="I112" s="94" t="s">
        <v>367</v>
      </c>
      <c r="J112" s="94">
        <v>50</v>
      </c>
      <c r="K112" s="94">
        <v>200</v>
      </c>
      <c r="L112" s="94">
        <v>100</v>
      </c>
      <c r="M112" s="94">
        <v>100</v>
      </c>
      <c r="N112" s="94">
        <v>100</v>
      </c>
      <c r="O112" s="94">
        <v>0</v>
      </c>
      <c r="P112" s="94">
        <v>0</v>
      </c>
      <c r="Q112" s="94">
        <v>0</v>
      </c>
      <c r="R112" s="94">
        <v>0</v>
      </c>
      <c r="S112" s="94">
        <v>0</v>
      </c>
      <c r="T112" s="94">
        <v>0</v>
      </c>
      <c r="U112" s="94">
        <v>0</v>
      </c>
      <c r="V112" s="94">
        <v>0</v>
      </c>
      <c r="W112" s="94">
        <v>100</v>
      </c>
      <c r="X112" s="94">
        <v>100</v>
      </c>
      <c r="Y112" s="94">
        <v>0</v>
      </c>
      <c r="Z112" s="94">
        <v>100</v>
      </c>
    </row>
    <row r="113" spans="1:26" ht="12.75" customHeight="1" x14ac:dyDescent="0.25">
      <c r="A113" s="62" t="s">
        <v>128</v>
      </c>
      <c r="B113" s="62" t="s">
        <v>611</v>
      </c>
      <c r="C113" s="92">
        <v>2023</v>
      </c>
      <c r="D113" s="302" t="s">
        <v>106</v>
      </c>
      <c r="E113" s="302" t="s">
        <v>451</v>
      </c>
      <c r="F113" s="300" t="s">
        <v>81</v>
      </c>
      <c r="G113" s="300" t="s">
        <v>130</v>
      </c>
      <c r="H113" s="94" t="s">
        <v>104</v>
      </c>
      <c r="I113" s="94" t="s">
        <v>368</v>
      </c>
      <c r="J113" s="94" t="s">
        <v>104</v>
      </c>
      <c r="K113" s="94" t="s">
        <v>104</v>
      </c>
      <c r="L113" s="94" t="s">
        <v>104</v>
      </c>
      <c r="M113" s="94" t="s">
        <v>104</v>
      </c>
      <c r="N113" s="94" t="s">
        <v>104</v>
      </c>
      <c r="O113" s="94" t="s">
        <v>104</v>
      </c>
      <c r="P113" s="94" t="s">
        <v>104</v>
      </c>
      <c r="Q113" s="94" t="s">
        <v>104</v>
      </c>
      <c r="R113" s="94" t="s">
        <v>104</v>
      </c>
      <c r="S113" s="94" t="s">
        <v>104</v>
      </c>
      <c r="T113" s="94" t="s">
        <v>104</v>
      </c>
      <c r="U113" s="94" t="s">
        <v>104</v>
      </c>
      <c r="V113" s="94" t="s">
        <v>104</v>
      </c>
      <c r="W113" s="94" t="s">
        <v>104</v>
      </c>
      <c r="X113" s="94" t="s">
        <v>104</v>
      </c>
      <c r="Y113" s="94" t="s">
        <v>104</v>
      </c>
      <c r="Z113" s="94" t="s">
        <v>104</v>
      </c>
    </row>
    <row r="114" spans="1:26" ht="12.75" customHeight="1" x14ac:dyDescent="0.25">
      <c r="A114" s="62" t="s">
        <v>128</v>
      </c>
      <c r="B114" s="62" t="s">
        <v>611</v>
      </c>
      <c r="C114" s="92">
        <v>2023</v>
      </c>
      <c r="D114" s="302" t="s">
        <v>106</v>
      </c>
      <c r="E114" s="302" t="s">
        <v>451</v>
      </c>
      <c r="F114" s="300" t="s">
        <v>81</v>
      </c>
      <c r="G114" s="300" t="s">
        <v>130</v>
      </c>
      <c r="H114" s="94" t="s">
        <v>104</v>
      </c>
      <c r="I114" s="94" t="s">
        <v>369</v>
      </c>
      <c r="J114" s="94" t="s">
        <v>104</v>
      </c>
      <c r="K114" s="94" t="s">
        <v>104</v>
      </c>
      <c r="L114" s="94" t="s">
        <v>104</v>
      </c>
      <c r="M114" s="94" t="s">
        <v>104</v>
      </c>
      <c r="N114" s="94" t="s">
        <v>104</v>
      </c>
      <c r="O114" s="94" t="s">
        <v>104</v>
      </c>
      <c r="P114" s="94" t="s">
        <v>104</v>
      </c>
      <c r="Q114" s="94" t="s">
        <v>104</v>
      </c>
      <c r="R114" s="94" t="s">
        <v>104</v>
      </c>
      <c r="S114" s="94" t="s">
        <v>104</v>
      </c>
      <c r="T114" s="94" t="s">
        <v>104</v>
      </c>
      <c r="U114" s="94" t="s">
        <v>104</v>
      </c>
      <c r="V114" s="94" t="s">
        <v>104</v>
      </c>
      <c r="W114" s="94" t="s">
        <v>104</v>
      </c>
      <c r="X114" s="94" t="s">
        <v>104</v>
      </c>
      <c r="Y114" s="94" t="s">
        <v>104</v>
      </c>
      <c r="Z114" s="94" t="s">
        <v>104</v>
      </c>
    </row>
    <row r="115" spans="1:26" ht="12.75" customHeight="1" x14ac:dyDescent="0.25">
      <c r="A115" s="62" t="s">
        <v>128</v>
      </c>
      <c r="B115" s="62" t="s">
        <v>611</v>
      </c>
      <c r="C115" s="92">
        <v>2023</v>
      </c>
      <c r="D115" s="302" t="s">
        <v>106</v>
      </c>
      <c r="E115" s="302" t="s">
        <v>451</v>
      </c>
      <c r="F115" s="300" t="s">
        <v>81</v>
      </c>
      <c r="G115" s="300" t="s">
        <v>130</v>
      </c>
      <c r="H115" s="94" t="s">
        <v>104</v>
      </c>
      <c r="I115" s="94" t="s">
        <v>370</v>
      </c>
      <c r="J115" s="94" t="s">
        <v>104</v>
      </c>
      <c r="K115" s="94" t="s">
        <v>104</v>
      </c>
      <c r="L115" s="94" t="s">
        <v>104</v>
      </c>
      <c r="M115" s="94" t="s">
        <v>104</v>
      </c>
      <c r="N115" s="94" t="s">
        <v>104</v>
      </c>
      <c r="O115" s="94" t="s">
        <v>104</v>
      </c>
      <c r="P115" s="94" t="s">
        <v>104</v>
      </c>
      <c r="Q115" s="94" t="s">
        <v>104</v>
      </c>
      <c r="R115" s="94" t="s">
        <v>104</v>
      </c>
      <c r="S115" s="94" t="s">
        <v>104</v>
      </c>
      <c r="T115" s="94" t="s">
        <v>104</v>
      </c>
      <c r="U115" s="94" t="s">
        <v>104</v>
      </c>
      <c r="V115" s="94" t="s">
        <v>104</v>
      </c>
      <c r="W115" s="94" t="s">
        <v>104</v>
      </c>
      <c r="X115" s="94" t="s">
        <v>104</v>
      </c>
      <c r="Y115" s="94" t="s">
        <v>104</v>
      </c>
      <c r="Z115" s="94" t="s">
        <v>104</v>
      </c>
    </row>
    <row r="116" spans="1:26" ht="12.75" customHeight="1" x14ac:dyDescent="0.25">
      <c r="A116" s="62" t="s">
        <v>128</v>
      </c>
      <c r="B116" s="62" t="s">
        <v>611</v>
      </c>
      <c r="C116" s="92">
        <v>2023</v>
      </c>
      <c r="D116" s="302" t="s">
        <v>106</v>
      </c>
      <c r="E116" s="302" t="s">
        <v>451</v>
      </c>
      <c r="F116" s="300" t="s">
        <v>81</v>
      </c>
      <c r="G116" s="300" t="s">
        <v>130</v>
      </c>
      <c r="H116" s="94" t="s">
        <v>104</v>
      </c>
      <c r="I116" s="94" t="s">
        <v>371</v>
      </c>
      <c r="J116" s="94" t="s">
        <v>101</v>
      </c>
      <c r="K116" s="94" t="s">
        <v>101</v>
      </c>
      <c r="L116" s="94" t="s">
        <v>101</v>
      </c>
      <c r="M116" s="94" t="s">
        <v>101</v>
      </c>
      <c r="N116" s="94" t="s">
        <v>101</v>
      </c>
      <c r="O116" s="94" t="s">
        <v>104</v>
      </c>
      <c r="P116" s="94" t="s">
        <v>104</v>
      </c>
      <c r="Q116" s="94" t="s">
        <v>104</v>
      </c>
      <c r="R116" s="94" t="s">
        <v>104</v>
      </c>
      <c r="S116" s="94" t="s">
        <v>101</v>
      </c>
      <c r="T116" s="94" t="s">
        <v>101</v>
      </c>
      <c r="U116" s="94" t="s">
        <v>101</v>
      </c>
      <c r="V116" s="94" t="s">
        <v>101</v>
      </c>
      <c r="W116" s="94" t="s">
        <v>101</v>
      </c>
      <c r="X116" s="94" t="s">
        <v>101</v>
      </c>
      <c r="Y116" s="94" t="s">
        <v>101</v>
      </c>
      <c r="Z116" s="94" t="s">
        <v>104</v>
      </c>
    </row>
    <row r="117" spans="1:26" ht="12.75" customHeight="1" x14ac:dyDescent="0.25">
      <c r="A117" s="62" t="s">
        <v>128</v>
      </c>
      <c r="B117" s="62" t="s">
        <v>611</v>
      </c>
      <c r="C117" s="92">
        <v>2023</v>
      </c>
      <c r="D117" s="302" t="s">
        <v>107</v>
      </c>
      <c r="E117" s="302" t="s">
        <v>452</v>
      </c>
      <c r="F117" s="300" t="s">
        <v>129</v>
      </c>
      <c r="G117" s="300" t="s">
        <v>130</v>
      </c>
      <c r="H117" s="94" t="s">
        <v>104</v>
      </c>
      <c r="I117" s="300" t="s">
        <v>440</v>
      </c>
      <c r="J117" s="94">
        <v>840</v>
      </c>
      <c r="K117" s="94">
        <v>3800</v>
      </c>
      <c r="L117" s="94">
        <v>2100</v>
      </c>
      <c r="M117" s="94">
        <v>1100</v>
      </c>
      <c r="N117" s="94">
        <v>2600</v>
      </c>
      <c r="O117" s="94" t="s">
        <v>101</v>
      </c>
      <c r="P117" s="94" t="s">
        <v>101</v>
      </c>
      <c r="Q117" s="94" t="s">
        <v>101</v>
      </c>
      <c r="R117" s="94">
        <v>100</v>
      </c>
      <c r="S117" s="94">
        <v>1100</v>
      </c>
      <c r="T117" s="94">
        <v>800</v>
      </c>
      <c r="U117" s="94">
        <v>600</v>
      </c>
      <c r="V117" s="94">
        <v>500</v>
      </c>
      <c r="W117" s="94">
        <v>1400</v>
      </c>
      <c r="X117" s="94">
        <v>900</v>
      </c>
      <c r="Y117" s="94">
        <v>400</v>
      </c>
      <c r="Z117" s="94">
        <v>900</v>
      </c>
    </row>
    <row r="118" spans="1:26" ht="12.75" customHeight="1" x14ac:dyDescent="0.25">
      <c r="A118" s="62" t="s">
        <v>128</v>
      </c>
      <c r="B118" s="62" t="s">
        <v>611</v>
      </c>
      <c r="C118" s="92">
        <v>2023</v>
      </c>
      <c r="D118" s="302" t="s">
        <v>107</v>
      </c>
      <c r="E118" s="302" t="s">
        <v>452</v>
      </c>
      <c r="F118" s="300" t="s">
        <v>131</v>
      </c>
      <c r="G118" s="300" t="s">
        <v>130</v>
      </c>
      <c r="H118" s="94" t="s">
        <v>104</v>
      </c>
      <c r="I118" s="300" t="s">
        <v>440</v>
      </c>
      <c r="J118" s="94">
        <v>2100</v>
      </c>
      <c r="K118" s="94">
        <v>5500</v>
      </c>
      <c r="L118" s="94" t="s">
        <v>101</v>
      </c>
      <c r="M118" s="94" t="s">
        <v>101</v>
      </c>
      <c r="N118" s="94">
        <v>4500</v>
      </c>
      <c r="O118" s="94" t="s">
        <v>101</v>
      </c>
      <c r="P118" s="94" t="s">
        <v>101</v>
      </c>
      <c r="Q118" s="94" t="s">
        <v>101</v>
      </c>
      <c r="R118" s="94" t="s">
        <v>101</v>
      </c>
      <c r="S118" s="94">
        <v>2300</v>
      </c>
      <c r="T118" s="94">
        <v>1300</v>
      </c>
      <c r="U118" s="94" t="s">
        <v>101</v>
      </c>
      <c r="V118" s="94">
        <v>1700</v>
      </c>
      <c r="W118" s="94" t="s">
        <v>101</v>
      </c>
      <c r="X118" s="94" t="s">
        <v>101</v>
      </c>
      <c r="Y118" s="94" t="s">
        <v>101</v>
      </c>
      <c r="Z118" s="94" t="s">
        <v>101</v>
      </c>
    </row>
    <row r="119" spans="1:26" ht="12.75" customHeight="1" x14ac:dyDescent="0.25">
      <c r="A119" s="62" t="s">
        <v>128</v>
      </c>
      <c r="B119" s="62" t="s">
        <v>611</v>
      </c>
      <c r="C119" s="92">
        <v>2023</v>
      </c>
      <c r="D119" s="302" t="s">
        <v>107</v>
      </c>
      <c r="E119" s="302" t="s">
        <v>452</v>
      </c>
      <c r="F119" s="300" t="s">
        <v>132</v>
      </c>
      <c r="G119" s="300" t="s">
        <v>130</v>
      </c>
      <c r="H119" s="94" t="s">
        <v>104</v>
      </c>
      <c r="I119" s="300" t="s">
        <v>440</v>
      </c>
      <c r="J119" s="94">
        <v>2340</v>
      </c>
      <c r="K119" s="94">
        <v>6200</v>
      </c>
      <c r="L119" s="94">
        <v>2900</v>
      </c>
      <c r="M119" s="94">
        <v>1200</v>
      </c>
      <c r="N119" s="94">
        <v>5000</v>
      </c>
      <c r="O119" s="94" t="s">
        <v>101</v>
      </c>
      <c r="P119" s="94" t="s">
        <v>101</v>
      </c>
      <c r="Q119" s="94" t="s">
        <v>101</v>
      </c>
      <c r="R119" s="94" t="s">
        <v>101</v>
      </c>
      <c r="S119" s="94">
        <v>2700</v>
      </c>
      <c r="T119" s="94">
        <v>1700</v>
      </c>
      <c r="U119" s="94" t="s">
        <v>101</v>
      </c>
      <c r="V119" s="94">
        <v>1900</v>
      </c>
      <c r="W119" s="94">
        <v>2100</v>
      </c>
      <c r="X119" s="94">
        <v>1000</v>
      </c>
      <c r="Y119" s="94" t="s">
        <v>101</v>
      </c>
      <c r="Z119" s="94">
        <v>1700</v>
      </c>
    </row>
    <row r="120" spans="1:26" ht="12.75" customHeight="1" x14ac:dyDescent="0.25">
      <c r="A120" s="62" t="s">
        <v>128</v>
      </c>
      <c r="B120" s="62" t="s">
        <v>611</v>
      </c>
      <c r="C120" s="92">
        <v>2023</v>
      </c>
      <c r="D120" s="302" t="s">
        <v>107</v>
      </c>
      <c r="E120" s="302" t="s">
        <v>452</v>
      </c>
      <c r="F120" s="300" t="s">
        <v>133</v>
      </c>
      <c r="G120" s="300" t="s">
        <v>130</v>
      </c>
      <c r="H120" s="94" t="s">
        <v>104</v>
      </c>
      <c r="I120" s="300" t="s">
        <v>440</v>
      </c>
      <c r="J120" s="94">
        <v>3670</v>
      </c>
      <c r="K120" s="94">
        <v>12300</v>
      </c>
      <c r="L120" s="94">
        <v>6200</v>
      </c>
      <c r="M120" s="94">
        <v>3000</v>
      </c>
      <c r="N120" s="94">
        <v>9300</v>
      </c>
      <c r="O120" s="94" t="s">
        <v>101</v>
      </c>
      <c r="P120" s="94" t="s">
        <v>101</v>
      </c>
      <c r="Q120" s="94" t="s">
        <v>101</v>
      </c>
      <c r="R120" s="94" t="s">
        <v>101</v>
      </c>
      <c r="S120" s="94">
        <v>4300</v>
      </c>
      <c r="T120" s="94">
        <v>3200</v>
      </c>
      <c r="U120" s="94">
        <v>2100</v>
      </c>
      <c r="V120" s="94">
        <v>2200</v>
      </c>
      <c r="W120" s="94">
        <v>4100</v>
      </c>
      <c r="X120" s="94">
        <v>2000</v>
      </c>
      <c r="Y120" s="94">
        <v>900</v>
      </c>
      <c r="Z120" s="94">
        <v>3300</v>
      </c>
    </row>
    <row r="121" spans="1:26" ht="12.75" customHeight="1" x14ac:dyDescent="0.25">
      <c r="A121" s="62" t="s">
        <v>128</v>
      </c>
      <c r="B121" s="62" t="s">
        <v>611</v>
      </c>
      <c r="C121" s="92">
        <v>2023</v>
      </c>
      <c r="D121" s="302" t="s">
        <v>107</v>
      </c>
      <c r="E121" s="302" t="s">
        <v>452</v>
      </c>
      <c r="F121" s="300" t="s">
        <v>134</v>
      </c>
      <c r="G121" s="300" t="s">
        <v>130</v>
      </c>
      <c r="H121" s="94" t="s">
        <v>104</v>
      </c>
      <c r="I121" s="300" t="s">
        <v>440</v>
      </c>
      <c r="J121" s="94">
        <v>3620</v>
      </c>
      <c r="K121" s="94">
        <v>15000</v>
      </c>
      <c r="L121" s="94">
        <v>8400</v>
      </c>
      <c r="M121" s="94">
        <v>5000</v>
      </c>
      <c r="N121" s="94">
        <v>10000</v>
      </c>
      <c r="O121" s="94" t="s">
        <v>101</v>
      </c>
      <c r="P121" s="94" t="s">
        <v>101</v>
      </c>
      <c r="Q121" s="94" t="s">
        <v>101</v>
      </c>
      <c r="R121" s="94" t="s">
        <v>101</v>
      </c>
      <c r="S121" s="94">
        <v>4300</v>
      </c>
      <c r="T121" s="94">
        <v>3800</v>
      </c>
      <c r="U121" s="94">
        <v>3100</v>
      </c>
      <c r="V121" s="94">
        <v>1100</v>
      </c>
      <c r="W121" s="94">
        <v>5300</v>
      </c>
      <c r="X121" s="94">
        <v>3200</v>
      </c>
      <c r="Y121" s="94">
        <v>1700</v>
      </c>
      <c r="Z121" s="94">
        <v>3500</v>
      </c>
    </row>
    <row r="122" spans="1:26" ht="12.75" customHeight="1" x14ac:dyDescent="0.25">
      <c r="A122" s="62" t="s">
        <v>128</v>
      </c>
      <c r="B122" s="62" t="s">
        <v>611</v>
      </c>
      <c r="C122" s="92">
        <v>2023</v>
      </c>
      <c r="D122" s="302" t="s">
        <v>107</v>
      </c>
      <c r="E122" s="302" t="s">
        <v>452</v>
      </c>
      <c r="F122" s="300" t="s">
        <v>135</v>
      </c>
      <c r="G122" s="300" t="s">
        <v>130</v>
      </c>
      <c r="H122" s="94" t="s">
        <v>104</v>
      </c>
      <c r="I122" s="300" t="s">
        <v>440</v>
      </c>
      <c r="J122" s="94">
        <v>1830</v>
      </c>
      <c r="K122" s="94">
        <v>11900</v>
      </c>
      <c r="L122" s="94">
        <v>6000</v>
      </c>
      <c r="M122" s="94">
        <v>3500</v>
      </c>
      <c r="N122" s="94">
        <v>8500</v>
      </c>
      <c r="O122" s="94">
        <v>300</v>
      </c>
      <c r="P122" s="94">
        <v>200</v>
      </c>
      <c r="Q122" s="94" t="s">
        <v>101</v>
      </c>
      <c r="R122" s="94" t="s">
        <v>101</v>
      </c>
      <c r="S122" s="94">
        <v>2200</v>
      </c>
      <c r="T122" s="94">
        <v>2000</v>
      </c>
      <c r="U122" s="94">
        <v>1800</v>
      </c>
      <c r="V122" s="94">
        <v>400</v>
      </c>
      <c r="W122" s="94">
        <v>3900</v>
      </c>
      <c r="X122" s="94">
        <v>2600</v>
      </c>
      <c r="Y122" s="94">
        <v>1600</v>
      </c>
      <c r="Z122" s="94">
        <v>2300</v>
      </c>
    </row>
    <row r="123" spans="1:26" ht="12.75" customHeight="1" x14ac:dyDescent="0.25">
      <c r="A123" s="62" t="s">
        <v>128</v>
      </c>
      <c r="B123" s="62" t="s">
        <v>611</v>
      </c>
      <c r="C123" s="92">
        <v>2023</v>
      </c>
      <c r="D123" s="302" t="s">
        <v>107</v>
      </c>
      <c r="E123" s="302" t="s">
        <v>452</v>
      </c>
      <c r="F123" s="300" t="s">
        <v>136</v>
      </c>
      <c r="G123" s="300" t="s">
        <v>130</v>
      </c>
      <c r="H123" s="94" t="s">
        <v>104</v>
      </c>
      <c r="I123" s="300" t="s">
        <v>440</v>
      </c>
      <c r="J123" s="94">
        <v>390</v>
      </c>
      <c r="K123" s="94">
        <v>4000</v>
      </c>
      <c r="L123" s="94">
        <v>2100</v>
      </c>
      <c r="M123" s="94">
        <v>1300</v>
      </c>
      <c r="N123" s="94">
        <v>2700</v>
      </c>
      <c r="O123" s="94">
        <v>0</v>
      </c>
      <c r="P123" s="94">
        <v>0</v>
      </c>
      <c r="Q123" s="94" t="s">
        <v>101</v>
      </c>
      <c r="R123" s="94">
        <v>0</v>
      </c>
      <c r="S123" s="94">
        <v>500</v>
      </c>
      <c r="T123" s="94">
        <v>400</v>
      </c>
      <c r="U123" s="94">
        <v>400</v>
      </c>
      <c r="V123" s="94">
        <v>100</v>
      </c>
      <c r="W123" s="94">
        <v>1400</v>
      </c>
      <c r="X123" s="94">
        <v>1100</v>
      </c>
      <c r="Y123" s="94">
        <v>800</v>
      </c>
      <c r="Z123" s="94">
        <v>500</v>
      </c>
    </row>
    <row r="124" spans="1:26" ht="12.75" customHeight="1" x14ac:dyDescent="0.25">
      <c r="A124" s="62" t="s">
        <v>128</v>
      </c>
      <c r="B124" s="62" t="s">
        <v>611</v>
      </c>
      <c r="C124" s="92">
        <v>2023</v>
      </c>
      <c r="D124" s="302" t="s">
        <v>107</v>
      </c>
      <c r="E124" s="302" t="s">
        <v>452</v>
      </c>
      <c r="F124" s="300" t="s">
        <v>137</v>
      </c>
      <c r="G124" s="300" t="s">
        <v>130</v>
      </c>
      <c r="H124" s="94" t="s">
        <v>104</v>
      </c>
      <c r="I124" s="300" t="s">
        <v>440</v>
      </c>
      <c r="J124" s="94">
        <v>30</v>
      </c>
      <c r="K124" s="94">
        <v>800</v>
      </c>
      <c r="L124" s="94">
        <v>300</v>
      </c>
      <c r="M124" s="94">
        <v>100</v>
      </c>
      <c r="N124" s="94">
        <v>600</v>
      </c>
      <c r="O124" s="94">
        <v>0</v>
      </c>
      <c r="P124" s="94" t="s">
        <v>101</v>
      </c>
      <c r="Q124" s="94" t="s">
        <v>101</v>
      </c>
      <c r="R124" s="94">
        <v>0</v>
      </c>
      <c r="S124" s="94">
        <v>100</v>
      </c>
      <c r="T124" s="94">
        <v>100</v>
      </c>
      <c r="U124" s="94">
        <v>0</v>
      </c>
      <c r="V124" s="94">
        <v>0</v>
      </c>
      <c r="W124" s="94">
        <v>100</v>
      </c>
      <c r="X124" s="94">
        <v>100</v>
      </c>
      <c r="Y124" s="94">
        <v>100</v>
      </c>
      <c r="Z124" s="94" t="s">
        <v>101</v>
      </c>
    </row>
    <row r="125" spans="1:26" ht="12.75" customHeight="1" x14ac:dyDescent="0.25">
      <c r="A125" s="62" t="s">
        <v>128</v>
      </c>
      <c r="B125" s="62" t="s">
        <v>611</v>
      </c>
      <c r="C125" s="92">
        <v>2023</v>
      </c>
      <c r="D125" s="302" t="s">
        <v>107</v>
      </c>
      <c r="E125" s="302" t="s">
        <v>452</v>
      </c>
      <c r="F125" s="300" t="s">
        <v>138</v>
      </c>
      <c r="G125" s="300" t="s">
        <v>130</v>
      </c>
      <c r="H125" s="94" t="s">
        <v>104</v>
      </c>
      <c r="I125" s="300" t="s">
        <v>440</v>
      </c>
      <c r="J125" s="94">
        <v>0</v>
      </c>
      <c r="K125" s="94">
        <v>0</v>
      </c>
      <c r="L125" s="94">
        <v>0</v>
      </c>
      <c r="M125" s="94">
        <v>0</v>
      </c>
      <c r="N125" s="94">
        <v>0</v>
      </c>
      <c r="O125" s="94" t="s">
        <v>104</v>
      </c>
      <c r="P125" s="94" t="s">
        <v>104</v>
      </c>
      <c r="Q125" s="94" t="s">
        <v>104</v>
      </c>
      <c r="R125" s="94" t="s">
        <v>104</v>
      </c>
      <c r="S125" s="94">
        <v>0</v>
      </c>
      <c r="T125" s="94">
        <v>0</v>
      </c>
      <c r="U125" s="94">
        <v>0</v>
      </c>
      <c r="V125" s="94" t="s">
        <v>104</v>
      </c>
      <c r="W125" s="94">
        <v>0</v>
      </c>
      <c r="X125" s="94">
        <v>0</v>
      </c>
      <c r="Y125" s="94">
        <v>0</v>
      </c>
      <c r="Z125" s="94">
        <v>0</v>
      </c>
    </row>
    <row r="126" spans="1:26" ht="12.75" customHeight="1" x14ac:dyDescent="0.25">
      <c r="A126" s="62" t="s">
        <v>128</v>
      </c>
      <c r="B126" s="62" t="s">
        <v>611</v>
      </c>
      <c r="C126" s="92">
        <v>2023</v>
      </c>
      <c r="D126" s="302" t="s">
        <v>107</v>
      </c>
      <c r="E126" s="302" t="s">
        <v>452</v>
      </c>
      <c r="F126" s="300" t="s">
        <v>81</v>
      </c>
      <c r="G126" s="300" t="s">
        <v>130</v>
      </c>
      <c r="H126" s="94" t="s">
        <v>104</v>
      </c>
      <c r="I126" s="300" t="s">
        <v>440</v>
      </c>
      <c r="J126" s="94">
        <v>14810</v>
      </c>
      <c r="K126" s="94">
        <v>59500</v>
      </c>
      <c r="L126" s="94">
        <v>30800</v>
      </c>
      <c r="M126" s="94">
        <v>16300</v>
      </c>
      <c r="N126" s="94">
        <v>43200</v>
      </c>
      <c r="O126" s="94">
        <v>2400</v>
      </c>
      <c r="P126" s="94">
        <v>1100</v>
      </c>
      <c r="Q126" s="94">
        <v>500</v>
      </c>
      <c r="R126" s="94">
        <v>1900</v>
      </c>
      <c r="S126" s="94">
        <v>17600</v>
      </c>
      <c r="T126" s="94">
        <v>13300</v>
      </c>
      <c r="U126" s="94">
        <v>9400</v>
      </c>
      <c r="V126" s="94">
        <v>8100</v>
      </c>
      <c r="W126" s="94">
        <v>20400</v>
      </c>
      <c r="X126" s="94">
        <v>11800</v>
      </c>
      <c r="Y126" s="94">
        <v>6400</v>
      </c>
      <c r="Z126" s="94">
        <v>14000</v>
      </c>
    </row>
    <row r="127" spans="1:26" ht="12.75" customHeight="1" x14ac:dyDescent="0.25">
      <c r="A127" s="62" t="s">
        <v>128</v>
      </c>
      <c r="B127" s="62" t="s">
        <v>611</v>
      </c>
      <c r="C127" s="92">
        <v>2023</v>
      </c>
      <c r="D127" s="302" t="s">
        <v>107</v>
      </c>
      <c r="E127" s="302" t="s">
        <v>452</v>
      </c>
      <c r="F127" s="300" t="s">
        <v>81</v>
      </c>
      <c r="G127" s="97" t="s">
        <v>95</v>
      </c>
      <c r="H127" s="98" t="s">
        <v>81</v>
      </c>
      <c r="I127" s="300" t="s">
        <v>440</v>
      </c>
      <c r="J127" s="94">
        <v>13120</v>
      </c>
      <c r="K127" s="94">
        <v>48000</v>
      </c>
      <c r="L127" s="94">
        <v>24500</v>
      </c>
      <c r="M127" s="94">
        <v>12800</v>
      </c>
      <c r="N127" s="94">
        <v>35200</v>
      </c>
      <c r="O127" s="94">
        <v>2000</v>
      </c>
      <c r="P127" s="94">
        <v>800</v>
      </c>
      <c r="Q127" s="94" t="s">
        <v>101</v>
      </c>
      <c r="R127" s="94">
        <v>1700</v>
      </c>
      <c r="S127" s="94">
        <v>15100</v>
      </c>
      <c r="T127" s="94">
        <v>11300</v>
      </c>
      <c r="U127" s="94">
        <v>7900</v>
      </c>
      <c r="V127" s="94">
        <v>7300</v>
      </c>
      <c r="W127" s="94">
        <v>16600</v>
      </c>
      <c r="X127" s="94">
        <v>9100</v>
      </c>
      <c r="Y127" s="94">
        <v>4600</v>
      </c>
      <c r="Z127" s="94">
        <v>12000</v>
      </c>
    </row>
    <row r="128" spans="1:26" ht="12.75" customHeight="1" x14ac:dyDescent="0.25">
      <c r="A128" s="62" t="s">
        <v>128</v>
      </c>
      <c r="B128" s="62" t="s">
        <v>611</v>
      </c>
      <c r="C128" s="92">
        <v>2023</v>
      </c>
      <c r="D128" s="302" t="s">
        <v>107</v>
      </c>
      <c r="E128" s="302" t="s">
        <v>452</v>
      </c>
      <c r="F128" s="300" t="s">
        <v>81</v>
      </c>
      <c r="G128" s="97" t="s">
        <v>95</v>
      </c>
      <c r="H128" s="94" t="s">
        <v>96</v>
      </c>
      <c r="I128" s="300" t="s">
        <v>440</v>
      </c>
      <c r="J128" s="94">
        <v>7310</v>
      </c>
      <c r="K128" s="94">
        <v>33600</v>
      </c>
      <c r="L128" s="94">
        <v>18100</v>
      </c>
      <c r="M128" s="94">
        <v>10700</v>
      </c>
      <c r="N128" s="94">
        <v>23000</v>
      </c>
      <c r="O128" s="94">
        <v>1200</v>
      </c>
      <c r="P128" s="94">
        <v>600</v>
      </c>
      <c r="Q128" s="94" t="s">
        <v>101</v>
      </c>
      <c r="R128" s="94">
        <v>1000</v>
      </c>
      <c r="S128" s="94">
        <v>8700</v>
      </c>
      <c r="T128" s="94">
        <v>7700</v>
      </c>
      <c r="U128" s="94">
        <v>6500</v>
      </c>
      <c r="V128" s="94">
        <v>2200</v>
      </c>
      <c r="W128" s="94">
        <v>10900</v>
      </c>
      <c r="X128" s="94">
        <v>6900</v>
      </c>
      <c r="Y128" s="94">
        <v>3900</v>
      </c>
      <c r="Z128" s="94">
        <v>7000</v>
      </c>
    </row>
    <row r="129" spans="1:26" ht="12.75" customHeight="1" x14ac:dyDescent="0.25">
      <c r="A129" s="62" t="s">
        <v>128</v>
      </c>
      <c r="B129" s="62" t="s">
        <v>611</v>
      </c>
      <c r="C129" s="92">
        <v>2023</v>
      </c>
      <c r="D129" s="302" t="s">
        <v>107</v>
      </c>
      <c r="E129" s="302" t="s">
        <v>452</v>
      </c>
      <c r="F129" s="300" t="s">
        <v>81</v>
      </c>
      <c r="G129" s="97" t="s">
        <v>95</v>
      </c>
      <c r="H129" s="94" t="s">
        <v>97</v>
      </c>
      <c r="I129" s="300" t="s">
        <v>440</v>
      </c>
      <c r="J129" s="94">
        <v>5810</v>
      </c>
      <c r="K129" s="94">
        <v>14400</v>
      </c>
      <c r="L129" s="94">
        <v>6400</v>
      </c>
      <c r="M129" s="94">
        <v>2200</v>
      </c>
      <c r="N129" s="94">
        <v>12200</v>
      </c>
      <c r="O129" s="94" t="s">
        <v>101</v>
      </c>
      <c r="P129" s="94" t="s">
        <v>101</v>
      </c>
      <c r="Q129" s="94" t="s">
        <v>101</v>
      </c>
      <c r="R129" s="94" t="s">
        <v>101</v>
      </c>
      <c r="S129" s="94">
        <v>6500</v>
      </c>
      <c r="T129" s="94">
        <v>3600</v>
      </c>
      <c r="U129" s="94">
        <v>1400</v>
      </c>
      <c r="V129" s="94">
        <v>5100</v>
      </c>
      <c r="W129" s="94">
        <v>5700</v>
      </c>
      <c r="X129" s="94">
        <v>2200</v>
      </c>
      <c r="Y129" s="94" t="s">
        <v>101</v>
      </c>
      <c r="Z129" s="94">
        <v>5000</v>
      </c>
    </row>
    <row r="130" spans="1:26" ht="12.75" customHeight="1" x14ac:dyDescent="0.25">
      <c r="A130" s="62" t="s">
        <v>128</v>
      </c>
      <c r="B130" s="62" t="s">
        <v>611</v>
      </c>
      <c r="C130" s="92">
        <v>2023</v>
      </c>
      <c r="D130" s="302" t="s">
        <v>107</v>
      </c>
      <c r="E130" s="302" t="s">
        <v>452</v>
      </c>
      <c r="F130" s="300" t="s">
        <v>81</v>
      </c>
      <c r="G130" s="94" t="s">
        <v>98</v>
      </c>
      <c r="H130" s="94" t="s">
        <v>104</v>
      </c>
      <c r="I130" s="300" t="s">
        <v>440</v>
      </c>
      <c r="J130" s="94">
        <v>1520</v>
      </c>
      <c r="K130" s="94">
        <v>10400</v>
      </c>
      <c r="L130" s="94">
        <v>5600</v>
      </c>
      <c r="M130" s="94">
        <v>3100</v>
      </c>
      <c r="N130" s="94">
        <v>7300</v>
      </c>
      <c r="O130" s="94" t="s">
        <v>101</v>
      </c>
      <c r="P130" s="94" t="s">
        <v>101</v>
      </c>
      <c r="Q130" s="94" t="s">
        <v>101</v>
      </c>
      <c r="R130" s="94" t="s">
        <v>101</v>
      </c>
      <c r="S130" s="94">
        <v>2100</v>
      </c>
      <c r="T130" s="94">
        <v>1700</v>
      </c>
      <c r="U130" s="94">
        <v>1300</v>
      </c>
      <c r="V130" s="94">
        <v>700</v>
      </c>
      <c r="W130" s="94">
        <v>3400</v>
      </c>
      <c r="X130" s="94">
        <v>2400</v>
      </c>
      <c r="Y130" s="94">
        <v>1600</v>
      </c>
      <c r="Z130" s="94">
        <v>1800</v>
      </c>
    </row>
    <row r="131" spans="1:26" ht="12.75" customHeight="1" x14ac:dyDescent="0.25">
      <c r="A131" s="62" t="s">
        <v>128</v>
      </c>
      <c r="B131" s="62" t="s">
        <v>611</v>
      </c>
      <c r="C131" s="92">
        <v>2023</v>
      </c>
      <c r="D131" s="302" t="s">
        <v>107</v>
      </c>
      <c r="E131" s="302" t="s">
        <v>452</v>
      </c>
      <c r="F131" s="300" t="s">
        <v>81</v>
      </c>
      <c r="G131" s="94" t="s">
        <v>99</v>
      </c>
      <c r="H131" s="94" t="s">
        <v>104</v>
      </c>
      <c r="I131" s="300" t="s">
        <v>440</v>
      </c>
      <c r="J131" s="94" t="s">
        <v>101</v>
      </c>
      <c r="K131" s="94">
        <v>1100</v>
      </c>
      <c r="L131" s="94">
        <v>700</v>
      </c>
      <c r="M131" s="94" t="s">
        <v>101</v>
      </c>
      <c r="N131" s="94">
        <v>700</v>
      </c>
      <c r="O131" s="94" t="s">
        <v>101</v>
      </c>
      <c r="P131" s="94" t="s">
        <v>101</v>
      </c>
      <c r="Q131" s="94" t="s">
        <v>101</v>
      </c>
      <c r="R131" s="94" t="s">
        <v>101</v>
      </c>
      <c r="S131" s="94" t="s">
        <v>101</v>
      </c>
      <c r="T131" s="94" t="s">
        <v>101</v>
      </c>
      <c r="U131" s="94" t="s">
        <v>101</v>
      </c>
      <c r="V131" s="94" t="s">
        <v>101</v>
      </c>
      <c r="W131" s="94">
        <v>400</v>
      </c>
      <c r="X131" s="94" t="s">
        <v>101</v>
      </c>
      <c r="Y131" s="94" t="s">
        <v>101</v>
      </c>
      <c r="Z131" s="94">
        <v>300</v>
      </c>
    </row>
    <row r="132" spans="1:26" ht="12.75" customHeight="1" x14ac:dyDescent="0.25">
      <c r="A132" s="62" t="s">
        <v>128</v>
      </c>
      <c r="B132" s="62" t="s">
        <v>611</v>
      </c>
      <c r="C132" s="92">
        <v>2023</v>
      </c>
      <c r="D132" s="302" t="s">
        <v>107</v>
      </c>
      <c r="E132" s="302" t="s">
        <v>452</v>
      </c>
      <c r="F132" s="300" t="s">
        <v>81</v>
      </c>
      <c r="G132" s="300" t="s">
        <v>130</v>
      </c>
      <c r="H132" s="94" t="s">
        <v>104</v>
      </c>
      <c r="I132" s="94" t="s">
        <v>364</v>
      </c>
      <c r="J132" s="94">
        <v>4260</v>
      </c>
      <c r="K132" s="94">
        <v>16100</v>
      </c>
      <c r="L132" s="94">
        <v>7400</v>
      </c>
      <c r="M132" s="94">
        <v>3400</v>
      </c>
      <c r="N132" s="94">
        <v>12700</v>
      </c>
      <c r="O132" s="94" t="s">
        <v>101</v>
      </c>
      <c r="P132" s="94" t="s">
        <v>101</v>
      </c>
      <c r="Q132" s="94" t="s">
        <v>101</v>
      </c>
      <c r="R132" s="94" t="s">
        <v>101</v>
      </c>
      <c r="S132" s="94">
        <v>4900</v>
      </c>
      <c r="T132" s="94">
        <v>3400</v>
      </c>
      <c r="U132" s="94">
        <v>2200</v>
      </c>
      <c r="V132" s="94">
        <v>2700</v>
      </c>
      <c r="W132" s="94">
        <v>4200</v>
      </c>
      <c r="X132" s="94">
        <v>2200</v>
      </c>
      <c r="Y132" s="94">
        <v>1100</v>
      </c>
      <c r="Z132" s="94">
        <v>3100</v>
      </c>
    </row>
    <row r="133" spans="1:26" ht="12.75" customHeight="1" x14ac:dyDescent="0.25">
      <c r="A133" s="62" t="s">
        <v>128</v>
      </c>
      <c r="B133" s="62" t="s">
        <v>611</v>
      </c>
      <c r="C133" s="92">
        <v>2023</v>
      </c>
      <c r="D133" s="302" t="s">
        <v>107</v>
      </c>
      <c r="E133" s="302" t="s">
        <v>452</v>
      </c>
      <c r="F133" s="300" t="s">
        <v>81</v>
      </c>
      <c r="G133" s="300" t="s">
        <v>130</v>
      </c>
      <c r="H133" s="94" t="s">
        <v>104</v>
      </c>
      <c r="I133" s="94" t="s">
        <v>365</v>
      </c>
      <c r="J133" s="94">
        <v>430</v>
      </c>
      <c r="K133" s="94">
        <v>5700</v>
      </c>
      <c r="L133" s="94">
        <v>2800</v>
      </c>
      <c r="M133" s="94">
        <v>1300</v>
      </c>
      <c r="N133" s="94">
        <v>4400</v>
      </c>
      <c r="O133" s="94" t="s">
        <v>101</v>
      </c>
      <c r="P133" s="94" t="s">
        <v>101</v>
      </c>
      <c r="Q133" s="94" t="s">
        <v>101</v>
      </c>
      <c r="R133" s="94" t="s">
        <v>101</v>
      </c>
      <c r="S133" s="94">
        <v>700</v>
      </c>
      <c r="T133" s="94">
        <v>600</v>
      </c>
      <c r="U133" s="94">
        <v>400</v>
      </c>
      <c r="V133" s="94">
        <v>200</v>
      </c>
      <c r="W133" s="94">
        <v>1600</v>
      </c>
      <c r="X133" s="94">
        <v>1200</v>
      </c>
      <c r="Y133" s="94">
        <v>700</v>
      </c>
      <c r="Z133" s="94">
        <v>900</v>
      </c>
    </row>
    <row r="134" spans="1:26" ht="12.75" customHeight="1" x14ac:dyDescent="0.25">
      <c r="A134" s="62" t="s">
        <v>128</v>
      </c>
      <c r="B134" s="62" t="s">
        <v>611</v>
      </c>
      <c r="C134" s="92">
        <v>2023</v>
      </c>
      <c r="D134" s="302" t="s">
        <v>107</v>
      </c>
      <c r="E134" s="302" t="s">
        <v>452</v>
      </c>
      <c r="F134" s="300" t="s">
        <v>81</v>
      </c>
      <c r="G134" s="300" t="s">
        <v>130</v>
      </c>
      <c r="H134" s="94" t="s">
        <v>104</v>
      </c>
      <c r="I134" s="94" t="s">
        <v>366</v>
      </c>
      <c r="J134" s="94">
        <v>260</v>
      </c>
      <c r="K134" s="94">
        <v>3600</v>
      </c>
      <c r="L134" s="94">
        <v>1200</v>
      </c>
      <c r="M134" s="94">
        <v>300</v>
      </c>
      <c r="N134" s="94">
        <v>3300</v>
      </c>
      <c r="O134" s="94" t="s">
        <v>101</v>
      </c>
      <c r="P134" s="94" t="s">
        <v>101</v>
      </c>
      <c r="Q134" s="94">
        <v>0</v>
      </c>
      <c r="R134" s="94" t="s">
        <v>101</v>
      </c>
      <c r="S134" s="94">
        <v>300</v>
      </c>
      <c r="T134" s="94">
        <v>200</v>
      </c>
      <c r="U134" s="94">
        <v>100</v>
      </c>
      <c r="V134" s="94" t="s">
        <v>101</v>
      </c>
      <c r="W134" s="94">
        <v>400</v>
      </c>
      <c r="X134" s="94">
        <v>300</v>
      </c>
      <c r="Y134" s="94">
        <v>200</v>
      </c>
      <c r="Z134" s="94">
        <v>200</v>
      </c>
    </row>
    <row r="135" spans="1:26" ht="12.75" customHeight="1" x14ac:dyDescent="0.25">
      <c r="A135" s="62" t="s">
        <v>128</v>
      </c>
      <c r="B135" s="62" t="s">
        <v>611</v>
      </c>
      <c r="C135" s="92">
        <v>2023</v>
      </c>
      <c r="D135" s="302" t="s">
        <v>107</v>
      </c>
      <c r="E135" s="302" t="s">
        <v>452</v>
      </c>
      <c r="F135" s="300" t="s">
        <v>81</v>
      </c>
      <c r="G135" s="300" t="s">
        <v>130</v>
      </c>
      <c r="H135" s="94" t="s">
        <v>104</v>
      </c>
      <c r="I135" s="94" t="s">
        <v>367</v>
      </c>
      <c r="J135" s="94">
        <v>5920</v>
      </c>
      <c r="K135" s="94">
        <v>16900</v>
      </c>
      <c r="L135" s="94">
        <v>10700</v>
      </c>
      <c r="M135" s="94">
        <v>6600</v>
      </c>
      <c r="N135" s="94">
        <v>10300</v>
      </c>
      <c r="O135" s="94">
        <v>1000</v>
      </c>
      <c r="P135" s="94" t="s">
        <v>101</v>
      </c>
      <c r="Q135" s="94" t="s">
        <v>101</v>
      </c>
      <c r="R135" s="94">
        <v>800</v>
      </c>
      <c r="S135" s="94">
        <v>7000</v>
      </c>
      <c r="T135" s="94">
        <v>5300</v>
      </c>
      <c r="U135" s="94">
        <v>3800</v>
      </c>
      <c r="V135" s="94">
        <v>3300</v>
      </c>
      <c r="W135" s="94">
        <v>8600</v>
      </c>
      <c r="X135" s="94">
        <v>4900</v>
      </c>
      <c r="Y135" s="94">
        <v>2700</v>
      </c>
      <c r="Z135" s="94">
        <v>5900</v>
      </c>
    </row>
    <row r="136" spans="1:26" ht="12.75" customHeight="1" x14ac:dyDescent="0.25">
      <c r="A136" s="62" t="s">
        <v>128</v>
      </c>
      <c r="B136" s="62" t="s">
        <v>611</v>
      </c>
      <c r="C136" s="92">
        <v>2023</v>
      </c>
      <c r="D136" s="302" t="s">
        <v>107</v>
      </c>
      <c r="E136" s="302" t="s">
        <v>452</v>
      </c>
      <c r="F136" s="300" t="s">
        <v>81</v>
      </c>
      <c r="G136" s="300" t="s">
        <v>130</v>
      </c>
      <c r="H136" s="94" t="s">
        <v>104</v>
      </c>
      <c r="I136" s="94" t="s">
        <v>368</v>
      </c>
      <c r="J136" s="94">
        <v>1550</v>
      </c>
      <c r="K136" s="94">
        <v>4100</v>
      </c>
      <c r="L136" s="94">
        <v>2700</v>
      </c>
      <c r="M136" s="94">
        <v>1700</v>
      </c>
      <c r="N136" s="94">
        <v>2400</v>
      </c>
      <c r="O136" s="94" t="s">
        <v>101</v>
      </c>
      <c r="P136" s="94" t="s">
        <v>101</v>
      </c>
      <c r="Q136" s="94" t="s">
        <v>101</v>
      </c>
      <c r="R136" s="94" t="s">
        <v>101</v>
      </c>
      <c r="S136" s="94">
        <v>1700</v>
      </c>
      <c r="T136" s="94">
        <v>1400</v>
      </c>
      <c r="U136" s="94">
        <v>1100</v>
      </c>
      <c r="V136" s="94">
        <v>600</v>
      </c>
      <c r="W136" s="94">
        <v>2100</v>
      </c>
      <c r="X136" s="94">
        <v>1200</v>
      </c>
      <c r="Y136" s="94">
        <v>600</v>
      </c>
      <c r="Z136" s="94">
        <v>1500</v>
      </c>
    </row>
    <row r="137" spans="1:26" ht="12.75" customHeight="1" x14ac:dyDescent="0.25">
      <c r="A137" s="62" t="s">
        <v>128</v>
      </c>
      <c r="B137" s="62" t="s">
        <v>611</v>
      </c>
      <c r="C137" s="92">
        <v>2023</v>
      </c>
      <c r="D137" s="302" t="s">
        <v>107</v>
      </c>
      <c r="E137" s="302" t="s">
        <v>452</v>
      </c>
      <c r="F137" s="300" t="s">
        <v>81</v>
      </c>
      <c r="G137" s="300" t="s">
        <v>130</v>
      </c>
      <c r="H137" s="94" t="s">
        <v>104</v>
      </c>
      <c r="I137" s="94" t="s">
        <v>369</v>
      </c>
      <c r="J137" s="94">
        <v>190</v>
      </c>
      <c r="K137" s="94">
        <v>6600</v>
      </c>
      <c r="L137" s="94">
        <v>2000</v>
      </c>
      <c r="M137" s="94">
        <v>500</v>
      </c>
      <c r="N137" s="94">
        <v>6100</v>
      </c>
      <c r="O137" s="94" t="s">
        <v>101</v>
      </c>
      <c r="P137" s="94" t="s">
        <v>101</v>
      </c>
      <c r="Q137" s="94" t="s">
        <v>101</v>
      </c>
      <c r="R137" s="94" t="s">
        <v>101</v>
      </c>
      <c r="S137" s="94">
        <v>300</v>
      </c>
      <c r="T137" s="94">
        <v>200</v>
      </c>
      <c r="U137" s="94">
        <v>200</v>
      </c>
      <c r="V137" s="94" t="s">
        <v>101</v>
      </c>
      <c r="W137" s="94">
        <v>600</v>
      </c>
      <c r="X137" s="94">
        <v>400</v>
      </c>
      <c r="Y137" s="94">
        <v>300</v>
      </c>
      <c r="Z137" s="94">
        <v>300</v>
      </c>
    </row>
    <row r="138" spans="1:26" ht="12.75" customHeight="1" x14ac:dyDescent="0.25">
      <c r="A138" s="62" t="s">
        <v>128</v>
      </c>
      <c r="B138" s="62" t="s">
        <v>611</v>
      </c>
      <c r="C138" s="92">
        <v>2023</v>
      </c>
      <c r="D138" s="302" t="s">
        <v>107</v>
      </c>
      <c r="E138" s="302" t="s">
        <v>452</v>
      </c>
      <c r="F138" s="300" t="s">
        <v>81</v>
      </c>
      <c r="G138" s="300" t="s">
        <v>130</v>
      </c>
      <c r="H138" s="94" t="s">
        <v>104</v>
      </c>
      <c r="I138" s="94" t="s">
        <v>370</v>
      </c>
      <c r="J138" s="94">
        <v>470</v>
      </c>
      <c r="K138" s="94">
        <v>1400</v>
      </c>
      <c r="L138" s="94">
        <v>900</v>
      </c>
      <c r="M138" s="94">
        <v>600</v>
      </c>
      <c r="N138" s="94">
        <v>800</v>
      </c>
      <c r="O138" s="94" t="s">
        <v>101</v>
      </c>
      <c r="P138" s="94" t="s">
        <v>101</v>
      </c>
      <c r="Q138" s="94" t="s">
        <v>101</v>
      </c>
      <c r="R138" s="94" t="s">
        <v>101</v>
      </c>
      <c r="S138" s="94">
        <v>600</v>
      </c>
      <c r="T138" s="94">
        <v>500</v>
      </c>
      <c r="U138" s="94">
        <v>400</v>
      </c>
      <c r="V138" s="94" t="s">
        <v>101</v>
      </c>
      <c r="W138" s="94">
        <v>700</v>
      </c>
      <c r="X138" s="94">
        <v>400</v>
      </c>
      <c r="Y138" s="94">
        <v>200</v>
      </c>
      <c r="Z138" s="94">
        <v>500</v>
      </c>
    </row>
    <row r="139" spans="1:26" ht="12.75" customHeight="1" x14ac:dyDescent="0.25">
      <c r="A139" s="62" t="s">
        <v>128</v>
      </c>
      <c r="B139" s="62" t="s">
        <v>611</v>
      </c>
      <c r="C139" s="92">
        <v>2023</v>
      </c>
      <c r="D139" s="302" t="s">
        <v>107</v>
      </c>
      <c r="E139" s="302" t="s">
        <v>452</v>
      </c>
      <c r="F139" s="300" t="s">
        <v>81</v>
      </c>
      <c r="G139" s="300" t="s">
        <v>130</v>
      </c>
      <c r="H139" s="94" t="s">
        <v>104</v>
      </c>
      <c r="I139" s="94" t="s">
        <v>371</v>
      </c>
      <c r="J139" s="94">
        <v>1730</v>
      </c>
      <c r="K139" s="94">
        <v>5100</v>
      </c>
      <c r="L139" s="94">
        <v>3100</v>
      </c>
      <c r="M139" s="94">
        <v>1900</v>
      </c>
      <c r="N139" s="94">
        <v>3200</v>
      </c>
      <c r="O139" s="94" t="s">
        <v>101</v>
      </c>
      <c r="P139" s="94" t="s">
        <v>101</v>
      </c>
      <c r="Q139" s="94" t="s">
        <v>101</v>
      </c>
      <c r="R139" s="94" t="s">
        <v>101</v>
      </c>
      <c r="S139" s="94">
        <v>2100</v>
      </c>
      <c r="T139" s="94">
        <v>1600</v>
      </c>
      <c r="U139" s="94">
        <v>1200</v>
      </c>
      <c r="V139" s="94">
        <v>800</v>
      </c>
      <c r="W139" s="94">
        <v>2200</v>
      </c>
      <c r="X139" s="94">
        <v>1300</v>
      </c>
      <c r="Y139" s="94">
        <v>700</v>
      </c>
      <c r="Z139" s="94">
        <v>1600</v>
      </c>
    </row>
    <row r="140" spans="1:26" ht="12.75" customHeight="1" x14ac:dyDescent="0.25">
      <c r="A140" s="62" t="s">
        <v>128</v>
      </c>
      <c r="B140" s="62" t="s">
        <v>611</v>
      </c>
      <c r="C140" s="92">
        <v>2023</v>
      </c>
      <c r="D140" s="302" t="s">
        <v>108</v>
      </c>
      <c r="E140" s="302" t="s">
        <v>453</v>
      </c>
      <c r="F140" s="300" t="s">
        <v>129</v>
      </c>
      <c r="G140" s="300" t="s">
        <v>130</v>
      </c>
      <c r="H140" s="94" t="s">
        <v>104</v>
      </c>
      <c r="I140" s="300" t="s">
        <v>440</v>
      </c>
      <c r="J140" s="94">
        <v>230</v>
      </c>
      <c r="K140" s="94">
        <v>800</v>
      </c>
      <c r="L140" s="94">
        <v>400</v>
      </c>
      <c r="M140" s="94">
        <v>200</v>
      </c>
      <c r="N140" s="94">
        <v>600</v>
      </c>
      <c r="O140" s="94" t="s">
        <v>101</v>
      </c>
      <c r="P140" s="94" t="s">
        <v>101</v>
      </c>
      <c r="Q140" s="94" t="s">
        <v>101</v>
      </c>
      <c r="R140" s="94" t="s">
        <v>101</v>
      </c>
      <c r="S140" s="94">
        <v>300</v>
      </c>
      <c r="T140" s="94">
        <v>200</v>
      </c>
      <c r="U140" s="94">
        <v>100</v>
      </c>
      <c r="V140" s="94">
        <v>200</v>
      </c>
      <c r="W140" s="94">
        <v>300</v>
      </c>
      <c r="X140" s="94">
        <v>200</v>
      </c>
      <c r="Y140" s="94">
        <v>100</v>
      </c>
      <c r="Z140" s="94">
        <v>300</v>
      </c>
    </row>
    <row r="141" spans="1:26" ht="12.75" customHeight="1" x14ac:dyDescent="0.25">
      <c r="A141" s="62" t="s">
        <v>128</v>
      </c>
      <c r="B141" s="62" t="s">
        <v>611</v>
      </c>
      <c r="C141" s="92">
        <v>2023</v>
      </c>
      <c r="D141" s="302" t="s">
        <v>108</v>
      </c>
      <c r="E141" s="302" t="s">
        <v>453</v>
      </c>
      <c r="F141" s="300" t="s">
        <v>131</v>
      </c>
      <c r="G141" s="300" t="s">
        <v>130</v>
      </c>
      <c r="H141" s="94" t="s">
        <v>104</v>
      </c>
      <c r="I141" s="300" t="s">
        <v>440</v>
      </c>
      <c r="J141" s="94">
        <v>730</v>
      </c>
      <c r="K141" s="94">
        <v>2500</v>
      </c>
      <c r="L141" s="94">
        <v>800</v>
      </c>
      <c r="M141" s="94">
        <v>200</v>
      </c>
      <c r="N141" s="94">
        <v>2200</v>
      </c>
      <c r="O141" s="94" t="s">
        <v>101</v>
      </c>
      <c r="P141" s="94" t="s">
        <v>101</v>
      </c>
      <c r="Q141" s="94" t="s">
        <v>101</v>
      </c>
      <c r="R141" s="94" t="s">
        <v>101</v>
      </c>
      <c r="S141" s="94">
        <v>800</v>
      </c>
      <c r="T141" s="94">
        <v>400</v>
      </c>
      <c r="U141" s="94" t="s">
        <v>101</v>
      </c>
      <c r="V141" s="94">
        <v>600</v>
      </c>
      <c r="W141" s="94">
        <v>600</v>
      </c>
      <c r="X141" s="94">
        <v>200</v>
      </c>
      <c r="Y141" s="94" t="s">
        <v>101</v>
      </c>
      <c r="Z141" s="94" t="s">
        <v>101</v>
      </c>
    </row>
    <row r="142" spans="1:26" ht="12.75" customHeight="1" x14ac:dyDescent="0.25">
      <c r="A142" s="62" t="s">
        <v>128</v>
      </c>
      <c r="B142" s="62" t="s">
        <v>611</v>
      </c>
      <c r="C142" s="92">
        <v>2023</v>
      </c>
      <c r="D142" s="302" t="s">
        <v>108</v>
      </c>
      <c r="E142" s="302" t="s">
        <v>453</v>
      </c>
      <c r="F142" s="300" t="s">
        <v>132</v>
      </c>
      <c r="G142" s="300" t="s">
        <v>130</v>
      </c>
      <c r="H142" s="94" t="s">
        <v>104</v>
      </c>
      <c r="I142" s="300" t="s">
        <v>440</v>
      </c>
      <c r="J142" s="94">
        <v>1100</v>
      </c>
      <c r="K142" s="94">
        <v>3000</v>
      </c>
      <c r="L142" s="94">
        <v>1300</v>
      </c>
      <c r="M142" s="94">
        <v>500</v>
      </c>
      <c r="N142" s="94">
        <v>2600</v>
      </c>
      <c r="O142" s="94" t="s">
        <v>101</v>
      </c>
      <c r="P142" s="94" t="s">
        <v>101</v>
      </c>
      <c r="Q142" s="94" t="s">
        <v>101</v>
      </c>
      <c r="R142" s="94" t="s">
        <v>101</v>
      </c>
      <c r="S142" s="94">
        <v>1200</v>
      </c>
      <c r="T142" s="94">
        <v>600</v>
      </c>
      <c r="U142" s="94">
        <v>200</v>
      </c>
      <c r="V142" s="94">
        <v>900</v>
      </c>
      <c r="W142" s="94">
        <v>1100</v>
      </c>
      <c r="X142" s="94">
        <v>500</v>
      </c>
      <c r="Y142" s="94">
        <v>200</v>
      </c>
      <c r="Z142" s="94">
        <v>1000</v>
      </c>
    </row>
    <row r="143" spans="1:26" ht="12.75" customHeight="1" x14ac:dyDescent="0.25">
      <c r="A143" s="62" t="s">
        <v>128</v>
      </c>
      <c r="B143" s="62" t="s">
        <v>611</v>
      </c>
      <c r="C143" s="92">
        <v>2023</v>
      </c>
      <c r="D143" s="302" t="s">
        <v>108</v>
      </c>
      <c r="E143" s="302" t="s">
        <v>453</v>
      </c>
      <c r="F143" s="300" t="s">
        <v>133</v>
      </c>
      <c r="G143" s="300" t="s">
        <v>130</v>
      </c>
      <c r="H143" s="94" t="s">
        <v>104</v>
      </c>
      <c r="I143" s="300" t="s">
        <v>440</v>
      </c>
      <c r="J143" s="94">
        <v>1500</v>
      </c>
      <c r="K143" s="94">
        <v>4500</v>
      </c>
      <c r="L143" s="94">
        <v>2200</v>
      </c>
      <c r="M143" s="94">
        <v>800</v>
      </c>
      <c r="N143" s="94">
        <v>3700</v>
      </c>
      <c r="O143" s="94" t="s">
        <v>101</v>
      </c>
      <c r="P143" s="94" t="s">
        <v>101</v>
      </c>
      <c r="Q143" s="94" t="s">
        <v>101</v>
      </c>
      <c r="R143" s="94" t="s">
        <v>101</v>
      </c>
      <c r="S143" s="94">
        <v>1700</v>
      </c>
      <c r="T143" s="94">
        <v>1100</v>
      </c>
      <c r="U143" s="94">
        <v>500</v>
      </c>
      <c r="V143" s="94">
        <v>1200</v>
      </c>
      <c r="W143" s="94">
        <v>1800</v>
      </c>
      <c r="X143" s="94">
        <v>800</v>
      </c>
      <c r="Y143" s="94" t="s">
        <v>101</v>
      </c>
      <c r="Z143" s="94">
        <v>1500</v>
      </c>
    </row>
    <row r="144" spans="1:26" ht="12.75" customHeight="1" x14ac:dyDescent="0.25">
      <c r="A144" s="62" t="s">
        <v>128</v>
      </c>
      <c r="B144" s="62" t="s">
        <v>611</v>
      </c>
      <c r="C144" s="92">
        <v>2023</v>
      </c>
      <c r="D144" s="302" t="s">
        <v>108</v>
      </c>
      <c r="E144" s="302" t="s">
        <v>453</v>
      </c>
      <c r="F144" s="300" t="s">
        <v>134</v>
      </c>
      <c r="G144" s="300" t="s">
        <v>130</v>
      </c>
      <c r="H144" s="94" t="s">
        <v>104</v>
      </c>
      <c r="I144" s="300" t="s">
        <v>440</v>
      </c>
      <c r="J144" s="94">
        <v>1190</v>
      </c>
      <c r="K144" s="94">
        <v>4400</v>
      </c>
      <c r="L144" s="94">
        <v>2400</v>
      </c>
      <c r="M144" s="94">
        <v>1300</v>
      </c>
      <c r="N144" s="94">
        <v>3100</v>
      </c>
      <c r="O144" s="94">
        <v>100</v>
      </c>
      <c r="P144" s="94">
        <v>100</v>
      </c>
      <c r="Q144" s="94" t="s">
        <v>101</v>
      </c>
      <c r="R144" s="94">
        <v>100</v>
      </c>
      <c r="S144" s="94">
        <v>1300</v>
      </c>
      <c r="T144" s="94">
        <v>1000</v>
      </c>
      <c r="U144" s="94">
        <v>700</v>
      </c>
      <c r="V144" s="94">
        <v>600</v>
      </c>
      <c r="W144" s="94">
        <v>1900</v>
      </c>
      <c r="X144" s="94">
        <v>1100</v>
      </c>
      <c r="Y144" s="94">
        <v>500</v>
      </c>
      <c r="Z144" s="94">
        <v>1300</v>
      </c>
    </row>
    <row r="145" spans="1:26" ht="12.75" customHeight="1" x14ac:dyDescent="0.25">
      <c r="A145" s="62" t="s">
        <v>128</v>
      </c>
      <c r="B145" s="62" t="s">
        <v>611</v>
      </c>
      <c r="C145" s="92">
        <v>2023</v>
      </c>
      <c r="D145" s="302" t="s">
        <v>108</v>
      </c>
      <c r="E145" s="302" t="s">
        <v>453</v>
      </c>
      <c r="F145" s="300" t="s">
        <v>135</v>
      </c>
      <c r="G145" s="300" t="s">
        <v>130</v>
      </c>
      <c r="H145" s="94" t="s">
        <v>104</v>
      </c>
      <c r="I145" s="300" t="s">
        <v>440</v>
      </c>
      <c r="J145" s="94">
        <v>920</v>
      </c>
      <c r="K145" s="94">
        <v>4300</v>
      </c>
      <c r="L145" s="94">
        <v>2600</v>
      </c>
      <c r="M145" s="94">
        <v>1600</v>
      </c>
      <c r="N145" s="94">
        <v>2700</v>
      </c>
      <c r="O145" s="94">
        <v>100</v>
      </c>
      <c r="P145" s="94">
        <v>100</v>
      </c>
      <c r="Q145" s="94">
        <v>0</v>
      </c>
      <c r="R145" s="94">
        <v>100</v>
      </c>
      <c r="S145" s="94">
        <v>1000</v>
      </c>
      <c r="T145" s="94">
        <v>900</v>
      </c>
      <c r="U145" s="94">
        <v>700</v>
      </c>
      <c r="V145" s="94">
        <v>300</v>
      </c>
      <c r="W145" s="94">
        <v>1900</v>
      </c>
      <c r="X145" s="94">
        <v>1300</v>
      </c>
      <c r="Y145" s="94">
        <v>800</v>
      </c>
      <c r="Z145" s="94">
        <v>1100</v>
      </c>
    </row>
    <row r="146" spans="1:26" ht="12.75" customHeight="1" x14ac:dyDescent="0.25">
      <c r="A146" s="62" t="s">
        <v>128</v>
      </c>
      <c r="B146" s="62" t="s">
        <v>611</v>
      </c>
      <c r="C146" s="92">
        <v>2023</v>
      </c>
      <c r="D146" s="302" t="s">
        <v>108</v>
      </c>
      <c r="E146" s="302" t="s">
        <v>453</v>
      </c>
      <c r="F146" s="300" t="s">
        <v>136</v>
      </c>
      <c r="G146" s="300" t="s">
        <v>130</v>
      </c>
      <c r="H146" s="94" t="s">
        <v>104</v>
      </c>
      <c r="I146" s="300" t="s">
        <v>440</v>
      </c>
      <c r="J146" s="94">
        <v>340</v>
      </c>
      <c r="K146" s="94">
        <v>4700</v>
      </c>
      <c r="L146" s="94">
        <v>2100</v>
      </c>
      <c r="M146" s="94">
        <v>900</v>
      </c>
      <c r="N146" s="94">
        <v>3800</v>
      </c>
      <c r="O146" s="94">
        <v>0</v>
      </c>
      <c r="P146" s="94">
        <v>0</v>
      </c>
      <c r="Q146" s="94">
        <v>0</v>
      </c>
      <c r="R146" s="94">
        <v>0</v>
      </c>
      <c r="S146" s="94">
        <v>400</v>
      </c>
      <c r="T146" s="94">
        <v>400</v>
      </c>
      <c r="U146" s="94">
        <v>300</v>
      </c>
      <c r="V146" s="94">
        <v>100</v>
      </c>
      <c r="W146" s="94">
        <v>1100</v>
      </c>
      <c r="X146" s="94">
        <v>800</v>
      </c>
      <c r="Y146" s="94">
        <v>500</v>
      </c>
      <c r="Z146" s="94">
        <v>600</v>
      </c>
    </row>
    <row r="147" spans="1:26" ht="12.75" customHeight="1" x14ac:dyDescent="0.25">
      <c r="A147" s="62" t="s">
        <v>128</v>
      </c>
      <c r="B147" s="62" t="s">
        <v>611</v>
      </c>
      <c r="C147" s="92">
        <v>2023</v>
      </c>
      <c r="D147" s="302" t="s">
        <v>108</v>
      </c>
      <c r="E147" s="302" t="s">
        <v>453</v>
      </c>
      <c r="F147" s="300" t="s">
        <v>137</v>
      </c>
      <c r="G147" s="300" t="s">
        <v>130</v>
      </c>
      <c r="H147" s="94" t="s">
        <v>104</v>
      </c>
      <c r="I147" s="300" t="s">
        <v>440</v>
      </c>
      <c r="J147" s="94">
        <v>10</v>
      </c>
      <c r="K147" s="94">
        <v>100</v>
      </c>
      <c r="L147" s="94">
        <v>100</v>
      </c>
      <c r="M147" s="94" t="s">
        <v>101</v>
      </c>
      <c r="N147" s="94">
        <v>100</v>
      </c>
      <c r="O147" s="94" t="s">
        <v>104</v>
      </c>
      <c r="P147" s="94" t="s">
        <v>104</v>
      </c>
      <c r="Q147" s="94" t="s">
        <v>104</v>
      </c>
      <c r="R147" s="94" t="s">
        <v>104</v>
      </c>
      <c r="S147" s="94">
        <v>0</v>
      </c>
      <c r="T147" s="94">
        <v>0</v>
      </c>
      <c r="U147" s="94">
        <v>0</v>
      </c>
      <c r="V147" s="94" t="s">
        <v>101</v>
      </c>
      <c r="W147" s="94">
        <v>100</v>
      </c>
      <c r="X147" s="94">
        <v>100</v>
      </c>
      <c r="Y147" s="94" t="s">
        <v>101</v>
      </c>
      <c r="Z147" s="94">
        <v>0</v>
      </c>
    </row>
    <row r="148" spans="1:26" ht="12.75" customHeight="1" x14ac:dyDescent="0.25">
      <c r="A148" s="62" t="s">
        <v>128</v>
      </c>
      <c r="B148" s="62" t="s">
        <v>611</v>
      </c>
      <c r="C148" s="92">
        <v>2023</v>
      </c>
      <c r="D148" s="302" t="s">
        <v>108</v>
      </c>
      <c r="E148" s="302" t="s">
        <v>453</v>
      </c>
      <c r="F148" s="300" t="s">
        <v>138</v>
      </c>
      <c r="G148" s="300" t="s">
        <v>130</v>
      </c>
      <c r="H148" s="94" t="s">
        <v>104</v>
      </c>
      <c r="I148" s="300" t="s">
        <v>440</v>
      </c>
      <c r="J148" s="94" t="s">
        <v>104</v>
      </c>
      <c r="K148" s="94" t="s">
        <v>104</v>
      </c>
      <c r="L148" s="94" t="s">
        <v>104</v>
      </c>
      <c r="M148" s="94" t="s">
        <v>104</v>
      </c>
      <c r="N148" s="94" t="s">
        <v>104</v>
      </c>
      <c r="O148" s="94" t="s">
        <v>104</v>
      </c>
      <c r="P148" s="94" t="s">
        <v>104</v>
      </c>
      <c r="Q148" s="94" t="s">
        <v>104</v>
      </c>
      <c r="R148" s="94" t="s">
        <v>104</v>
      </c>
      <c r="S148" s="94" t="s">
        <v>104</v>
      </c>
      <c r="T148" s="94" t="s">
        <v>104</v>
      </c>
      <c r="U148" s="94" t="s">
        <v>104</v>
      </c>
      <c r="V148" s="94" t="s">
        <v>104</v>
      </c>
      <c r="W148" s="94" t="s">
        <v>104</v>
      </c>
      <c r="X148" s="94" t="s">
        <v>104</v>
      </c>
      <c r="Y148" s="94" t="s">
        <v>104</v>
      </c>
      <c r="Z148" s="94" t="s">
        <v>104</v>
      </c>
    </row>
    <row r="149" spans="1:26" ht="12.75" customHeight="1" x14ac:dyDescent="0.25">
      <c r="A149" s="62" t="s">
        <v>128</v>
      </c>
      <c r="B149" s="62" t="s">
        <v>611</v>
      </c>
      <c r="C149" s="92">
        <v>2023</v>
      </c>
      <c r="D149" s="302" t="s">
        <v>108</v>
      </c>
      <c r="E149" s="302" t="s">
        <v>453</v>
      </c>
      <c r="F149" s="300" t="s">
        <v>81</v>
      </c>
      <c r="G149" s="300" t="s">
        <v>130</v>
      </c>
      <c r="H149" s="94" t="s">
        <v>104</v>
      </c>
      <c r="I149" s="300" t="s">
        <v>440</v>
      </c>
      <c r="J149" s="94">
        <v>6010</v>
      </c>
      <c r="K149" s="94">
        <v>24200</v>
      </c>
      <c r="L149" s="94">
        <v>11800</v>
      </c>
      <c r="M149" s="94">
        <v>5500</v>
      </c>
      <c r="N149" s="94">
        <v>18700</v>
      </c>
      <c r="O149" s="94">
        <v>800</v>
      </c>
      <c r="P149" s="94">
        <v>500</v>
      </c>
      <c r="Q149" s="94" t="s">
        <v>101</v>
      </c>
      <c r="R149" s="94">
        <v>600</v>
      </c>
      <c r="S149" s="94">
        <v>6800</v>
      </c>
      <c r="T149" s="94">
        <v>4700</v>
      </c>
      <c r="U149" s="94">
        <v>2800</v>
      </c>
      <c r="V149" s="94">
        <v>3900</v>
      </c>
      <c r="W149" s="94">
        <v>8800</v>
      </c>
      <c r="X149" s="94">
        <v>4900</v>
      </c>
      <c r="Y149" s="94">
        <v>2500</v>
      </c>
      <c r="Z149" s="94">
        <v>6400</v>
      </c>
    </row>
    <row r="150" spans="1:26" ht="12.75" customHeight="1" x14ac:dyDescent="0.25">
      <c r="A150" s="62" t="s">
        <v>128</v>
      </c>
      <c r="B150" s="62" t="s">
        <v>611</v>
      </c>
      <c r="C150" s="92">
        <v>2023</v>
      </c>
      <c r="D150" s="302" t="s">
        <v>108</v>
      </c>
      <c r="E150" s="302" t="s">
        <v>453</v>
      </c>
      <c r="F150" s="300" t="s">
        <v>81</v>
      </c>
      <c r="G150" s="97" t="s">
        <v>95</v>
      </c>
      <c r="H150" s="98" t="s">
        <v>81</v>
      </c>
      <c r="I150" s="300" t="s">
        <v>440</v>
      </c>
      <c r="J150" s="94">
        <v>4870</v>
      </c>
      <c r="K150" s="94">
        <v>17100</v>
      </c>
      <c r="L150" s="94">
        <v>8100</v>
      </c>
      <c r="M150" s="94">
        <v>3600</v>
      </c>
      <c r="N150" s="94">
        <v>13500</v>
      </c>
      <c r="O150" s="94">
        <v>700</v>
      </c>
      <c r="P150" s="94">
        <v>300</v>
      </c>
      <c r="Q150" s="94" t="s">
        <v>101</v>
      </c>
      <c r="R150" s="94">
        <v>500</v>
      </c>
      <c r="S150" s="94">
        <v>5300</v>
      </c>
      <c r="T150" s="94">
        <v>3600</v>
      </c>
      <c r="U150" s="94">
        <v>2000</v>
      </c>
      <c r="V150" s="94">
        <v>3300</v>
      </c>
      <c r="W150" s="94">
        <v>6100</v>
      </c>
      <c r="X150" s="94">
        <v>3000</v>
      </c>
      <c r="Y150" s="94">
        <v>1400</v>
      </c>
      <c r="Z150" s="94">
        <v>4700</v>
      </c>
    </row>
    <row r="151" spans="1:26" ht="12.75" customHeight="1" x14ac:dyDescent="0.25">
      <c r="A151" s="62" t="s">
        <v>128</v>
      </c>
      <c r="B151" s="62" t="s">
        <v>611</v>
      </c>
      <c r="C151" s="92">
        <v>2023</v>
      </c>
      <c r="D151" s="302" t="s">
        <v>108</v>
      </c>
      <c r="E151" s="302" t="s">
        <v>453</v>
      </c>
      <c r="F151" s="300" t="s">
        <v>81</v>
      </c>
      <c r="G151" s="97" t="s">
        <v>95</v>
      </c>
      <c r="H151" s="94" t="s">
        <v>96</v>
      </c>
      <c r="I151" s="300" t="s">
        <v>440</v>
      </c>
      <c r="J151" s="94">
        <v>2030</v>
      </c>
      <c r="K151" s="94">
        <v>9700</v>
      </c>
      <c r="L151" s="94">
        <v>5200</v>
      </c>
      <c r="M151" s="94">
        <v>2900</v>
      </c>
      <c r="N151" s="94">
        <v>6800</v>
      </c>
      <c r="O151" s="94">
        <v>400</v>
      </c>
      <c r="P151" s="94" t="s">
        <v>101</v>
      </c>
      <c r="Q151" s="94" t="s">
        <v>101</v>
      </c>
      <c r="R151" s="94">
        <v>200</v>
      </c>
      <c r="S151" s="94">
        <v>2300</v>
      </c>
      <c r="T151" s="94">
        <v>2000</v>
      </c>
      <c r="U151" s="94">
        <v>1600</v>
      </c>
      <c r="V151" s="94">
        <v>700</v>
      </c>
      <c r="W151" s="94">
        <v>3200</v>
      </c>
      <c r="X151" s="94">
        <v>2000</v>
      </c>
      <c r="Y151" s="94">
        <v>1200</v>
      </c>
      <c r="Z151" s="94">
        <v>2000</v>
      </c>
    </row>
    <row r="152" spans="1:26" ht="12.75" customHeight="1" x14ac:dyDescent="0.25">
      <c r="A152" s="62" t="s">
        <v>128</v>
      </c>
      <c r="B152" s="62" t="s">
        <v>611</v>
      </c>
      <c r="C152" s="92">
        <v>2023</v>
      </c>
      <c r="D152" s="302" t="s">
        <v>108</v>
      </c>
      <c r="E152" s="302" t="s">
        <v>453</v>
      </c>
      <c r="F152" s="300" t="s">
        <v>81</v>
      </c>
      <c r="G152" s="97" t="s">
        <v>95</v>
      </c>
      <c r="H152" s="94" t="s">
        <v>97</v>
      </c>
      <c r="I152" s="300" t="s">
        <v>440</v>
      </c>
      <c r="J152" s="94">
        <v>2830</v>
      </c>
      <c r="K152" s="94">
        <v>7400</v>
      </c>
      <c r="L152" s="94">
        <v>2900</v>
      </c>
      <c r="M152" s="94">
        <v>600</v>
      </c>
      <c r="N152" s="94">
        <v>6800</v>
      </c>
      <c r="O152" s="94">
        <v>300</v>
      </c>
      <c r="P152" s="94" t="s">
        <v>101</v>
      </c>
      <c r="Q152" s="94" t="s">
        <v>101</v>
      </c>
      <c r="R152" s="94">
        <v>300</v>
      </c>
      <c r="S152" s="94">
        <v>3000</v>
      </c>
      <c r="T152" s="94">
        <v>1600</v>
      </c>
      <c r="U152" s="94">
        <v>400</v>
      </c>
      <c r="V152" s="94">
        <v>2600</v>
      </c>
      <c r="W152" s="94">
        <v>2900</v>
      </c>
      <c r="X152" s="94">
        <v>1000</v>
      </c>
      <c r="Y152" s="94">
        <v>200</v>
      </c>
      <c r="Z152" s="94">
        <v>2700</v>
      </c>
    </row>
    <row r="153" spans="1:26" ht="12.75" customHeight="1" x14ac:dyDescent="0.25">
      <c r="A153" s="62" t="s">
        <v>128</v>
      </c>
      <c r="B153" s="62" t="s">
        <v>611</v>
      </c>
      <c r="C153" s="92">
        <v>2023</v>
      </c>
      <c r="D153" s="302" t="s">
        <v>108</v>
      </c>
      <c r="E153" s="302" t="s">
        <v>453</v>
      </c>
      <c r="F153" s="300" t="s">
        <v>81</v>
      </c>
      <c r="G153" s="94" t="s">
        <v>98</v>
      </c>
      <c r="H153" s="94" t="s">
        <v>104</v>
      </c>
      <c r="I153" s="300" t="s">
        <v>440</v>
      </c>
      <c r="J153" s="94">
        <v>1050</v>
      </c>
      <c r="K153" s="94">
        <v>6400</v>
      </c>
      <c r="L153" s="94">
        <v>3300</v>
      </c>
      <c r="M153" s="94">
        <v>1800</v>
      </c>
      <c r="N153" s="94">
        <v>4500</v>
      </c>
      <c r="O153" s="94" t="s">
        <v>101</v>
      </c>
      <c r="P153" s="94" t="s">
        <v>101</v>
      </c>
      <c r="Q153" s="94" t="s">
        <v>101</v>
      </c>
      <c r="R153" s="94" t="s">
        <v>101</v>
      </c>
      <c r="S153" s="94">
        <v>1300</v>
      </c>
      <c r="T153" s="94">
        <v>1000</v>
      </c>
      <c r="U153" s="94">
        <v>700</v>
      </c>
      <c r="V153" s="94">
        <v>600</v>
      </c>
      <c r="W153" s="94">
        <v>2500</v>
      </c>
      <c r="X153" s="94">
        <v>1600</v>
      </c>
      <c r="Y153" s="94">
        <v>1000</v>
      </c>
      <c r="Z153" s="94">
        <v>1400</v>
      </c>
    </row>
    <row r="154" spans="1:26" ht="12.75" customHeight="1" x14ac:dyDescent="0.25">
      <c r="A154" s="62" t="s">
        <v>128</v>
      </c>
      <c r="B154" s="62" t="s">
        <v>611</v>
      </c>
      <c r="C154" s="92">
        <v>2023</v>
      </c>
      <c r="D154" s="302" t="s">
        <v>108</v>
      </c>
      <c r="E154" s="302" t="s">
        <v>453</v>
      </c>
      <c r="F154" s="300" t="s">
        <v>81</v>
      </c>
      <c r="G154" s="94" t="s">
        <v>99</v>
      </c>
      <c r="H154" s="94" t="s">
        <v>104</v>
      </c>
      <c r="I154" s="300" t="s">
        <v>440</v>
      </c>
      <c r="J154" s="94" t="s">
        <v>101</v>
      </c>
      <c r="K154" s="94">
        <v>700</v>
      </c>
      <c r="L154" s="94">
        <v>400</v>
      </c>
      <c r="M154" s="94">
        <v>100</v>
      </c>
      <c r="N154" s="94" t="s">
        <v>101</v>
      </c>
      <c r="O154" s="94" t="s">
        <v>101</v>
      </c>
      <c r="P154" s="94" t="s">
        <v>101</v>
      </c>
      <c r="Q154" s="94" t="s">
        <v>101</v>
      </c>
      <c r="R154" s="94" t="s">
        <v>101</v>
      </c>
      <c r="S154" s="94" t="s">
        <v>101</v>
      </c>
      <c r="T154" s="94">
        <v>100</v>
      </c>
      <c r="U154" s="94">
        <v>100</v>
      </c>
      <c r="V154" s="94" t="s">
        <v>101</v>
      </c>
      <c r="W154" s="94" t="s">
        <v>101</v>
      </c>
      <c r="X154" s="94" t="s">
        <v>101</v>
      </c>
      <c r="Y154" s="94" t="s">
        <v>101</v>
      </c>
      <c r="Z154" s="94" t="s">
        <v>101</v>
      </c>
    </row>
    <row r="155" spans="1:26" ht="12.75" customHeight="1" x14ac:dyDescent="0.25">
      <c r="A155" s="62" t="s">
        <v>128</v>
      </c>
      <c r="B155" s="62" t="s">
        <v>611</v>
      </c>
      <c r="C155" s="92">
        <v>2023</v>
      </c>
      <c r="D155" s="302" t="s">
        <v>108</v>
      </c>
      <c r="E155" s="302" t="s">
        <v>453</v>
      </c>
      <c r="F155" s="300" t="s">
        <v>81</v>
      </c>
      <c r="G155" s="300" t="s">
        <v>130</v>
      </c>
      <c r="H155" s="94" t="s">
        <v>104</v>
      </c>
      <c r="I155" s="94" t="s">
        <v>364</v>
      </c>
      <c r="J155" s="94">
        <v>1830</v>
      </c>
      <c r="K155" s="94">
        <v>7700</v>
      </c>
      <c r="L155" s="94">
        <v>3000</v>
      </c>
      <c r="M155" s="94">
        <v>1200</v>
      </c>
      <c r="N155" s="94">
        <v>6500</v>
      </c>
      <c r="O155" s="94" t="s">
        <v>101</v>
      </c>
      <c r="P155" s="94" t="s">
        <v>101</v>
      </c>
      <c r="Q155" s="94" t="s">
        <v>101</v>
      </c>
      <c r="R155" s="94">
        <v>200</v>
      </c>
      <c r="S155" s="94">
        <v>1900</v>
      </c>
      <c r="T155" s="94">
        <v>1200</v>
      </c>
      <c r="U155" s="94">
        <v>700</v>
      </c>
      <c r="V155" s="94">
        <v>1200</v>
      </c>
      <c r="W155" s="94">
        <v>2100</v>
      </c>
      <c r="X155" s="94">
        <v>1000</v>
      </c>
      <c r="Y155" s="94">
        <v>400</v>
      </c>
      <c r="Z155" s="94">
        <v>1700</v>
      </c>
    </row>
    <row r="156" spans="1:26" ht="12.75" customHeight="1" x14ac:dyDescent="0.25">
      <c r="A156" s="62" t="s">
        <v>128</v>
      </c>
      <c r="B156" s="62" t="s">
        <v>611</v>
      </c>
      <c r="C156" s="92">
        <v>2023</v>
      </c>
      <c r="D156" s="302" t="s">
        <v>108</v>
      </c>
      <c r="E156" s="302" t="s">
        <v>453</v>
      </c>
      <c r="F156" s="300" t="s">
        <v>81</v>
      </c>
      <c r="G156" s="300" t="s">
        <v>130</v>
      </c>
      <c r="H156" s="94" t="s">
        <v>104</v>
      </c>
      <c r="I156" s="94" t="s">
        <v>365</v>
      </c>
      <c r="J156" s="94">
        <v>120</v>
      </c>
      <c r="K156" s="94">
        <v>1700</v>
      </c>
      <c r="L156" s="94">
        <v>600</v>
      </c>
      <c r="M156" s="94">
        <v>200</v>
      </c>
      <c r="N156" s="94">
        <v>1500</v>
      </c>
      <c r="O156" s="94" t="s">
        <v>101</v>
      </c>
      <c r="P156" s="94" t="s">
        <v>101</v>
      </c>
      <c r="Q156" s="94">
        <v>0</v>
      </c>
      <c r="R156" s="94" t="s">
        <v>101</v>
      </c>
      <c r="S156" s="94">
        <v>200</v>
      </c>
      <c r="T156" s="94">
        <v>200</v>
      </c>
      <c r="U156" s="94">
        <v>100</v>
      </c>
      <c r="V156" s="94" t="s">
        <v>101</v>
      </c>
      <c r="W156" s="94">
        <v>400</v>
      </c>
      <c r="X156" s="94">
        <v>300</v>
      </c>
      <c r="Y156" s="94">
        <v>100</v>
      </c>
      <c r="Z156" s="94">
        <v>300</v>
      </c>
    </row>
    <row r="157" spans="1:26" ht="12.75" customHeight="1" x14ac:dyDescent="0.25">
      <c r="A157" s="62" t="s">
        <v>128</v>
      </c>
      <c r="B157" s="62" t="s">
        <v>611</v>
      </c>
      <c r="C157" s="92">
        <v>2023</v>
      </c>
      <c r="D157" s="302" t="s">
        <v>108</v>
      </c>
      <c r="E157" s="302" t="s">
        <v>453</v>
      </c>
      <c r="F157" s="300" t="s">
        <v>81</v>
      </c>
      <c r="G157" s="300" t="s">
        <v>130</v>
      </c>
      <c r="H157" s="94" t="s">
        <v>104</v>
      </c>
      <c r="I157" s="94" t="s">
        <v>366</v>
      </c>
      <c r="J157" s="94">
        <v>300</v>
      </c>
      <c r="K157" s="94">
        <v>2000</v>
      </c>
      <c r="L157" s="94">
        <v>900</v>
      </c>
      <c r="M157" s="94">
        <v>500</v>
      </c>
      <c r="N157" s="94">
        <v>1500</v>
      </c>
      <c r="O157" s="94" t="s">
        <v>101</v>
      </c>
      <c r="P157" s="94">
        <v>0</v>
      </c>
      <c r="Q157" s="94" t="s">
        <v>101</v>
      </c>
      <c r="R157" s="94" t="s">
        <v>101</v>
      </c>
      <c r="S157" s="94">
        <v>400</v>
      </c>
      <c r="T157" s="94">
        <v>300</v>
      </c>
      <c r="U157" s="94">
        <v>200</v>
      </c>
      <c r="V157" s="94">
        <v>100</v>
      </c>
      <c r="W157" s="94">
        <v>600</v>
      </c>
      <c r="X157" s="94">
        <v>400</v>
      </c>
      <c r="Y157" s="94">
        <v>300</v>
      </c>
      <c r="Z157" s="94">
        <v>300</v>
      </c>
    </row>
    <row r="158" spans="1:26" ht="12.75" customHeight="1" x14ac:dyDescent="0.25">
      <c r="A158" s="62" t="s">
        <v>128</v>
      </c>
      <c r="B158" s="62" t="s">
        <v>611</v>
      </c>
      <c r="C158" s="92">
        <v>2023</v>
      </c>
      <c r="D158" s="302" t="s">
        <v>108</v>
      </c>
      <c r="E158" s="302" t="s">
        <v>453</v>
      </c>
      <c r="F158" s="300" t="s">
        <v>81</v>
      </c>
      <c r="G158" s="300" t="s">
        <v>130</v>
      </c>
      <c r="H158" s="94" t="s">
        <v>104</v>
      </c>
      <c r="I158" s="94" t="s">
        <v>367</v>
      </c>
      <c r="J158" s="94">
        <v>2460</v>
      </c>
      <c r="K158" s="94">
        <v>6900</v>
      </c>
      <c r="L158" s="94">
        <v>4200</v>
      </c>
      <c r="M158" s="94">
        <v>2300</v>
      </c>
      <c r="N158" s="94">
        <v>4600</v>
      </c>
      <c r="O158" s="94" t="s">
        <v>101</v>
      </c>
      <c r="P158" s="94" t="s">
        <v>101</v>
      </c>
      <c r="Q158" s="94" t="s">
        <v>101</v>
      </c>
      <c r="R158" s="94">
        <v>200</v>
      </c>
      <c r="S158" s="94">
        <v>2800</v>
      </c>
      <c r="T158" s="94">
        <v>1900</v>
      </c>
      <c r="U158" s="94">
        <v>1100</v>
      </c>
      <c r="V158" s="94">
        <v>1700</v>
      </c>
      <c r="W158" s="94">
        <v>3600</v>
      </c>
      <c r="X158" s="94">
        <v>2000</v>
      </c>
      <c r="Y158" s="94">
        <v>1100</v>
      </c>
      <c r="Z158" s="94">
        <v>2500</v>
      </c>
    </row>
    <row r="159" spans="1:26" ht="12.75" customHeight="1" x14ac:dyDescent="0.25">
      <c r="A159" s="62" t="s">
        <v>128</v>
      </c>
      <c r="B159" s="62" t="s">
        <v>611</v>
      </c>
      <c r="C159" s="92">
        <v>2023</v>
      </c>
      <c r="D159" s="302" t="s">
        <v>108</v>
      </c>
      <c r="E159" s="302" t="s">
        <v>453</v>
      </c>
      <c r="F159" s="300" t="s">
        <v>81</v>
      </c>
      <c r="G159" s="300" t="s">
        <v>130</v>
      </c>
      <c r="H159" s="94" t="s">
        <v>104</v>
      </c>
      <c r="I159" s="94" t="s">
        <v>368</v>
      </c>
      <c r="J159" s="94">
        <v>130</v>
      </c>
      <c r="K159" s="94">
        <v>500</v>
      </c>
      <c r="L159" s="94">
        <v>300</v>
      </c>
      <c r="M159" s="94">
        <v>200</v>
      </c>
      <c r="N159" s="94">
        <v>300</v>
      </c>
      <c r="O159" s="94">
        <v>0</v>
      </c>
      <c r="P159" s="94" t="s">
        <v>101</v>
      </c>
      <c r="Q159" s="94" t="s">
        <v>101</v>
      </c>
      <c r="R159" s="94">
        <v>0</v>
      </c>
      <c r="S159" s="94">
        <v>100</v>
      </c>
      <c r="T159" s="94">
        <v>100</v>
      </c>
      <c r="U159" s="94">
        <v>100</v>
      </c>
      <c r="V159" s="94">
        <v>100</v>
      </c>
      <c r="W159" s="94">
        <v>300</v>
      </c>
      <c r="X159" s="94">
        <v>200</v>
      </c>
      <c r="Y159" s="94">
        <v>100</v>
      </c>
      <c r="Z159" s="94">
        <v>200</v>
      </c>
    </row>
    <row r="160" spans="1:26" ht="12.75" customHeight="1" x14ac:dyDescent="0.25">
      <c r="A160" s="62" t="s">
        <v>128</v>
      </c>
      <c r="B160" s="62" t="s">
        <v>611</v>
      </c>
      <c r="C160" s="92">
        <v>2023</v>
      </c>
      <c r="D160" s="302" t="s">
        <v>108</v>
      </c>
      <c r="E160" s="302" t="s">
        <v>453</v>
      </c>
      <c r="F160" s="300" t="s">
        <v>81</v>
      </c>
      <c r="G160" s="300" t="s">
        <v>130</v>
      </c>
      <c r="H160" s="94" t="s">
        <v>104</v>
      </c>
      <c r="I160" s="94" t="s">
        <v>369</v>
      </c>
      <c r="J160" s="94">
        <v>80</v>
      </c>
      <c r="K160" s="94">
        <v>2100</v>
      </c>
      <c r="L160" s="94">
        <v>900</v>
      </c>
      <c r="M160" s="94">
        <v>200</v>
      </c>
      <c r="N160" s="94">
        <v>2000</v>
      </c>
      <c r="O160" s="94" t="s">
        <v>101</v>
      </c>
      <c r="P160" s="94" t="s">
        <v>101</v>
      </c>
      <c r="Q160" s="94" t="s">
        <v>104</v>
      </c>
      <c r="R160" s="94" t="s">
        <v>101</v>
      </c>
      <c r="S160" s="94">
        <v>100</v>
      </c>
      <c r="T160" s="94">
        <v>100</v>
      </c>
      <c r="U160" s="94">
        <v>100</v>
      </c>
      <c r="V160" s="94" t="s">
        <v>101</v>
      </c>
      <c r="W160" s="94">
        <v>200</v>
      </c>
      <c r="X160" s="94">
        <v>100</v>
      </c>
      <c r="Y160" s="94">
        <v>100</v>
      </c>
      <c r="Z160" s="94">
        <v>100</v>
      </c>
    </row>
    <row r="161" spans="1:26" ht="12.75" customHeight="1" x14ac:dyDescent="0.25">
      <c r="A161" s="62" t="s">
        <v>128</v>
      </c>
      <c r="B161" s="62" t="s">
        <v>611</v>
      </c>
      <c r="C161" s="92">
        <v>2023</v>
      </c>
      <c r="D161" s="302" t="s">
        <v>108</v>
      </c>
      <c r="E161" s="302" t="s">
        <v>453</v>
      </c>
      <c r="F161" s="300" t="s">
        <v>81</v>
      </c>
      <c r="G161" s="300" t="s">
        <v>130</v>
      </c>
      <c r="H161" s="94" t="s">
        <v>104</v>
      </c>
      <c r="I161" s="94" t="s">
        <v>370</v>
      </c>
      <c r="J161" s="94">
        <v>170</v>
      </c>
      <c r="K161" s="94">
        <v>500</v>
      </c>
      <c r="L161" s="94">
        <v>300</v>
      </c>
      <c r="M161" s="94">
        <v>100</v>
      </c>
      <c r="N161" s="94" t="s">
        <v>101</v>
      </c>
      <c r="O161" s="94" t="s">
        <v>101</v>
      </c>
      <c r="P161" s="94" t="s">
        <v>101</v>
      </c>
      <c r="Q161" s="94" t="s">
        <v>101</v>
      </c>
      <c r="R161" s="94" t="s">
        <v>101</v>
      </c>
      <c r="S161" s="94">
        <v>200</v>
      </c>
      <c r="T161" s="94">
        <v>200</v>
      </c>
      <c r="U161" s="94">
        <v>100</v>
      </c>
      <c r="V161" s="94" t="s">
        <v>101</v>
      </c>
      <c r="W161" s="94">
        <v>300</v>
      </c>
      <c r="X161" s="94">
        <v>100</v>
      </c>
      <c r="Y161" s="94">
        <v>100</v>
      </c>
      <c r="Z161" s="94" t="s">
        <v>101</v>
      </c>
    </row>
    <row r="162" spans="1:26" ht="12.75" customHeight="1" x14ac:dyDescent="0.25">
      <c r="A162" s="62" t="s">
        <v>128</v>
      </c>
      <c r="B162" s="62" t="s">
        <v>611</v>
      </c>
      <c r="C162" s="92">
        <v>2023</v>
      </c>
      <c r="D162" s="302" t="s">
        <v>108</v>
      </c>
      <c r="E162" s="302" t="s">
        <v>453</v>
      </c>
      <c r="F162" s="300" t="s">
        <v>81</v>
      </c>
      <c r="G162" s="300" t="s">
        <v>130</v>
      </c>
      <c r="H162" s="94" t="s">
        <v>104</v>
      </c>
      <c r="I162" s="94" t="s">
        <v>371</v>
      </c>
      <c r="J162" s="94">
        <v>910</v>
      </c>
      <c r="K162" s="94">
        <v>2700</v>
      </c>
      <c r="L162" s="94">
        <v>1600</v>
      </c>
      <c r="M162" s="94">
        <v>800</v>
      </c>
      <c r="N162" s="94">
        <v>1900</v>
      </c>
      <c r="O162" s="94">
        <v>100</v>
      </c>
      <c r="P162" s="94" t="s">
        <v>101</v>
      </c>
      <c r="Q162" s="94" t="s">
        <v>101</v>
      </c>
      <c r="R162" s="94" t="s">
        <v>101</v>
      </c>
      <c r="S162" s="94">
        <v>1100</v>
      </c>
      <c r="T162" s="94">
        <v>800</v>
      </c>
      <c r="U162" s="94">
        <v>500</v>
      </c>
      <c r="V162" s="94">
        <v>600</v>
      </c>
      <c r="W162" s="94">
        <v>1300</v>
      </c>
      <c r="X162" s="94">
        <v>700</v>
      </c>
      <c r="Y162" s="94">
        <v>300</v>
      </c>
      <c r="Z162" s="94">
        <v>1000</v>
      </c>
    </row>
    <row r="163" spans="1:26" ht="12.75" customHeight="1" x14ac:dyDescent="0.25">
      <c r="A163" s="62" t="s">
        <v>128</v>
      </c>
      <c r="B163" s="62" t="s">
        <v>611</v>
      </c>
      <c r="C163" s="92">
        <v>2023</v>
      </c>
      <c r="D163" s="302" t="s">
        <v>109</v>
      </c>
      <c r="E163" s="302" t="s">
        <v>454</v>
      </c>
      <c r="F163" s="300" t="s">
        <v>129</v>
      </c>
      <c r="G163" s="300" t="s">
        <v>130</v>
      </c>
      <c r="H163" s="94" t="s">
        <v>104</v>
      </c>
      <c r="I163" s="300" t="s">
        <v>440</v>
      </c>
      <c r="J163" s="94">
        <v>850</v>
      </c>
      <c r="K163" s="94">
        <v>2900</v>
      </c>
      <c r="L163" s="94">
        <v>1400</v>
      </c>
      <c r="M163" s="94">
        <v>700</v>
      </c>
      <c r="N163" s="94">
        <v>2200</v>
      </c>
      <c r="O163" s="94" t="s">
        <v>101</v>
      </c>
      <c r="P163" s="94" t="s">
        <v>101</v>
      </c>
      <c r="Q163" s="94" t="s">
        <v>101</v>
      </c>
      <c r="R163" s="94" t="s">
        <v>101</v>
      </c>
      <c r="S163" s="94">
        <v>1000</v>
      </c>
      <c r="T163" s="94">
        <v>700</v>
      </c>
      <c r="U163" s="94">
        <v>500</v>
      </c>
      <c r="V163" s="94">
        <v>500</v>
      </c>
      <c r="W163" s="94">
        <v>800</v>
      </c>
      <c r="X163" s="94">
        <v>500</v>
      </c>
      <c r="Y163" s="94" t="s">
        <v>101</v>
      </c>
      <c r="Z163" s="94" t="s">
        <v>101</v>
      </c>
    </row>
    <row r="164" spans="1:26" ht="12.75" customHeight="1" x14ac:dyDescent="0.25">
      <c r="A164" s="62" t="s">
        <v>128</v>
      </c>
      <c r="B164" s="62" t="s">
        <v>611</v>
      </c>
      <c r="C164" s="92">
        <v>2023</v>
      </c>
      <c r="D164" s="302" t="s">
        <v>109</v>
      </c>
      <c r="E164" s="302" t="s">
        <v>454</v>
      </c>
      <c r="F164" s="300" t="s">
        <v>131</v>
      </c>
      <c r="G164" s="300" t="s">
        <v>130</v>
      </c>
      <c r="H164" s="94" t="s">
        <v>104</v>
      </c>
      <c r="I164" s="300" t="s">
        <v>440</v>
      </c>
      <c r="J164" s="94">
        <v>930</v>
      </c>
      <c r="K164" s="94">
        <v>3500</v>
      </c>
      <c r="L164" s="94">
        <v>1600</v>
      </c>
      <c r="M164" s="94">
        <v>1000</v>
      </c>
      <c r="N164" s="94">
        <v>2600</v>
      </c>
      <c r="O164" s="94" t="s">
        <v>101</v>
      </c>
      <c r="P164" s="94" t="s">
        <v>101</v>
      </c>
      <c r="Q164" s="94" t="s">
        <v>101</v>
      </c>
      <c r="R164" s="94" t="s">
        <v>101</v>
      </c>
      <c r="S164" s="94">
        <v>1100</v>
      </c>
      <c r="T164" s="94">
        <v>800</v>
      </c>
      <c r="U164" s="94">
        <v>600</v>
      </c>
      <c r="V164" s="94">
        <v>500</v>
      </c>
      <c r="W164" s="94">
        <v>900</v>
      </c>
      <c r="X164" s="94">
        <v>500</v>
      </c>
      <c r="Y164" s="94">
        <v>300</v>
      </c>
      <c r="Z164" s="94">
        <v>600</v>
      </c>
    </row>
    <row r="165" spans="1:26" ht="12.75" customHeight="1" x14ac:dyDescent="0.25">
      <c r="A165" s="62" t="s">
        <v>128</v>
      </c>
      <c r="B165" s="62" t="s">
        <v>611</v>
      </c>
      <c r="C165" s="92">
        <v>2023</v>
      </c>
      <c r="D165" s="302" t="s">
        <v>109</v>
      </c>
      <c r="E165" s="302" t="s">
        <v>454</v>
      </c>
      <c r="F165" s="300" t="s">
        <v>132</v>
      </c>
      <c r="G165" s="300" t="s">
        <v>130</v>
      </c>
      <c r="H165" s="94" t="s">
        <v>104</v>
      </c>
      <c r="I165" s="300" t="s">
        <v>440</v>
      </c>
      <c r="J165" s="94">
        <v>1270</v>
      </c>
      <c r="K165" s="94">
        <v>5700</v>
      </c>
      <c r="L165" s="94">
        <v>2800</v>
      </c>
      <c r="M165" s="94">
        <v>1600</v>
      </c>
      <c r="N165" s="94">
        <v>4100</v>
      </c>
      <c r="O165" s="94">
        <v>200</v>
      </c>
      <c r="P165" s="94">
        <v>100</v>
      </c>
      <c r="Q165" s="94" t="s">
        <v>101</v>
      </c>
      <c r="R165" s="94">
        <v>200</v>
      </c>
      <c r="S165" s="94">
        <v>1600</v>
      </c>
      <c r="T165" s="94">
        <v>1300</v>
      </c>
      <c r="U165" s="94">
        <v>1000</v>
      </c>
      <c r="V165" s="94">
        <v>700</v>
      </c>
      <c r="W165" s="94">
        <v>1700</v>
      </c>
      <c r="X165" s="94">
        <v>1000</v>
      </c>
      <c r="Y165" s="94">
        <v>600</v>
      </c>
      <c r="Z165" s="94">
        <v>1000</v>
      </c>
    </row>
    <row r="166" spans="1:26" ht="12.75" customHeight="1" x14ac:dyDescent="0.25">
      <c r="A166" s="62" t="s">
        <v>128</v>
      </c>
      <c r="B166" s="62" t="s">
        <v>611</v>
      </c>
      <c r="C166" s="92">
        <v>2023</v>
      </c>
      <c r="D166" s="302" t="s">
        <v>109</v>
      </c>
      <c r="E166" s="302" t="s">
        <v>454</v>
      </c>
      <c r="F166" s="300" t="s">
        <v>133</v>
      </c>
      <c r="G166" s="300" t="s">
        <v>130</v>
      </c>
      <c r="H166" s="94" t="s">
        <v>104</v>
      </c>
      <c r="I166" s="300" t="s">
        <v>440</v>
      </c>
      <c r="J166" s="94">
        <v>1310</v>
      </c>
      <c r="K166" s="94">
        <v>6900</v>
      </c>
      <c r="L166" s="94">
        <v>3600</v>
      </c>
      <c r="M166" s="94">
        <v>1900</v>
      </c>
      <c r="N166" s="94">
        <v>5000</v>
      </c>
      <c r="O166" s="94">
        <v>200</v>
      </c>
      <c r="P166" s="94">
        <v>100</v>
      </c>
      <c r="Q166" s="94">
        <v>100</v>
      </c>
      <c r="R166" s="94">
        <v>200</v>
      </c>
      <c r="S166" s="94">
        <v>1700</v>
      </c>
      <c r="T166" s="94">
        <v>1300</v>
      </c>
      <c r="U166" s="94">
        <v>1000</v>
      </c>
      <c r="V166" s="94">
        <v>700</v>
      </c>
      <c r="W166" s="94">
        <v>2000</v>
      </c>
      <c r="X166" s="94">
        <v>1400</v>
      </c>
      <c r="Y166" s="94">
        <v>900</v>
      </c>
      <c r="Z166" s="94">
        <v>1200</v>
      </c>
    </row>
    <row r="167" spans="1:26" ht="12.75" customHeight="1" x14ac:dyDescent="0.25">
      <c r="A167" s="62" t="s">
        <v>128</v>
      </c>
      <c r="B167" s="62" t="s">
        <v>611</v>
      </c>
      <c r="C167" s="92">
        <v>2023</v>
      </c>
      <c r="D167" s="302" t="s">
        <v>109</v>
      </c>
      <c r="E167" s="302" t="s">
        <v>454</v>
      </c>
      <c r="F167" s="300" t="s">
        <v>134</v>
      </c>
      <c r="G167" s="300" t="s">
        <v>130</v>
      </c>
      <c r="H167" s="94" t="s">
        <v>104</v>
      </c>
      <c r="I167" s="300" t="s">
        <v>440</v>
      </c>
      <c r="J167" s="94">
        <v>1010</v>
      </c>
      <c r="K167" s="94">
        <v>4900</v>
      </c>
      <c r="L167" s="94">
        <v>2500</v>
      </c>
      <c r="M167" s="94">
        <v>1400</v>
      </c>
      <c r="N167" s="94">
        <v>3600</v>
      </c>
      <c r="O167" s="94" t="s">
        <v>101</v>
      </c>
      <c r="P167" s="94" t="s">
        <v>101</v>
      </c>
      <c r="Q167" s="94" t="s">
        <v>101</v>
      </c>
      <c r="R167" s="94" t="s">
        <v>101</v>
      </c>
      <c r="S167" s="94">
        <v>1200</v>
      </c>
      <c r="T167" s="94">
        <v>1000</v>
      </c>
      <c r="U167" s="94">
        <v>700</v>
      </c>
      <c r="V167" s="94">
        <v>500</v>
      </c>
      <c r="W167" s="94">
        <v>1400</v>
      </c>
      <c r="X167" s="94">
        <v>900</v>
      </c>
      <c r="Y167" s="94">
        <v>600</v>
      </c>
      <c r="Z167" s="94">
        <v>800</v>
      </c>
    </row>
    <row r="168" spans="1:26" ht="12.75" customHeight="1" x14ac:dyDescent="0.25">
      <c r="A168" s="62" t="s">
        <v>128</v>
      </c>
      <c r="B168" s="62" t="s">
        <v>611</v>
      </c>
      <c r="C168" s="92">
        <v>2023</v>
      </c>
      <c r="D168" s="302" t="s">
        <v>109</v>
      </c>
      <c r="E168" s="302" t="s">
        <v>454</v>
      </c>
      <c r="F168" s="300" t="s">
        <v>135</v>
      </c>
      <c r="G168" s="300" t="s">
        <v>130</v>
      </c>
      <c r="H168" s="94" t="s">
        <v>104</v>
      </c>
      <c r="I168" s="300" t="s">
        <v>440</v>
      </c>
      <c r="J168" s="94">
        <v>870</v>
      </c>
      <c r="K168" s="94">
        <v>5400</v>
      </c>
      <c r="L168" s="94">
        <v>2700</v>
      </c>
      <c r="M168" s="94">
        <v>1500</v>
      </c>
      <c r="N168" s="94">
        <v>3900</v>
      </c>
      <c r="O168" s="94">
        <v>100</v>
      </c>
      <c r="P168" s="94" t="s">
        <v>101</v>
      </c>
      <c r="Q168" s="94" t="s">
        <v>101</v>
      </c>
      <c r="R168" s="94" t="s">
        <v>101</v>
      </c>
      <c r="S168" s="94">
        <v>1100</v>
      </c>
      <c r="T168" s="94">
        <v>1000</v>
      </c>
      <c r="U168" s="94">
        <v>800</v>
      </c>
      <c r="V168" s="94">
        <v>300</v>
      </c>
      <c r="W168" s="94">
        <v>1600</v>
      </c>
      <c r="X168" s="94">
        <v>1000</v>
      </c>
      <c r="Y168" s="94">
        <v>700</v>
      </c>
      <c r="Z168" s="94">
        <v>900</v>
      </c>
    </row>
    <row r="169" spans="1:26" ht="12.75" customHeight="1" x14ac:dyDescent="0.25">
      <c r="A169" s="62" t="s">
        <v>128</v>
      </c>
      <c r="B169" s="62" t="s">
        <v>611</v>
      </c>
      <c r="C169" s="92">
        <v>2023</v>
      </c>
      <c r="D169" s="302" t="s">
        <v>109</v>
      </c>
      <c r="E169" s="302" t="s">
        <v>454</v>
      </c>
      <c r="F169" s="300" t="s">
        <v>136</v>
      </c>
      <c r="G169" s="300" t="s">
        <v>130</v>
      </c>
      <c r="H169" s="94" t="s">
        <v>104</v>
      </c>
      <c r="I169" s="300" t="s">
        <v>440</v>
      </c>
      <c r="J169" s="94">
        <v>360</v>
      </c>
      <c r="K169" s="94">
        <v>5700</v>
      </c>
      <c r="L169" s="94">
        <v>2500</v>
      </c>
      <c r="M169" s="94">
        <v>1000</v>
      </c>
      <c r="N169" s="94">
        <v>4700</v>
      </c>
      <c r="O169" s="94">
        <v>100</v>
      </c>
      <c r="P169" s="94">
        <v>100</v>
      </c>
      <c r="Q169" s="94" t="s">
        <v>101</v>
      </c>
      <c r="R169" s="94">
        <v>0</v>
      </c>
      <c r="S169" s="94">
        <v>400</v>
      </c>
      <c r="T169" s="94">
        <v>400</v>
      </c>
      <c r="U169" s="94">
        <v>400</v>
      </c>
      <c r="V169" s="94">
        <v>100</v>
      </c>
      <c r="W169" s="94">
        <v>1000</v>
      </c>
      <c r="X169" s="94">
        <v>700</v>
      </c>
      <c r="Y169" s="94">
        <v>600</v>
      </c>
      <c r="Z169" s="94">
        <v>400</v>
      </c>
    </row>
    <row r="170" spans="1:26" ht="12.75" customHeight="1" x14ac:dyDescent="0.25">
      <c r="A170" s="62" t="s">
        <v>128</v>
      </c>
      <c r="B170" s="62" t="s">
        <v>611</v>
      </c>
      <c r="C170" s="92">
        <v>2023</v>
      </c>
      <c r="D170" s="302" t="s">
        <v>109</v>
      </c>
      <c r="E170" s="302" t="s">
        <v>454</v>
      </c>
      <c r="F170" s="300" t="s">
        <v>137</v>
      </c>
      <c r="G170" s="300" t="s">
        <v>130</v>
      </c>
      <c r="H170" s="94" t="s">
        <v>104</v>
      </c>
      <c r="I170" s="300" t="s">
        <v>440</v>
      </c>
      <c r="J170" s="94">
        <v>20</v>
      </c>
      <c r="K170" s="94" t="s">
        <v>101</v>
      </c>
      <c r="L170" s="94">
        <v>500</v>
      </c>
      <c r="M170" s="94">
        <v>100</v>
      </c>
      <c r="N170" s="94" t="s">
        <v>101</v>
      </c>
      <c r="O170" s="94">
        <v>0</v>
      </c>
      <c r="P170" s="94">
        <v>0</v>
      </c>
      <c r="Q170" s="94">
        <v>0</v>
      </c>
      <c r="R170" s="94" t="s">
        <v>104</v>
      </c>
      <c r="S170" s="94">
        <v>0</v>
      </c>
      <c r="T170" s="94">
        <v>0</v>
      </c>
      <c r="U170" s="94">
        <v>0</v>
      </c>
      <c r="V170" s="94" t="s">
        <v>101</v>
      </c>
      <c r="W170" s="94">
        <v>100</v>
      </c>
      <c r="X170" s="94">
        <v>100</v>
      </c>
      <c r="Y170" s="94">
        <v>100</v>
      </c>
      <c r="Z170" s="94">
        <v>0</v>
      </c>
    </row>
    <row r="171" spans="1:26" ht="12.75" customHeight="1" x14ac:dyDescent="0.25">
      <c r="A171" s="62" t="s">
        <v>128</v>
      </c>
      <c r="B171" s="62" t="s">
        <v>611</v>
      </c>
      <c r="C171" s="92">
        <v>2023</v>
      </c>
      <c r="D171" s="302" t="s">
        <v>109</v>
      </c>
      <c r="E171" s="302" t="s">
        <v>454</v>
      </c>
      <c r="F171" s="300" t="s">
        <v>138</v>
      </c>
      <c r="G171" s="300" t="s">
        <v>130</v>
      </c>
      <c r="H171" s="94" t="s">
        <v>104</v>
      </c>
      <c r="I171" s="300" t="s">
        <v>440</v>
      </c>
      <c r="J171" s="94" t="s">
        <v>101</v>
      </c>
      <c r="K171" s="94" t="s">
        <v>101</v>
      </c>
      <c r="L171" s="94" t="s">
        <v>101</v>
      </c>
      <c r="M171" s="94" t="s">
        <v>101</v>
      </c>
      <c r="N171" s="94" t="s">
        <v>101</v>
      </c>
      <c r="O171" s="94" t="s">
        <v>104</v>
      </c>
      <c r="P171" s="94" t="s">
        <v>104</v>
      </c>
      <c r="Q171" s="94" t="s">
        <v>104</v>
      </c>
      <c r="R171" s="94" t="s">
        <v>104</v>
      </c>
      <c r="S171" s="94" t="s">
        <v>101</v>
      </c>
      <c r="T171" s="94" t="s">
        <v>101</v>
      </c>
      <c r="U171" s="94" t="s">
        <v>101</v>
      </c>
      <c r="V171" s="94" t="s">
        <v>104</v>
      </c>
      <c r="W171" s="94" t="s">
        <v>101</v>
      </c>
      <c r="X171" s="94" t="s">
        <v>101</v>
      </c>
      <c r="Y171" s="94" t="s">
        <v>101</v>
      </c>
      <c r="Z171" s="94" t="s">
        <v>104</v>
      </c>
    </row>
    <row r="172" spans="1:26" ht="12.75" customHeight="1" x14ac:dyDescent="0.25">
      <c r="A172" s="62" t="s">
        <v>128</v>
      </c>
      <c r="B172" s="62" t="s">
        <v>611</v>
      </c>
      <c r="C172" s="92">
        <v>2023</v>
      </c>
      <c r="D172" s="302" t="s">
        <v>109</v>
      </c>
      <c r="E172" s="302" t="s">
        <v>454</v>
      </c>
      <c r="F172" s="300" t="s">
        <v>81</v>
      </c>
      <c r="G172" s="300" t="s">
        <v>130</v>
      </c>
      <c r="H172" s="94" t="s">
        <v>104</v>
      </c>
      <c r="I172" s="300" t="s">
        <v>440</v>
      </c>
      <c r="J172" s="94">
        <v>6620</v>
      </c>
      <c r="K172" s="94">
        <v>38500</v>
      </c>
      <c r="L172" s="94">
        <v>17600</v>
      </c>
      <c r="M172" s="94">
        <v>9200</v>
      </c>
      <c r="N172" s="94">
        <v>29300</v>
      </c>
      <c r="O172" s="94">
        <v>1000</v>
      </c>
      <c r="P172" s="94">
        <v>500</v>
      </c>
      <c r="Q172" s="94">
        <v>300</v>
      </c>
      <c r="R172" s="94">
        <v>700</v>
      </c>
      <c r="S172" s="94">
        <v>8300</v>
      </c>
      <c r="T172" s="94">
        <v>6500</v>
      </c>
      <c r="U172" s="94">
        <v>5000</v>
      </c>
      <c r="V172" s="94">
        <v>3300</v>
      </c>
      <c r="W172" s="94">
        <v>9400</v>
      </c>
      <c r="X172" s="94">
        <v>6200</v>
      </c>
      <c r="Y172" s="94">
        <v>3900</v>
      </c>
      <c r="Z172" s="94">
        <v>5500</v>
      </c>
    </row>
    <row r="173" spans="1:26" ht="12.75" customHeight="1" x14ac:dyDescent="0.25">
      <c r="A173" s="62" t="s">
        <v>128</v>
      </c>
      <c r="B173" s="62" t="s">
        <v>611</v>
      </c>
      <c r="C173" s="92">
        <v>2023</v>
      </c>
      <c r="D173" s="302" t="s">
        <v>109</v>
      </c>
      <c r="E173" s="302" t="s">
        <v>454</v>
      </c>
      <c r="F173" s="300" t="s">
        <v>81</v>
      </c>
      <c r="G173" s="97" t="s">
        <v>95</v>
      </c>
      <c r="H173" s="98" t="s">
        <v>81</v>
      </c>
      <c r="I173" s="300" t="s">
        <v>440</v>
      </c>
      <c r="J173" s="94">
        <v>4990</v>
      </c>
      <c r="K173" s="94">
        <v>24000</v>
      </c>
      <c r="L173" s="94">
        <v>10600</v>
      </c>
      <c r="M173" s="94">
        <v>5500</v>
      </c>
      <c r="N173" s="94">
        <v>18500</v>
      </c>
      <c r="O173" s="94">
        <v>600</v>
      </c>
      <c r="P173" s="94">
        <v>300</v>
      </c>
      <c r="Q173" s="94">
        <v>100</v>
      </c>
      <c r="R173" s="94">
        <v>500</v>
      </c>
      <c r="S173" s="94">
        <v>5800</v>
      </c>
      <c r="T173" s="94">
        <v>4400</v>
      </c>
      <c r="U173" s="94">
        <v>3300</v>
      </c>
      <c r="V173" s="94">
        <v>2600</v>
      </c>
      <c r="W173" s="94">
        <v>6000</v>
      </c>
      <c r="X173" s="94">
        <v>3600</v>
      </c>
      <c r="Y173" s="94">
        <v>2100</v>
      </c>
      <c r="Z173" s="94">
        <v>3800</v>
      </c>
    </row>
    <row r="174" spans="1:26" ht="12.75" customHeight="1" x14ac:dyDescent="0.25">
      <c r="A174" s="62" t="s">
        <v>128</v>
      </c>
      <c r="B174" s="62" t="s">
        <v>611</v>
      </c>
      <c r="C174" s="92">
        <v>2023</v>
      </c>
      <c r="D174" s="302" t="s">
        <v>109</v>
      </c>
      <c r="E174" s="302" t="s">
        <v>454</v>
      </c>
      <c r="F174" s="300" t="s">
        <v>81</v>
      </c>
      <c r="G174" s="97" t="s">
        <v>95</v>
      </c>
      <c r="H174" s="94" t="s">
        <v>96</v>
      </c>
      <c r="I174" s="300" t="s">
        <v>440</v>
      </c>
      <c r="J174" s="94">
        <v>2940</v>
      </c>
      <c r="K174" s="94">
        <v>18600</v>
      </c>
      <c r="L174" s="94">
        <v>8400</v>
      </c>
      <c r="M174" s="94">
        <v>4800</v>
      </c>
      <c r="N174" s="94">
        <v>13800</v>
      </c>
      <c r="O174" s="94">
        <v>300</v>
      </c>
      <c r="P174" s="94">
        <v>200</v>
      </c>
      <c r="Q174" s="94">
        <v>100</v>
      </c>
      <c r="R174" s="94">
        <v>300</v>
      </c>
      <c r="S174" s="94">
        <v>3600</v>
      </c>
      <c r="T174" s="94">
        <v>3200</v>
      </c>
      <c r="U174" s="94">
        <v>2800</v>
      </c>
      <c r="V174" s="94">
        <v>800</v>
      </c>
      <c r="W174" s="94">
        <v>4200</v>
      </c>
      <c r="X174" s="94">
        <v>2900</v>
      </c>
      <c r="Y174" s="94">
        <v>1900</v>
      </c>
      <c r="Z174" s="94">
        <v>2300</v>
      </c>
    </row>
    <row r="175" spans="1:26" ht="12.75" customHeight="1" x14ac:dyDescent="0.25">
      <c r="A175" s="62" t="s">
        <v>128</v>
      </c>
      <c r="B175" s="62" t="s">
        <v>611</v>
      </c>
      <c r="C175" s="92">
        <v>2023</v>
      </c>
      <c r="D175" s="302" t="s">
        <v>109</v>
      </c>
      <c r="E175" s="302" t="s">
        <v>454</v>
      </c>
      <c r="F175" s="300" t="s">
        <v>81</v>
      </c>
      <c r="G175" s="97" t="s">
        <v>95</v>
      </c>
      <c r="H175" s="94" t="s">
        <v>97</v>
      </c>
      <c r="I175" s="300" t="s">
        <v>440</v>
      </c>
      <c r="J175" s="94">
        <v>2050</v>
      </c>
      <c r="K175" s="94">
        <v>5400</v>
      </c>
      <c r="L175" s="94">
        <v>2200</v>
      </c>
      <c r="M175" s="94">
        <v>700</v>
      </c>
      <c r="N175" s="94">
        <v>4700</v>
      </c>
      <c r="O175" s="94">
        <v>200</v>
      </c>
      <c r="P175" s="94" t="s">
        <v>101</v>
      </c>
      <c r="Q175" s="94" t="s">
        <v>101</v>
      </c>
      <c r="R175" s="94" t="s">
        <v>101</v>
      </c>
      <c r="S175" s="94">
        <v>2200</v>
      </c>
      <c r="T175" s="94">
        <v>1200</v>
      </c>
      <c r="U175" s="94">
        <v>500</v>
      </c>
      <c r="V175" s="94">
        <v>1700</v>
      </c>
      <c r="W175" s="94">
        <v>1800</v>
      </c>
      <c r="X175" s="94">
        <v>700</v>
      </c>
      <c r="Y175" s="94">
        <v>200</v>
      </c>
      <c r="Z175" s="94">
        <v>1500</v>
      </c>
    </row>
    <row r="176" spans="1:26" ht="12.75" customHeight="1" x14ac:dyDescent="0.25">
      <c r="A176" s="62" t="s">
        <v>128</v>
      </c>
      <c r="B176" s="62" t="s">
        <v>611</v>
      </c>
      <c r="C176" s="92">
        <v>2023</v>
      </c>
      <c r="D176" s="302" t="s">
        <v>109</v>
      </c>
      <c r="E176" s="302" t="s">
        <v>454</v>
      </c>
      <c r="F176" s="300" t="s">
        <v>81</v>
      </c>
      <c r="G176" s="94" t="s">
        <v>98</v>
      </c>
      <c r="H176" s="94" t="s">
        <v>104</v>
      </c>
      <c r="I176" s="300" t="s">
        <v>440</v>
      </c>
      <c r="J176" s="94">
        <v>1550</v>
      </c>
      <c r="K176" s="94">
        <v>13900</v>
      </c>
      <c r="L176" s="94">
        <v>6600</v>
      </c>
      <c r="M176" s="94">
        <v>3500</v>
      </c>
      <c r="N176" s="94">
        <v>10400</v>
      </c>
      <c r="O176" s="94">
        <v>400</v>
      </c>
      <c r="P176" s="94">
        <v>200</v>
      </c>
      <c r="Q176" s="94">
        <v>100</v>
      </c>
      <c r="R176" s="94">
        <v>200</v>
      </c>
      <c r="S176" s="94">
        <v>2300</v>
      </c>
      <c r="T176" s="94">
        <v>2000</v>
      </c>
      <c r="U176" s="94">
        <v>1700</v>
      </c>
      <c r="V176" s="94">
        <v>600</v>
      </c>
      <c r="W176" s="94">
        <v>3200</v>
      </c>
      <c r="X176" s="94">
        <v>2400</v>
      </c>
      <c r="Y176" s="94">
        <v>1600</v>
      </c>
      <c r="Z176" s="94">
        <v>1500</v>
      </c>
    </row>
    <row r="177" spans="1:26" ht="12.75" customHeight="1" x14ac:dyDescent="0.25">
      <c r="A177" s="62" t="s">
        <v>128</v>
      </c>
      <c r="B177" s="62" t="s">
        <v>611</v>
      </c>
      <c r="C177" s="92">
        <v>2023</v>
      </c>
      <c r="D177" s="302" t="s">
        <v>109</v>
      </c>
      <c r="E177" s="302" t="s">
        <v>454</v>
      </c>
      <c r="F177" s="300" t="s">
        <v>81</v>
      </c>
      <c r="G177" s="94" t="s">
        <v>99</v>
      </c>
      <c r="H177" s="94" t="s">
        <v>104</v>
      </c>
      <c r="I177" s="300" t="s">
        <v>440</v>
      </c>
      <c r="J177" s="94" t="s">
        <v>101</v>
      </c>
      <c r="K177" s="94">
        <v>700</v>
      </c>
      <c r="L177" s="94">
        <v>400</v>
      </c>
      <c r="M177" s="94" t="s">
        <v>101</v>
      </c>
      <c r="N177" s="94">
        <v>400</v>
      </c>
      <c r="O177" s="94" t="s">
        <v>101</v>
      </c>
      <c r="P177" s="94" t="s">
        <v>101</v>
      </c>
      <c r="Q177" s="94" t="s">
        <v>101</v>
      </c>
      <c r="R177" s="94" t="s">
        <v>101</v>
      </c>
      <c r="S177" s="94" t="s">
        <v>101</v>
      </c>
      <c r="T177" s="94" t="s">
        <v>101</v>
      </c>
      <c r="U177" s="94" t="s">
        <v>101</v>
      </c>
      <c r="V177" s="94" t="s">
        <v>101</v>
      </c>
      <c r="W177" s="94" t="s">
        <v>101</v>
      </c>
      <c r="X177" s="94" t="s">
        <v>101</v>
      </c>
      <c r="Y177" s="94" t="s">
        <v>101</v>
      </c>
      <c r="Z177" s="94" t="s">
        <v>101</v>
      </c>
    </row>
    <row r="178" spans="1:26" ht="12.75" customHeight="1" x14ac:dyDescent="0.25">
      <c r="A178" s="62" t="s">
        <v>128</v>
      </c>
      <c r="B178" s="62" t="s">
        <v>611</v>
      </c>
      <c r="C178" s="92">
        <v>2023</v>
      </c>
      <c r="D178" s="302" t="s">
        <v>109</v>
      </c>
      <c r="E178" s="302" t="s">
        <v>454</v>
      </c>
      <c r="F178" s="300" t="s">
        <v>81</v>
      </c>
      <c r="G178" s="300" t="s">
        <v>130</v>
      </c>
      <c r="H178" s="94" t="s">
        <v>104</v>
      </c>
      <c r="I178" s="94" t="s">
        <v>364</v>
      </c>
      <c r="J178" s="94">
        <v>1400</v>
      </c>
      <c r="K178" s="94">
        <v>5000</v>
      </c>
      <c r="L178" s="94">
        <v>2100</v>
      </c>
      <c r="M178" s="94">
        <v>1000</v>
      </c>
      <c r="N178" s="94">
        <v>4000</v>
      </c>
      <c r="O178" s="94" t="s">
        <v>101</v>
      </c>
      <c r="P178" s="94" t="s">
        <v>101</v>
      </c>
      <c r="Q178" s="94" t="s">
        <v>101</v>
      </c>
      <c r="R178" s="94" t="s">
        <v>101</v>
      </c>
      <c r="S178" s="94">
        <v>1500</v>
      </c>
      <c r="T178" s="94">
        <v>1000</v>
      </c>
      <c r="U178" s="94">
        <v>700</v>
      </c>
      <c r="V178" s="94">
        <v>800</v>
      </c>
      <c r="W178" s="94">
        <v>1400</v>
      </c>
      <c r="X178" s="94">
        <v>600</v>
      </c>
      <c r="Y178" s="94">
        <v>300</v>
      </c>
      <c r="Z178" s="94">
        <v>1000</v>
      </c>
    </row>
    <row r="179" spans="1:26" ht="12.75" customHeight="1" x14ac:dyDescent="0.25">
      <c r="A179" s="62" t="s">
        <v>128</v>
      </c>
      <c r="B179" s="62" t="s">
        <v>611</v>
      </c>
      <c r="C179" s="92">
        <v>2023</v>
      </c>
      <c r="D179" s="302" t="s">
        <v>109</v>
      </c>
      <c r="E179" s="302" t="s">
        <v>454</v>
      </c>
      <c r="F179" s="300" t="s">
        <v>81</v>
      </c>
      <c r="G179" s="300" t="s">
        <v>130</v>
      </c>
      <c r="H179" s="94" t="s">
        <v>104</v>
      </c>
      <c r="I179" s="94" t="s">
        <v>365</v>
      </c>
      <c r="J179" s="94">
        <v>110</v>
      </c>
      <c r="K179" s="94">
        <v>7900</v>
      </c>
      <c r="L179" s="94">
        <v>2100</v>
      </c>
      <c r="M179" s="94">
        <v>400</v>
      </c>
      <c r="N179" s="94">
        <v>7500</v>
      </c>
      <c r="O179" s="94">
        <v>100</v>
      </c>
      <c r="P179" s="94">
        <v>100</v>
      </c>
      <c r="Q179" s="94">
        <v>100</v>
      </c>
      <c r="R179" s="94" t="s">
        <v>101</v>
      </c>
      <c r="S179" s="94">
        <v>200</v>
      </c>
      <c r="T179" s="94">
        <v>100</v>
      </c>
      <c r="U179" s="94" t="s">
        <v>101</v>
      </c>
      <c r="V179" s="94">
        <v>0</v>
      </c>
      <c r="W179" s="94">
        <v>500</v>
      </c>
      <c r="X179" s="94">
        <v>400</v>
      </c>
      <c r="Y179" s="94">
        <v>200</v>
      </c>
      <c r="Z179" s="94">
        <v>200</v>
      </c>
    </row>
    <row r="180" spans="1:26" ht="12.75" customHeight="1" x14ac:dyDescent="0.25">
      <c r="A180" s="62" t="s">
        <v>128</v>
      </c>
      <c r="B180" s="62" t="s">
        <v>611</v>
      </c>
      <c r="C180" s="92">
        <v>2023</v>
      </c>
      <c r="D180" s="302" t="s">
        <v>109</v>
      </c>
      <c r="E180" s="302" t="s">
        <v>454</v>
      </c>
      <c r="F180" s="300" t="s">
        <v>81</v>
      </c>
      <c r="G180" s="300" t="s">
        <v>130</v>
      </c>
      <c r="H180" s="94" t="s">
        <v>104</v>
      </c>
      <c r="I180" s="94" t="s">
        <v>366</v>
      </c>
      <c r="J180" s="94">
        <v>2720</v>
      </c>
      <c r="K180" s="94">
        <v>17200</v>
      </c>
      <c r="L180" s="94">
        <v>8700</v>
      </c>
      <c r="M180" s="94">
        <v>5100</v>
      </c>
      <c r="N180" s="94">
        <v>12100</v>
      </c>
      <c r="O180" s="94">
        <v>500</v>
      </c>
      <c r="P180" s="94">
        <v>300</v>
      </c>
      <c r="Q180" s="94">
        <v>100</v>
      </c>
      <c r="R180" s="94">
        <v>400</v>
      </c>
      <c r="S180" s="94">
        <v>3800</v>
      </c>
      <c r="T180" s="94">
        <v>3300</v>
      </c>
      <c r="U180" s="94">
        <v>2800</v>
      </c>
      <c r="V180" s="94">
        <v>1000</v>
      </c>
      <c r="W180" s="94">
        <v>4300</v>
      </c>
      <c r="X180" s="94">
        <v>3100</v>
      </c>
      <c r="Y180" s="94">
        <v>2200</v>
      </c>
      <c r="Z180" s="94">
        <v>2100</v>
      </c>
    </row>
    <row r="181" spans="1:26" ht="12.75" customHeight="1" x14ac:dyDescent="0.25">
      <c r="A181" s="62" t="s">
        <v>128</v>
      </c>
      <c r="B181" s="62" t="s">
        <v>611</v>
      </c>
      <c r="C181" s="92">
        <v>2023</v>
      </c>
      <c r="D181" s="302" t="s">
        <v>109</v>
      </c>
      <c r="E181" s="302" t="s">
        <v>454</v>
      </c>
      <c r="F181" s="300" t="s">
        <v>81</v>
      </c>
      <c r="G181" s="300" t="s">
        <v>130</v>
      </c>
      <c r="H181" s="94" t="s">
        <v>104</v>
      </c>
      <c r="I181" s="94" t="s">
        <v>367</v>
      </c>
      <c r="J181" s="94">
        <v>1610</v>
      </c>
      <c r="K181" s="94">
        <v>4200</v>
      </c>
      <c r="L181" s="94">
        <v>2600</v>
      </c>
      <c r="M181" s="94">
        <v>1600</v>
      </c>
      <c r="N181" s="94">
        <v>2600</v>
      </c>
      <c r="O181" s="94" t="s">
        <v>101</v>
      </c>
      <c r="P181" s="94" t="s">
        <v>101</v>
      </c>
      <c r="Q181" s="94" t="s">
        <v>101</v>
      </c>
      <c r="R181" s="94" t="s">
        <v>101</v>
      </c>
      <c r="S181" s="94">
        <v>1800</v>
      </c>
      <c r="T181" s="94">
        <v>1300</v>
      </c>
      <c r="U181" s="94">
        <v>900</v>
      </c>
      <c r="V181" s="94">
        <v>1000</v>
      </c>
      <c r="W181" s="94">
        <v>2100</v>
      </c>
      <c r="X181" s="94">
        <v>1300</v>
      </c>
      <c r="Y181" s="94">
        <v>700</v>
      </c>
      <c r="Z181" s="94">
        <v>1400</v>
      </c>
    </row>
    <row r="182" spans="1:26" ht="12.75" customHeight="1" x14ac:dyDescent="0.25">
      <c r="A182" s="62" t="s">
        <v>128</v>
      </c>
      <c r="B182" s="62" t="s">
        <v>611</v>
      </c>
      <c r="C182" s="92">
        <v>2023</v>
      </c>
      <c r="D182" s="302" t="s">
        <v>109</v>
      </c>
      <c r="E182" s="302" t="s">
        <v>454</v>
      </c>
      <c r="F182" s="300" t="s">
        <v>81</v>
      </c>
      <c r="G182" s="300" t="s">
        <v>130</v>
      </c>
      <c r="H182" s="94" t="s">
        <v>104</v>
      </c>
      <c r="I182" s="94" t="s">
        <v>368</v>
      </c>
      <c r="J182" s="94">
        <v>70</v>
      </c>
      <c r="K182" s="94">
        <v>200</v>
      </c>
      <c r="L182" s="94">
        <v>200</v>
      </c>
      <c r="M182" s="94">
        <v>100</v>
      </c>
      <c r="N182" s="94">
        <v>100</v>
      </c>
      <c r="O182" s="94" t="s">
        <v>101</v>
      </c>
      <c r="P182" s="94" t="s">
        <v>101</v>
      </c>
      <c r="Q182" s="94" t="s">
        <v>104</v>
      </c>
      <c r="R182" s="94" t="s">
        <v>101</v>
      </c>
      <c r="S182" s="94">
        <v>100</v>
      </c>
      <c r="T182" s="94">
        <v>100</v>
      </c>
      <c r="U182" s="94">
        <v>100</v>
      </c>
      <c r="V182" s="94" t="s">
        <v>101</v>
      </c>
      <c r="W182" s="94">
        <v>200</v>
      </c>
      <c r="X182" s="94">
        <v>100</v>
      </c>
      <c r="Y182" s="94">
        <v>0</v>
      </c>
      <c r="Z182" s="94">
        <v>100</v>
      </c>
    </row>
    <row r="183" spans="1:26" ht="12.75" customHeight="1" x14ac:dyDescent="0.25">
      <c r="A183" s="62" t="s">
        <v>128</v>
      </c>
      <c r="B183" s="62" t="s">
        <v>611</v>
      </c>
      <c r="C183" s="92">
        <v>2023</v>
      </c>
      <c r="D183" s="302" t="s">
        <v>109</v>
      </c>
      <c r="E183" s="302" t="s">
        <v>454</v>
      </c>
      <c r="F183" s="300" t="s">
        <v>81</v>
      </c>
      <c r="G183" s="300" t="s">
        <v>130</v>
      </c>
      <c r="H183" s="94" t="s">
        <v>104</v>
      </c>
      <c r="I183" s="94" t="s">
        <v>369</v>
      </c>
      <c r="J183" s="94">
        <v>260</v>
      </c>
      <c r="K183" s="94">
        <v>2700</v>
      </c>
      <c r="L183" s="94">
        <v>1100</v>
      </c>
      <c r="M183" s="94">
        <v>500</v>
      </c>
      <c r="N183" s="94">
        <v>2200</v>
      </c>
      <c r="O183" s="94" t="s">
        <v>101</v>
      </c>
      <c r="P183" s="94" t="s">
        <v>101</v>
      </c>
      <c r="Q183" s="94" t="s">
        <v>101</v>
      </c>
      <c r="R183" s="94" t="s">
        <v>101</v>
      </c>
      <c r="S183" s="94">
        <v>400</v>
      </c>
      <c r="T183" s="94">
        <v>300</v>
      </c>
      <c r="U183" s="94">
        <v>300</v>
      </c>
      <c r="V183" s="94">
        <v>100</v>
      </c>
      <c r="W183" s="94">
        <v>400</v>
      </c>
      <c r="X183" s="94">
        <v>300</v>
      </c>
      <c r="Y183" s="94">
        <v>200</v>
      </c>
      <c r="Z183" s="94">
        <v>200</v>
      </c>
    </row>
    <row r="184" spans="1:26" ht="12.75" customHeight="1" x14ac:dyDescent="0.25">
      <c r="A184" s="62" t="s">
        <v>128</v>
      </c>
      <c r="B184" s="62" t="s">
        <v>611</v>
      </c>
      <c r="C184" s="92">
        <v>2023</v>
      </c>
      <c r="D184" s="302" t="s">
        <v>109</v>
      </c>
      <c r="E184" s="302" t="s">
        <v>454</v>
      </c>
      <c r="F184" s="300" t="s">
        <v>81</v>
      </c>
      <c r="G184" s="300" t="s">
        <v>130</v>
      </c>
      <c r="H184" s="94" t="s">
        <v>104</v>
      </c>
      <c r="I184" s="94" t="s">
        <v>370</v>
      </c>
      <c r="J184" s="94" t="s">
        <v>101</v>
      </c>
      <c r="K184" s="94" t="s">
        <v>101</v>
      </c>
      <c r="L184" s="94" t="s">
        <v>101</v>
      </c>
      <c r="M184" s="94" t="s">
        <v>101</v>
      </c>
      <c r="N184" s="94" t="s">
        <v>101</v>
      </c>
      <c r="O184" s="94" t="s">
        <v>101</v>
      </c>
      <c r="P184" s="94" t="s">
        <v>101</v>
      </c>
      <c r="Q184" s="94" t="s">
        <v>104</v>
      </c>
      <c r="R184" s="94" t="s">
        <v>101</v>
      </c>
      <c r="S184" s="94" t="s">
        <v>101</v>
      </c>
      <c r="T184" s="94" t="s">
        <v>101</v>
      </c>
      <c r="U184" s="94" t="s">
        <v>101</v>
      </c>
      <c r="V184" s="94" t="s">
        <v>101</v>
      </c>
      <c r="W184" s="94" t="s">
        <v>101</v>
      </c>
      <c r="X184" s="94" t="s">
        <v>101</v>
      </c>
      <c r="Y184" s="94" t="s">
        <v>101</v>
      </c>
      <c r="Z184" s="94" t="s">
        <v>101</v>
      </c>
    </row>
    <row r="185" spans="1:26" ht="12.75" customHeight="1" x14ac:dyDescent="0.25">
      <c r="A185" s="62" t="s">
        <v>128</v>
      </c>
      <c r="B185" s="62" t="s">
        <v>611</v>
      </c>
      <c r="C185" s="92">
        <v>2023</v>
      </c>
      <c r="D185" s="302" t="s">
        <v>109</v>
      </c>
      <c r="E185" s="302" t="s">
        <v>454</v>
      </c>
      <c r="F185" s="300" t="s">
        <v>81</v>
      </c>
      <c r="G185" s="300" t="s">
        <v>130</v>
      </c>
      <c r="H185" s="94" t="s">
        <v>104</v>
      </c>
      <c r="I185" s="94" t="s">
        <v>371</v>
      </c>
      <c r="J185" s="94">
        <v>420</v>
      </c>
      <c r="K185" s="94">
        <v>1200</v>
      </c>
      <c r="L185" s="94">
        <v>700</v>
      </c>
      <c r="M185" s="94">
        <v>400</v>
      </c>
      <c r="N185" s="94">
        <v>700</v>
      </c>
      <c r="O185" s="94" t="s">
        <v>101</v>
      </c>
      <c r="P185" s="94" t="s">
        <v>101</v>
      </c>
      <c r="Q185" s="94" t="s">
        <v>101</v>
      </c>
      <c r="R185" s="94" t="s">
        <v>101</v>
      </c>
      <c r="S185" s="94">
        <v>500</v>
      </c>
      <c r="T185" s="94">
        <v>400</v>
      </c>
      <c r="U185" s="94">
        <v>300</v>
      </c>
      <c r="V185" s="94">
        <v>200</v>
      </c>
      <c r="W185" s="94">
        <v>600</v>
      </c>
      <c r="X185" s="94">
        <v>300</v>
      </c>
      <c r="Y185" s="94">
        <v>200</v>
      </c>
      <c r="Z185" s="94">
        <v>400</v>
      </c>
    </row>
    <row r="186" spans="1:26" ht="12.75" customHeight="1" x14ac:dyDescent="0.25">
      <c r="A186" s="62" t="s">
        <v>128</v>
      </c>
      <c r="B186" s="62" t="s">
        <v>611</v>
      </c>
      <c r="C186" s="92">
        <v>2023</v>
      </c>
      <c r="D186" s="302" t="s">
        <v>110</v>
      </c>
      <c r="E186" s="302" t="s">
        <v>455</v>
      </c>
      <c r="F186" s="300" t="s">
        <v>129</v>
      </c>
      <c r="G186" s="300" t="s">
        <v>130</v>
      </c>
      <c r="H186" s="94" t="s">
        <v>104</v>
      </c>
      <c r="I186" s="300" t="s">
        <v>440</v>
      </c>
      <c r="J186" s="94">
        <v>1410</v>
      </c>
      <c r="K186" s="94">
        <v>4700</v>
      </c>
      <c r="L186" s="94">
        <v>2200</v>
      </c>
      <c r="M186" s="94">
        <v>900</v>
      </c>
      <c r="N186" s="94">
        <v>3700</v>
      </c>
      <c r="O186" s="94" t="s">
        <v>101</v>
      </c>
      <c r="P186" s="94" t="s">
        <v>101</v>
      </c>
      <c r="Q186" s="94" t="s">
        <v>101</v>
      </c>
      <c r="R186" s="94" t="s">
        <v>101</v>
      </c>
      <c r="S186" s="94">
        <v>1800</v>
      </c>
      <c r="T186" s="94">
        <v>1100</v>
      </c>
      <c r="U186" s="94">
        <v>600</v>
      </c>
      <c r="V186" s="94">
        <v>1200</v>
      </c>
      <c r="W186" s="94">
        <v>1800</v>
      </c>
      <c r="X186" s="94">
        <v>900</v>
      </c>
      <c r="Y186" s="94">
        <v>300</v>
      </c>
      <c r="Z186" s="94">
        <v>1500</v>
      </c>
    </row>
    <row r="187" spans="1:26" ht="12.75" customHeight="1" x14ac:dyDescent="0.25">
      <c r="A187" s="62" t="s">
        <v>128</v>
      </c>
      <c r="B187" s="62" t="s">
        <v>611</v>
      </c>
      <c r="C187" s="92">
        <v>2023</v>
      </c>
      <c r="D187" s="302" t="s">
        <v>110</v>
      </c>
      <c r="E187" s="302" t="s">
        <v>455</v>
      </c>
      <c r="F187" s="300" t="s">
        <v>131</v>
      </c>
      <c r="G187" s="300" t="s">
        <v>130</v>
      </c>
      <c r="H187" s="94" t="s">
        <v>104</v>
      </c>
      <c r="I187" s="300" t="s">
        <v>440</v>
      </c>
      <c r="J187" s="94">
        <v>2470</v>
      </c>
      <c r="K187" s="94">
        <v>8100</v>
      </c>
      <c r="L187" s="94">
        <v>2900</v>
      </c>
      <c r="M187" s="94">
        <v>1100</v>
      </c>
      <c r="N187" s="94">
        <v>7000</v>
      </c>
      <c r="O187" s="94" t="s">
        <v>101</v>
      </c>
      <c r="P187" s="94" t="s">
        <v>101</v>
      </c>
      <c r="Q187" s="94" t="s">
        <v>101</v>
      </c>
      <c r="R187" s="94" t="s">
        <v>101</v>
      </c>
      <c r="S187" s="94">
        <v>3100</v>
      </c>
      <c r="T187" s="94">
        <v>1600</v>
      </c>
      <c r="U187" s="94">
        <v>700</v>
      </c>
      <c r="V187" s="94">
        <v>2400</v>
      </c>
      <c r="W187" s="94">
        <v>2500</v>
      </c>
      <c r="X187" s="94">
        <v>1000</v>
      </c>
      <c r="Y187" s="94" t="s">
        <v>101</v>
      </c>
      <c r="Z187" s="94">
        <v>2100</v>
      </c>
    </row>
    <row r="188" spans="1:26" ht="12.75" customHeight="1" x14ac:dyDescent="0.25">
      <c r="A188" s="62" t="s">
        <v>128</v>
      </c>
      <c r="B188" s="62" t="s">
        <v>611</v>
      </c>
      <c r="C188" s="92">
        <v>2023</v>
      </c>
      <c r="D188" s="302" t="s">
        <v>110</v>
      </c>
      <c r="E188" s="302" t="s">
        <v>455</v>
      </c>
      <c r="F188" s="300" t="s">
        <v>132</v>
      </c>
      <c r="G188" s="300" t="s">
        <v>130</v>
      </c>
      <c r="H188" s="94" t="s">
        <v>104</v>
      </c>
      <c r="I188" s="300" t="s">
        <v>440</v>
      </c>
      <c r="J188" s="94">
        <v>3360</v>
      </c>
      <c r="K188" s="94">
        <v>11900</v>
      </c>
      <c r="L188" s="94">
        <v>5100</v>
      </c>
      <c r="M188" s="94">
        <v>2000</v>
      </c>
      <c r="N188" s="94">
        <v>10000</v>
      </c>
      <c r="O188" s="94" t="s">
        <v>101</v>
      </c>
      <c r="P188" s="94" t="s">
        <v>101</v>
      </c>
      <c r="Q188" s="94" t="s">
        <v>101</v>
      </c>
      <c r="R188" s="94" t="s">
        <v>101</v>
      </c>
      <c r="S188" s="94">
        <v>4600</v>
      </c>
      <c r="T188" s="94">
        <v>2700</v>
      </c>
      <c r="U188" s="94">
        <v>1300</v>
      </c>
      <c r="V188" s="94">
        <v>3300</v>
      </c>
      <c r="W188" s="94">
        <v>3600</v>
      </c>
      <c r="X188" s="94">
        <v>1500</v>
      </c>
      <c r="Y188" s="94">
        <v>600</v>
      </c>
      <c r="Z188" s="94">
        <v>3000</v>
      </c>
    </row>
    <row r="189" spans="1:26" ht="12.75" customHeight="1" x14ac:dyDescent="0.25">
      <c r="A189" s="62" t="s">
        <v>128</v>
      </c>
      <c r="B189" s="62" t="s">
        <v>611</v>
      </c>
      <c r="C189" s="92">
        <v>2023</v>
      </c>
      <c r="D189" s="302" t="s">
        <v>110</v>
      </c>
      <c r="E189" s="302" t="s">
        <v>455</v>
      </c>
      <c r="F189" s="300" t="s">
        <v>133</v>
      </c>
      <c r="G189" s="300" t="s">
        <v>130</v>
      </c>
      <c r="H189" s="94" t="s">
        <v>104</v>
      </c>
      <c r="I189" s="300" t="s">
        <v>440</v>
      </c>
      <c r="J189" s="94">
        <v>3890</v>
      </c>
      <c r="K189" s="94">
        <v>16400</v>
      </c>
      <c r="L189" s="94">
        <v>7500</v>
      </c>
      <c r="M189" s="94">
        <v>3300</v>
      </c>
      <c r="N189" s="94">
        <v>13100</v>
      </c>
      <c r="O189" s="94" t="s">
        <v>101</v>
      </c>
      <c r="P189" s="94" t="s">
        <v>101</v>
      </c>
      <c r="Q189" s="94" t="s">
        <v>101</v>
      </c>
      <c r="R189" s="94" t="s">
        <v>101</v>
      </c>
      <c r="S189" s="94">
        <v>5000</v>
      </c>
      <c r="T189" s="94">
        <v>3600</v>
      </c>
      <c r="U189" s="94">
        <v>2200</v>
      </c>
      <c r="V189" s="94">
        <v>2800</v>
      </c>
      <c r="W189" s="94">
        <v>4900</v>
      </c>
      <c r="X189" s="94">
        <v>2400</v>
      </c>
      <c r="Y189" s="94">
        <v>1100</v>
      </c>
      <c r="Z189" s="94">
        <v>3800</v>
      </c>
    </row>
    <row r="190" spans="1:26" ht="12.75" customHeight="1" x14ac:dyDescent="0.25">
      <c r="A190" s="62" t="s">
        <v>128</v>
      </c>
      <c r="B190" s="62" t="s">
        <v>611</v>
      </c>
      <c r="C190" s="92">
        <v>2023</v>
      </c>
      <c r="D190" s="302" t="s">
        <v>110</v>
      </c>
      <c r="E190" s="302" t="s">
        <v>455</v>
      </c>
      <c r="F190" s="300" t="s">
        <v>134</v>
      </c>
      <c r="G190" s="300" t="s">
        <v>130</v>
      </c>
      <c r="H190" s="94" t="s">
        <v>104</v>
      </c>
      <c r="I190" s="300" t="s">
        <v>440</v>
      </c>
      <c r="J190" s="94">
        <v>3000</v>
      </c>
      <c r="K190" s="94">
        <v>14100</v>
      </c>
      <c r="L190" s="94">
        <v>7300</v>
      </c>
      <c r="M190" s="94">
        <v>4000</v>
      </c>
      <c r="N190" s="94">
        <v>10200</v>
      </c>
      <c r="O190" s="94">
        <v>300</v>
      </c>
      <c r="P190" s="94">
        <v>100</v>
      </c>
      <c r="Q190" s="94" t="s">
        <v>101</v>
      </c>
      <c r="R190" s="94">
        <v>300</v>
      </c>
      <c r="S190" s="94">
        <v>4000</v>
      </c>
      <c r="T190" s="94">
        <v>3300</v>
      </c>
      <c r="U190" s="94">
        <v>2600</v>
      </c>
      <c r="V190" s="94">
        <v>1400</v>
      </c>
      <c r="W190" s="94">
        <v>4800</v>
      </c>
      <c r="X190" s="94">
        <v>2700</v>
      </c>
      <c r="Y190" s="94">
        <v>1400</v>
      </c>
      <c r="Z190" s="94">
        <v>3400</v>
      </c>
    </row>
    <row r="191" spans="1:26" ht="12.75" customHeight="1" x14ac:dyDescent="0.25">
      <c r="A191" s="62" t="s">
        <v>128</v>
      </c>
      <c r="B191" s="62" t="s">
        <v>611</v>
      </c>
      <c r="C191" s="92">
        <v>2023</v>
      </c>
      <c r="D191" s="302" t="s">
        <v>110</v>
      </c>
      <c r="E191" s="302" t="s">
        <v>455</v>
      </c>
      <c r="F191" s="300" t="s">
        <v>135</v>
      </c>
      <c r="G191" s="300" t="s">
        <v>130</v>
      </c>
      <c r="H191" s="94" t="s">
        <v>104</v>
      </c>
      <c r="I191" s="300" t="s">
        <v>440</v>
      </c>
      <c r="J191" s="94">
        <v>1700</v>
      </c>
      <c r="K191" s="94">
        <v>9600</v>
      </c>
      <c r="L191" s="94">
        <v>5400</v>
      </c>
      <c r="M191" s="94">
        <v>3400</v>
      </c>
      <c r="N191" s="94">
        <v>6200</v>
      </c>
      <c r="O191" s="94">
        <v>200</v>
      </c>
      <c r="P191" s="94">
        <v>100</v>
      </c>
      <c r="Q191" s="94" t="s">
        <v>101</v>
      </c>
      <c r="R191" s="94">
        <v>200</v>
      </c>
      <c r="S191" s="94">
        <v>2400</v>
      </c>
      <c r="T191" s="94">
        <v>2200</v>
      </c>
      <c r="U191" s="94">
        <v>1800</v>
      </c>
      <c r="V191" s="94">
        <v>500</v>
      </c>
      <c r="W191" s="94">
        <v>3700</v>
      </c>
      <c r="X191" s="94">
        <v>2400</v>
      </c>
      <c r="Y191" s="94">
        <v>1500</v>
      </c>
      <c r="Z191" s="94">
        <v>2200</v>
      </c>
    </row>
    <row r="192" spans="1:26" ht="12.75" customHeight="1" x14ac:dyDescent="0.25">
      <c r="A192" s="62" t="s">
        <v>128</v>
      </c>
      <c r="B192" s="62" t="s">
        <v>611</v>
      </c>
      <c r="C192" s="92">
        <v>2023</v>
      </c>
      <c r="D192" s="302" t="s">
        <v>110</v>
      </c>
      <c r="E192" s="302" t="s">
        <v>455</v>
      </c>
      <c r="F192" s="300" t="s">
        <v>136</v>
      </c>
      <c r="G192" s="300" t="s">
        <v>130</v>
      </c>
      <c r="H192" s="94" t="s">
        <v>104</v>
      </c>
      <c r="I192" s="300" t="s">
        <v>440</v>
      </c>
      <c r="J192" s="94">
        <v>340</v>
      </c>
      <c r="K192" s="94">
        <v>4200</v>
      </c>
      <c r="L192" s="94">
        <v>1900</v>
      </c>
      <c r="M192" s="94">
        <v>900</v>
      </c>
      <c r="N192" s="94">
        <v>3300</v>
      </c>
      <c r="O192" s="94" t="s">
        <v>101</v>
      </c>
      <c r="P192" s="94" t="s">
        <v>101</v>
      </c>
      <c r="Q192" s="94" t="s">
        <v>101</v>
      </c>
      <c r="R192" s="94" t="s">
        <v>101</v>
      </c>
      <c r="S192" s="94">
        <v>500</v>
      </c>
      <c r="T192" s="94">
        <v>500</v>
      </c>
      <c r="U192" s="94">
        <v>400</v>
      </c>
      <c r="V192" s="94">
        <v>100</v>
      </c>
      <c r="W192" s="94">
        <v>900</v>
      </c>
      <c r="X192" s="94">
        <v>700</v>
      </c>
      <c r="Y192" s="94">
        <v>500</v>
      </c>
      <c r="Z192" s="94">
        <v>400</v>
      </c>
    </row>
    <row r="193" spans="1:26" ht="12.75" customHeight="1" x14ac:dyDescent="0.25">
      <c r="A193" s="62" t="s">
        <v>128</v>
      </c>
      <c r="B193" s="62" t="s">
        <v>611</v>
      </c>
      <c r="C193" s="92">
        <v>2023</v>
      </c>
      <c r="D193" s="302" t="s">
        <v>110</v>
      </c>
      <c r="E193" s="302" t="s">
        <v>455</v>
      </c>
      <c r="F193" s="300" t="s">
        <v>137</v>
      </c>
      <c r="G193" s="300" t="s">
        <v>130</v>
      </c>
      <c r="H193" s="94" t="s">
        <v>104</v>
      </c>
      <c r="I193" s="300" t="s">
        <v>440</v>
      </c>
      <c r="J193" s="94" t="s">
        <v>101</v>
      </c>
      <c r="K193" s="94">
        <v>600</v>
      </c>
      <c r="L193" s="94">
        <v>300</v>
      </c>
      <c r="M193" s="94" t="s">
        <v>101</v>
      </c>
      <c r="N193" s="94">
        <v>500</v>
      </c>
      <c r="O193" s="94" t="s">
        <v>104</v>
      </c>
      <c r="P193" s="94" t="s">
        <v>104</v>
      </c>
      <c r="Q193" s="94" t="s">
        <v>104</v>
      </c>
      <c r="R193" s="94" t="s">
        <v>104</v>
      </c>
      <c r="S193" s="94">
        <v>0</v>
      </c>
      <c r="T193" s="94" t="s">
        <v>101</v>
      </c>
      <c r="U193" s="94" t="s">
        <v>101</v>
      </c>
      <c r="V193" s="94">
        <v>0</v>
      </c>
      <c r="W193" s="94">
        <v>0</v>
      </c>
      <c r="X193" s="94">
        <v>0</v>
      </c>
      <c r="Y193" s="94">
        <v>0</v>
      </c>
      <c r="Z193" s="94">
        <v>0</v>
      </c>
    </row>
    <row r="194" spans="1:26" ht="12.75" customHeight="1" x14ac:dyDescent="0.25">
      <c r="A194" s="62" t="s">
        <v>128</v>
      </c>
      <c r="B194" s="62" t="s">
        <v>611</v>
      </c>
      <c r="C194" s="92">
        <v>2023</v>
      </c>
      <c r="D194" s="302" t="s">
        <v>110</v>
      </c>
      <c r="E194" s="302" t="s">
        <v>455</v>
      </c>
      <c r="F194" s="300" t="s">
        <v>138</v>
      </c>
      <c r="G194" s="300" t="s">
        <v>130</v>
      </c>
      <c r="H194" s="94" t="s">
        <v>104</v>
      </c>
      <c r="I194" s="300" t="s">
        <v>440</v>
      </c>
      <c r="J194" s="94">
        <v>0</v>
      </c>
      <c r="K194" s="94">
        <v>0</v>
      </c>
      <c r="L194" s="94">
        <v>0</v>
      </c>
      <c r="M194" s="94">
        <v>0</v>
      </c>
      <c r="N194" s="94">
        <v>0</v>
      </c>
      <c r="O194" s="94" t="s">
        <v>104</v>
      </c>
      <c r="P194" s="94" t="s">
        <v>104</v>
      </c>
      <c r="Q194" s="94" t="s">
        <v>104</v>
      </c>
      <c r="R194" s="94" t="s">
        <v>104</v>
      </c>
      <c r="S194" s="94">
        <v>0</v>
      </c>
      <c r="T194" s="94">
        <v>0</v>
      </c>
      <c r="U194" s="94">
        <v>0</v>
      </c>
      <c r="V194" s="94">
        <v>0</v>
      </c>
      <c r="W194" s="94">
        <v>0</v>
      </c>
      <c r="X194" s="94">
        <v>0</v>
      </c>
      <c r="Y194" s="94">
        <v>0</v>
      </c>
      <c r="Z194" s="94">
        <v>0</v>
      </c>
    </row>
    <row r="195" spans="1:26" ht="12.75" customHeight="1" x14ac:dyDescent="0.25">
      <c r="A195" s="62" t="s">
        <v>128</v>
      </c>
      <c r="B195" s="62" t="s">
        <v>611</v>
      </c>
      <c r="C195" s="92">
        <v>2023</v>
      </c>
      <c r="D195" s="302" t="s">
        <v>110</v>
      </c>
      <c r="E195" s="302" t="s">
        <v>455</v>
      </c>
      <c r="F195" s="300" t="s">
        <v>81</v>
      </c>
      <c r="G195" s="300" t="s">
        <v>130</v>
      </c>
      <c r="H195" s="94" t="s">
        <v>104</v>
      </c>
      <c r="I195" s="300" t="s">
        <v>440</v>
      </c>
      <c r="J195" s="94">
        <v>16190</v>
      </c>
      <c r="K195" s="94">
        <v>69600</v>
      </c>
      <c r="L195" s="94">
        <v>32600</v>
      </c>
      <c r="M195" s="94">
        <v>15700</v>
      </c>
      <c r="N195" s="94">
        <v>53900</v>
      </c>
      <c r="O195" s="94">
        <v>1500</v>
      </c>
      <c r="P195" s="94">
        <v>700</v>
      </c>
      <c r="Q195" s="94" t="s">
        <v>101</v>
      </c>
      <c r="R195" s="94">
        <v>1300</v>
      </c>
      <c r="S195" s="94">
        <v>21400</v>
      </c>
      <c r="T195" s="94">
        <v>15000</v>
      </c>
      <c r="U195" s="94">
        <v>9600</v>
      </c>
      <c r="V195" s="94">
        <v>11700</v>
      </c>
      <c r="W195" s="94">
        <v>22300</v>
      </c>
      <c r="X195" s="94">
        <v>11600</v>
      </c>
      <c r="Y195" s="94">
        <v>5800</v>
      </c>
      <c r="Z195" s="94">
        <v>16400</v>
      </c>
    </row>
    <row r="196" spans="1:26" ht="12.75" customHeight="1" x14ac:dyDescent="0.25">
      <c r="A196" s="62" t="s">
        <v>128</v>
      </c>
      <c r="B196" s="62" t="s">
        <v>611</v>
      </c>
      <c r="C196" s="92">
        <v>2023</v>
      </c>
      <c r="D196" s="302" t="s">
        <v>110</v>
      </c>
      <c r="E196" s="302" t="s">
        <v>455</v>
      </c>
      <c r="F196" s="300" t="s">
        <v>81</v>
      </c>
      <c r="G196" s="97" t="s">
        <v>95</v>
      </c>
      <c r="H196" s="98" t="s">
        <v>81</v>
      </c>
      <c r="I196" s="300" t="s">
        <v>440</v>
      </c>
      <c r="J196" s="94">
        <v>13190</v>
      </c>
      <c r="K196" s="94">
        <v>51100</v>
      </c>
      <c r="L196" s="94">
        <v>23000</v>
      </c>
      <c r="M196" s="94">
        <v>10400</v>
      </c>
      <c r="N196" s="94">
        <v>40700</v>
      </c>
      <c r="O196" s="94">
        <v>1100</v>
      </c>
      <c r="P196" s="94">
        <v>400</v>
      </c>
      <c r="Q196" s="94" t="s">
        <v>101</v>
      </c>
      <c r="R196" s="94">
        <v>1000</v>
      </c>
      <c r="S196" s="94">
        <v>16600</v>
      </c>
      <c r="T196" s="94">
        <v>11300</v>
      </c>
      <c r="U196" s="94">
        <v>7000</v>
      </c>
      <c r="V196" s="94">
        <v>9600</v>
      </c>
      <c r="W196" s="94">
        <v>16000</v>
      </c>
      <c r="X196" s="94">
        <v>7500</v>
      </c>
      <c r="Y196" s="94">
        <v>3300</v>
      </c>
      <c r="Z196" s="94">
        <v>12700</v>
      </c>
    </row>
    <row r="197" spans="1:26" ht="12.75" customHeight="1" x14ac:dyDescent="0.25">
      <c r="A197" s="62" t="s">
        <v>128</v>
      </c>
      <c r="B197" s="62" t="s">
        <v>611</v>
      </c>
      <c r="C197" s="92">
        <v>2023</v>
      </c>
      <c r="D197" s="302" t="s">
        <v>110</v>
      </c>
      <c r="E197" s="302" t="s">
        <v>455</v>
      </c>
      <c r="F197" s="300" t="s">
        <v>81</v>
      </c>
      <c r="G197" s="97" t="s">
        <v>95</v>
      </c>
      <c r="H197" s="94" t="s">
        <v>96</v>
      </c>
      <c r="I197" s="300" t="s">
        <v>440</v>
      </c>
      <c r="J197" s="94">
        <v>5600</v>
      </c>
      <c r="K197" s="94">
        <v>31000</v>
      </c>
      <c r="L197" s="94">
        <v>15400</v>
      </c>
      <c r="M197" s="94">
        <v>8600</v>
      </c>
      <c r="N197" s="94">
        <v>22400</v>
      </c>
      <c r="O197" s="94">
        <v>700</v>
      </c>
      <c r="P197" s="94">
        <v>300</v>
      </c>
      <c r="Q197" s="94" t="s">
        <v>101</v>
      </c>
      <c r="R197" s="94">
        <v>600</v>
      </c>
      <c r="S197" s="94">
        <v>7400</v>
      </c>
      <c r="T197" s="94">
        <v>6700</v>
      </c>
      <c r="U197" s="94">
        <v>5700</v>
      </c>
      <c r="V197" s="94">
        <v>1700</v>
      </c>
      <c r="W197" s="94">
        <v>8200</v>
      </c>
      <c r="X197" s="94">
        <v>5100</v>
      </c>
      <c r="Y197" s="94">
        <v>2800</v>
      </c>
      <c r="Z197" s="94">
        <v>5400</v>
      </c>
    </row>
    <row r="198" spans="1:26" ht="12.75" customHeight="1" x14ac:dyDescent="0.25">
      <c r="A198" s="62" t="s">
        <v>128</v>
      </c>
      <c r="B198" s="62" t="s">
        <v>611</v>
      </c>
      <c r="C198" s="92">
        <v>2023</v>
      </c>
      <c r="D198" s="302" t="s">
        <v>110</v>
      </c>
      <c r="E198" s="302" t="s">
        <v>455</v>
      </c>
      <c r="F198" s="300" t="s">
        <v>81</v>
      </c>
      <c r="G198" s="97" t="s">
        <v>95</v>
      </c>
      <c r="H198" s="94" t="s">
        <v>97</v>
      </c>
      <c r="I198" s="300" t="s">
        <v>440</v>
      </c>
      <c r="J198" s="94">
        <v>7590</v>
      </c>
      <c r="K198" s="94">
        <v>20100</v>
      </c>
      <c r="L198" s="94">
        <v>7500</v>
      </c>
      <c r="M198" s="94">
        <v>1800</v>
      </c>
      <c r="N198" s="94">
        <v>18300</v>
      </c>
      <c r="O198" s="94" t="s">
        <v>101</v>
      </c>
      <c r="P198" s="94" t="s">
        <v>101</v>
      </c>
      <c r="Q198" s="94" t="s">
        <v>101</v>
      </c>
      <c r="R198" s="94" t="s">
        <v>101</v>
      </c>
      <c r="S198" s="94">
        <v>9100</v>
      </c>
      <c r="T198" s="94">
        <v>4600</v>
      </c>
      <c r="U198" s="94">
        <v>1300</v>
      </c>
      <c r="V198" s="94">
        <v>7900</v>
      </c>
      <c r="W198" s="94">
        <v>7800</v>
      </c>
      <c r="X198" s="94">
        <v>2500</v>
      </c>
      <c r="Y198" s="94">
        <v>500</v>
      </c>
      <c r="Z198" s="94">
        <v>7300</v>
      </c>
    </row>
    <row r="199" spans="1:26" ht="12.75" customHeight="1" x14ac:dyDescent="0.25">
      <c r="A199" s="62" t="s">
        <v>128</v>
      </c>
      <c r="B199" s="62" t="s">
        <v>611</v>
      </c>
      <c r="C199" s="92">
        <v>2023</v>
      </c>
      <c r="D199" s="302" t="s">
        <v>110</v>
      </c>
      <c r="E199" s="302" t="s">
        <v>455</v>
      </c>
      <c r="F199" s="300" t="s">
        <v>81</v>
      </c>
      <c r="G199" s="94" t="s">
        <v>98</v>
      </c>
      <c r="H199" s="94" t="s">
        <v>104</v>
      </c>
      <c r="I199" s="300" t="s">
        <v>440</v>
      </c>
      <c r="J199" s="94">
        <v>2780</v>
      </c>
      <c r="K199" s="94">
        <v>16500</v>
      </c>
      <c r="L199" s="94">
        <v>8500</v>
      </c>
      <c r="M199" s="94">
        <v>4800</v>
      </c>
      <c r="N199" s="94">
        <v>11700</v>
      </c>
      <c r="O199" s="94">
        <v>300</v>
      </c>
      <c r="P199" s="94">
        <v>100</v>
      </c>
      <c r="Q199" s="94" t="s">
        <v>101</v>
      </c>
      <c r="R199" s="94" t="s">
        <v>101</v>
      </c>
      <c r="S199" s="94">
        <v>4300</v>
      </c>
      <c r="T199" s="94">
        <v>3300</v>
      </c>
      <c r="U199" s="94">
        <v>2500</v>
      </c>
      <c r="V199" s="94">
        <v>1800</v>
      </c>
      <c r="W199" s="94">
        <v>5700</v>
      </c>
      <c r="X199" s="94">
        <v>3600</v>
      </c>
      <c r="Y199" s="94">
        <v>2300</v>
      </c>
      <c r="Z199" s="94">
        <v>3400</v>
      </c>
    </row>
    <row r="200" spans="1:26" ht="12.75" customHeight="1" x14ac:dyDescent="0.25">
      <c r="A200" s="62" t="s">
        <v>128</v>
      </c>
      <c r="B200" s="62" t="s">
        <v>611</v>
      </c>
      <c r="C200" s="92">
        <v>2023</v>
      </c>
      <c r="D200" s="302" t="s">
        <v>110</v>
      </c>
      <c r="E200" s="302" t="s">
        <v>455</v>
      </c>
      <c r="F200" s="300" t="s">
        <v>81</v>
      </c>
      <c r="G200" s="94" t="s">
        <v>99</v>
      </c>
      <c r="H200" s="94" t="s">
        <v>104</v>
      </c>
      <c r="I200" s="300" t="s">
        <v>440</v>
      </c>
      <c r="J200" s="94">
        <v>220</v>
      </c>
      <c r="K200" s="94">
        <v>2000</v>
      </c>
      <c r="L200" s="94">
        <v>1100</v>
      </c>
      <c r="M200" s="94" t="s">
        <v>101</v>
      </c>
      <c r="N200" s="94">
        <v>1500</v>
      </c>
      <c r="O200" s="94" t="s">
        <v>101</v>
      </c>
      <c r="P200" s="94" t="s">
        <v>101</v>
      </c>
      <c r="Q200" s="94" t="s">
        <v>101</v>
      </c>
      <c r="R200" s="94" t="s">
        <v>101</v>
      </c>
      <c r="S200" s="94" t="s">
        <v>101</v>
      </c>
      <c r="T200" s="94" t="s">
        <v>101</v>
      </c>
      <c r="U200" s="94" t="s">
        <v>101</v>
      </c>
      <c r="V200" s="94" t="s">
        <v>101</v>
      </c>
      <c r="W200" s="94" t="s">
        <v>101</v>
      </c>
      <c r="X200" s="94" t="s">
        <v>101</v>
      </c>
      <c r="Y200" s="94" t="s">
        <v>101</v>
      </c>
      <c r="Z200" s="94">
        <v>400</v>
      </c>
    </row>
    <row r="201" spans="1:26" ht="12.75" customHeight="1" x14ac:dyDescent="0.25">
      <c r="A201" s="62" t="s">
        <v>128</v>
      </c>
      <c r="B201" s="62" t="s">
        <v>611</v>
      </c>
      <c r="C201" s="92">
        <v>2023</v>
      </c>
      <c r="D201" s="302" t="s">
        <v>110</v>
      </c>
      <c r="E201" s="302" t="s">
        <v>455</v>
      </c>
      <c r="F201" s="300" t="s">
        <v>81</v>
      </c>
      <c r="G201" s="300" t="s">
        <v>130</v>
      </c>
      <c r="H201" s="94" t="s">
        <v>104</v>
      </c>
      <c r="I201" s="94" t="s">
        <v>364</v>
      </c>
      <c r="J201" s="94">
        <v>3520</v>
      </c>
      <c r="K201" s="94">
        <v>14200</v>
      </c>
      <c r="L201" s="94">
        <v>5100</v>
      </c>
      <c r="M201" s="94">
        <v>1800</v>
      </c>
      <c r="N201" s="94">
        <v>12300</v>
      </c>
      <c r="O201" s="94" t="s">
        <v>101</v>
      </c>
      <c r="P201" s="94" t="s">
        <v>101</v>
      </c>
      <c r="Q201" s="94" t="s">
        <v>101</v>
      </c>
      <c r="R201" s="94" t="s">
        <v>101</v>
      </c>
      <c r="S201" s="94">
        <v>4100</v>
      </c>
      <c r="T201" s="94">
        <v>2300</v>
      </c>
      <c r="U201" s="94">
        <v>1300</v>
      </c>
      <c r="V201" s="94">
        <v>2900</v>
      </c>
      <c r="W201" s="94">
        <v>3700</v>
      </c>
      <c r="X201" s="94">
        <v>1400</v>
      </c>
      <c r="Y201" s="94">
        <v>600</v>
      </c>
      <c r="Z201" s="94">
        <v>3100</v>
      </c>
    </row>
    <row r="202" spans="1:26" ht="12.75" customHeight="1" x14ac:dyDescent="0.25">
      <c r="A202" s="62" t="s">
        <v>128</v>
      </c>
      <c r="B202" s="62" t="s">
        <v>611</v>
      </c>
      <c r="C202" s="92">
        <v>2023</v>
      </c>
      <c r="D202" s="302" t="s">
        <v>110</v>
      </c>
      <c r="E202" s="302" t="s">
        <v>455</v>
      </c>
      <c r="F202" s="300" t="s">
        <v>81</v>
      </c>
      <c r="G202" s="300" t="s">
        <v>130</v>
      </c>
      <c r="H202" s="94" t="s">
        <v>104</v>
      </c>
      <c r="I202" s="94" t="s">
        <v>365</v>
      </c>
      <c r="J202" s="94">
        <v>440</v>
      </c>
      <c r="K202" s="94">
        <v>4700</v>
      </c>
      <c r="L202" s="94">
        <v>2500</v>
      </c>
      <c r="M202" s="94">
        <v>1200</v>
      </c>
      <c r="N202" s="94">
        <v>3600</v>
      </c>
      <c r="O202" s="94" t="s">
        <v>101</v>
      </c>
      <c r="P202" s="94" t="s">
        <v>101</v>
      </c>
      <c r="Q202" s="94" t="s">
        <v>101</v>
      </c>
      <c r="R202" s="94" t="s">
        <v>101</v>
      </c>
      <c r="S202" s="94">
        <v>700</v>
      </c>
      <c r="T202" s="94">
        <v>600</v>
      </c>
      <c r="U202" s="94">
        <v>500</v>
      </c>
      <c r="V202" s="94" t="s">
        <v>101</v>
      </c>
      <c r="W202" s="94">
        <v>1500</v>
      </c>
      <c r="X202" s="94">
        <v>1100</v>
      </c>
      <c r="Y202" s="94">
        <v>600</v>
      </c>
      <c r="Z202" s="94">
        <v>900</v>
      </c>
    </row>
    <row r="203" spans="1:26" ht="12.75" customHeight="1" x14ac:dyDescent="0.25">
      <c r="A203" s="62" t="s">
        <v>128</v>
      </c>
      <c r="B203" s="62" t="s">
        <v>611</v>
      </c>
      <c r="C203" s="92">
        <v>2023</v>
      </c>
      <c r="D203" s="302" t="s">
        <v>110</v>
      </c>
      <c r="E203" s="302" t="s">
        <v>455</v>
      </c>
      <c r="F203" s="300" t="s">
        <v>81</v>
      </c>
      <c r="G203" s="300" t="s">
        <v>130</v>
      </c>
      <c r="H203" s="94" t="s">
        <v>104</v>
      </c>
      <c r="I203" s="94" t="s">
        <v>366</v>
      </c>
      <c r="J203" s="94">
        <v>2370</v>
      </c>
      <c r="K203" s="94">
        <v>15800</v>
      </c>
      <c r="L203" s="94">
        <v>5800</v>
      </c>
      <c r="M203" s="94">
        <v>2400</v>
      </c>
      <c r="N203" s="94">
        <v>13400</v>
      </c>
      <c r="O203" s="94" t="s">
        <v>101</v>
      </c>
      <c r="P203" s="94">
        <v>100</v>
      </c>
      <c r="Q203" s="94" t="s">
        <v>101</v>
      </c>
      <c r="R203" s="94" t="s">
        <v>101</v>
      </c>
      <c r="S203" s="94">
        <v>3100</v>
      </c>
      <c r="T203" s="94">
        <v>2200</v>
      </c>
      <c r="U203" s="94">
        <v>1400</v>
      </c>
      <c r="V203" s="94">
        <v>1700</v>
      </c>
      <c r="W203" s="94">
        <v>3000</v>
      </c>
      <c r="X203" s="94">
        <v>1700</v>
      </c>
      <c r="Y203" s="94">
        <v>900</v>
      </c>
      <c r="Z203" s="94">
        <v>2100</v>
      </c>
    </row>
    <row r="204" spans="1:26" ht="12.75" customHeight="1" x14ac:dyDescent="0.25">
      <c r="A204" s="62" t="s">
        <v>128</v>
      </c>
      <c r="B204" s="62" t="s">
        <v>611</v>
      </c>
      <c r="C204" s="92">
        <v>2023</v>
      </c>
      <c r="D204" s="302" t="s">
        <v>110</v>
      </c>
      <c r="E204" s="302" t="s">
        <v>455</v>
      </c>
      <c r="F204" s="300" t="s">
        <v>81</v>
      </c>
      <c r="G204" s="300" t="s">
        <v>130</v>
      </c>
      <c r="H204" s="94" t="s">
        <v>104</v>
      </c>
      <c r="I204" s="94" t="s">
        <v>367</v>
      </c>
      <c r="J204" s="94">
        <v>6640</v>
      </c>
      <c r="K204" s="94">
        <v>19100</v>
      </c>
      <c r="L204" s="94">
        <v>11600</v>
      </c>
      <c r="M204" s="94">
        <v>6600</v>
      </c>
      <c r="N204" s="94">
        <v>12500</v>
      </c>
      <c r="O204" s="94" t="s">
        <v>101</v>
      </c>
      <c r="P204" s="94" t="s">
        <v>101</v>
      </c>
      <c r="Q204" s="94" t="s">
        <v>101</v>
      </c>
      <c r="R204" s="94" t="s">
        <v>101</v>
      </c>
      <c r="S204" s="94">
        <v>9000</v>
      </c>
      <c r="T204" s="94">
        <v>6400</v>
      </c>
      <c r="U204" s="94">
        <v>4100</v>
      </c>
      <c r="V204" s="94">
        <v>4900</v>
      </c>
      <c r="W204" s="94">
        <v>9000</v>
      </c>
      <c r="X204" s="94">
        <v>4800</v>
      </c>
      <c r="Y204" s="94">
        <v>2500</v>
      </c>
      <c r="Z204" s="94">
        <v>6600</v>
      </c>
    </row>
    <row r="205" spans="1:26" ht="12.75" customHeight="1" x14ac:dyDescent="0.25">
      <c r="A205" s="62" t="s">
        <v>128</v>
      </c>
      <c r="B205" s="62" t="s">
        <v>611</v>
      </c>
      <c r="C205" s="92">
        <v>2023</v>
      </c>
      <c r="D205" s="302" t="s">
        <v>110</v>
      </c>
      <c r="E205" s="302" t="s">
        <v>455</v>
      </c>
      <c r="F205" s="300" t="s">
        <v>81</v>
      </c>
      <c r="G205" s="300" t="s">
        <v>130</v>
      </c>
      <c r="H205" s="94" t="s">
        <v>104</v>
      </c>
      <c r="I205" s="94" t="s">
        <v>368</v>
      </c>
      <c r="J205" s="94">
        <v>500</v>
      </c>
      <c r="K205" s="94">
        <v>1800</v>
      </c>
      <c r="L205" s="94">
        <v>1200</v>
      </c>
      <c r="M205" s="94">
        <v>700</v>
      </c>
      <c r="N205" s="94">
        <v>1100</v>
      </c>
      <c r="O205" s="94">
        <v>100</v>
      </c>
      <c r="P205" s="94">
        <v>0</v>
      </c>
      <c r="Q205" s="94" t="s">
        <v>101</v>
      </c>
      <c r="R205" s="94">
        <v>100</v>
      </c>
      <c r="S205" s="94">
        <v>700</v>
      </c>
      <c r="T205" s="94">
        <v>600</v>
      </c>
      <c r="U205" s="94">
        <v>500</v>
      </c>
      <c r="V205" s="94">
        <v>200</v>
      </c>
      <c r="W205" s="94">
        <v>1000</v>
      </c>
      <c r="X205" s="94">
        <v>500</v>
      </c>
      <c r="Y205" s="94">
        <v>300</v>
      </c>
      <c r="Z205" s="94">
        <v>700</v>
      </c>
    </row>
    <row r="206" spans="1:26" ht="12.75" customHeight="1" x14ac:dyDescent="0.25">
      <c r="A206" s="62" t="s">
        <v>128</v>
      </c>
      <c r="B206" s="62" t="s">
        <v>611</v>
      </c>
      <c r="C206" s="92">
        <v>2023</v>
      </c>
      <c r="D206" s="302" t="s">
        <v>110</v>
      </c>
      <c r="E206" s="302" t="s">
        <v>455</v>
      </c>
      <c r="F206" s="300" t="s">
        <v>81</v>
      </c>
      <c r="G206" s="300" t="s">
        <v>130</v>
      </c>
      <c r="H206" s="94" t="s">
        <v>104</v>
      </c>
      <c r="I206" s="94" t="s">
        <v>369</v>
      </c>
      <c r="J206" s="94">
        <v>660</v>
      </c>
      <c r="K206" s="94">
        <v>7800</v>
      </c>
      <c r="L206" s="94">
        <v>2900</v>
      </c>
      <c r="M206" s="94">
        <v>1000</v>
      </c>
      <c r="N206" s="94">
        <v>6800</v>
      </c>
      <c r="O206" s="94">
        <v>100</v>
      </c>
      <c r="P206" s="94">
        <v>0</v>
      </c>
      <c r="Q206" s="94">
        <v>0</v>
      </c>
      <c r="R206" s="94" t="s">
        <v>101</v>
      </c>
      <c r="S206" s="94">
        <v>1000</v>
      </c>
      <c r="T206" s="94">
        <v>800</v>
      </c>
      <c r="U206" s="94">
        <v>600</v>
      </c>
      <c r="V206" s="94" t="s">
        <v>101</v>
      </c>
      <c r="W206" s="94">
        <v>1200</v>
      </c>
      <c r="X206" s="94">
        <v>700</v>
      </c>
      <c r="Y206" s="94">
        <v>400</v>
      </c>
      <c r="Z206" s="94">
        <v>800</v>
      </c>
    </row>
    <row r="207" spans="1:26" ht="12.75" customHeight="1" x14ac:dyDescent="0.25">
      <c r="A207" s="62" t="s">
        <v>128</v>
      </c>
      <c r="B207" s="62" t="s">
        <v>611</v>
      </c>
      <c r="C207" s="92">
        <v>2023</v>
      </c>
      <c r="D207" s="302" t="s">
        <v>110</v>
      </c>
      <c r="E207" s="302" t="s">
        <v>455</v>
      </c>
      <c r="F207" s="300" t="s">
        <v>81</v>
      </c>
      <c r="G207" s="300" t="s">
        <v>130</v>
      </c>
      <c r="H207" s="94" t="s">
        <v>104</v>
      </c>
      <c r="I207" s="94" t="s">
        <v>370</v>
      </c>
      <c r="J207" s="94">
        <v>420</v>
      </c>
      <c r="K207" s="94">
        <v>1300</v>
      </c>
      <c r="L207" s="94">
        <v>800</v>
      </c>
      <c r="M207" s="94">
        <v>500</v>
      </c>
      <c r="N207" s="94" t="s">
        <v>101</v>
      </c>
      <c r="O207" s="94" t="s">
        <v>101</v>
      </c>
      <c r="P207" s="94" t="s">
        <v>101</v>
      </c>
      <c r="Q207" s="94" t="s">
        <v>104</v>
      </c>
      <c r="R207" s="94" t="s">
        <v>101</v>
      </c>
      <c r="S207" s="94">
        <v>600</v>
      </c>
      <c r="T207" s="94">
        <v>400</v>
      </c>
      <c r="U207" s="94">
        <v>300</v>
      </c>
      <c r="V207" s="94" t="s">
        <v>101</v>
      </c>
      <c r="W207" s="94">
        <v>600</v>
      </c>
      <c r="X207" s="94">
        <v>400</v>
      </c>
      <c r="Y207" s="94">
        <v>200</v>
      </c>
      <c r="Z207" s="94" t="s">
        <v>101</v>
      </c>
    </row>
    <row r="208" spans="1:26" ht="12.75" customHeight="1" x14ac:dyDescent="0.25">
      <c r="A208" s="62" t="s">
        <v>128</v>
      </c>
      <c r="B208" s="62" t="s">
        <v>611</v>
      </c>
      <c r="C208" s="92">
        <v>2023</v>
      </c>
      <c r="D208" s="302" t="s">
        <v>110</v>
      </c>
      <c r="E208" s="302" t="s">
        <v>455</v>
      </c>
      <c r="F208" s="300" t="s">
        <v>81</v>
      </c>
      <c r="G208" s="300" t="s">
        <v>130</v>
      </c>
      <c r="H208" s="94" t="s">
        <v>104</v>
      </c>
      <c r="I208" s="94" t="s">
        <v>371</v>
      </c>
      <c r="J208" s="94">
        <v>1640</v>
      </c>
      <c r="K208" s="94">
        <v>4900</v>
      </c>
      <c r="L208" s="94">
        <v>2800</v>
      </c>
      <c r="M208" s="94">
        <v>1500</v>
      </c>
      <c r="N208" s="94">
        <v>3400</v>
      </c>
      <c r="O208" s="94">
        <v>100</v>
      </c>
      <c r="P208" s="94">
        <v>100</v>
      </c>
      <c r="Q208" s="94" t="s">
        <v>101</v>
      </c>
      <c r="R208" s="94">
        <v>100</v>
      </c>
      <c r="S208" s="94">
        <v>2100</v>
      </c>
      <c r="T208" s="94">
        <v>1600</v>
      </c>
      <c r="U208" s="94">
        <v>1000</v>
      </c>
      <c r="V208" s="94">
        <v>1100</v>
      </c>
      <c r="W208" s="94">
        <v>2200</v>
      </c>
      <c r="X208" s="94">
        <v>1100</v>
      </c>
      <c r="Y208" s="94">
        <v>400</v>
      </c>
      <c r="Z208" s="94">
        <v>1800</v>
      </c>
    </row>
    <row r="209" spans="1:26" ht="12.75" customHeight="1" x14ac:dyDescent="0.25">
      <c r="A209" s="62" t="s">
        <v>128</v>
      </c>
      <c r="B209" s="62" t="s">
        <v>611</v>
      </c>
      <c r="C209" s="92">
        <v>2023</v>
      </c>
      <c r="D209" s="302" t="s">
        <v>111</v>
      </c>
      <c r="E209" s="302" t="s">
        <v>456</v>
      </c>
      <c r="F209" s="300" t="s">
        <v>129</v>
      </c>
      <c r="G209" s="300" t="s">
        <v>130</v>
      </c>
      <c r="H209" s="94" t="s">
        <v>104</v>
      </c>
      <c r="I209" s="300" t="s">
        <v>440</v>
      </c>
      <c r="J209" s="94">
        <v>1030</v>
      </c>
      <c r="K209" s="94">
        <v>4200</v>
      </c>
      <c r="L209" s="94">
        <v>2200</v>
      </c>
      <c r="M209" s="94">
        <v>1000</v>
      </c>
      <c r="N209" s="94">
        <v>3200</v>
      </c>
      <c r="O209" s="94">
        <v>200</v>
      </c>
      <c r="P209" s="94">
        <v>200</v>
      </c>
      <c r="Q209" s="94" t="s">
        <v>101</v>
      </c>
      <c r="R209" s="94" t="s">
        <v>101</v>
      </c>
      <c r="S209" s="94">
        <v>1300</v>
      </c>
      <c r="T209" s="94">
        <v>800</v>
      </c>
      <c r="U209" s="94">
        <v>400</v>
      </c>
      <c r="V209" s="94">
        <v>900</v>
      </c>
      <c r="W209" s="94">
        <v>2000</v>
      </c>
      <c r="X209" s="94" t="s">
        <v>101</v>
      </c>
      <c r="Y209" s="94" t="s">
        <v>101</v>
      </c>
      <c r="Z209" s="94">
        <v>1500</v>
      </c>
    </row>
    <row r="210" spans="1:26" ht="12.75" customHeight="1" x14ac:dyDescent="0.25">
      <c r="A210" s="62" t="s">
        <v>128</v>
      </c>
      <c r="B210" s="62" t="s">
        <v>611</v>
      </c>
      <c r="C210" s="92">
        <v>2023</v>
      </c>
      <c r="D210" s="302" t="s">
        <v>111</v>
      </c>
      <c r="E210" s="302" t="s">
        <v>456</v>
      </c>
      <c r="F210" s="300" t="s">
        <v>131</v>
      </c>
      <c r="G210" s="300" t="s">
        <v>130</v>
      </c>
      <c r="H210" s="94" t="s">
        <v>104</v>
      </c>
      <c r="I210" s="300" t="s">
        <v>440</v>
      </c>
      <c r="J210" s="94">
        <v>5880</v>
      </c>
      <c r="K210" s="94">
        <v>12200</v>
      </c>
      <c r="L210" s="94">
        <v>4300</v>
      </c>
      <c r="M210" s="94">
        <v>1200</v>
      </c>
      <c r="N210" s="94">
        <v>11000</v>
      </c>
      <c r="O210" s="94" t="s">
        <v>101</v>
      </c>
      <c r="P210" s="94" t="s">
        <v>101</v>
      </c>
      <c r="Q210" s="94" t="s">
        <v>101</v>
      </c>
      <c r="R210" s="94" t="s">
        <v>101</v>
      </c>
      <c r="S210" s="94">
        <v>5600</v>
      </c>
      <c r="T210" s="94">
        <v>2300</v>
      </c>
      <c r="U210" s="94">
        <v>700</v>
      </c>
      <c r="V210" s="94">
        <v>4900</v>
      </c>
      <c r="W210" s="94">
        <v>5100</v>
      </c>
      <c r="X210" s="94">
        <v>1600</v>
      </c>
      <c r="Y210" s="94" t="s">
        <v>101</v>
      </c>
      <c r="Z210" s="94">
        <v>4600</v>
      </c>
    </row>
    <row r="211" spans="1:26" ht="12.75" customHeight="1" x14ac:dyDescent="0.25">
      <c r="A211" s="62" t="s">
        <v>128</v>
      </c>
      <c r="B211" s="62" t="s">
        <v>611</v>
      </c>
      <c r="C211" s="92">
        <v>2023</v>
      </c>
      <c r="D211" s="302" t="s">
        <v>111</v>
      </c>
      <c r="E211" s="302" t="s">
        <v>456</v>
      </c>
      <c r="F211" s="300" t="s">
        <v>132</v>
      </c>
      <c r="G211" s="300" t="s">
        <v>130</v>
      </c>
      <c r="H211" s="94" t="s">
        <v>104</v>
      </c>
      <c r="I211" s="300" t="s">
        <v>440</v>
      </c>
      <c r="J211" s="94">
        <v>10180</v>
      </c>
      <c r="K211" s="94">
        <v>22500</v>
      </c>
      <c r="L211" s="94">
        <v>10300</v>
      </c>
      <c r="M211" s="94">
        <v>4400</v>
      </c>
      <c r="N211" s="94">
        <v>18200</v>
      </c>
      <c r="O211" s="94" t="s">
        <v>101</v>
      </c>
      <c r="P211" s="94" t="s">
        <v>101</v>
      </c>
      <c r="Q211" s="94" t="s">
        <v>101</v>
      </c>
      <c r="R211" s="94" t="s">
        <v>101</v>
      </c>
      <c r="S211" s="94">
        <v>9600</v>
      </c>
      <c r="T211" s="94">
        <v>5700</v>
      </c>
      <c r="U211" s="94">
        <v>2800</v>
      </c>
      <c r="V211" s="94">
        <v>6800</v>
      </c>
      <c r="W211" s="94">
        <v>10100</v>
      </c>
      <c r="X211" s="94">
        <v>4100</v>
      </c>
      <c r="Y211" s="94">
        <v>1500</v>
      </c>
      <c r="Z211" s="94">
        <v>8700</v>
      </c>
    </row>
    <row r="212" spans="1:26" ht="12.75" customHeight="1" x14ac:dyDescent="0.25">
      <c r="A212" s="62" t="s">
        <v>128</v>
      </c>
      <c r="B212" s="62" t="s">
        <v>611</v>
      </c>
      <c r="C212" s="92">
        <v>2023</v>
      </c>
      <c r="D212" s="302" t="s">
        <v>111</v>
      </c>
      <c r="E212" s="302" t="s">
        <v>456</v>
      </c>
      <c r="F212" s="300" t="s">
        <v>133</v>
      </c>
      <c r="G212" s="300" t="s">
        <v>130</v>
      </c>
      <c r="H212" s="94" t="s">
        <v>104</v>
      </c>
      <c r="I212" s="300" t="s">
        <v>440</v>
      </c>
      <c r="J212" s="94">
        <v>14120</v>
      </c>
      <c r="K212" s="94">
        <v>39500</v>
      </c>
      <c r="L212" s="94">
        <v>22900</v>
      </c>
      <c r="M212" s="94">
        <v>13600</v>
      </c>
      <c r="N212" s="94">
        <v>25900</v>
      </c>
      <c r="O212" s="94">
        <v>1100</v>
      </c>
      <c r="P212" s="94">
        <v>600</v>
      </c>
      <c r="Q212" s="94" t="s">
        <v>101</v>
      </c>
      <c r="R212" s="94" t="s">
        <v>101</v>
      </c>
      <c r="S212" s="94">
        <v>14400</v>
      </c>
      <c r="T212" s="94">
        <v>11100</v>
      </c>
      <c r="U212" s="94">
        <v>7900</v>
      </c>
      <c r="V212" s="94">
        <v>6500</v>
      </c>
      <c r="W212" s="94">
        <v>17900</v>
      </c>
      <c r="X212" s="94">
        <v>10400</v>
      </c>
      <c r="Y212" s="94">
        <v>5400</v>
      </c>
      <c r="Z212" s="94">
        <v>12500</v>
      </c>
    </row>
    <row r="213" spans="1:26" ht="12.75" customHeight="1" x14ac:dyDescent="0.25">
      <c r="A213" s="62" t="s">
        <v>128</v>
      </c>
      <c r="B213" s="62" t="s">
        <v>611</v>
      </c>
      <c r="C213" s="92">
        <v>2023</v>
      </c>
      <c r="D213" s="302" t="s">
        <v>111</v>
      </c>
      <c r="E213" s="302" t="s">
        <v>456</v>
      </c>
      <c r="F213" s="300" t="s">
        <v>134</v>
      </c>
      <c r="G213" s="300" t="s">
        <v>130</v>
      </c>
      <c r="H213" s="94" t="s">
        <v>104</v>
      </c>
      <c r="I213" s="300" t="s">
        <v>440</v>
      </c>
      <c r="J213" s="94">
        <v>9100</v>
      </c>
      <c r="K213" s="94">
        <v>30500</v>
      </c>
      <c r="L213" s="94">
        <v>19700</v>
      </c>
      <c r="M213" s="94">
        <v>13400</v>
      </c>
      <c r="N213" s="94">
        <v>17100</v>
      </c>
      <c r="O213" s="94">
        <v>700</v>
      </c>
      <c r="P213" s="94">
        <v>300</v>
      </c>
      <c r="Q213" s="94" t="s">
        <v>101</v>
      </c>
      <c r="R213" s="94">
        <v>500</v>
      </c>
      <c r="S213" s="94">
        <v>10000</v>
      </c>
      <c r="T213" s="94">
        <v>8600</v>
      </c>
      <c r="U213" s="94">
        <v>7100</v>
      </c>
      <c r="V213" s="94">
        <v>2900</v>
      </c>
      <c r="W213" s="94">
        <v>15100</v>
      </c>
      <c r="X213" s="94">
        <v>9900</v>
      </c>
      <c r="Y213" s="94">
        <v>6100</v>
      </c>
      <c r="Z213" s="94">
        <v>9000</v>
      </c>
    </row>
    <row r="214" spans="1:26" ht="12.75" customHeight="1" x14ac:dyDescent="0.25">
      <c r="A214" s="62" t="s">
        <v>128</v>
      </c>
      <c r="B214" s="62" t="s">
        <v>611</v>
      </c>
      <c r="C214" s="92">
        <v>2023</v>
      </c>
      <c r="D214" s="302" t="s">
        <v>111</v>
      </c>
      <c r="E214" s="302" t="s">
        <v>456</v>
      </c>
      <c r="F214" s="300" t="s">
        <v>135</v>
      </c>
      <c r="G214" s="300" t="s">
        <v>130</v>
      </c>
      <c r="H214" s="94" t="s">
        <v>104</v>
      </c>
      <c r="I214" s="300" t="s">
        <v>440</v>
      </c>
      <c r="J214" s="94">
        <v>3410</v>
      </c>
      <c r="K214" s="94">
        <v>16600</v>
      </c>
      <c r="L214" s="94">
        <v>9900</v>
      </c>
      <c r="M214" s="94">
        <v>6400</v>
      </c>
      <c r="N214" s="94">
        <v>10200</v>
      </c>
      <c r="O214" s="94">
        <v>300</v>
      </c>
      <c r="P214" s="94" t="s">
        <v>101</v>
      </c>
      <c r="Q214" s="94" t="s">
        <v>101</v>
      </c>
      <c r="R214" s="94" t="s">
        <v>101</v>
      </c>
      <c r="S214" s="94">
        <v>4300</v>
      </c>
      <c r="T214" s="94">
        <v>3900</v>
      </c>
      <c r="U214" s="94">
        <v>3300</v>
      </c>
      <c r="V214" s="94">
        <v>1000</v>
      </c>
      <c r="W214" s="94">
        <v>7000</v>
      </c>
      <c r="X214" s="94">
        <v>4800</v>
      </c>
      <c r="Y214" s="94">
        <v>3100</v>
      </c>
      <c r="Z214" s="94">
        <v>4000</v>
      </c>
    </row>
    <row r="215" spans="1:26" ht="12.75" customHeight="1" x14ac:dyDescent="0.25">
      <c r="A215" s="62" t="s">
        <v>128</v>
      </c>
      <c r="B215" s="62" t="s">
        <v>611</v>
      </c>
      <c r="C215" s="92">
        <v>2023</v>
      </c>
      <c r="D215" s="302" t="s">
        <v>111</v>
      </c>
      <c r="E215" s="302" t="s">
        <v>456</v>
      </c>
      <c r="F215" s="300" t="s">
        <v>136</v>
      </c>
      <c r="G215" s="300" t="s">
        <v>130</v>
      </c>
      <c r="H215" s="94" t="s">
        <v>104</v>
      </c>
      <c r="I215" s="300" t="s">
        <v>440</v>
      </c>
      <c r="J215" s="94">
        <v>670</v>
      </c>
      <c r="K215" s="94">
        <v>6500</v>
      </c>
      <c r="L215" s="94">
        <v>3000</v>
      </c>
      <c r="M215" s="94">
        <v>1700</v>
      </c>
      <c r="N215" s="94">
        <v>4800</v>
      </c>
      <c r="O215" s="94" t="s">
        <v>101</v>
      </c>
      <c r="P215" s="94" t="s">
        <v>101</v>
      </c>
      <c r="Q215" s="94" t="s">
        <v>101</v>
      </c>
      <c r="R215" s="94" t="s">
        <v>101</v>
      </c>
      <c r="S215" s="94">
        <v>1000</v>
      </c>
      <c r="T215" s="94">
        <v>900</v>
      </c>
      <c r="U215" s="94">
        <v>800</v>
      </c>
      <c r="V215" s="94">
        <v>200</v>
      </c>
      <c r="W215" s="94">
        <v>2000</v>
      </c>
      <c r="X215" s="94">
        <v>1400</v>
      </c>
      <c r="Y215" s="94">
        <v>900</v>
      </c>
      <c r="Z215" s="94">
        <v>1100</v>
      </c>
    </row>
    <row r="216" spans="1:26" ht="12.75" customHeight="1" x14ac:dyDescent="0.25">
      <c r="A216" s="62" t="s">
        <v>128</v>
      </c>
      <c r="B216" s="62" t="s">
        <v>611</v>
      </c>
      <c r="C216" s="92">
        <v>2023</v>
      </c>
      <c r="D216" s="302" t="s">
        <v>111</v>
      </c>
      <c r="E216" s="302" t="s">
        <v>456</v>
      </c>
      <c r="F216" s="300" t="s">
        <v>137</v>
      </c>
      <c r="G216" s="300" t="s">
        <v>130</v>
      </c>
      <c r="H216" s="94" t="s">
        <v>104</v>
      </c>
      <c r="I216" s="300" t="s">
        <v>440</v>
      </c>
      <c r="J216" s="94" t="s">
        <v>101</v>
      </c>
      <c r="K216" s="94">
        <v>2800</v>
      </c>
      <c r="L216" s="94">
        <v>1100</v>
      </c>
      <c r="M216" s="94">
        <v>100</v>
      </c>
      <c r="N216" s="94">
        <v>2700</v>
      </c>
      <c r="O216" s="94">
        <v>0</v>
      </c>
      <c r="P216" s="94">
        <v>0</v>
      </c>
      <c r="Q216" s="94">
        <v>0</v>
      </c>
      <c r="R216" s="94" t="s">
        <v>101</v>
      </c>
      <c r="S216" s="94" t="s">
        <v>101</v>
      </c>
      <c r="T216" s="94" t="s">
        <v>101</v>
      </c>
      <c r="U216" s="94" t="s">
        <v>101</v>
      </c>
      <c r="V216" s="94">
        <v>0</v>
      </c>
      <c r="W216" s="94">
        <v>200</v>
      </c>
      <c r="X216" s="94">
        <v>100</v>
      </c>
      <c r="Y216" s="94">
        <v>100</v>
      </c>
      <c r="Z216" s="94">
        <v>0</v>
      </c>
    </row>
    <row r="217" spans="1:26" ht="12.75" customHeight="1" x14ac:dyDescent="0.25">
      <c r="A217" s="62" t="s">
        <v>128</v>
      </c>
      <c r="B217" s="62" t="s">
        <v>611</v>
      </c>
      <c r="C217" s="92">
        <v>2023</v>
      </c>
      <c r="D217" s="302" t="s">
        <v>111</v>
      </c>
      <c r="E217" s="302" t="s">
        <v>456</v>
      </c>
      <c r="F217" s="300" t="s">
        <v>138</v>
      </c>
      <c r="G217" s="300" t="s">
        <v>130</v>
      </c>
      <c r="H217" s="94" t="s">
        <v>104</v>
      </c>
      <c r="I217" s="300" t="s">
        <v>440</v>
      </c>
      <c r="J217" s="94">
        <v>0</v>
      </c>
      <c r="K217" s="94">
        <v>100</v>
      </c>
      <c r="L217" s="94">
        <v>100</v>
      </c>
      <c r="M217" s="94">
        <v>0</v>
      </c>
      <c r="N217" s="94">
        <v>0</v>
      </c>
      <c r="O217" s="94">
        <v>100</v>
      </c>
      <c r="P217" s="94">
        <v>0</v>
      </c>
      <c r="Q217" s="94">
        <v>0</v>
      </c>
      <c r="R217" s="94">
        <v>0</v>
      </c>
      <c r="S217" s="94">
        <v>0</v>
      </c>
      <c r="T217" s="94">
        <v>0</v>
      </c>
      <c r="U217" s="94">
        <v>0</v>
      </c>
      <c r="V217" s="94">
        <v>0</v>
      </c>
      <c r="W217" s="94" t="s">
        <v>104</v>
      </c>
      <c r="X217" s="94" t="s">
        <v>104</v>
      </c>
      <c r="Y217" s="94" t="s">
        <v>104</v>
      </c>
      <c r="Z217" s="94" t="s">
        <v>104</v>
      </c>
    </row>
    <row r="218" spans="1:26" ht="12.75" customHeight="1" x14ac:dyDescent="0.25">
      <c r="A218" s="62" t="s">
        <v>128</v>
      </c>
      <c r="B218" s="62" t="s">
        <v>611</v>
      </c>
      <c r="C218" s="92">
        <v>2023</v>
      </c>
      <c r="D218" s="302" t="s">
        <v>111</v>
      </c>
      <c r="E218" s="302" t="s">
        <v>456</v>
      </c>
      <c r="F218" s="300" t="s">
        <v>81</v>
      </c>
      <c r="G218" s="300" t="s">
        <v>130</v>
      </c>
      <c r="H218" s="94" t="s">
        <v>104</v>
      </c>
      <c r="I218" s="300" t="s">
        <v>440</v>
      </c>
      <c r="J218" s="94">
        <v>44410</v>
      </c>
      <c r="K218" s="94">
        <v>134900</v>
      </c>
      <c r="L218" s="94">
        <v>73500</v>
      </c>
      <c r="M218" s="94">
        <v>41900</v>
      </c>
      <c r="N218" s="94">
        <v>93000</v>
      </c>
      <c r="O218" s="94">
        <v>3600</v>
      </c>
      <c r="P218" s="94">
        <v>1700</v>
      </c>
      <c r="Q218" s="94">
        <v>700</v>
      </c>
      <c r="R218" s="94">
        <v>2900</v>
      </c>
      <c r="S218" s="94">
        <v>46200</v>
      </c>
      <c r="T218" s="94">
        <v>33500</v>
      </c>
      <c r="U218" s="94">
        <v>23100</v>
      </c>
      <c r="V218" s="94">
        <v>23200</v>
      </c>
      <c r="W218" s="94">
        <v>59400</v>
      </c>
      <c r="X218" s="94">
        <v>33400</v>
      </c>
      <c r="Y218" s="94">
        <v>18100</v>
      </c>
      <c r="Z218" s="94">
        <v>41300</v>
      </c>
    </row>
    <row r="219" spans="1:26" ht="12.75" customHeight="1" x14ac:dyDescent="0.25">
      <c r="A219" s="62" t="s">
        <v>128</v>
      </c>
      <c r="B219" s="62" t="s">
        <v>611</v>
      </c>
      <c r="C219" s="92">
        <v>2023</v>
      </c>
      <c r="D219" s="302" t="s">
        <v>111</v>
      </c>
      <c r="E219" s="302" t="s">
        <v>456</v>
      </c>
      <c r="F219" s="300" t="s">
        <v>81</v>
      </c>
      <c r="G219" s="97" t="s">
        <v>95</v>
      </c>
      <c r="H219" s="98" t="s">
        <v>81</v>
      </c>
      <c r="I219" s="300" t="s">
        <v>440</v>
      </c>
      <c r="J219" s="94">
        <v>39710</v>
      </c>
      <c r="K219" s="94">
        <v>112300</v>
      </c>
      <c r="L219" s="94">
        <v>60200</v>
      </c>
      <c r="M219" s="94">
        <v>33800</v>
      </c>
      <c r="N219" s="94">
        <v>78500</v>
      </c>
      <c r="O219" s="94">
        <v>2900</v>
      </c>
      <c r="P219" s="94">
        <v>1300</v>
      </c>
      <c r="Q219" s="94">
        <v>500</v>
      </c>
      <c r="R219" s="94">
        <v>2400</v>
      </c>
      <c r="S219" s="94">
        <v>39900</v>
      </c>
      <c r="T219" s="94">
        <v>28300</v>
      </c>
      <c r="U219" s="94">
        <v>19100</v>
      </c>
      <c r="V219" s="94">
        <v>20800</v>
      </c>
      <c r="W219" s="94">
        <v>50800</v>
      </c>
      <c r="X219" s="94">
        <v>27500</v>
      </c>
      <c r="Y219" s="94">
        <v>14300</v>
      </c>
      <c r="Z219" s="94">
        <v>36500</v>
      </c>
    </row>
    <row r="220" spans="1:26" ht="12.75" customHeight="1" x14ac:dyDescent="0.25">
      <c r="A220" s="62" t="s">
        <v>128</v>
      </c>
      <c r="B220" s="62" t="s">
        <v>611</v>
      </c>
      <c r="C220" s="92">
        <v>2023</v>
      </c>
      <c r="D220" s="302" t="s">
        <v>111</v>
      </c>
      <c r="E220" s="302" t="s">
        <v>456</v>
      </c>
      <c r="F220" s="300" t="s">
        <v>81</v>
      </c>
      <c r="G220" s="97" t="s">
        <v>95</v>
      </c>
      <c r="H220" s="94" t="s">
        <v>96</v>
      </c>
      <c r="I220" s="300" t="s">
        <v>440</v>
      </c>
      <c r="J220" s="94">
        <v>20950</v>
      </c>
      <c r="K220" s="94">
        <v>70800</v>
      </c>
      <c r="L220" s="94">
        <v>43200</v>
      </c>
      <c r="M220" s="94">
        <v>28700</v>
      </c>
      <c r="N220" s="94">
        <v>42100</v>
      </c>
      <c r="O220" s="94">
        <v>1600</v>
      </c>
      <c r="P220" s="94">
        <v>900</v>
      </c>
      <c r="Q220" s="94">
        <v>400</v>
      </c>
      <c r="R220" s="94">
        <v>1300</v>
      </c>
      <c r="S220" s="94">
        <v>22100</v>
      </c>
      <c r="T220" s="94">
        <v>19400</v>
      </c>
      <c r="U220" s="94">
        <v>16200</v>
      </c>
      <c r="V220" s="94">
        <v>5900</v>
      </c>
      <c r="W220" s="94">
        <v>30100</v>
      </c>
      <c r="X220" s="94">
        <v>20000</v>
      </c>
      <c r="Y220" s="94">
        <v>12200</v>
      </c>
      <c r="Z220" s="94">
        <v>17900</v>
      </c>
    </row>
    <row r="221" spans="1:26" ht="12.75" customHeight="1" x14ac:dyDescent="0.25">
      <c r="A221" s="62" t="s">
        <v>128</v>
      </c>
      <c r="B221" s="62" t="s">
        <v>611</v>
      </c>
      <c r="C221" s="92">
        <v>2023</v>
      </c>
      <c r="D221" s="302" t="s">
        <v>111</v>
      </c>
      <c r="E221" s="302" t="s">
        <v>456</v>
      </c>
      <c r="F221" s="300" t="s">
        <v>81</v>
      </c>
      <c r="G221" s="97" t="s">
        <v>95</v>
      </c>
      <c r="H221" s="94" t="s">
        <v>97</v>
      </c>
      <c r="I221" s="300" t="s">
        <v>440</v>
      </c>
      <c r="J221" s="94">
        <v>18770</v>
      </c>
      <c r="K221" s="94">
        <v>41500</v>
      </c>
      <c r="L221" s="94">
        <v>17100</v>
      </c>
      <c r="M221" s="94">
        <v>5100</v>
      </c>
      <c r="N221" s="94">
        <v>36400</v>
      </c>
      <c r="O221" s="94">
        <v>1300</v>
      </c>
      <c r="P221" s="94" t="s">
        <v>101</v>
      </c>
      <c r="Q221" s="94" t="s">
        <v>101</v>
      </c>
      <c r="R221" s="94" t="s">
        <v>101</v>
      </c>
      <c r="S221" s="94">
        <v>17800</v>
      </c>
      <c r="T221" s="94">
        <v>8900</v>
      </c>
      <c r="U221" s="94">
        <v>2900</v>
      </c>
      <c r="V221" s="94">
        <v>14900</v>
      </c>
      <c r="W221" s="94">
        <v>20700</v>
      </c>
      <c r="X221" s="94">
        <v>7500</v>
      </c>
      <c r="Y221" s="94">
        <v>2100</v>
      </c>
      <c r="Z221" s="94">
        <v>18600</v>
      </c>
    </row>
    <row r="222" spans="1:26" ht="12.75" customHeight="1" x14ac:dyDescent="0.25">
      <c r="A222" s="62" t="s">
        <v>128</v>
      </c>
      <c r="B222" s="62" t="s">
        <v>611</v>
      </c>
      <c r="C222" s="92">
        <v>2023</v>
      </c>
      <c r="D222" s="302" t="s">
        <v>111</v>
      </c>
      <c r="E222" s="302" t="s">
        <v>456</v>
      </c>
      <c r="F222" s="300" t="s">
        <v>81</v>
      </c>
      <c r="G222" s="94" t="s">
        <v>98</v>
      </c>
      <c r="H222" s="94" t="s">
        <v>104</v>
      </c>
      <c r="I222" s="300" t="s">
        <v>440</v>
      </c>
      <c r="J222" s="94">
        <v>4400</v>
      </c>
      <c r="K222" s="94">
        <v>20300</v>
      </c>
      <c r="L222" s="94">
        <v>11900</v>
      </c>
      <c r="M222" s="94">
        <v>7500</v>
      </c>
      <c r="N222" s="94">
        <v>12800</v>
      </c>
      <c r="O222" s="94">
        <v>600</v>
      </c>
      <c r="P222" s="94" t="s">
        <v>101</v>
      </c>
      <c r="Q222" s="94" t="s">
        <v>101</v>
      </c>
      <c r="R222" s="94" t="s">
        <v>101</v>
      </c>
      <c r="S222" s="94">
        <v>5900</v>
      </c>
      <c r="T222" s="94">
        <v>4900</v>
      </c>
      <c r="U222" s="94">
        <v>3800</v>
      </c>
      <c r="V222" s="94">
        <v>2100</v>
      </c>
      <c r="W222" s="94">
        <v>7700</v>
      </c>
      <c r="X222" s="94">
        <v>5200</v>
      </c>
      <c r="Y222" s="94">
        <v>3500</v>
      </c>
      <c r="Z222" s="94">
        <v>4200</v>
      </c>
    </row>
    <row r="223" spans="1:26" ht="12.75" customHeight="1" x14ac:dyDescent="0.25">
      <c r="A223" s="62" t="s">
        <v>128</v>
      </c>
      <c r="B223" s="62" t="s">
        <v>611</v>
      </c>
      <c r="C223" s="92">
        <v>2023</v>
      </c>
      <c r="D223" s="302" t="s">
        <v>111</v>
      </c>
      <c r="E223" s="302" t="s">
        <v>456</v>
      </c>
      <c r="F223" s="300" t="s">
        <v>81</v>
      </c>
      <c r="G223" s="94" t="s">
        <v>99</v>
      </c>
      <c r="H223" s="94" t="s">
        <v>104</v>
      </c>
      <c r="I223" s="300" t="s">
        <v>440</v>
      </c>
      <c r="J223" s="94">
        <v>300</v>
      </c>
      <c r="K223" s="94">
        <v>2300</v>
      </c>
      <c r="L223" s="94">
        <v>1300</v>
      </c>
      <c r="M223" s="94">
        <v>600</v>
      </c>
      <c r="N223" s="94">
        <v>1700</v>
      </c>
      <c r="O223" s="94" t="s">
        <v>101</v>
      </c>
      <c r="P223" s="94" t="s">
        <v>101</v>
      </c>
      <c r="Q223" s="94" t="s">
        <v>101</v>
      </c>
      <c r="R223" s="94" t="s">
        <v>101</v>
      </c>
      <c r="S223" s="94">
        <v>400</v>
      </c>
      <c r="T223" s="94">
        <v>300</v>
      </c>
      <c r="U223" s="94" t="s">
        <v>101</v>
      </c>
      <c r="V223" s="94" t="s">
        <v>101</v>
      </c>
      <c r="W223" s="94">
        <v>1000</v>
      </c>
      <c r="X223" s="94">
        <v>700</v>
      </c>
      <c r="Y223" s="94" t="s">
        <v>101</v>
      </c>
      <c r="Z223" s="94">
        <v>600</v>
      </c>
    </row>
    <row r="224" spans="1:26" ht="12.75" customHeight="1" x14ac:dyDescent="0.25">
      <c r="A224" s="62" t="s">
        <v>128</v>
      </c>
      <c r="B224" s="62" t="s">
        <v>611</v>
      </c>
      <c r="C224" s="92">
        <v>2023</v>
      </c>
      <c r="D224" s="302" t="s">
        <v>111</v>
      </c>
      <c r="E224" s="302" t="s">
        <v>456</v>
      </c>
      <c r="F224" s="300" t="s">
        <v>81</v>
      </c>
      <c r="G224" s="300" t="s">
        <v>130</v>
      </c>
      <c r="H224" s="94" t="s">
        <v>104</v>
      </c>
      <c r="I224" s="94" t="s">
        <v>364</v>
      </c>
      <c r="J224" s="94">
        <v>15660</v>
      </c>
      <c r="K224" s="94">
        <v>46600</v>
      </c>
      <c r="L224" s="94">
        <v>16900</v>
      </c>
      <c r="M224" s="94">
        <v>6600</v>
      </c>
      <c r="N224" s="94">
        <v>40000</v>
      </c>
      <c r="O224" s="94">
        <v>600</v>
      </c>
      <c r="P224" s="94">
        <v>200</v>
      </c>
      <c r="Q224" s="94" t="s">
        <v>101</v>
      </c>
      <c r="R224" s="94" t="s">
        <v>101</v>
      </c>
      <c r="S224" s="94">
        <v>14200</v>
      </c>
      <c r="T224" s="94">
        <v>8000</v>
      </c>
      <c r="U224" s="94">
        <v>4100</v>
      </c>
      <c r="V224" s="94">
        <v>10100</v>
      </c>
      <c r="W224" s="94">
        <v>15900</v>
      </c>
      <c r="X224" s="94">
        <v>6000</v>
      </c>
      <c r="Y224" s="94">
        <v>2300</v>
      </c>
      <c r="Z224" s="94">
        <v>13500</v>
      </c>
    </row>
    <row r="225" spans="1:26" ht="12.75" customHeight="1" x14ac:dyDescent="0.25">
      <c r="A225" s="62" t="s">
        <v>128</v>
      </c>
      <c r="B225" s="62" t="s">
        <v>611</v>
      </c>
      <c r="C225" s="92">
        <v>2023</v>
      </c>
      <c r="D225" s="302" t="s">
        <v>111</v>
      </c>
      <c r="E225" s="302" t="s">
        <v>456</v>
      </c>
      <c r="F225" s="300" t="s">
        <v>81</v>
      </c>
      <c r="G225" s="300" t="s">
        <v>130</v>
      </c>
      <c r="H225" s="94" t="s">
        <v>104</v>
      </c>
      <c r="I225" s="94" t="s">
        <v>365</v>
      </c>
      <c r="J225" s="94">
        <v>380</v>
      </c>
      <c r="K225" s="94">
        <v>4000</v>
      </c>
      <c r="L225" s="94">
        <v>2100</v>
      </c>
      <c r="M225" s="94">
        <v>900</v>
      </c>
      <c r="N225" s="94">
        <v>3000</v>
      </c>
      <c r="O225" s="94">
        <v>300</v>
      </c>
      <c r="P225" s="94">
        <v>200</v>
      </c>
      <c r="Q225" s="94">
        <v>0</v>
      </c>
      <c r="R225" s="94" t="s">
        <v>101</v>
      </c>
      <c r="S225" s="94">
        <v>600</v>
      </c>
      <c r="T225" s="94">
        <v>500</v>
      </c>
      <c r="U225" s="94">
        <v>400</v>
      </c>
      <c r="V225" s="94">
        <v>200</v>
      </c>
      <c r="W225" s="94">
        <v>1400</v>
      </c>
      <c r="X225" s="94">
        <v>1000</v>
      </c>
      <c r="Y225" s="94">
        <v>500</v>
      </c>
      <c r="Z225" s="94">
        <v>900</v>
      </c>
    </row>
    <row r="226" spans="1:26" ht="12.75" customHeight="1" x14ac:dyDescent="0.25">
      <c r="A226" s="62" t="s">
        <v>128</v>
      </c>
      <c r="B226" s="62" t="s">
        <v>611</v>
      </c>
      <c r="C226" s="92">
        <v>2023</v>
      </c>
      <c r="D226" s="302" t="s">
        <v>111</v>
      </c>
      <c r="E226" s="302" t="s">
        <v>456</v>
      </c>
      <c r="F226" s="300" t="s">
        <v>81</v>
      </c>
      <c r="G226" s="300" t="s">
        <v>130</v>
      </c>
      <c r="H226" s="94" t="s">
        <v>104</v>
      </c>
      <c r="I226" s="94" t="s">
        <v>366</v>
      </c>
      <c r="J226" s="94">
        <v>960</v>
      </c>
      <c r="K226" s="94">
        <v>5400</v>
      </c>
      <c r="L226" s="94">
        <v>2000</v>
      </c>
      <c r="M226" s="94">
        <v>900</v>
      </c>
      <c r="N226" s="94">
        <v>4500</v>
      </c>
      <c r="O226" s="94">
        <v>100</v>
      </c>
      <c r="P226" s="94">
        <v>100</v>
      </c>
      <c r="Q226" s="94">
        <v>0</v>
      </c>
      <c r="R226" s="94">
        <v>100</v>
      </c>
      <c r="S226" s="94">
        <v>1200</v>
      </c>
      <c r="T226" s="94">
        <v>800</v>
      </c>
      <c r="U226" s="94">
        <v>500</v>
      </c>
      <c r="V226" s="94">
        <v>700</v>
      </c>
      <c r="W226" s="94">
        <v>1400</v>
      </c>
      <c r="X226" s="94">
        <v>800</v>
      </c>
      <c r="Y226" s="94">
        <v>400</v>
      </c>
      <c r="Z226" s="94">
        <v>1000</v>
      </c>
    </row>
    <row r="227" spans="1:26" ht="12.75" customHeight="1" x14ac:dyDescent="0.25">
      <c r="A227" s="62" t="s">
        <v>128</v>
      </c>
      <c r="B227" s="62" t="s">
        <v>611</v>
      </c>
      <c r="C227" s="92">
        <v>2023</v>
      </c>
      <c r="D227" s="302" t="s">
        <v>111</v>
      </c>
      <c r="E227" s="302" t="s">
        <v>456</v>
      </c>
      <c r="F227" s="300" t="s">
        <v>81</v>
      </c>
      <c r="G227" s="300" t="s">
        <v>130</v>
      </c>
      <c r="H227" s="94" t="s">
        <v>104</v>
      </c>
      <c r="I227" s="94" t="s">
        <v>367</v>
      </c>
      <c r="J227" s="94">
        <v>21480</v>
      </c>
      <c r="K227" s="94">
        <v>58800</v>
      </c>
      <c r="L227" s="94">
        <v>40800</v>
      </c>
      <c r="M227" s="94">
        <v>27200</v>
      </c>
      <c r="N227" s="94">
        <v>31600</v>
      </c>
      <c r="O227" s="94">
        <v>2000</v>
      </c>
      <c r="P227" s="94">
        <v>1000</v>
      </c>
      <c r="Q227" s="94">
        <v>400</v>
      </c>
      <c r="R227" s="94">
        <v>1600</v>
      </c>
      <c r="S227" s="94">
        <v>23700</v>
      </c>
      <c r="T227" s="94">
        <v>19100</v>
      </c>
      <c r="U227" s="94">
        <v>14600</v>
      </c>
      <c r="V227" s="94">
        <v>9100</v>
      </c>
      <c r="W227" s="94">
        <v>32000</v>
      </c>
      <c r="X227" s="94">
        <v>20600</v>
      </c>
      <c r="Y227" s="94">
        <v>12300</v>
      </c>
      <c r="Z227" s="94">
        <v>19800</v>
      </c>
    </row>
    <row r="228" spans="1:26" ht="12.75" customHeight="1" x14ac:dyDescent="0.25">
      <c r="A228" s="62" t="s">
        <v>128</v>
      </c>
      <c r="B228" s="62" t="s">
        <v>611</v>
      </c>
      <c r="C228" s="92">
        <v>2023</v>
      </c>
      <c r="D228" s="302" t="s">
        <v>111</v>
      </c>
      <c r="E228" s="302" t="s">
        <v>456</v>
      </c>
      <c r="F228" s="300" t="s">
        <v>81</v>
      </c>
      <c r="G228" s="300" t="s">
        <v>130</v>
      </c>
      <c r="H228" s="94" t="s">
        <v>104</v>
      </c>
      <c r="I228" s="94" t="s">
        <v>368</v>
      </c>
      <c r="J228" s="94">
        <v>1180</v>
      </c>
      <c r="K228" s="94">
        <v>3400</v>
      </c>
      <c r="L228" s="94">
        <v>2300</v>
      </c>
      <c r="M228" s="94">
        <v>1500</v>
      </c>
      <c r="N228" s="94">
        <v>2000</v>
      </c>
      <c r="O228" s="94">
        <v>100</v>
      </c>
      <c r="P228" s="94">
        <v>100</v>
      </c>
      <c r="Q228" s="94" t="s">
        <v>101</v>
      </c>
      <c r="R228" s="94" t="s">
        <v>101</v>
      </c>
      <c r="S228" s="94">
        <v>1300</v>
      </c>
      <c r="T228" s="94">
        <v>1000</v>
      </c>
      <c r="U228" s="94">
        <v>800</v>
      </c>
      <c r="V228" s="94">
        <v>500</v>
      </c>
      <c r="W228" s="94">
        <v>1900</v>
      </c>
      <c r="X228" s="94">
        <v>1200</v>
      </c>
      <c r="Y228" s="94">
        <v>600</v>
      </c>
      <c r="Z228" s="94">
        <v>1300</v>
      </c>
    </row>
    <row r="229" spans="1:26" ht="12.75" customHeight="1" x14ac:dyDescent="0.25">
      <c r="A229" s="62" t="s">
        <v>128</v>
      </c>
      <c r="B229" s="62" t="s">
        <v>611</v>
      </c>
      <c r="C229" s="92">
        <v>2023</v>
      </c>
      <c r="D229" s="302" t="s">
        <v>111</v>
      </c>
      <c r="E229" s="302" t="s">
        <v>456</v>
      </c>
      <c r="F229" s="300" t="s">
        <v>81</v>
      </c>
      <c r="G229" s="300" t="s">
        <v>130</v>
      </c>
      <c r="H229" s="94" t="s">
        <v>104</v>
      </c>
      <c r="I229" s="94" t="s">
        <v>369</v>
      </c>
      <c r="J229" s="94" t="s">
        <v>101</v>
      </c>
      <c r="K229" s="94">
        <v>4000</v>
      </c>
      <c r="L229" s="94">
        <v>1800</v>
      </c>
      <c r="M229" s="94">
        <v>400</v>
      </c>
      <c r="N229" s="94">
        <v>3600</v>
      </c>
      <c r="O229" s="94" t="s">
        <v>101</v>
      </c>
      <c r="P229" s="94" t="s">
        <v>101</v>
      </c>
      <c r="Q229" s="94" t="s">
        <v>101</v>
      </c>
      <c r="R229" s="94" t="s">
        <v>101</v>
      </c>
      <c r="S229" s="94" t="s">
        <v>101</v>
      </c>
      <c r="T229" s="94" t="s">
        <v>101</v>
      </c>
      <c r="U229" s="94" t="s">
        <v>101</v>
      </c>
      <c r="V229" s="94" t="s">
        <v>101</v>
      </c>
      <c r="W229" s="94" t="s">
        <v>101</v>
      </c>
      <c r="X229" s="94">
        <v>400</v>
      </c>
      <c r="Y229" s="94">
        <v>200</v>
      </c>
      <c r="Z229" s="94" t="s">
        <v>101</v>
      </c>
    </row>
    <row r="230" spans="1:26" ht="12.75" customHeight="1" x14ac:dyDescent="0.25">
      <c r="A230" s="62" t="s">
        <v>128</v>
      </c>
      <c r="B230" s="62" t="s">
        <v>611</v>
      </c>
      <c r="C230" s="92">
        <v>2023</v>
      </c>
      <c r="D230" s="302" t="s">
        <v>111</v>
      </c>
      <c r="E230" s="302" t="s">
        <v>456</v>
      </c>
      <c r="F230" s="300" t="s">
        <v>81</v>
      </c>
      <c r="G230" s="300" t="s">
        <v>130</v>
      </c>
      <c r="H230" s="94" t="s">
        <v>104</v>
      </c>
      <c r="I230" s="94" t="s">
        <v>370</v>
      </c>
      <c r="J230" s="94">
        <v>580</v>
      </c>
      <c r="K230" s="94">
        <v>1700</v>
      </c>
      <c r="L230" s="94">
        <v>1200</v>
      </c>
      <c r="M230" s="94">
        <v>700</v>
      </c>
      <c r="N230" s="94">
        <v>1000</v>
      </c>
      <c r="O230" s="94" t="s">
        <v>101</v>
      </c>
      <c r="P230" s="94" t="s">
        <v>101</v>
      </c>
      <c r="Q230" s="94" t="s">
        <v>101</v>
      </c>
      <c r="R230" s="94" t="s">
        <v>101</v>
      </c>
      <c r="S230" s="94">
        <v>700</v>
      </c>
      <c r="T230" s="94">
        <v>600</v>
      </c>
      <c r="U230" s="94">
        <v>400</v>
      </c>
      <c r="V230" s="94" t="s">
        <v>101</v>
      </c>
      <c r="W230" s="94">
        <v>900</v>
      </c>
      <c r="X230" s="94">
        <v>600</v>
      </c>
      <c r="Y230" s="94" t="s">
        <v>101</v>
      </c>
      <c r="Z230" s="94" t="s">
        <v>101</v>
      </c>
    </row>
    <row r="231" spans="1:26" ht="12.75" customHeight="1" x14ac:dyDescent="0.25">
      <c r="A231" s="62" t="s">
        <v>128</v>
      </c>
      <c r="B231" s="62" t="s">
        <v>611</v>
      </c>
      <c r="C231" s="92">
        <v>2023</v>
      </c>
      <c r="D231" s="302" t="s">
        <v>111</v>
      </c>
      <c r="E231" s="302" t="s">
        <v>456</v>
      </c>
      <c r="F231" s="300" t="s">
        <v>81</v>
      </c>
      <c r="G231" s="300" t="s">
        <v>130</v>
      </c>
      <c r="H231" s="94" t="s">
        <v>104</v>
      </c>
      <c r="I231" s="94" t="s">
        <v>371</v>
      </c>
      <c r="J231" s="94">
        <v>3830</v>
      </c>
      <c r="K231" s="94">
        <v>11000</v>
      </c>
      <c r="L231" s="94">
        <v>6400</v>
      </c>
      <c r="M231" s="94">
        <v>3700</v>
      </c>
      <c r="N231" s="94">
        <v>7400</v>
      </c>
      <c r="O231" s="94" t="s">
        <v>101</v>
      </c>
      <c r="P231" s="94">
        <v>200</v>
      </c>
      <c r="Q231" s="94">
        <v>100</v>
      </c>
      <c r="R231" s="94" t="s">
        <v>101</v>
      </c>
      <c r="S231" s="94">
        <v>4200</v>
      </c>
      <c r="T231" s="94">
        <v>3100</v>
      </c>
      <c r="U231" s="94">
        <v>2200</v>
      </c>
      <c r="V231" s="94">
        <v>2100</v>
      </c>
      <c r="W231" s="94">
        <v>5400</v>
      </c>
      <c r="X231" s="94">
        <v>2900</v>
      </c>
      <c r="Y231" s="94">
        <v>1400</v>
      </c>
      <c r="Z231" s="94">
        <v>4000</v>
      </c>
    </row>
    <row r="232" spans="1:26" ht="12.75" customHeight="1" x14ac:dyDescent="0.25">
      <c r="A232" s="62" t="s">
        <v>128</v>
      </c>
      <c r="B232" s="62" t="s">
        <v>611</v>
      </c>
      <c r="C232" s="92">
        <v>2023</v>
      </c>
      <c r="D232" s="302" t="s">
        <v>112</v>
      </c>
      <c r="E232" s="302" t="s">
        <v>457</v>
      </c>
      <c r="F232" s="300" t="s">
        <v>129</v>
      </c>
      <c r="G232" s="300" t="s">
        <v>130</v>
      </c>
      <c r="H232" s="94" t="s">
        <v>104</v>
      </c>
      <c r="I232" s="300" t="s">
        <v>440</v>
      </c>
      <c r="J232" s="94">
        <v>20</v>
      </c>
      <c r="K232" s="94">
        <v>100</v>
      </c>
      <c r="L232" s="94">
        <v>0</v>
      </c>
      <c r="M232" s="94">
        <v>0</v>
      </c>
      <c r="N232" s="94">
        <v>0</v>
      </c>
      <c r="O232" s="94">
        <v>0</v>
      </c>
      <c r="P232" s="94">
        <v>0</v>
      </c>
      <c r="Q232" s="94" t="s">
        <v>104</v>
      </c>
      <c r="R232" s="94">
        <v>0</v>
      </c>
      <c r="S232" s="94">
        <v>0</v>
      </c>
      <c r="T232" s="94">
        <v>0</v>
      </c>
      <c r="U232" s="94">
        <v>0</v>
      </c>
      <c r="V232" s="94">
        <v>0</v>
      </c>
      <c r="W232" s="94">
        <v>0</v>
      </c>
      <c r="X232" s="94">
        <v>0</v>
      </c>
      <c r="Y232" s="94">
        <v>0</v>
      </c>
      <c r="Z232" s="94">
        <v>0</v>
      </c>
    </row>
    <row r="233" spans="1:26" ht="12.75" customHeight="1" x14ac:dyDescent="0.25">
      <c r="A233" s="62" t="s">
        <v>128</v>
      </c>
      <c r="B233" s="62" t="s">
        <v>611</v>
      </c>
      <c r="C233" s="92">
        <v>2023</v>
      </c>
      <c r="D233" s="302" t="s">
        <v>112</v>
      </c>
      <c r="E233" s="302" t="s">
        <v>457</v>
      </c>
      <c r="F233" s="300" t="s">
        <v>131</v>
      </c>
      <c r="G233" s="300" t="s">
        <v>130</v>
      </c>
      <c r="H233" s="94" t="s">
        <v>104</v>
      </c>
      <c r="I233" s="300" t="s">
        <v>440</v>
      </c>
      <c r="J233" s="94">
        <v>40</v>
      </c>
      <c r="K233" s="94" t="s">
        <v>101</v>
      </c>
      <c r="L233" s="94" t="s">
        <v>101</v>
      </c>
      <c r="M233" s="94" t="s">
        <v>101</v>
      </c>
      <c r="N233" s="94" t="s">
        <v>101</v>
      </c>
      <c r="O233" s="94" t="s">
        <v>101</v>
      </c>
      <c r="P233" s="94" t="s">
        <v>101</v>
      </c>
      <c r="Q233" s="94" t="s">
        <v>104</v>
      </c>
      <c r="R233" s="94" t="s">
        <v>101</v>
      </c>
      <c r="S233" s="94">
        <v>0</v>
      </c>
      <c r="T233" s="94">
        <v>0</v>
      </c>
      <c r="U233" s="94" t="s">
        <v>101</v>
      </c>
      <c r="V233" s="94">
        <v>0</v>
      </c>
      <c r="W233" s="94" t="s">
        <v>101</v>
      </c>
      <c r="X233" s="94" t="s">
        <v>101</v>
      </c>
      <c r="Y233" s="94" t="s">
        <v>101</v>
      </c>
      <c r="Z233" s="94" t="s">
        <v>101</v>
      </c>
    </row>
    <row r="234" spans="1:26" ht="12.75" customHeight="1" x14ac:dyDescent="0.25">
      <c r="A234" s="62" t="s">
        <v>128</v>
      </c>
      <c r="B234" s="62" t="s">
        <v>611</v>
      </c>
      <c r="C234" s="92">
        <v>2023</v>
      </c>
      <c r="D234" s="302" t="s">
        <v>112</v>
      </c>
      <c r="E234" s="302" t="s">
        <v>457</v>
      </c>
      <c r="F234" s="300" t="s">
        <v>132</v>
      </c>
      <c r="G234" s="300" t="s">
        <v>130</v>
      </c>
      <c r="H234" s="94" t="s">
        <v>104</v>
      </c>
      <c r="I234" s="300" t="s">
        <v>440</v>
      </c>
      <c r="J234" s="94">
        <v>80</v>
      </c>
      <c r="K234" s="94">
        <v>200</v>
      </c>
      <c r="L234" s="94">
        <v>100</v>
      </c>
      <c r="M234" s="94">
        <v>0</v>
      </c>
      <c r="N234" s="94">
        <v>100</v>
      </c>
      <c r="O234" s="94">
        <v>0</v>
      </c>
      <c r="P234" s="94">
        <v>0</v>
      </c>
      <c r="Q234" s="94" t="s">
        <v>104</v>
      </c>
      <c r="R234" s="94">
        <v>0</v>
      </c>
      <c r="S234" s="94">
        <v>100</v>
      </c>
      <c r="T234" s="94">
        <v>100</v>
      </c>
      <c r="U234" s="94">
        <v>0</v>
      </c>
      <c r="V234" s="94">
        <v>0</v>
      </c>
      <c r="W234" s="94">
        <v>100</v>
      </c>
      <c r="X234" s="94">
        <v>0</v>
      </c>
      <c r="Y234" s="94">
        <v>0</v>
      </c>
      <c r="Z234" s="94">
        <v>0</v>
      </c>
    </row>
    <row r="235" spans="1:26" ht="12.75" customHeight="1" x14ac:dyDescent="0.25">
      <c r="A235" s="62" t="s">
        <v>128</v>
      </c>
      <c r="B235" s="62" t="s">
        <v>611</v>
      </c>
      <c r="C235" s="92">
        <v>2023</v>
      </c>
      <c r="D235" s="302" t="s">
        <v>112</v>
      </c>
      <c r="E235" s="302" t="s">
        <v>457</v>
      </c>
      <c r="F235" s="300" t="s">
        <v>133</v>
      </c>
      <c r="G235" s="300" t="s">
        <v>130</v>
      </c>
      <c r="H235" s="94" t="s">
        <v>104</v>
      </c>
      <c r="I235" s="300" t="s">
        <v>440</v>
      </c>
      <c r="J235" s="94">
        <v>100</v>
      </c>
      <c r="K235" s="94">
        <v>300</v>
      </c>
      <c r="L235" s="94">
        <v>100</v>
      </c>
      <c r="M235" s="94">
        <v>100</v>
      </c>
      <c r="N235" s="94">
        <v>300</v>
      </c>
      <c r="O235" s="94" t="s">
        <v>101</v>
      </c>
      <c r="P235" s="94" t="s">
        <v>101</v>
      </c>
      <c r="Q235" s="94" t="s">
        <v>104</v>
      </c>
      <c r="R235" s="94" t="s">
        <v>101</v>
      </c>
      <c r="S235" s="94">
        <v>100</v>
      </c>
      <c r="T235" s="94">
        <v>100</v>
      </c>
      <c r="U235" s="94">
        <v>0</v>
      </c>
      <c r="V235" s="94">
        <v>100</v>
      </c>
      <c r="W235" s="94">
        <v>100</v>
      </c>
      <c r="X235" s="94">
        <v>100</v>
      </c>
      <c r="Y235" s="94">
        <v>0</v>
      </c>
      <c r="Z235" s="94">
        <v>100</v>
      </c>
    </row>
    <row r="236" spans="1:26" ht="12.75" customHeight="1" x14ac:dyDescent="0.25">
      <c r="A236" s="62" t="s">
        <v>128</v>
      </c>
      <c r="B236" s="62" t="s">
        <v>611</v>
      </c>
      <c r="C236" s="92">
        <v>2023</v>
      </c>
      <c r="D236" s="302" t="s">
        <v>112</v>
      </c>
      <c r="E236" s="302" t="s">
        <v>457</v>
      </c>
      <c r="F236" s="300" t="s">
        <v>134</v>
      </c>
      <c r="G236" s="300" t="s">
        <v>130</v>
      </c>
      <c r="H236" s="94" t="s">
        <v>104</v>
      </c>
      <c r="I236" s="300" t="s">
        <v>440</v>
      </c>
      <c r="J236" s="94">
        <v>100</v>
      </c>
      <c r="K236" s="94">
        <v>300</v>
      </c>
      <c r="L236" s="94">
        <v>200</v>
      </c>
      <c r="M236" s="94">
        <v>100</v>
      </c>
      <c r="N236" s="94">
        <v>300</v>
      </c>
      <c r="O236" s="94">
        <v>0</v>
      </c>
      <c r="P236" s="94">
        <v>0</v>
      </c>
      <c r="Q236" s="94">
        <v>0</v>
      </c>
      <c r="R236" s="94">
        <v>0</v>
      </c>
      <c r="S236" s="94">
        <v>100</v>
      </c>
      <c r="T236" s="94">
        <v>100</v>
      </c>
      <c r="U236" s="94">
        <v>0</v>
      </c>
      <c r="V236" s="94">
        <v>100</v>
      </c>
      <c r="W236" s="94">
        <v>100</v>
      </c>
      <c r="X236" s="94">
        <v>100</v>
      </c>
      <c r="Y236" s="94">
        <v>0</v>
      </c>
      <c r="Z236" s="94">
        <v>100</v>
      </c>
    </row>
    <row r="237" spans="1:26" ht="12.75" customHeight="1" x14ac:dyDescent="0.25">
      <c r="A237" s="62" t="s">
        <v>128</v>
      </c>
      <c r="B237" s="62" t="s">
        <v>611</v>
      </c>
      <c r="C237" s="92">
        <v>2023</v>
      </c>
      <c r="D237" s="302" t="s">
        <v>112</v>
      </c>
      <c r="E237" s="302" t="s">
        <v>457</v>
      </c>
      <c r="F237" s="300" t="s">
        <v>135</v>
      </c>
      <c r="G237" s="300" t="s">
        <v>130</v>
      </c>
      <c r="H237" s="94" t="s">
        <v>104</v>
      </c>
      <c r="I237" s="300" t="s">
        <v>440</v>
      </c>
      <c r="J237" s="94">
        <v>110</v>
      </c>
      <c r="K237" s="94">
        <v>400</v>
      </c>
      <c r="L237" s="94">
        <v>200</v>
      </c>
      <c r="M237" s="94">
        <v>200</v>
      </c>
      <c r="N237" s="94">
        <v>200</v>
      </c>
      <c r="O237" s="94">
        <v>0</v>
      </c>
      <c r="P237" s="94">
        <v>0</v>
      </c>
      <c r="Q237" s="94">
        <v>0</v>
      </c>
      <c r="R237" s="94">
        <v>0</v>
      </c>
      <c r="S237" s="94">
        <v>100</v>
      </c>
      <c r="T237" s="94">
        <v>100</v>
      </c>
      <c r="U237" s="94">
        <v>100</v>
      </c>
      <c r="V237" s="94">
        <v>0</v>
      </c>
      <c r="W237" s="94">
        <v>200</v>
      </c>
      <c r="X237" s="94">
        <v>100</v>
      </c>
      <c r="Y237" s="94">
        <v>100</v>
      </c>
      <c r="Z237" s="94">
        <v>100</v>
      </c>
    </row>
    <row r="238" spans="1:26" ht="12.75" customHeight="1" x14ac:dyDescent="0.25">
      <c r="A238" s="62" t="s">
        <v>128</v>
      </c>
      <c r="B238" s="62" t="s">
        <v>611</v>
      </c>
      <c r="C238" s="92">
        <v>2023</v>
      </c>
      <c r="D238" s="302" t="s">
        <v>112</v>
      </c>
      <c r="E238" s="302" t="s">
        <v>457</v>
      </c>
      <c r="F238" s="300" t="s">
        <v>136</v>
      </c>
      <c r="G238" s="300" t="s">
        <v>130</v>
      </c>
      <c r="H238" s="94" t="s">
        <v>104</v>
      </c>
      <c r="I238" s="300" t="s">
        <v>440</v>
      </c>
      <c r="J238" s="94">
        <v>50</v>
      </c>
      <c r="K238" s="94">
        <v>300</v>
      </c>
      <c r="L238" s="94">
        <v>200</v>
      </c>
      <c r="M238" s="94">
        <v>100</v>
      </c>
      <c r="N238" s="94">
        <v>100</v>
      </c>
      <c r="O238" s="94">
        <v>0</v>
      </c>
      <c r="P238" s="94">
        <v>0</v>
      </c>
      <c r="Q238" s="94" t="s">
        <v>104</v>
      </c>
      <c r="R238" s="94">
        <v>0</v>
      </c>
      <c r="S238" s="94">
        <v>100</v>
      </c>
      <c r="T238" s="94">
        <v>100</v>
      </c>
      <c r="U238" s="94">
        <v>100</v>
      </c>
      <c r="V238" s="94">
        <v>0</v>
      </c>
      <c r="W238" s="94">
        <v>200</v>
      </c>
      <c r="X238" s="94">
        <v>100</v>
      </c>
      <c r="Y238" s="94">
        <v>100</v>
      </c>
      <c r="Z238" s="94">
        <v>100</v>
      </c>
    </row>
    <row r="239" spans="1:26" ht="12.75" customHeight="1" x14ac:dyDescent="0.25">
      <c r="A239" s="62" t="s">
        <v>128</v>
      </c>
      <c r="B239" s="62" t="s">
        <v>611</v>
      </c>
      <c r="C239" s="92">
        <v>2023</v>
      </c>
      <c r="D239" s="302" t="s">
        <v>112</v>
      </c>
      <c r="E239" s="302" t="s">
        <v>457</v>
      </c>
      <c r="F239" s="300" t="s">
        <v>137</v>
      </c>
      <c r="G239" s="300" t="s">
        <v>130</v>
      </c>
      <c r="H239" s="94" t="s">
        <v>104</v>
      </c>
      <c r="I239" s="300" t="s">
        <v>440</v>
      </c>
      <c r="J239" s="94" t="s">
        <v>104</v>
      </c>
      <c r="K239" s="94" t="s">
        <v>104</v>
      </c>
      <c r="L239" s="94" t="s">
        <v>104</v>
      </c>
      <c r="M239" s="94" t="s">
        <v>104</v>
      </c>
      <c r="N239" s="94" t="s">
        <v>104</v>
      </c>
      <c r="O239" s="94" t="s">
        <v>104</v>
      </c>
      <c r="P239" s="94" t="s">
        <v>104</v>
      </c>
      <c r="Q239" s="94" t="s">
        <v>104</v>
      </c>
      <c r="R239" s="94" t="s">
        <v>104</v>
      </c>
      <c r="S239" s="94" t="s">
        <v>104</v>
      </c>
      <c r="T239" s="94" t="s">
        <v>104</v>
      </c>
      <c r="U239" s="94" t="s">
        <v>104</v>
      </c>
      <c r="V239" s="94" t="s">
        <v>104</v>
      </c>
      <c r="W239" s="94" t="s">
        <v>104</v>
      </c>
      <c r="X239" s="94" t="s">
        <v>104</v>
      </c>
      <c r="Y239" s="94" t="s">
        <v>104</v>
      </c>
      <c r="Z239" s="94" t="s">
        <v>104</v>
      </c>
    </row>
    <row r="240" spans="1:26" ht="12.75" customHeight="1" x14ac:dyDescent="0.25">
      <c r="A240" s="62" t="s">
        <v>128</v>
      </c>
      <c r="B240" s="62" t="s">
        <v>611</v>
      </c>
      <c r="C240" s="92">
        <v>2023</v>
      </c>
      <c r="D240" s="302" t="s">
        <v>112</v>
      </c>
      <c r="E240" s="302" t="s">
        <v>457</v>
      </c>
      <c r="F240" s="300" t="s">
        <v>138</v>
      </c>
      <c r="G240" s="300" t="s">
        <v>130</v>
      </c>
      <c r="H240" s="94" t="s">
        <v>104</v>
      </c>
      <c r="I240" s="300" t="s">
        <v>440</v>
      </c>
      <c r="J240" s="94" t="s">
        <v>104</v>
      </c>
      <c r="K240" s="94" t="s">
        <v>104</v>
      </c>
      <c r="L240" s="94" t="s">
        <v>104</v>
      </c>
      <c r="M240" s="94" t="s">
        <v>104</v>
      </c>
      <c r="N240" s="94" t="s">
        <v>104</v>
      </c>
      <c r="O240" s="94" t="s">
        <v>104</v>
      </c>
      <c r="P240" s="94" t="s">
        <v>104</v>
      </c>
      <c r="Q240" s="94" t="s">
        <v>104</v>
      </c>
      <c r="R240" s="94" t="s">
        <v>104</v>
      </c>
      <c r="S240" s="94" t="s">
        <v>104</v>
      </c>
      <c r="T240" s="94" t="s">
        <v>104</v>
      </c>
      <c r="U240" s="94" t="s">
        <v>104</v>
      </c>
      <c r="V240" s="94" t="s">
        <v>104</v>
      </c>
      <c r="W240" s="94" t="s">
        <v>104</v>
      </c>
      <c r="X240" s="94" t="s">
        <v>104</v>
      </c>
      <c r="Y240" s="94" t="s">
        <v>104</v>
      </c>
      <c r="Z240" s="94" t="s">
        <v>104</v>
      </c>
    </row>
    <row r="241" spans="1:26" ht="12.75" customHeight="1" x14ac:dyDescent="0.25">
      <c r="A241" s="62" t="s">
        <v>128</v>
      </c>
      <c r="B241" s="62" t="s">
        <v>611</v>
      </c>
      <c r="C241" s="92">
        <v>2023</v>
      </c>
      <c r="D241" s="302" t="s">
        <v>112</v>
      </c>
      <c r="E241" s="302" t="s">
        <v>457</v>
      </c>
      <c r="F241" s="300" t="s">
        <v>81</v>
      </c>
      <c r="G241" s="300" t="s">
        <v>130</v>
      </c>
      <c r="H241" s="94" t="s">
        <v>104</v>
      </c>
      <c r="I241" s="300" t="s">
        <v>440</v>
      </c>
      <c r="J241" s="94">
        <v>500</v>
      </c>
      <c r="K241" s="94">
        <v>1600</v>
      </c>
      <c r="L241" s="94">
        <v>900</v>
      </c>
      <c r="M241" s="94">
        <v>500</v>
      </c>
      <c r="N241" s="94">
        <v>1100</v>
      </c>
      <c r="O241" s="94">
        <v>100</v>
      </c>
      <c r="P241" s="94">
        <v>0</v>
      </c>
      <c r="Q241" s="94">
        <v>0</v>
      </c>
      <c r="R241" s="94">
        <v>100</v>
      </c>
      <c r="S241" s="94">
        <v>600</v>
      </c>
      <c r="T241" s="94">
        <v>400</v>
      </c>
      <c r="U241" s="94">
        <v>300</v>
      </c>
      <c r="V241" s="94">
        <v>300</v>
      </c>
      <c r="W241" s="94">
        <v>700</v>
      </c>
      <c r="X241" s="94">
        <v>400</v>
      </c>
      <c r="Y241" s="94">
        <v>200</v>
      </c>
      <c r="Z241" s="94">
        <v>500</v>
      </c>
    </row>
    <row r="242" spans="1:26" ht="12.75" customHeight="1" x14ac:dyDescent="0.25">
      <c r="A242" s="62" t="s">
        <v>128</v>
      </c>
      <c r="B242" s="62" t="s">
        <v>611</v>
      </c>
      <c r="C242" s="92">
        <v>2023</v>
      </c>
      <c r="D242" s="302" t="s">
        <v>112</v>
      </c>
      <c r="E242" s="302" t="s">
        <v>457</v>
      </c>
      <c r="F242" s="300" t="s">
        <v>81</v>
      </c>
      <c r="G242" s="97" t="s">
        <v>95</v>
      </c>
      <c r="H242" s="98" t="s">
        <v>81</v>
      </c>
      <c r="I242" s="300" t="s">
        <v>440</v>
      </c>
      <c r="J242" s="94">
        <v>420</v>
      </c>
      <c r="K242" s="94">
        <v>1300</v>
      </c>
      <c r="L242" s="94">
        <v>700</v>
      </c>
      <c r="M242" s="94">
        <v>400</v>
      </c>
      <c r="N242" s="94">
        <v>900</v>
      </c>
      <c r="O242" s="94">
        <v>100</v>
      </c>
      <c r="P242" s="94">
        <v>0</v>
      </c>
      <c r="Q242" s="94">
        <v>0</v>
      </c>
      <c r="R242" s="94">
        <v>100</v>
      </c>
      <c r="S242" s="94">
        <v>500</v>
      </c>
      <c r="T242" s="94">
        <v>300</v>
      </c>
      <c r="U242" s="94">
        <v>200</v>
      </c>
      <c r="V242" s="94">
        <v>200</v>
      </c>
      <c r="W242" s="94">
        <v>600</v>
      </c>
      <c r="X242" s="94">
        <v>300</v>
      </c>
      <c r="Y242" s="94">
        <v>100</v>
      </c>
      <c r="Z242" s="94">
        <v>400</v>
      </c>
    </row>
    <row r="243" spans="1:26" ht="12.75" customHeight="1" x14ac:dyDescent="0.25">
      <c r="A243" s="62" t="s">
        <v>128</v>
      </c>
      <c r="B243" s="62" t="s">
        <v>611</v>
      </c>
      <c r="C243" s="92">
        <v>2023</v>
      </c>
      <c r="D243" s="302" t="s">
        <v>112</v>
      </c>
      <c r="E243" s="302" t="s">
        <v>457</v>
      </c>
      <c r="F243" s="300" t="s">
        <v>81</v>
      </c>
      <c r="G243" s="97" t="s">
        <v>95</v>
      </c>
      <c r="H243" s="94" t="s">
        <v>96</v>
      </c>
      <c r="I243" s="300" t="s">
        <v>440</v>
      </c>
      <c r="J243" s="94">
        <v>180</v>
      </c>
      <c r="K243" s="94">
        <v>700</v>
      </c>
      <c r="L243" s="94">
        <v>400</v>
      </c>
      <c r="M243" s="94">
        <v>300</v>
      </c>
      <c r="N243" s="94">
        <v>400</v>
      </c>
      <c r="O243" s="94">
        <v>0</v>
      </c>
      <c r="P243" s="94">
        <v>0</v>
      </c>
      <c r="Q243" s="94">
        <v>0</v>
      </c>
      <c r="R243" s="94">
        <v>0</v>
      </c>
      <c r="S243" s="94">
        <v>200</v>
      </c>
      <c r="T243" s="94">
        <v>200</v>
      </c>
      <c r="U243" s="94">
        <v>200</v>
      </c>
      <c r="V243" s="94">
        <v>0</v>
      </c>
      <c r="W243" s="94">
        <v>300</v>
      </c>
      <c r="X243" s="94">
        <v>200</v>
      </c>
      <c r="Y243" s="94">
        <v>100</v>
      </c>
      <c r="Z243" s="94">
        <v>200</v>
      </c>
    </row>
    <row r="244" spans="1:26" ht="12.75" customHeight="1" x14ac:dyDescent="0.25">
      <c r="A244" s="62" t="s">
        <v>128</v>
      </c>
      <c r="B244" s="62" t="s">
        <v>611</v>
      </c>
      <c r="C244" s="92">
        <v>2023</v>
      </c>
      <c r="D244" s="302" t="s">
        <v>112</v>
      </c>
      <c r="E244" s="302" t="s">
        <v>457</v>
      </c>
      <c r="F244" s="300" t="s">
        <v>81</v>
      </c>
      <c r="G244" s="97" t="s">
        <v>95</v>
      </c>
      <c r="H244" s="94" t="s">
        <v>97</v>
      </c>
      <c r="I244" s="300" t="s">
        <v>440</v>
      </c>
      <c r="J244" s="94">
        <v>230</v>
      </c>
      <c r="K244" s="94">
        <v>600</v>
      </c>
      <c r="L244" s="94">
        <v>300</v>
      </c>
      <c r="M244" s="94">
        <v>100</v>
      </c>
      <c r="N244" s="94">
        <v>500</v>
      </c>
      <c r="O244" s="94">
        <v>0</v>
      </c>
      <c r="P244" s="94">
        <v>0</v>
      </c>
      <c r="Q244" s="94" t="s">
        <v>104</v>
      </c>
      <c r="R244" s="94">
        <v>0</v>
      </c>
      <c r="S244" s="94">
        <v>300</v>
      </c>
      <c r="T244" s="94">
        <v>100</v>
      </c>
      <c r="U244" s="94">
        <v>100</v>
      </c>
      <c r="V244" s="94">
        <v>200</v>
      </c>
      <c r="W244" s="94">
        <v>300</v>
      </c>
      <c r="X244" s="94">
        <v>100</v>
      </c>
      <c r="Y244" s="94">
        <v>0</v>
      </c>
      <c r="Z244" s="94">
        <v>200</v>
      </c>
    </row>
    <row r="245" spans="1:26" ht="12.75" customHeight="1" x14ac:dyDescent="0.25">
      <c r="A245" s="62" t="s">
        <v>128</v>
      </c>
      <c r="B245" s="62" t="s">
        <v>611</v>
      </c>
      <c r="C245" s="92">
        <v>2023</v>
      </c>
      <c r="D245" s="302" t="s">
        <v>112</v>
      </c>
      <c r="E245" s="302" t="s">
        <v>457</v>
      </c>
      <c r="F245" s="300" t="s">
        <v>81</v>
      </c>
      <c r="G245" s="94" t="s">
        <v>98</v>
      </c>
      <c r="H245" s="94" t="s">
        <v>104</v>
      </c>
      <c r="I245" s="300" t="s">
        <v>440</v>
      </c>
      <c r="J245" s="94">
        <v>70</v>
      </c>
      <c r="K245" s="94">
        <v>300</v>
      </c>
      <c r="L245" s="94">
        <v>200</v>
      </c>
      <c r="M245" s="94">
        <v>100</v>
      </c>
      <c r="N245" s="94">
        <v>100</v>
      </c>
      <c r="O245" s="94" t="s">
        <v>101</v>
      </c>
      <c r="P245" s="94" t="s">
        <v>101</v>
      </c>
      <c r="Q245" s="94" t="s">
        <v>104</v>
      </c>
      <c r="R245" s="94" t="s">
        <v>101</v>
      </c>
      <c r="S245" s="94">
        <v>100</v>
      </c>
      <c r="T245" s="94">
        <v>100</v>
      </c>
      <c r="U245" s="94">
        <v>100</v>
      </c>
      <c r="V245" s="94">
        <v>0</v>
      </c>
      <c r="W245" s="94">
        <v>100</v>
      </c>
      <c r="X245" s="94">
        <v>100</v>
      </c>
      <c r="Y245" s="94">
        <v>100</v>
      </c>
      <c r="Z245" s="94">
        <v>100</v>
      </c>
    </row>
    <row r="246" spans="1:26" ht="12.75" customHeight="1" x14ac:dyDescent="0.25">
      <c r="A246" s="62" t="s">
        <v>128</v>
      </c>
      <c r="B246" s="62" t="s">
        <v>611</v>
      </c>
      <c r="C246" s="92">
        <v>2023</v>
      </c>
      <c r="D246" s="302" t="s">
        <v>112</v>
      </c>
      <c r="E246" s="302" t="s">
        <v>457</v>
      </c>
      <c r="F246" s="300" t="s">
        <v>81</v>
      </c>
      <c r="G246" s="94" t="s">
        <v>99</v>
      </c>
      <c r="H246" s="94" t="s">
        <v>104</v>
      </c>
      <c r="I246" s="300" t="s">
        <v>440</v>
      </c>
      <c r="J246" s="94">
        <v>10</v>
      </c>
      <c r="K246" s="94">
        <v>100</v>
      </c>
      <c r="L246" s="94">
        <v>100</v>
      </c>
      <c r="M246" s="94">
        <v>0</v>
      </c>
      <c r="N246" s="94">
        <v>100</v>
      </c>
      <c r="O246" s="94" t="s">
        <v>101</v>
      </c>
      <c r="P246" s="94" t="s">
        <v>101</v>
      </c>
      <c r="Q246" s="94">
        <v>0</v>
      </c>
      <c r="R246" s="94" t="s">
        <v>101</v>
      </c>
      <c r="S246" s="94">
        <v>0</v>
      </c>
      <c r="T246" s="94">
        <v>0</v>
      </c>
      <c r="U246" s="94">
        <v>0</v>
      </c>
      <c r="V246" s="94">
        <v>0</v>
      </c>
      <c r="W246" s="94">
        <v>0</v>
      </c>
      <c r="X246" s="94">
        <v>0</v>
      </c>
      <c r="Y246" s="94">
        <v>0</v>
      </c>
      <c r="Z246" s="94" t="s">
        <v>101</v>
      </c>
    </row>
    <row r="247" spans="1:26" ht="12.75" customHeight="1" x14ac:dyDescent="0.25">
      <c r="A247" s="62" t="s">
        <v>128</v>
      </c>
      <c r="B247" s="62" t="s">
        <v>611</v>
      </c>
      <c r="C247" s="92">
        <v>2023</v>
      </c>
      <c r="D247" s="302" t="s">
        <v>112</v>
      </c>
      <c r="E247" s="302" t="s">
        <v>457</v>
      </c>
      <c r="F247" s="300" t="s">
        <v>81</v>
      </c>
      <c r="G247" s="300" t="s">
        <v>130</v>
      </c>
      <c r="H247" s="94" t="s">
        <v>104</v>
      </c>
      <c r="I247" s="94" t="s">
        <v>364</v>
      </c>
      <c r="J247" s="94">
        <v>110</v>
      </c>
      <c r="K247" s="94">
        <v>300</v>
      </c>
      <c r="L247" s="94">
        <v>100</v>
      </c>
      <c r="M247" s="94">
        <v>100</v>
      </c>
      <c r="N247" s="94">
        <v>200</v>
      </c>
      <c r="O247" s="94" t="s">
        <v>101</v>
      </c>
      <c r="P247" s="94" t="s">
        <v>101</v>
      </c>
      <c r="Q247" s="94" t="s">
        <v>104</v>
      </c>
      <c r="R247" s="94" t="s">
        <v>101</v>
      </c>
      <c r="S247" s="94">
        <v>100</v>
      </c>
      <c r="T247" s="94">
        <v>100</v>
      </c>
      <c r="U247" s="94">
        <v>0</v>
      </c>
      <c r="V247" s="94">
        <v>100</v>
      </c>
      <c r="W247" s="94">
        <v>100</v>
      </c>
      <c r="X247" s="94">
        <v>100</v>
      </c>
      <c r="Y247" s="94">
        <v>0</v>
      </c>
      <c r="Z247" s="94">
        <v>100</v>
      </c>
    </row>
    <row r="248" spans="1:26" ht="12.75" customHeight="1" x14ac:dyDescent="0.25">
      <c r="A248" s="62" t="s">
        <v>128</v>
      </c>
      <c r="B248" s="62" t="s">
        <v>611</v>
      </c>
      <c r="C248" s="92">
        <v>2023</v>
      </c>
      <c r="D248" s="302" t="s">
        <v>112</v>
      </c>
      <c r="E248" s="302" t="s">
        <v>457</v>
      </c>
      <c r="F248" s="300" t="s">
        <v>81</v>
      </c>
      <c r="G248" s="300" t="s">
        <v>130</v>
      </c>
      <c r="H248" s="94" t="s">
        <v>104</v>
      </c>
      <c r="I248" s="94" t="s">
        <v>365</v>
      </c>
      <c r="J248" s="94">
        <v>10</v>
      </c>
      <c r="K248" s="94">
        <v>0</v>
      </c>
      <c r="L248" s="94">
        <v>0</v>
      </c>
      <c r="M248" s="94">
        <v>0</v>
      </c>
      <c r="N248" s="94">
        <v>0</v>
      </c>
      <c r="O248" s="94">
        <v>0</v>
      </c>
      <c r="P248" s="94">
        <v>0</v>
      </c>
      <c r="Q248" s="94" t="s">
        <v>104</v>
      </c>
      <c r="R248" s="94">
        <v>0</v>
      </c>
      <c r="S248" s="94">
        <v>0</v>
      </c>
      <c r="T248" s="94">
        <v>0</v>
      </c>
      <c r="U248" s="94">
        <v>0</v>
      </c>
      <c r="V248" s="94">
        <v>0</v>
      </c>
      <c r="W248" s="94">
        <v>0</v>
      </c>
      <c r="X248" s="94">
        <v>0</v>
      </c>
      <c r="Y248" s="94">
        <v>0</v>
      </c>
      <c r="Z248" s="94">
        <v>0</v>
      </c>
    </row>
    <row r="249" spans="1:26" ht="12.75" customHeight="1" x14ac:dyDescent="0.25">
      <c r="A249" s="62" t="s">
        <v>128</v>
      </c>
      <c r="B249" s="62" t="s">
        <v>611</v>
      </c>
      <c r="C249" s="92">
        <v>2023</v>
      </c>
      <c r="D249" s="302" t="s">
        <v>112</v>
      </c>
      <c r="E249" s="302" t="s">
        <v>457</v>
      </c>
      <c r="F249" s="300" t="s">
        <v>81</v>
      </c>
      <c r="G249" s="300" t="s">
        <v>130</v>
      </c>
      <c r="H249" s="94" t="s">
        <v>104</v>
      </c>
      <c r="I249" s="94" t="s">
        <v>366</v>
      </c>
      <c r="J249" s="94">
        <v>10</v>
      </c>
      <c r="K249" s="94">
        <v>100</v>
      </c>
      <c r="L249" s="94" t="s">
        <v>101</v>
      </c>
      <c r="M249" s="94" t="s">
        <v>101</v>
      </c>
      <c r="N249" s="94">
        <v>0</v>
      </c>
      <c r="O249" s="94" t="s">
        <v>104</v>
      </c>
      <c r="P249" s="94" t="s">
        <v>104</v>
      </c>
      <c r="Q249" s="94" t="s">
        <v>104</v>
      </c>
      <c r="R249" s="94" t="s">
        <v>104</v>
      </c>
      <c r="S249" s="94">
        <v>0</v>
      </c>
      <c r="T249" s="94">
        <v>0</v>
      </c>
      <c r="U249" s="94">
        <v>0</v>
      </c>
      <c r="V249" s="94">
        <v>0</v>
      </c>
      <c r="W249" s="94" t="s">
        <v>101</v>
      </c>
      <c r="X249" s="94" t="s">
        <v>101</v>
      </c>
      <c r="Y249" s="94" t="s">
        <v>101</v>
      </c>
      <c r="Z249" s="94">
        <v>0</v>
      </c>
    </row>
    <row r="250" spans="1:26" ht="12.75" customHeight="1" x14ac:dyDescent="0.25">
      <c r="A250" s="62" t="s">
        <v>128</v>
      </c>
      <c r="B250" s="62" t="s">
        <v>611</v>
      </c>
      <c r="C250" s="92">
        <v>2023</v>
      </c>
      <c r="D250" s="302" t="s">
        <v>112</v>
      </c>
      <c r="E250" s="302" t="s">
        <v>457</v>
      </c>
      <c r="F250" s="300" t="s">
        <v>81</v>
      </c>
      <c r="G250" s="300" t="s">
        <v>130</v>
      </c>
      <c r="H250" s="94" t="s">
        <v>104</v>
      </c>
      <c r="I250" s="94" t="s">
        <v>367</v>
      </c>
      <c r="J250" s="94">
        <v>260</v>
      </c>
      <c r="K250" s="94">
        <v>700</v>
      </c>
      <c r="L250" s="94">
        <v>500</v>
      </c>
      <c r="M250" s="94">
        <v>300</v>
      </c>
      <c r="N250" s="94">
        <v>400</v>
      </c>
      <c r="O250" s="94">
        <v>0</v>
      </c>
      <c r="P250" s="94">
        <v>0</v>
      </c>
      <c r="Q250" s="94" t="s">
        <v>101</v>
      </c>
      <c r="R250" s="94">
        <v>0</v>
      </c>
      <c r="S250" s="94">
        <v>300</v>
      </c>
      <c r="T250" s="94">
        <v>200</v>
      </c>
      <c r="U250" s="94">
        <v>200</v>
      </c>
      <c r="V250" s="94">
        <v>100</v>
      </c>
      <c r="W250" s="94">
        <v>400</v>
      </c>
      <c r="X250" s="94">
        <v>200</v>
      </c>
      <c r="Y250" s="94">
        <v>100</v>
      </c>
      <c r="Z250" s="94">
        <v>200</v>
      </c>
    </row>
    <row r="251" spans="1:26" ht="12.75" customHeight="1" x14ac:dyDescent="0.25">
      <c r="A251" s="62" t="s">
        <v>128</v>
      </c>
      <c r="B251" s="62" t="s">
        <v>611</v>
      </c>
      <c r="C251" s="92">
        <v>2023</v>
      </c>
      <c r="D251" s="302" t="s">
        <v>112</v>
      </c>
      <c r="E251" s="302" t="s">
        <v>457</v>
      </c>
      <c r="F251" s="300" t="s">
        <v>81</v>
      </c>
      <c r="G251" s="300" t="s">
        <v>130</v>
      </c>
      <c r="H251" s="94" t="s">
        <v>104</v>
      </c>
      <c r="I251" s="94" t="s">
        <v>368</v>
      </c>
      <c r="J251" s="94">
        <v>10</v>
      </c>
      <c r="K251" s="94" t="s">
        <v>101</v>
      </c>
      <c r="L251" s="94">
        <v>0</v>
      </c>
      <c r="M251" s="94">
        <v>0</v>
      </c>
      <c r="N251" s="94" t="s">
        <v>101</v>
      </c>
      <c r="O251" s="94" t="s">
        <v>104</v>
      </c>
      <c r="P251" s="94" t="s">
        <v>104</v>
      </c>
      <c r="Q251" s="94" t="s">
        <v>104</v>
      </c>
      <c r="R251" s="94" t="s">
        <v>104</v>
      </c>
      <c r="S251" s="94">
        <v>0</v>
      </c>
      <c r="T251" s="94">
        <v>0</v>
      </c>
      <c r="U251" s="94">
        <v>0</v>
      </c>
      <c r="V251" s="94" t="s">
        <v>104</v>
      </c>
      <c r="W251" s="94" t="s">
        <v>101</v>
      </c>
      <c r="X251" s="94" t="s">
        <v>101</v>
      </c>
      <c r="Y251" s="94">
        <v>0</v>
      </c>
      <c r="Z251" s="94" t="s">
        <v>101</v>
      </c>
    </row>
    <row r="252" spans="1:26" ht="12.75" customHeight="1" x14ac:dyDescent="0.25">
      <c r="A252" s="62" t="s">
        <v>128</v>
      </c>
      <c r="B252" s="62" t="s">
        <v>611</v>
      </c>
      <c r="C252" s="92">
        <v>2023</v>
      </c>
      <c r="D252" s="302" t="s">
        <v>112</v>
      </c>
      <c r="E252" s="302" t="s">
        <v>457</v>
      </c>
      <c r="F252" s="300" t="s">
        <v>81</v>
      </c>
      <c r="G252" s="300" t="s">
        <v>130</v>
      </c>
      <c r="H252" s="94" t="s">
        <v>104</v>
      </c>
      <c r="I252" s="94" t="s">
        <v>369</v>
      </c>
      <c r="J252" s="94">
        <v>10</v>
      </c>
      <c r="K252" s="94">
        <v>100</v>
      </c>
      <c r="L252" s="94">
        <v>0</v>
      </c>
      <c r="M252" s="94">
        <v>0</v>
      </c>
      <c r="N252" s="94">
        <v>100</v>
      </c>
      <c r="O252" s="94" t="s">
        <v>104</v>
      </c>
      <c r="P252" s="94" t="s">
        <v>104</v>
      </c>
      <c r="Q252" s="94" t="s">
        <v>104</v>
      </c>
      <c r="R252" s="94" t="s">
        <v>104</v>
      </c>
      <c r="S252" s="94">
        <v>0</v>
      </c>
      <c r="T252" s="94">
        <v>0</v>
      </c>
      <c r="U252" s="94">
        <v>0</v>
      </c>
      <c r="V252" s="94">
        <v>0</v>
      </c>
      <c r="W252" s="94">
        <v>0</v>
      </c>
      <c r="X252" s="94">
        <v>0</v>
      </c>
      <c r="Y252" s="94">
        <v>0</v>
      </c>
      <c r="Z252" s="94">
        <v>0</v>
      </c>
    </row>
    <row r="253" spans="1:26" ht="12.75" customHeight="1" x14ac:dyDescent="0.25">
      <c r="A253" s="62" t="s">
        <v>128</v>
      </c>
      <c r="B253" s="62" t="s">
        <v>611</v>
      </c>
      <c r="C253" s="92">
        <v>2023</v>
      </c>
      <c r="D253" s="302" t="s">
        <v>112</v>
      </c>
      <c r="E253" s="302" t="s">
        <v>457</v>
      </c>
      <c r="F253" s="300" t="s">
        <v>81</v>
      </c>
      <c r="G253" s="300" t="s">
        <v>130</v>
      </c>
      <c r="H253" s="94" t="s">
        <v>104</v>
      </c>
      <c r="I253" s="94" t="s">
        <v>370</v>
      </c>
      <c r="J253" s="94">
        <v>20</v>
      </c>
      <c r="K253" s="94">
        <v>100</v>
      </c>
      <c r="L253" s="94">
        <v>0</v>
      </c>
      <c r="M253" s="94">
        <v>0</v>
      </c>
      <c r="N253" s="94">
        <v>0</v>
      </c>
      <c r="O253" s="94">
        <v>0</v>
      </c>
      <c r="P253" s="94">
        <v>0</v>
      </c>
      <c r="Q253" s="94" t="s">
        <v>104</v>
      </c>
      <c r="R253" s="94">
        <v>0</v>
      </c>
      <c r="S253" s="94">
        <v>0</v>
      </c>
      <c r="T253" s="94">
        <v>0</v>
      </c>
      <c r="U253" s="94">
        <v>0</v>
      </c>
      <c r="V253" s="94">
        <v>0</v>
      </c>
      <c r="W253" s="94">
        <v>0</v>
      </c>
      <c r="X253" s="94">
        <v>0</v>
      </c>
      <c r="Y253" s="94">
        <v>0</v>
      </c>
      <c r="Z253" s="94">
        <v>0</v>
      </c>
    </row>
    <row r="254" spans="1:26" ht="12.75" customHeight="1" x14ac:dyDescent="0.25">
      <c r="A254" s="62" t="s">
        <v>128</v>
      </c>
      <c r="B254" s="62" t="s">
        <v>611</v>
      </c>
      <c r="C254" s="92">
        <v>2023</v>
      </c>
      <c r="D254" s="302" t="s">
        <v>112</v>
      </c>
      <c r="E254" s="302" t="s">
        <v>457</v>
      </c>
      <c r="F254" s="300" t="s">
        <v>81</v>
      </c>
      <c r="G254" s="300" t="s">
        <v>130</v>
      </c>
      <c r="H254" s="94" t="s">
        <v>104</v>
      </c>
      <c r="I254" s="94" t="s">
        <v>371</v>
      </c>
      <c r="J254" s="94">
        <v>70</v>
      </c>
      <c r="K254" s="94">
        <v>200</v>
      </c>
      <c r="L254" s="94">
        <v>100</v>
      </c>
      <c r="M254" s="94">
        <v>100</v>
      </c>
      <c r="N254" s="94">
        <v>200</v>
      </c>
      <c r="O254" s="94">
        <v>0</v>
      </c>
      <c r="P254" s="94">
        <v>0</v>
      </c>
      <c r="Q254" s="94">
        <v>0</v>
      </c>
      <c r="R254" s="94">
        <v>0</v>
      </c>
      <c r="S254" s="94">
        <v>100</v>
      </c>
      <c r="T254" s="94">
        <v>100</v>
      </c>
      <c r="U254" s="94">
        <v>100</v>
      </c>
      <c r="V254" s="94">
        <v>100</v>
      </c>
      <c r="W254" s="94">
        <v>100</v>
      </c>
      <c r="X254" s="94">
        <v>0</v>
      </c>
      <c r="Y254" s="94">
        <v>0</v>
      </c>
      <c r="Z254" s="94">
        <v>100</v>
      </c>
    </row>
    <row r="255" spans="1:26" ht="12.75" customHeight="1" x14ac:dyDescent="0.25">
      <c r="A255" s="62" t="s">
        <v>128</v>
      </c>
      <c r="B255" s="62" t="s">
        <v>611</v>
      </c>
      <c r="C255" s="92">
        <v>2023</v>
      </c>
      <c r="D255" s="302" t="s">
        <v>113</v>
      </c>
      <c r="E255" s="302" t="s">
        <v>458</v>
      </c>
      <c r="F255" s="300" t="s">
        <v>129</v>
      </c>
      <c r="G255" s="300" t="s">
        <v>130</v>
      </c>
      <c r="H255" s="94" t="s">
        <v>104</v>
      </c>
      <c r="I255" s="300" t="s">
        <v>440</v>
      </c>
      <c r="J255" s="94">
        <v>0</v>
      </c>
      <c r="K255" s="94">
        <v>0</v>
      </c>
      <c r="L255" s="94">
        <v>0</v>
      </c>
      <c r="M255" s="94">
        <v>0</v>
      </c>
      <c r="N255" s="94">
        <v>0</v>
      </c>
      <c r="O255" s="94" t="s">
        <v>104</v>
      </c>
      <c r="P255" s="94" t="s">
        <v>104</v>
      </c>
      <c r="Q255" s="94" t="s">
        <v>104</v>
      </c>
      <c r="R255" s="94" t="s">
        <v>104</v>
      </c>
      <c r="S255" s="94">
        <v>0</v>
      </c>
      <c r="T255" s="94">
        <v>0</v>
      </c>
      <c r="U255" s="94">
        <v>0</v>
      </c>
      <c r="V255" s="94" t="s">
        <v>104</v>
      </c>
      <c r="W255" s="94">
        <v>0</v>
      </c>
      <c r="X255" s="94">
        <v>0</v>
      </c>
      <c r="Y255" s="94">
        <v>0</v>
      </c>
      <c r="Z255" s="94">
        <v>0</v>
      </c>
    </row>
    <row r="256" spans="1:26" ht="12.75" customHeight="1" x14ac:dyDescent="0.25">
      <c r="A256" s="62" t="s">
        <v>128</v>
      </c>
      <c r="B256" s="62" t="s">
        <v>611</v>
      </c>
      <c r="C256" s="92">
        <v>2023</v>
      </c>
      <c r="D256" s="302" t="s">
        <v>113</v>
      </c>
      <c r="E256" s="302" t="s">
        <v>458</v>
      </c>
      <c r="F256" s="300" t="s">
        <v>131</v>
      </c>
      <c r="G256" s="300" t="s">
        <v>130</v>
      </c>
      <c r="H256" s="94" t="s">
        <v>104</v>
      </c>
      <c r="I256" s="300" t="s">
        <v>440</v>
      </c>
      <c r="J256" s="94">
        <v>10</v>
      </c>
      <c r="K256" s="94">
        <v>0</v>
      </c>
      <c r="L256" s="94">
        <v>0</v>
      </c>
      <c r="M256" s="94">
        <v>0</v>
      </c>
      <c r="N256" s="94">
        <v>0</v>
      </c>
      <c r="O256" s="94">
        <v>0</v>
      </c>
      <c r="P256" s="94">
        <v>0</v>
      </c>
      <c r="Q256" s="94">
        <v>0</v>
      </c>
      <c r="R256" s="94">
        <v>0</v>
      </c>
      <c r="S256" s="94">
        <v>0</v>
      </c>
      <c r="T256" s="94">
        <v>0</v>
      </c>
      <c r="U256" s="94">
        <v>0</v>
      </c>
      <c r="V256" s="94">
        <v>0</v>
      </c>
      <c r="W256" s="94">
        <v>0</v>
      </c>
      <c r="X256" s="94">
        <v>0</v>
      </c>
      <c r="Y256" s="94">
        <v>0</v>
      </c>
      <c r="Z256" s="94">
        <v>0</v>
      </c>
    </row>
    <row r="257" spans="1:26" ht="12.75" customHeight="1" x14ac:dyDescent="0.25">
      <c r="A257" s="62" t="s">
        <v>128</v>
      </c>
      <c r="B257" s="62" t="s">
        <v>611</v>
      </c>
      <c r="C257" s="92">
        <v>2023</v>
      </c>
      <c r="D257" s="302" t="s">
        <v>113</v>
      </c>
      <c r="E257" s="302" t="s">
        <v>458</v>
      </c>
      <c r="F257" s="300" t="s">
        <v>132</v>
      </c>
      <c r="G257" s="300" t="s">
        <v>130</v>
      </c>
      <c r="H257" s="94" t="s">
        <v>104</v>
      </c>
      <c r="I257" s="300" t="s">
        <v>440</v>
      </c>
      <c r="J257" s="94">
        <v>10</v>
      </c>
      <c r="K257" s="94">
        <v>0</v>
      </c>
      <c r="L257" s="94">
        <v>0</v>
      </c>
      <c r="M257" s="94">
        <v>0</v>
      </c>
      <c r="N257" s="94">
        <v>0</v>
      </c>
      <c r="O257" s="94">
        <v>0</v>
      </c>
      <c r="P257" s="94">
        <v>0</v>
      </c>
      <c r="Q257" s="94" t="s">
        <v>104</v>
      </c>
      <c r="R257" s="94">
        <v>0</v>
      </c>
      <c r="S257" s="94">
        <v>0</v>
      </c>
      <c r="T257" s="94">
        <v>0</v>
      </c>
      <c r="U257" s="94">
        <v>0</v>
      </c>
      <c r="V257" s="94">
        <v>0</v>
      </c>
      <c r="W257" s="94">
        <v>0</v>
      </c>
      <c r="X257" s="94">
        <v>0</v>
      </c>
      <c r="Y257" s="94">
        <v>0</v>
      </c>
      <c r="Z257" s="94">
        <v>0</v>
      </c>
    </row>
    <row r="258" spans="1:26" ht="12.75" customHeight="1" x14ac:dyDescent="0.25">
      <c r="A258" s="62" t="s">
        <v>128</v>
      </c>
      <c r="B258" s="62" t="s">
        <v>611</v>
      </c>
      <c r="C258" s="92">
        <v>2023</v>
      </c>
      <c r="D258" s="302" t="s">
        <v>113</v>
      </c>
      <c r="E258" s="302" t="s">
        <v>458</v>
      </c>
      <c r="F258" s="300" t="s">
        <v>133</v>
      </c>
      <c r="G258" s="300" t="s">
        <v>130</v>
      </c>
      <c r="H258" s="94" t="s">
        <v>104</v>
      </c>
      <c r="I258" s="300" t="s">
        <v>440</v>
      </c>
      <c r="J258" s="94">
        <v>10</v>
      </c>
      <c r="K258" s="94">
        <v>0</v>
      </c>
      <c r="L258" s="94">
        <v>0</v>
      </c>
      <c r="M258" s="94">
        <v>0</v>
      </c>
      <c r="N258" s="94">
        <v>0</v>
      </c>
      <c r="O258" s="94">
        <v>0</v>
      </c>
      <c r="P258" s="94">
        <v>0</v>
      </c>
      <c r="Q258" s="94">
        <v>0</v>
      </c>
      <c r="R258" s="94">
        <v>0</v>
      </c>
      <c r="S258" s="94">
        <v>0</v>
      </c>
      <c r="T258" s="94">
        <v>0</v>
      </c>
      <c r="U258" s="94">
        <v>0</v>
      </c>
      <c r="V258" s="94">
        <v>0</v>
      </c>
      <c r="W258" s="94">
        <v>0</v>
      </c>
      <c r="X258" s="94">
        <v>0</v>
      </c>
      <c r="Y258" s="94">
        <v>0</v>
      </c>
      <c r="Z258" s="94">
        <v>0</v>
      </c>
    </row>
    <row r="259" spans="1:26" ht="12.75" customHeight="1" x14ac:dyDescent="0.25">
      <c r="A259" s="62" t="s">
        <v>128</v>
      </c>
      <c r="B259" s="62" t="s">
        <v>611</v>
      </c>
      <c r="C259" s="92">
        <v>2023</v>
      </c>
      <c r="D259" s="302" t="s">
        <v>113</v>
      </c>
      <c r="E259" s="302" t="s">
        <v>458</v>
      </c>
      <c r="F259" s="300" t="s">
        <v>134</v>
      </c>
      <c r="G259" s="300" t="s">
        <v>130</v>
      </c>
      <c r="H259" s="94" t="s">
        <v>104</v>
      </c>
      <c r="I259" s="300" t="s">
        <v>440</v>
      </c>
      <c r="J259" s="94">
        <v>10</v>
      </c>
      <c r="K259" s="94">
        <v>0</v>
      </c>
      <c r="L259" s="94">
        <v>0</v>
      </c>
      <c r="M259" s="94">
        <v>0</v>
      </c>
      <c r="N259" s="94">
        <v>0</v>
      </c>
      <c r="O259" s="94">
        <v>0</v>
      </c>
      <c r="P259" s="94">
        <v>0</v>
      </c>
      <c r="Q259" s="94">
        <v>0</v>
      </c>
      <c r="R259" s="94">
        <v>0</v>
      </c>
      <c r="S259" s="94">
        <v>0</v>
      </c>
      <c r="T259" s="94">
        <v>0</v>
      </c>
      <c r="U259" s="94">
        <v>0</v>
      </c>
      <c r="V259" s="94">
        <v>0</v>
      </c>
      <c r="W259" s="94">
        <v>0</v>
      </c>
      <c r="X259" s="94">
        <v>0</v>
      </c>
      <c r="Y259" s="94" t="s">
        <v>104</v>
      </c>
      <c r="Z259" s="94">
        <v>0</v>
      </c>
    </row>
    <row r="260" spans="1:26" ht="12.75" customHeight="1" x14ac:dyDescent="0.25">
      <c r="A260" s="62" t="s">
        <v>128</v>
      </c>
      <c r="B260" s="62" t="s">
        <v>611</v>
      </c>
      <c r="C260" s="92">
        <v>2023</v>
      </c>
      <c r="D260" s="302" t="s">
        <v>113</v>
      </c>
      <c r="E260" s="302" t="s">
        <v>458</v>
      </c>
      <c r="F260" s="300" t="s">
        <v>135</v>
      </c>
      <c r="G260" s="300" t="s">
        <v>130</v>
      </c>
      <c r="H260" s="94" t="s">
        <v>104</v>
      </c>
      <c r="I260" s="300" t="s">
        <v>440</v>
      </c>
      <c r="J260" s="94">
        <v>0</v>
      </c>
      <c r="K260" s="94">
        <v>0</v>
      </c>
      <c r="L260" s="94">
        <v>0</v>
      </c>
      <c r="M260" s="94">
        <v>0</v>
      </c>
      <c r="N260" s="94">
        <v>0</v>
      </c>
      <c r="O260" s="94" t="s">
        <v>104</v>
      </c>
      <c r="P260" s="94" t="s">
        <v>104</v>
      </c>
      <c r="Q260" s="94" t="s">
        <v>104</v>
      </c>
      <c r="R260" s="94" t="s">
        <v>104</v>
      </c>
      <c r="S260" s="94">
        <v>0</v>
      </c>
      <c r="T260" s="94">
        <v>0</v>
      </c>
      <c r="U260" s="94">
        <v>0</v>
      </c>
      <c r="V260" s="94">
        <v>0</v>
      </c>
      <c r="W260" s="94">
        <v>0</v>
      </c>
      <c r="X260" s="94">
        <v>0</v>
      </c>
      <c r="Y260" s="94">
        <v>0</v>
      </c>
      <c r="Z260" s="94">
        <v>0</v>
      </c>
    </row>
    <row r="261" spans="1:26" ht="12.75" customHeight="1" x14ac:dyDescent="0.25">
      <c r="A261" s="62" t="s">
        <v>128</v>
      </c>
      <c r="B261" s="62" t="s">
        <v>611</v>
      </c>
      <c r="C261" s="92">
        <v>2023</v>
      </c>
      <c r="D261" s="302" t="s">
        <v>113</v>
      </c>
      <c r="E261" s="302" t="s">
        <v>458</v>
      </c>
      <c r="F261" s="300" t="s">
        <v>136</v>
      </c>
      <c r="G261" s="300" t="s">
        <v>130</v>
      </c>
      <c r="H261" s="94" t="s">
        <v>104</v>
      </c>
      <c r="I261" s="300" t="s">
        <v>440</v>
      </c>
      <c r="J261" s="94">
        <v>0</v>
      </c>
      <c r="K261" s="94">
        <v>0</v>
      </c>
      <c r="L261" s="94">
        <v>0</v>
      </c>
      <c r="M261" s="94">
        <v>0</v>
      </c>
      <c r="N261" s="94">
        <v>0</v>
      </c>
      <c r="O261" s="94" t="s">
        <v>104</v>
      </c>
      <c r="P261" s="94" t="s">
        <v>104</v>
      </c>
      <c r="Q261" s="94" t="s">
        <v>104</v>
      </c>
      <c r="R261" s="94" t="s">
        <v>104</v>
      </c>
      <c r="S261" s="94">
        <v>0</v>
      </c>
      <c r="T261" s="94">
        <v>0</v>
      </c>
      <c r="U261" s="94">
        <v>0</v>
      </c>
      <c r="V261" s="94">
        <v>0</v>
      </c>
      <c r="W261" s="94">
        <v>0</v>
      </c>
      <c r="X261" s="94">
        <v>0</v>
      </c>
      <c r="Y261" s="94" t="s">
        <v>104</v>
      </c>
      <c r="Z261" s="94">
        <v>0</v>
      </c>
    </row>
    <row r="262" spans="1:26" ht="12.75" customHeight="1" x14ac:dyDescent="0.25">
      <c r="A262" s="62" t="s">
        <v>128</v>
      </c>
      <c r="B262" s="62" t="s">
        <v>611</v>
      </c>
      <c r="C262" s="92">
        <v>2023</v>
      </c>
      <c r="D262" s="302" t="s">
        <v>113</v>
      </c>
      <c r="E262" s="302" t="s">
        <v>458</v>
      </c>
      <c r="F262" s="300" t="s">
        <v>137</v>
      </c>
      <c r="G262" s="300" t="s">
        <v>130</v>
      </c>
      <c r="H262" s="94" t="s">
        <v>104</v>
      </c>
      <c r="I262" s="300" t="s">
        <v>440</v>
      </c>
      <c r="J262" s="94" t="s">
        <v>104</v>
      </c>
      <c r="K262" s="94" t="s">
        <v>104</v>
      </c>
      <c r="L262" s="94" t="s">
        <v>104</v>
      </c>
      <c r="M262" s="94" t="s">
        <v>104</v>
      </c>
      <c r="N262" s="94" t="s">
        <v>104</v>
      </c>
      <c r="O262" s="94" t="s">
        <v>104</v>
      </c>
      <c r="P262" s="94" t="s">
        <v>104</v>
      </c>
      <c r="Q262" s="94" t="s">
        <v>104</v>
      </c>
      <c r="R262" s="94" t="s">
        <v>104</v>
      </c>
      <c r="S262" s="94" t="s">
        <v>104</v>
      </c>
      <c r="T262" s="94" t="s">
        <v>104</v>
      </c>
      <c r="U262" s="94" t="s">
        <v>104</v>
      </c>
      <c r="V262" s="94" t="s">
        <v>104</v>
      </c>
      <c r="W262" s="94" t="s">
        <v>104</v>
      </c>
      <c r="X262" s="94" t="s">
        <v>104</v>
      </c>
      <c r="Y262" s="94" t="s">
        <v>104</v>
      </c>
      <c r="Z262" s="94" t="s">
        <v>104</v>
      </c>
    </row>
    <row r="263" spans="1:26" ht="12.75" customHeight="1" x14ac:dyDescent="0.25">
      <c r="A263" s="62" t="s">
        <v>128</v>
      </c>
      <c r="B263" s="62" t="s">
        <v>611</v>
      </c>
      <c r="C263" s="92">
        <v>2023</v>
      </c>
      <c r="D263" s="302" t="s">
        <v>113</v>
      </c>
      <c r="E263" s="302" t="s">
        <v>458</v>
      </c>
      <c r="F263" s="300" t="s">
        <v>138</v>
      </c>
      <c r="G263" s="300" t="s">
        <v>130</v>
      </c>
      <c r="H263" s="94" t="s">
        <v>104</v>
      </c>
      <c r="I263" s="300" t="s">
        <v>440</v>
      </c>
      <c r="J263" s="94" t="s">
        <v>104</v>
      </c>
      <c r="K263" s="94" t="s">
        <v>104</v>
      </c>
      <c r="L263" s="94" t="s">
        <v>104</v>
      </c>
      <c r="M263" s="94" t="s">
        <v>104</v>
      </c>
      <c r="N263" s="94" t="s">
        <v>104</v>
      </c>
      <c r="O263" s="94" t="s">
        <v>104</v>
      </c>
      <c r="P263" s="94" t="s">
        <v>104</v>
      </c>
      <c r="Q263" s="94" t="s">
        <v>104</v>
      </c>
      <c r="R263" s="94" t="s">
        <v>104</v>
      </c>
      <c r="S263" s="94" t="s">
        <v>104</v>
      </c>
      <c r="T263" s="94" t="s">
        <v>104</v>
      </c>
      <c r="U263" s="94" t="s">
        <v>104</v>
      </c>
      <c r="V263" s="94" t="s">
        <v>104</v>
      </c>
      <c r="W263" s="94" t="s">
        <v>104</v>
      </c>
      <c r="X263" s="94" t="s">
        <v>104</v>
      </c>
      <c r="Y263" s="94" t="s">
        <v>104</v>
      </c>
      <c r="Z263" s="94" t="s">
        <v>104</v>
      </c>
    </row>
    <row r="264" spans="1:26" ht="12.75" customHeight="1" x14ac:dyDescent="0.25">
      <c r="A264" s="62" t="s">
        <v>128</v>
      </c>
      <c r="B264" s="62" t="s">
        <v>611</v>
      </c>
      <c r="C264" s="92">
        <v>2023</v>
      </c>
      <c r="D264" s="302" t="s">
        <v>113</v>
      </c>
      <c r="E264" s="302" t="s">
        <v>458</v>
      </c>
      <c r="F264" s="300" t="s">
        <v>81</v>
      </c>
      <c r="G264" s="300" t="s">
        <v>130</v>
      </c>
      <c r="H264" s="94" t="s">
        <v>104</v>
      </c>
      <c r="I264" s="300" t="s">
        <v>440</v>
      </c>
      <c r="J264" s="94">
        <v>40</v>
      </c>
      <c r="K264" s="94">
        <v>200</v>
      </c>
      <c r="L264" s="94">
        <v>100</v>
      </c>
      <c r="M264" s="94">
        <v>100</v>
      </c>
      <c r="N264" s="94">
        <v>100</v>
      </c>
      <c r="O264" s="94">
        <v>0</v>
      </c>
      <c r="P264" s="94">
        <v>0</v>
      </c>
      <c r="Q264" s="94">
        <v>0</v>
      </c>
      <c r="R264" s="94">
        <v>0</v>
      </c>
      <c r="S264" s="94">
        <v>0</v>
      </c>
      <c r="T264" s="94">
        <v>0</v>
      </c>
      <c r="U264" s="94">
        <v>0</v>
      </c>
      <c r="V264" s="94">
        <v>0</v>
      </c>
      <c r="W264" s="94">
        <v>100</v>
      </c>
      <c r="X264" s="94">
        <v>0</v>
      </c>
      <c r="Y264" s="94">
        <v>0</v>
      </c>
      <c r="Z264" s="94">
        <v>100</v>
      </c>
    </row>
    <row r="265" spans="1:26" ht="12.75" customHeight="1" x14ac:dyDescent="0.25">
      <c r="A265" s="62" t="s">
        <v>128</v>
      </c>
      <c r="B265" s="62" t="s">
        <v>611</v>
      </c>
      <c r="C265" s="92">
        <v>2023</v>
      </c>
      <c r="D265" s="302" t="s">
        <v>113</v>
      </c>
      <c r="E265" s="302" t="s">
        <v>458</v>
      </c>
      <c r="F265" s="300" t="s">
        <v>81</v>
      </c>
      <c r="G265" s="97" t="s">
        <v>95</v>
      </c>
      <c r="H265" s="98" t="s">
        <v>81</v>
      </c>
      <c r="I265" s="300" t="s">
        <v>440</v>
      </c>
      <c r="J265" s="94">
        <v>20</v>
      </c>
      <c r="K265" s="94">
        <v>100</v>
      </c>
      <c r="L265" s="94">
        <v>100</v>
      </c>
      <c r="M265" s="94">
        <v>0</v>
      </c>
      <c r="N265" s="94">
        <v>100</v>
      </c>
      <c r="O265" s="94">
        <v>0</v>
      </c>
      <c r="P265" s="94">
        <v>0</v>
      </c>
      <c r="Q265" s="94">
        <v>0</v>
      </c>
      <c r="R265" s="94">
        <v>0</v>
      </c>
      <c r="S265" s="94">
        <v>0</v>
      </c>
      <c r="T265" s="94">
        <v>0</v>
      </c>
      <c r="U265" s="94">
        <v>0</v>
      </c>
      <c r="V265" s="94">
        <v>0</v>
      </c>
      <c r="W265" s="94">
        <v>0</v>
      </c>
      <c r="X265" s="94">
        <v>0</v>
      </c>
      <c r="Y265" s="94">
        <v>0</v>
      </c>
      <c r="Z265" s="94">
        <v>0</v>
      </c>
    </row>
    <row r="266" spans="1:26" ht="12.75" customHeight="1" x14ac:dyDescent="0.25">
      <c r="A266" s="62" t="s">
        <v>128</v>
      </c>
      <c r="B266" s="62" t="s">
        <v>611</v>
      </c>
      <c r="C266" s="92">
        <v>2023</v>
      </c>
      <c r="D266" s="302" t="s">
        <v>113</v>
      </c>
      <c r="E266" s="302" t="s">
        <v>458</v>
      </c>
      <c r="F266" s="300" t="s">
        <v>81</v>
      </c>
      <c r="G266" s="97" t="s">
        <v>95</v>
      </c>
      <c r="H266" s="94" t="s">
        <v>96</v>
      </c>
      <c r="I266" s="300" t="s">
        <v>440</v>
      </c>
      <c r="J266" s="94">
        <v>20</v>
      </c>
      <c r="K266" s="94">
        <v>100</v>
      </c>
      <c r="L266" s="94">
        <v>100</v>
      </c>
      <c r="M266" s="94">
        <v>0</v>
      </c>
      <c r="N266" s="94">
        <v>100</v>
      </c>
      <c r="O266" s="94">
        <v>0</v>
      </c>
      <c r="P266" s="94">
        <v>0</v>
      </c>
      <c r="Q266" s="94">
        <v>0</v>
      </c>
      <c r="R266" s="94">
        <v>0</v>
      </c>
      <c r="S266" s="94">
        <v>0</v>
      </c>
      <c r="T266" s="94">
        <v>0</v>
      </c>
      <c r="U266" s="94">
        <v>0</v>
      </c>
      <c r="V266" s="94">
        <v>0</v>
      </c>
      <c r="W266" s="94">
        <v>0</v>
      </c>
      <c r="X266" s="94">
        <v>0</v>
      </c>
      <c r="Y266" s="94">
        <v>0</v>
      </c>
      <c r="Z266" s="94">
        <v>0</v>
      </c>
    </row>
    <row r="267" spans="1:26" ht="12.75" customHeight="1" x14ac:dyDescent="0.25">
      <c r="A267" s="62" t="s">
        <v>128</v>
      </c>
      <c r="B267" s="62" t="s">
        <v>611</v>
      </c>
      <c r="C267" s="92">
        <v>2023</v>
      </c>
      <c r="D267" s="302" t="s">
        <v>113</v>
      </c>
      <c r="E267" s="302" t="s">
        <v>458</v>
      </c>
      <c r="F267" s="300" t="s">
        <v>81</v>
      </c>
      <c r="G267" s="97" t="s">
        <v>95</v>
      </c>
      <c r="H267" s="94" t="s">
        <v>97</v>
      </c>
      <c r="I267" s="300" t="s">
        <v>440</v>
      </c>
      <c r="J267" s="94">
        <v>10</v>
      </c>
      <c r="K267" s="94">
        <v>0</v>
      </c>
      <c r="L267" s="94">
        <v>0</v>
      </c>
      <c r="M267" s="94">
        <v>0</v>
      </c>
      <c r="N267" s="94">
        <v>0</v>
      </c>
      <c r="O267" s="94">
        <v>0</v>
      </c>
      <c r="P267" s="94">
        <v>0</v>
      </c>
      <c r="Q267" s="94" t="s">
        <v>104</v>
      </c>
      <c r="R267" s="94">
        <v>0</v>
      </c>
      <c r="S267" s="94">
        <v>0</v>
      </c>
      <c r="T267" s="94">
        <v>0</v>
      </c>
      <c r="U267" s="94">
        <v>0</v>
      </c>
      <c r="V267" s="94">
        <v>0</v>
      </c>
      <c r="W267" s="94">
        <v>0</v>
      </c>
      <c r="X267" s="94">
        <v>0</v>
      </c>
      <c r="Y267" s="94" t="s">
        <v>104</v>
      </c>
      <c r="Z267" s="94">
        <v>0</v>
      </c>
    </row>
    <row r="268" spans="1:26" ht="12.75" customHeight="1" x14ac:dyDescent="0.25">
      <c r="A268" s="62" t="s">
        <v>128</v>
      </c>
      <c r="B268" s="62" t="s">
        <v>611</v>
      </c>
      <c r="C268" s="92">
        <v>2023</v>
      </c>
      <c r="D268" s="302" t="s">
        <v>113</v>
      </c>
      <c r="E268" s="302" t="s">
        <v>458</v>
      </c>
      <c r="F268" s="300" t="s">
        <v>81</v>
      </c>
      <c r="G268" s="94" t="s">
        <v>98</v>
      </c>
      <c r="H268" s="94" t="s">
        <v>104</v>
      </c>
      <c r="I268" s="300" t="s">
        <v>440</v>
      </c>
      <c r="J268" s="94">
        <v>10</v>
      </c>
      <c r="K268" s="94">
        <v>0</v>
      </c>
      <c r="L268" s="94">
        <v>0</v>
      </c>
      <c r="M268" s="94">
        <v>0</v>
      </c>
      <c r="N268" s="94">
        <v>0</v>
      </c>
      <c r="O268" s="94">
        <v>0</v>
      </c>
      <c r="P268" s="94">
        <v>0</v>
      </c>
      <c r="Q268" s="94">
        <v>0</v>
      </c>
      <c r="R268" s="94">
        <v>0</v>
      </c>
      <c r="S268" s="94">
        <v>0</v>
      </c>
      <c r="T268" s="94">
        <v>0</v>
      </c>
      <c r="U268" s="94">
        <v>0</v>
      </c>
      <c r="V268" s="94">
        <v>0</v>
      </c>
      <c r="W268" s="94">
        <v>0</v>
      </c>
      <c r="X268" s="94">
        <v>0</v>
      </c>
      <c r="Y268" s="94">
        <v>0</v>
      </c>
      <c r="Z268" s="94">
        <v>0</v>
      </c>
    </row>
    <row r="269" spans="1:26" ht="12.75" customHeight="1" x14ac:dyDescent="0.25">
      <c r="A269" s="62" t="s">
        <v>128</v>
      </c>
      <c r="B269" s="62" t="s">
        <v>611</v>
      </c>
      <c r="C269" s="92">
        <v>2023</v>
      </c>
      <c r="D269" s="302" t="s">
        <v>113</v>
      </c>
      <c r="E269" s="302" t="s">
        <v>458</v>
      </c>
      <c r="F269" s="300" t="s">
        <v>81</v>
      </c>
      <c r="G269" s="94" t="s">
        <v>99</v>
      </c>
      <c r="H269" s="94" t="s">
        <v>104</v>
      </c>
      <c r="I269" s="300" t="s">
        <v>440</v>
      </c>
      <c r="J269" s="94">
        <v>10</v>
      </c>
      <c r="K269" s="94">
        <v>0</v>
      </c>
      <c r="L269" s="94">
        <v>0</v>
      </c>
      <c r="M269" s="94">
        <v>0</v>
      </c>
      <c r="N269" s="94">
        <v>0</v>
      </c>
      <c r="O269" s="94">
        <v>0</v>
      </c>
      <c r="P269" s="94">
        <v>0</v>
      </c>
      <c r="Q269" s="94">
        <v>0</v>
      </c>
      <c r="R269" s="94" t="s">
        <v>104</v>
      </c>
      <c r="S269" s="94">
        <v>0</v>
      </c>
      <c r="T269" s="94">
        <v>0</v>
      </c>
      <c r="U269" s="94">
        <v>0</v>
      </c>
      <c r="V269" s="94">
        <v>0</v>
      </c>
      <c r="W269" s="94">
        <v>0</v>
      </c>
      <c r="X269" s="94">
        <v>0</v>
      </c>
      <c r="Y269" s="94">
        <v>0</v>
      </c>
      <c r="Z269" s="94">
        <v>0</v>
      </c>
    </row>
    <row r="270" spans="1:26" ht="12.75" customHeight="1" x14ac:dyDescent="0.25">
      <c r="A270" s="62" t="s">
        <v>128</v>
      </c>
      <c r="B270" s="62" t="s">
        <v>611</v>
      </c>
      <c r="C270" s="92">
        <v>2023</v>
      </c>
      <c r="D270" s="302" t="s">
        <v>113</v>
      </c>
      <c r="E270" s="302" t="s">
        <v>458</v>
      </c>
      <c r="F270" s="300" t="s">
        <v>81</v>
      </c>
      <c r="G270" s="300" t="s">
        <v>130</v>
      </c>
      <c r="H270" s="94" t="s">
        <v>104</v>
      </c>
      <c r="I270" s="94" t="s">
        <v>364</v>
      </c>
      <c r="J270" s="94">
        <v>10</v>
      </c>
      <c r="K270" s="94">
        <v>0</v>
      </c>
      <c r="L270" s="94">
        <v>0</v>
      </c>
      <c r="M270" s="94">
        <v>0</v>
      </c>
      <c r="N270" s="94">
        <v>0</v>
      </c>
      <c r="O270" s="94">
        <v>0</v>
      </c>
      <c r="P270" s="94">
        <v>0</v>
      </c>
      <c r="Q270" s="94">
        <v>0</v>
      </c>
      <c r="R270" s="94" t="s">
        <v>104</v>
      </c>
      <c r="S270" s="94">
        <v>0</v>
      </c>
      <c r="T270" s="94">
        <v>0</v>
      </c>
      <c r="U270" s="94">
        <v>0</v>
      </c>
      <c r="V270" s="94">
        <v>0</v>
      </c>
      <c r="W270" s="94">
        <v>0</v>
      </c>
      <c r="X270" s="94">
        <v>0</v>
      </c>
      <c r="Y270" s="94" t="s">
        <v>104</v>
      </c>
      <c r="Z270" s="94">
        <v>0</v>
      </c>
    </row>
    <row r="271" spans="1:26" ht="12.75" customHeight="1" x14ac:dyDescent="0.25">
      <c r="A271" s="62" t="s">
        <v>128</v>
      </c>
      <c r="B271" s="62" t="s">
        <v>611</v>
      </c>
      <c r="C271" s="92">
        <v>2023</v>
      </c>
      <c r="D271" s="302" t="s">
        <v>113</v>
      </c>
      <c r="E271" s="302" t="s">
        <v>458</v>
      </c>
      <c r="F271" s="300" t="s">
        <v>81</v>
      </c>
      <c r="G271" s="300" t="s">
        <v>130</v>
      </c>
      <c r="H271" s="94" t="s">
        <v>104</v>
      </c>
      <c r="I271" s="94" t="s">
        <v>365</v>
      </c>
      <c r="J271" s="94">
        <v>10</v>
      </c>
      <c r="K271" s="94">
        <v>100</v>
      </c>
      <c r="L271" s="94">
        <v>0</v>
      </c>
      <c r="M271" s="94">
        <v>0</v>
      </c>
      <c r="N271" s="94">
        <v>0</v>
      </c>
      <c r="O271" s="94">
        <v>0</v>
      </c>
      <c r="P271" s="94">
        <v>0</v>
      </c>
      <c r="Q271" s="94">
        <v>0</v>
      </c>
      <c r="R271" s="94">
        <v>0</v>
      </c>
      <c r="S271" s="94">
        <v>0</v>
      </c>
      <c r="T271" s="94">
        <v>0</v>
      </c>
      <c r="U271" s="94">
        <v>0</v>
      </c>
      <c r="V271" s="94" t="s">
        <v>104</v>
      </c>
      <c r="W271" s="94">
        <v>0</v>
      </c>
      <c r="X271" s="94">
        <v>0</v>
      </c>
      <c r="Y271" s="94">
        <v>0</v>
      </c>
      <c r="Z271" s="94">
        <v>0</v>
      </c>
    </row>
    <row r="272" spans="1:26" ht="12.75" customHeight="1" x14ac:dyDescent="0.25">
      <c r="A272" s="62" t="s">
        <v>128</v>
      </c>
      <c r="B272" s="62" t="s">
        <v>611</v>
      </c>
      <c r="C272" s="92">
        <v>2023</v>
      </c>
      <c r="D272" s="302" t="s">
        <v>113</v>
      </c>
      <c r="E272" s="302" t="s">
        <v>458</v>
      </c>
      <c r="F272" s="300" t="s">
        <v>81</v>
      </c>
      <c r="G272" s="300" t="s">
        <v>130</v>
      </c>
      <c r="H272" s="94" t="s">
        <v>104</v>
      </c>
      <c r="I272" s="94" t="s">
        <v>366</v>
      </c>
      <c r="J272" s="94" t="s">
        <v>104</v>
      </c>
      <c r="K272" s="94" t="s">
        <v>104</v>
      </c>
      <c r="L272" s="94" t="s">
        <v>104</v>
      </c>
      <c r="M272" s="94" t="s">
        <v>104</v>
      </c>
      <c r="N272" s="94" t="s">
        <v>104</v>
      </c>
      <c r="O272" s="94" t="s">
        <v>104</v>
      </c>
      <c r="P272" s="94" t="s">
        <v>104</v>
      </c>
      <c r="Q272" s="94" t="s">
        <v>104</v>
      </c>
      <c r="R272" s="94" t="s">
        <v>104</v>
      </c>
      <c r="S272" s="94" t="s">
        <v>104</v>
      </c>
      <c r="T272" s="94" t="s">
        <v>104</v>
      </c>
      <c r="U272" s="94" t="s">
        <v>104</v>
      </c>
      <c r="V272" s="94" t="s">
        <v>104</v>
      </c>
      <c r="W272" s="94" t="s">
        <v>104</v>
      </c>
      <c r="X272" s="94" t="s">
        <v>104</v>
      </c>
      <c r="Y272" s="94" t="s">
        <v>104</v>
      </c>
      <c r="Z272" s="94" t="s">
        <v>104</v>
      </c>
    </row>
    <row r="273" spans="1:26" ht="12.75" customHeight="1" x14ac:dyDescent="0.25">
      <c r="A273" s="62" t="s">
        <v>128</v>
      </c>
      <c r="B273" s="62" t="s">
        <v>611</v>
      </c>
      <c r="C273" s="92">
        <v>2023</v>
      </c>
      <c r="D273" s="302" t="s">
        <v>113</v>
      </c>
      <c r="E273" s="302" t="s">
        <v>458</v>
      </c>
      <c r="F273" s="300" t="s">
        <v>81</v>
      </c>
      <c r="G273" s="300" t="s">
        <v>130</v>
      </c>
      <c r="H273" s="94" t="s">
        <v>104</v>
      </c>
      <c r="I273" s="94" t="s">
        <v>367</v>
      </c>
      <c r="J273" s="94">
        <v>20</v>
      </c>
      <c r="K273" s="94">
        <v>100</v>
      </c>
      <c r="L273" s="94">
        <v>0</v>
      </c>
      <c r="M273" s="94">
        <v>0</v>
      </c>
      <c r="N273" s="94">
        <v>0</v>
      </c>
      <c r="O273" s="94">
        <v>0</v>
      </c>
      <c r="P273" s="94">
        <v>0</v>
      </c>
      <c r="Q273" s="94">
        <v>0</v>
      </c>
      <c r="R273" s="94">
        <v>0</v>
      </c>
      <c r="S273" s="94">
        <v>0</v>
      </c>
      <c r="T273" s="94">
        <v>0</v>
      </c>
      <c r="U273" s="94">
        <v>0</v>
      </c>
      <c r="V273" s="94">
        <v>0</v>
      </c>
      <c r="W273" s="94">
        <v>0</v>
      </c>
      <c r="X273" s="94">
        <v>0</v>
      </c>
      <c r="Y273" s="94">
        <v>0</v>
      </c>
      <c r="Z273" s="94">
        <v>0</v>
      </c>
    </row>
    <row r="274" spans="1:26" ht="12.75" customHeight="1" x14ac:dyDescent="0.25">
      <c r="A274" s="62" t="s">
        <v>128</v>
      </c>
      <c r="B274" s="62" t="s">
        <v>611</v>
      </c>
      <c r="C274" s="92">
        <v>2023</v>
      </c>
      <c r="D274" s="302" t="s">
        <v>113</v>
      </c>
      <c r="E274" s="302" t="s">
        <v>458</v>
      </c>
      <c r="F274" s="300" t="s">
        <v>81</v>
      </c>
      <c r="G274" s="300" t="s">
        <v>130</v>
      </c>
      <c r="H274" s="94" t="s">
        <v>104</v>
      </c>
      <c r="I274" s="94" t="s">
        <v>368</v>
      </c>
      <c r="J274" s="94" t="s">
        <v>104</v>
      </c>
      <c r="K274" s="94" t="s">
        <v>104</v>
      </c>
      <c r="L274" s="94" t="s">
        <v>104</v>
      </c>
      <c r="M274" s="94" t="s">
        <v>104</v>
      </c>
      <c r="N274" s="94" t="s">
        <v>104</v>
      </c>
      <c r="O274" s="94" t="s">
        <v>104</v>
      </c>
      <c r="P274" s="94" t="s">
        <v>104</v>
      </c>
      <c r="Q274" s="94" t="s">
        <v>104</v>
      </c>
      <c r="R274" s="94" t="s">
        <v>104</v>
      </c>
      <c r="S274" s="94" t="s">
        <v>104</v>
      </c>
      <c r="T274" s="94" t="s">
        <v>104</v>
      </c>
      <c r="U274" s="94" t="s">
        <v>104</v>
      </c>
      <c r="V274" s="94" t="s">
        <v>104</v>
      </c>
      <c r="W274" s="94" t="s">
        <v>104</v>
      </c>
      <c r="X274" s="94" t="s">
        <v>104</v>
      </c>
      <c r="Y274" s="94" t="s">
        <v>104</v>
      </c>
      <c r="Z274" s="94" t="s">
        <v>104</v>
      </c>
    </row>
    <row r="275" spans="1:26" ht="12.75" customHeight="1" x14ac:dyDescent="0.25">
      <c r="A275" s="62" t="s">
        <v>128</v>
      </c>
      <c r="B275" s="62" t="s">
        <v>611</v>
      </c>
      <c r="C275" s="92">
        <v>2023</v>
      </c>
      <c r="D275" s="302" t="s">
        <v>113</v>
      </c>
      <c r="E275" s="302" t="s">
        <v>458</v>
      </c>
      <c r="F275" s="300" t="s">
        <v>81</v>
      </c>
      <c r="G275" s="300" t="s">
        <v>130</v>
      </c>
      <c r="H275" s="94" t="s">
        <v>104</v>
      </c>
      <c r="I275" s="94" t="s">
        <v>369</v>
      </c>
      <c r="J275" s="94">
        <v>0</v>
      </c>
      <c r="K275" s="94">
        <v>0</v>
      </c>
      <c r="L275" s="94">
        <v>0</v>
      </c>
      <c r="M275" s="94">
        <v>0</v>
      </c>
      <c r="N275" s="94">
        <v>0</v>
      </c>
      <c r="O275" s="94" t="s">
        <v>104</v>
      </c>
      <c r="P275" s="94" t="s">
        <v>104</v>
      </c>
      <c r="Q275" s="94" t="s">
        <v>104</v>
      </c>
      <c r="R275" s="94" t="s">
        <v>104</v>
      </c>
      <c r="S275" s="94">
        <v>0</v>
      </c>
      <c r="T275" s="94">
        <v>0</v>
      </c>
      <c r="U275" s="94">
        <v>0</v>
      </c>
      <c r="V275" s="94">
        <v>0</v>
      </c>
      <c r="W275" s="94">
        <v>0</v>
      </c>
      <c r="X275" s="94">
        <v>0</v>
      </c>
      <c r="Y275" s="94">
        <v>0</v>
      </c>
      <c r="Z275" s="94">
        <v>0</v>
      </c>
    </row>
    <row r="276" spans="1:26" ht="12.75" customHeight="1" x14ac:dyDescent="0.25">
      <c r="A276" s="62" t="s">
        <v>128</v>
      </c>
      <c r="B276" s="62" t="s">
        <v>611</v>
      </c>
      <c r="C276" s="92">
        <v>2023</v>
      </c>
      <c r="D276" s="302" t="s">
        <v>113</v>
      </c>
      <c r="E276" s="302" t="s">
        <v>458</v>
      </c>
      <c r="F276" s="300" t="s">
        <v>81</v>
      </c>
      <c r="G276" s="300" t="s">
        <v>130</v>
      </c>
      <c r="H276" s="94" t="s">
        <v>104</v>
      </c>
      <c r="I276" s="94" t="s">
        <v>370</v>
      </c>
      <c r="J276" s="94">
        <v>0</v>
      </c>
      <c r="K276" s="94">
        <v>0</v>
      </c>
      <c r="L276" s="94">
        <v>0</v>
      </c>
      <c r="M276" s="94" t="s">
        <v>104</v>
      </c>
      <c r="N276" s="94">
        <v>0</v>
      </c>
      <c r="O276" s="94" t="s">
        <v>104</v>
      </c>
      <c r="P276" s="94" t="s">
        <v>104</v>
      </c>
      <c r="Q276" s="94" t="s">
        <v>104</v>
      </c>
      <c r="R276" s="94" t="s">
        <v>104</v>
      </c>
      <c r="S276" s="94">
        <v>0</v>
      </c>
      <c r="T276" s="94">
        <v>0</v>
      </c>
      <c r="U276" s="94" t="s">
        <v>104</v>
      </c>
      <c r="V276" s="94">
        <v>0</v>
      </c>
      <c r="W276" s="94" t="s">
        <v>104</v>
      </c>
      <c r="X276" s="94" t="s">
        <v>104</v>
      </c>
      <c r="Y276" s="94" t="s">
        <v>104</v>
      </c>
      <c r="Z276" s="94" t="s">
        <v>104</v>
      </c>
    </row>
    <row r="277" spans="1:26" ht="12.75" customHeight="1" x14ac:dyDescent="0.25">
      <c r="A277" s="62" t="s">
        <v>128</v>
      </c>
      <c r="B277" s="62" t="s">
        <v>611</v>
      </c>
      <c r="C277" s="92">
        <v>2023</v>
      </c>
      <c r="D277" s="302" t="s">
        <v>113</v>
      </c>
      <c r="E277" s="302" t="s">
        <v>458</v>
      </c>
      <c r="F277" s="300" t="s">
        <v>81</v>
      </c>
      <c r="G277" s="300" t="s">
        <v>130</v>
      </c>
      <c r="H277" s="94" t="s">
        <v>104</v>
      </c>
      <c r="I277" s="94" t="s">
        <v>371</v>
      </c>
      <c r="J277" s="94">
        <v>10</v>
      </c>
      <c r="K277" s="94">
        <v>0</v>
      </c>
      <c r="L277" s="94">
        <v>0</v>
      </c>
      <c r="M277" s="94">
        <v>0</v>
      </c>
      <c r="N277" s="94">
        <v>0</v>
      </c>
      <c r="O277" s="94">
        <v>0</v>
      </c>
      <c r="P277" s="94">
        <v>0</v>
      </c>
      <c r="Q277" s="94" t="s">
        <v>104</v>
      </c>
      <c r="R277" s="94">
        <v>0</v>
      </c>
      <c r="S277" s="94">
        <v>0</v>
      </c>
      <c r="T277" s="94">
        <v>0</v>
      </c>
      <c r="U277" s="94">
        <v>0</v>
      </c>
      <c r="V277" s="94">
        <v>0</v>
      </c>
      <c r="W277" s="94">
        <v>0</v>
      </c>
      <c r="X277" s="94">
        <v>0</v>
      </c>
      <c r="Y277" s="94" t="s">
        <v>104</v>
      </c>
      <c r="Z277" s="94">
        <v>0</v>
      </c>
    </row>
    <row r="278" spans="1:26" ht="12.75" customHeight="1" x14ac:dyDescent="0.25">
      <c r="A278" s="62" t="s">
        <v>128</v>
      </c>
      <c r="B278" s="62" t="s">
        <v>611</v>
      </c>
      <c r="C278" s="92">
        <v>2023</v>
      </c>
      <c r="D278" s="302" t="s">
        <v>114</v>
      </c>
      <c r="E278" s="302" t="s">
        <v>459</v>
      </c>
      <c r="F278" s="300" t="s">
        <v>129</v>
      </c>
      <c r="G278" s="300" t="s">
        <v>130</v>
      </c>
      <c r="H278" s="94" t="s">
        <v>104</v>
      </c>
      <c r="I278" s="300" t="s">
        <v>440</v>
      </c>
      <c r="J278" s="94">
        <v>100</v>
      </c>
      <c r="K278" s="94">
        <v>600</v>
      </c>
      <c r="L278" s="94">
        <v>500</v>
      </c>
      <c r="M278" s="94">
        <v>300</v>
      </c>
      <c r="N278" s="94">
        <v>300</v>
      </c>
      <c r="O278" s="94">
        <v>100</v>
      </c>
      <c r="P278" s="94">
        <v>100</v>
      </c>
      <c r="Q278" s="94">
        <v>0</v>
      </c>
      <c r="R278" s="94">
        <v>0</v>
      </c>
      <c r="S278" s="94">
        <v>100</v>
      </c>
      <c r="T278" s="94">
        <v>100</v>
      </c>
      <c r="U278" s="94">
        <v>100</v>
      </c>
      <c r="V278" s="94">
        <v>0</v>
      </c>
      <c r="W278" s="94">
        <v>300</v>
      </c>
      <c r="X278" s="94">
        <v>300</v>
      </c>
      <c r="Y278" s="94">
        <v>200</v>
      </c>
      <c r="Z278" s="94">
        <v>100</v>
      </c>
    </row>
    <row r="279" spans="1:26" ht="12.75" customHeight="1" x14ac:dyDescent="0.25">
      <c r="A279" s="62" t="s">
        <v>128</v>
      </c>
      <c r="B279" s="62" t="s">
        <v>611</v>
      </c>
      <c r="C279" s="92">
        <v>2023</v>
      </c>
      <c r="D279" s="302" t="s">
        <v>114</v>
      </c>
      <c r="E279" s="302" t="s">
        <v>459</v>
      </c>
      <c r="F279" s="300" t="s">
        <v>131</v>
      </c>
      <c r="G279" s="300" t="s">
        <v>130</v>
      </c>
      <c r="H279" s="94" t="s">
        <v>104</v>
      </c>
      <c r="I279" s="300" t="s">
        <v>440</v>
      </c>
      <c r="J279" s="94">
        <v>270</v>
      </c>
      <c r="K279" s="94">
        <v>700</v>
      </c>
      <c r="L279" s="94" t="s">
        <v>101</v>
      </c>
      <c r="M279" s="94" t="s">
        <v>101</v>
      </c>
      <c r="N279" s="94">
        <v>500</v>
      </c>
      <c r="O279" s="94" t="s">
        <v>101</v>
      </c>
      <c r="P279" s="94" t="s">
        <v>101</v>
      </c>
      <c r="Q279" s="94" t="s">
        <v>101</v>
      </c>
      <c r="R279" s="94" t="s">
        <v>101</v>
      </c>
      <c r="S279" s="94">
        <v>300</v>
      </c>
      <c r="T279" s="94" t="s">
        <v>101</v>
      </c>
      <c r="U279" s="94" t="s">
        <v>101</v>
      </c>
      <c r="V279" s="94" t="s">
        <v>101</v>
      </c>
      <c r="W279" s="94" t="s">
        <v>101</v>
      </c>
      <c r="X279" s="94" t="s">
        <v>101</v>
      </c>
      <c r="Y279" s="94" t="s">
        <v>101</v>
      </c>
      <c r="Z279" s="94" t="s">
        <v>101</v>
      </c>
    </row>
    <row r="280" spans="1:26" ht="12.75" customHeight="1" x14ac:dyDescent="0.25">
      <c r="A280" s="62" t="s">
        <v>128</v>
      </c>
      <c r="B280" s="62" t="s">
        <v>611</v>
      </c>
      <c r="C280" s="92">
        <v>2023</v>
      </c>
      <c r="D280" s="302" t="s">
        <v>114</v>
      </c>
      <c r="E280" s="302" t="s">
        <v>459</v>
      </c>
      <c r="F280" s="300" t="s">
        <v>132</v>
      </c>
      <c r="G280" s="300" t="s">
        <v>130</v>
      </c>
      <c r="H280" s="94" t="s">
        <v>104</v>
      </c>
      <c r="I280" s="300" t="s">
        <v>440</v>
      </c>
      <c r="J280" s="94">
        <v>310</v>
      </c>
      <c r="K280" s="94">
        <v>1000</v>
      </c>
      <c r="L280" s="94">
        <v>500</v>
      </c>
      <c r="M280" s="94">
        <v>200</v>
      </c>
      <c r="N280" s="94">
        <v>700</v>
      </c>
      <c r="O280" s="94" t="s">
        <v>101</v>
      </c>
      <c r="P280" s="94" t="s">
        <v>101</v>
      </c>
      <c r="Q280" s="94" t="s">
        <v>101</v>
      </c>
      <c r="R280" s="94" t="s">
        <v>101</v>
      </c>
      <c r="S280" s="94">
        <v>300</v>
      </c>
      <c r="T280" s="94">
        <v>200</v>
      </c>
      <c r="U280" s="94">
        <v>200</v>
      </c>
      <c r="V280" s="94">
        <v>200</v>
      </c>
      <c r="W280" s="94">
        <v>300</v>
      </c>
      <c r="X280" s="94">
        <v>200</v>
      </c>
      <c r="Y280" s="94" t="s">
        <v>101</v>
      </c>
      <c r="Z280" s="94">
        <v>200</v>
      </c>
    </row>
    <row r="281" spans="1:26" ht="12.75" customHeight="1" x14ac:dyDescent="0.25">
      <c r="A281" s="62" t="s">
        <v>128</v>
      </c>
      <c r="B281" s="62" t="s">
        <v>611</v>
      </c>
      <c r="C281" s="92">
        <v>2023</v>
      </c>
      <c r="D281" s="302" t="s">
        <v>114</v>
      </c>
      <c r="E281" s="302" t="s">
        <v>459</v>
      </c>
      <c r="F281" s="300" t="s">
        <v>133</v>
      </c>
      <c r="G281" s="300" t="s">
        <v>130</v>
      </c>
      <c r="H281" s="94" t="s">
        <v>104</v>
      </c>
      <c r="I281" s="300" t="s">
        <v>440</v>
      </c>
      <c r="J281" s="94">
        <v>390</v>
      </c>
      <c r="K281" s="94">
        <v>1500</v>
      </c>
      <c r="L281" s="94">
        <v>800</v>
      </c>
      <c r="M281" s="94">
        <v>400</v>
      </c>
      <c r="N281" s="94">
        <v>1100</v>
      </c>
      <c r="O281" s="94">
        <v>200</v>
      </c>
      <c r="P281" s="94">
        <v>100</v>
      </c>
      <c r="Q281" s="94" t="s">
        <v>101</v>
      </c>
      <c r="R281" s="94">
        <v>100</v>
      </c>
      <c r="S281" s="94">
        <v>400</v>
      </c>
      <c r="T281" s="94">
        <v>300</v>
      </c>
      <c r="U281" s="94">
        <v>200</v>
      </c>
      <c r="V281" s="94">
        <v>200</v>
      </c>
      <c r="W281" s="94">
        <v>500</v>
      </c>
      <c r="X281" s="94">
        <v>300</v>
      </c>
      <c r="Y281" s="94">
        <v>100</v>
      </c>
      <c r="Z281" s="94">
        <v>300</v>
      </c>
    </row>
    <row r="282" spans="1:26" ht="12.75" customHeight="1" x14ac:dyDescent="0.25">
      <c r="A282" s="62" t="s">
        <v>128</v>
      </c>
      <c r="B282" s="62" t="s">
        <v>611</v>
      </c>
      <c r="C282" s="92">
        <v>2023</v>
      </c>
      <c r="D282" s="302" t="s">
        <v>114</v>
      </c>
      <c r="E282" s="302" t="s">
        <v>459</v>
      </c>
      <c r="F282" s="300" t="s">
        <v>134</v>
      </c>
      <c r="G282" s="300" t="s">
        <v>130</v>
      </c>
      <c r="H282" s="94" t="s">
        <v>104</v>
      </c>
      <c r="I282" s="300" t="s">
        <v>440</v>
      </c>
      <c r="J282" s="94">
        <v>230</v>
      </c>
      <c r="K282" s="94">
        <v>700</v>
      </c>
      <c r="L282" s="94">
        <v>400</v>
      </c>
      <c r="M282" s="94">
        <v>300</v>
      </c>
      <c r="N282" s="94">
        <v>400</v>
      </c>
      <c r="O282" s="94" t="s">
        <v>101</v>
      </c>
      <c r="P282" s="94" t="s">
        <v>101</v>
      </c>
      <c r="Q282" s="94" t="s">
        <v>101</v>
      </c>
      <c r="R282" s="94" t="s">
        <v>101</v>
      </c>
      <c r="S282" s="94">
        <v>300</v>
      </c>
      <c r="T282" s="94">
        <v>200</v>
      </c>
      <c r="U282" s="94">
        <v>100</v>
      </c>
      <c r="V282" s="94">
        <v>100</v>
      </c>
      <c r="W282" s="94">
        <v>300</v>
      </c>
      <c r="X282" s="94">
        <v>200</v>
      </c>
      <c r="Y282" s="94">
        <v>100</v>
      </c>
      <c r="Z282" s="94">
        <v>200</v>
      </c>
    </row>
    <row r="283" spans="1:26" ht="12.75" customHeight="1" x14ac:dyDescent="0.25">
      <c r="A283" s="62" t="s">
        <v>128</v>
      </c>
      <c r="B283" s="62" t="s">
        <v>611</v>
      </c>
      <c r="C283" s="92">
        <v>2023</v>
      </c>
      <c r="D283" s="302" t="s">
        <v>114</v>
      </c>
      <c r="E283" s="302" t="s">
        <v>459</v>
      </c>
      <c r="F283" s="300" t="s">
        <v>135</v>
      </c>
      <c r="G283" s="300" t="s">
        <v>130</v>
      </c>
      <c r="H283" s="94" t="s">
        <v>104</v>
      </c>
      <c r="I283" s="300" t="s">
        <v>440</v>
      </c>
      <c r="J283" s="94">
        <v>230</v>
      </c>
      <c r="K283" s="94">
        <v>700</v>
      </c>
      <c r="L283" s="94">
        <v>400</v>
      </c>
      <c r="M283" s="94">
        <v>300</v>
      </c>
      <c r="N283" s="94">
        <v>400</v>
      </c>
      <c r="O283" s="94">
        <v>0</v>
      </c>
      <c r="P283" s="94">
        <v>0</v>
      </c>
      <c r="Q283" s="94">
        <v>0</v>
      </c>
      <c r="R283" s="94">
        <v>0</v>
      </c>
      <c r="S283" s="94">
        <v>300</v>
      </c>
      <c r="T283" s="94">
        <v>200</v>
      </c>
      <c r="U283" s="94">
        <v>200</v>
      </c>
      <c r="V283" s="94">
        <v>100</v>
      </c>
      <c r="W283" s="94">
        <v>300</v>
      </c>
      <c r="X283" s="94">
        <v>200</v>
      </c>
      <c r="Y283" s="94">
        <v>100</v>
      </c>
      <c r="Z283" s="94">
        <v>200</v>
      </c>
    </row>
    <row r="284" spans="1:26" ht="12.75" customHeight="1" x14ac:dyDescent="0.25">
      <c r="A284" s="62" t="s">
        <v>128</v>
      </c>
      <c r="B284" s="62" t="s">
        <v>611</v>
      </c>
      <c r="C284" s="92">
        <v>2023</v>
      </c>
      <c r="D284" s="302" t="s">
        <v>114</v>
      </c>
      <c r="E284" s="302" t="s">
        <v>459</v>
      </c>
      <c r="F284" s="300" t="s">
        <v>136</v>
      </c>
      <c r="G284" s="300" t="s">
        <v>130</v>
      </c>
      <c r="H284" s="94" t="s">
        <v>104</v>
      </c>
      <c r="I284" s="300" t="s">
        <v>440</v>
      </c>
      <c r="J284" s="94">
        <v>300</v>
      </c>
      <c r="K284" s="94">
        <v>3100</v>
      </c>
      <c r="L284" s="94">
        <v>1500</v>
      </c>
      <c r="M284" s="94">
        <v>800</v>
      </c>
      <c r="N284" s="94">
        <v>2300</v>
      </c>
      <c r="O284" s="94">
        <v>100</v>
      </c>
      <c r="P284" s="94">
        <v>0</v>
      </c>
      <c r="Q284" s="94">
        <v>0</v>
      </c>
      <c r="R284" s="94">
        <v>0</v>
      </c>
      <c r="S284" s="94">
        <v>400</v>
      </c>
      <c r="T284" s="94">
        <v>300</v>
      </c>
      <c r="U284" s="94">
        <v>300</v>
      </c>
      <c r="V284" s="94">
        <v>100</v>
      </c>
      <c r="W284" s="94">
        <v>900</v>
      </c>
      <c r="X284" s="94">
        <v>700</v>
      </c>
      <c r="Y284" s="94">
        <v>500</v>
      </c>
      <c r="Z284" s="94">
        <v>300</v>
      </c>
    </row>
    <row r="285" spans="1:26" ht="12.75" customHeight="1" x14ac:dyDescent="0.25">
      <c r="A285" s="62" t="s">
        <v>128</v>
      </c>
      <c r="B285" s="62" t="s">
        <v>611</v>
      </c>
      <c r="C285" s="92">
        <v>2023</v>
      </c>
      <c r="D285" s="302" t="s">
        <v>114</v>
      </c>
      <c r="E285" s="302" t="s">
        <v>459</v>
      </c>
      <c r="F285" s="300" t="s">
        <v>137</v>
      </c>
      <c r="G285" s="300" t="s">
        <v>130</v>
      </c>
      <c r="H285" s="94" t="s">
        <v>104</v>
      </c>
      <c r="I285" s="300" t="s">
        <v>440</v>
      </c>
      <c r="J285" s="94">
        <v>230</v>
      </c>
      <c r="K285" s="94">
        <v>4900</v>
      </c>
      <c r="L285" s="94">
        <v>2700</v>
      </c>
      <c r="M285" s="94">
        <v>1400</v>
      </c>
      <c r="N285" s="94">
        <v>3500</v>
      </c>
      <c r="O285" s="94">
        <v>100</v>
      </c>
      <c r="P285" s="94">
        <v>100</v>
      </c>
      <c r="Q285" s="94">
        <v>0</v>
      </c>
      <c r="R285" s="94">
        <v>0</v>
      </c>
      <c r="S285" s="94">
        <v>400</v>
      </c>
      <c r="T285" s="94">
        <v>400</v>
      </c>
      <c r="U285" s="94">
        <v>300</v>
      </c>
      <c r="V285" s="94">
        <v>100</v>
      </c>
      <c r="W285" s="94">
        <v>1500</v>
      </c>
      <c r="X285" s="94">
        <v>1300</v>
      </c>
      <c r="Y285" s="94">
        <v>1100</v>
      </c>
      <c r="Z285" s="94">
        <v>400</v>
      </c>
    </row>
    <row r="286" spans="1:26" ht="12.75" customHeight="1" x14ac:dyDescent="0.25">
      <c r="A286" s="62" t="s">
        <v>128</v>
      </c>
      <c r="B286" s="62" t="s">
        <v>611</v>
      </c>
      <c r="C286" s="92">
        <v>2023</v>
      </c>
      <c r="D286" s="302" t="s">
        <v>114</v>
      </c>
      <c r="E286" s="302" t="s">
        <v>459</v>
      </c>
      <c r="F286" s="300" t="s">
        <v>138</v>
      </c>
      <c r="G286" s="300" t="s">
        <v>130</v>
      </c>
      <c r="H286" s="94" t="s">
        <v>104</v>
      </c>
      <c r="I286" s="300" t="s">
        <v>440</v>
      </c>
      <c r="J286" s="94">
        <v>210</v>
      </c>
      <c r="K286" s="94">
        <v>5100</v>
      </c>
      <c r="L286" s="94">
        <v>4600</v>
      </c>
      <c r="M286" s="94">
        <v>4000</v>
      </c>
      <c r="N286" s="94">
        <v>1200</v>
      </c>
      <c r="O286" s="94">
        <v>200</v>
      </c>
      <c r="P286" s="94">
        <v>200</v>
      </c>
      <c r="Q286" s="94">
        <v>100</v>
      </c>
      <c r="R286" s="94">
        <v>100</v>
      </c>
      <c r="S286" s="94">
        <v>500</v>
      </c>
      <c r="T286" s="94">
        <v>400</v>
      </c>
      <c r="U286" s="94">
        <v>400</v>
      </c>
      <c r="V286" s="94">
        <v>100</v>
      </c>
      <c r="W286" s="94">
        <v>4200</v>
      </c>
      <c r="X286" s="94">
        <v>3900</v>
      </c>
      <c r="Y286" s="94">
        <v>3400</v>
      </c>
      <c r="Z286" s="94">
        <v>700</v>
      </c>
    </row>
    <row r="287" spans="1:26" ht="12.75" customHeight="1" x14ac:dyDescent="0.25">
      <c r="A287" s="62" t="s">
        <v>128</v>
      </c>
      <c r="B287" s="62" t="s">
        <v>611</v>
      </c>
      <c r="C287" s="92">
        <v>2023</v>
      </c>
      <c r="D287" s="302" t="s">
        <v>114</v>
      </c>
      <c r="E287" s="302" t="s">
        <v>459</v>
      </c>
      <c r="F287" s="300" t="s">
        <v>81</v>
      </c>
      <c r="G287" s="300" t="s">
        <v>130</v>
      </c>
      <c r="H287" s="94" t="s">
        <v>104</v>
      </c>
      <c r="I287" s="300" t="s">
        <v>440</v>
      </c>
      <c r="J287" s="94">
        <v>2270</v>
      </c>
      <c r="K287" s="94">
        <v>18200</v>
      </c>
      <c r="L287" s="94">
        <v>11700</v>
      </c>
      <c r="M287" s="94">
        <v>7900</v>
      </c>
      <c r="N287" s="94">
        <v>10300</v>
      </c>
      <c r="O287" s="94">
        <v>800</v>
      </c>
      <c r="P287" s="94">
        <v>600</v>
      </c>
      <c r="Q287" s="94">
        <v>300</v>
      </c>
      <c r="R287" s="94">
        <v>500</v>
      </c>
      <c r="S287" s="94">
        <v>2900</v>
      </c>
      <c r="T287" s="94">
        <v>2300</v>
      </c>
      <c r="U287" s="94">
        <v>1800</v>
      </c>
      <c r="V287" s="94">
        <v>1100</v>
      </c>
      <c r="W287" s="94">
        <v>8400</v>
      </c>
      <c r="X287" s="94">
        <v>7100</v>
      </c>
      <c r="Y287" s="94">
        <v>5800</v>
      </c>
      <c r="Z287" s="94">
        <v>2600</v>
      </c>
    </row>
    <row r="288" spans="1:26" ht="12.75" customHeight="1" x14ac:dyDescent="0.25">
      <c r="A288" s="62" t="s">
        <v>128</v>
      </c>
      <c r="B288" s="62" t="s">
        <v>611</v>
      </c>
      <c r="C288" s="92">
        <v>2023</v>
      </c>
      <c r="D288" s="302" t="s">
        <v>114</v>
      </c>
      <c r="E288" s="302" t="s">
        <v>459</v>
      </c>
      <c r="F288" s="300" t="s">
        <v>81</v>
      </c>
      <c r="G288" s="97" t="s">
        <v>95</v>
      </c>
      <c r="H288" s="98" t="s">
        <v>81</v>
      </c>
      <c r="I288" s="300" t="s">
        <v>440</v>
      </c>
      <c r="J288" s="94">
        <v>1460</v>
      </c>
      <c r="K288" s="94">
        <v>5000</v>
      </c>
      <c r="L288" s="94">
        <v>2900</v>
      </c>
      <c r="M288" s="94">
        <v>1800</v>
      </c>
      <c r="N288" s="94">
        <v>3300</v>
      </c>
      <c r="O288" s="94">
        <v>300</v>
      </c>
      <c r="P288" s="94">
        <v>200</v>
      </c>
      <c r="Q288" s="94" t="s">
        <v>101</v>
      </c>
      <c r="R288" s="94">
        <v>300</v>
      </c>
      <c r="S288" s="94">
        <v>1500</v>
      </c>
      <c r="T288" s="94">
        <v>1200</v>
      </c>
      <c r="U288" s="94">
        <v>900</v>
      </c>
      <c r="V288" s="94">
        <v>700</v>
      </c>
      <c r="W288" s="94">
        <v>1900</v>
      </c>
      <c r="X288" s="94">
        <v>1300</v>
      </c>
      <c r="Y288" s="94">
        <v>800</v>
      </c>
      <c r="Z288" s="94">
        <v>1000</v>
      </c>
    </row>
    <row r="289" spans="1:26" ht="12.75" customHeight="1" x14ac:dyDescent="0.25">
      <c r="A289" s="62" t="s">
        <v>128</v>
      </c>
      <c r="B289" s="62" t="s">
        <v>611</v>
      </c>
      <c r="C289" s="92">
        <v>2023</v>
      </c>
      <c r="D289" s="302" t="s">
        <v>114</v>
      </c>
      <c r="E289" s="302" t="s">
        <v>459</v>
      </c>
      <c r="F289" s="300" t="s">
        <v>81</v>
      </c>
      <c r="G289" s="97" t="s">
        <v>95</v>
      </c>
      <c r="H289" s="94" t="s">
        <v>96</v>
      </c>
      <c r="I289" s="300" t="s">
        <v>440</v>
      </c>
      <c r="J289" s="94">
        <v>750</v>
      </c>
      <c r="K289" s="94">
        <v>3300</v>
      </c>
      <c r="L289" s="94">
        <v>2000</v>
      </c>
      <c r="M289" s="94">
        <v>1300</v>
      </c>
      <c r="N289" s="94">
        <v>2000</v>
      </c>
      <c r="O289" s="94">
        <v>200</v>
      </c>
      <c r="P289" s="94">
        <v>200</v>
      </c>
      <c r="Q289" s="94" t="s">
        <v>101</v>
      </c>
      <c r="R289" s="94">
        <v>200</v>
      </c>
      <c r="S289" s="94">
        <v>900</v>
      </c>
      <c r="T289" s="94">
        <v>800</v>
      </c>
      <c r="U289" s="94">
        <v>600</v>
      </c>
      <c r="V289" s="94">
        <v>200</v>
      </c>
      <c r="W289" s="94">
        <v>1100</v>
      </c>
      <c r="X289" s="94">
        <v>800</v>
      </c>
      <c r="Y289" s="94">
        <v>600</v>
      </c>
      <c r="Z289" s="94">
        <v>500</v>
      </c>
    </row>
    <row r="290" spans="1:26" ht="12.75" customHeight="1" x14ac:dyDescent="0.25">
      <c r="A290" s="62" t="s">
        <v>128</v>
      </c>
      <c r="B290" s="62" t="s">
        <v>611</v>
      </c>
      <c r="C290" s="92">
        <v>2023</v>
      </c>
      <c r="D290" s="302" t="s">
        <v>114</v>
      </c>
      <c r="E290" s="302" t="s">
        <v>459</v>
      </c>
      <c r="F290" s="300" t="s">
        <v>81</v>
      </c>
      <c r="G290" s="97" t="s">
        <v>95</v>
      </c>
      <c r="H290" s="94" t="s">
        <v>97</v>
      </c>
      <c r="I290" s="300" t="s">
        <v>440</v>
      </c>
      <c r="J290" s="94">
        <v>710</v>
      </c>
      <c r="K290" s="94">
        <v>1700</v>
      </c>
      <c r="L290" s="94">
        <v>900</v>
      </c>
      <c r="M290" s="94">
        <v>400</v>
      </c>
      <c r="N290" s="94">
        <v>1200</v>
      </c>
      <c r="O290" s="94" t="s">
        <v>101</v>
      </c>
      <c r="P290" s="94" t="s">
        <v>101</v>
      </c>
      <c r="Q290" s="94" t="s">
        <v>101</v>
      </c>
      <c r="R290" s="94" t="s">
        <v>101</v>
      </c>
      <c r="S290" s="94">
        <v>600</v>
      </c>
      <c r="T290" s="94">
        <v>400</v>
      </c>
      <c r="U290" s="94">
        <v>200</v>
      </c>
      <c r="V290" s="94">
        <v>400</v>
      </c>
      <c r="W290" s="94">
        <v>700</v>
      </c>
      <c r="X290" s="94">
        <v>400</v>
      </c>
      <c r="Y290" s="94">
        <v>200</v>
      </c>
      <c r="Z290" s="94">
        <v>500</v>
      </c>
    </row>
    <row r="291" spans="1:26" ht="12.75" customHeight="1" x14ac:dyDescent="0.25">
      <c r="A291" s="62" t="s">
        <v>128</v>
      </c>
      <c r="B291" s="62" t="s">
        <v>611</v>
      </c>
      <c r="C291" s="92">
        <v>2023</v>
      </c>
      <c r="D291" s="302" t="s">
        <v>114</v>
      </c>
      <c r="E291" s="302" t="s">
        <v>459</v>
      </c>
      <c r="F291" s="300" t="s">
        <v>81</v>
      </c>
      <c r="G291" s="94" t="s">
        <v>98</v>
      </c>
      <c r="H291" s="94" t="s">
        <v>104</v>
      </c>
      <c r="I291" s="300" t="s">
        <v>440</v>
      </c>
      <c r="J291" s="94">
        <v>320</v>
      </c>
      <c r="K291" s="94">
        <v>4900</v>
      </c>
      <c r="L291" s="94">
        <v>2400</v>
      </c>
      <c r="M291" s="94">
        <v>1000</v>
      </c>
      <c r="N291" s="94">
        <v>3900</v>
      </c>
      <c r="O291" s="94" t="s">
        <v>101</v>
      </c>
      <c r="P291" s="94" t="s">
        <v>101</v>
      </c>
      <c r="Q291" s="94">
        <v>0</v>
      </c>
      <c r="R291" s="94" t="s">
        <v>101</v>
      </c>
      <c r="S291" s="94">
        <v>400</v>
      </c>
      <c r="T291" s="94">
        <v>400</v>
      </c>
      <c r="U291" s="94">
        <v>300</v>
      </c>
      <c r="V291" s="94" t="s">
        <v>101</v>
      </c>
      <c r="W291" s="94">
        <v>1200</v>
      </c>
      <c r="X291" s="94">
        <v>1000</v>
      </c>
      <c r="Y291" s="94">
        <v>800</v>
      </c>
      <c r="Z291" s="94">
        <v>400</v>
      </c>
    </row>
    <row r="292" spans="1:26" ht="12.75" customHeight="1" x14ac:dyDescent="0.25">
      <c r="A292" s="62" t="s">
        <v>128</v>
      </c>
      <c r="B292" s="62" t="s">
        <v>611</v>
      </c>
      <c r="C292" s="92">
        <v>2023</v>
      </c>
      <c r="D292" s="302" t="s">
        <v>114</v>
      </c>
      <c r="E292" s="302" t="s">
        <v>459</v>
      </c>
      <c r="F292" s="300" t="s">
        <v>81</v>
      </c>
      <c r="G292" s="94" t="s">
        <v>99</v>
      </c>
      <c r="H292" s="94" t="s">
        <v>104</v>
      </c>
      <c r="I292" s="300" t="s">
        <v>440</v>
      </c>
      <c r="J292" s="94">
        <v>490</v>
      </c>
      <c r="K292" s="94">
        <v>8300</v>
      </c>
      <c r="L292" s="94">
        <v>6500</v>
      </c>
      <c r="M292" s="94">
        <v>5100</v>
      </c>
      <c r="N292" s="94">
        <v>3200</v>
      </c>
      <c r="O292" s="94">
        <v>400</v>
      </c>
      <c r="P292" s="94">
        <v>300</v>
      </c>
      <c r="Q292" s="94">
        <v>200</v>
      </c>
      <c r="R292" s="94">
        <v>100</v>
      </c>
      <c r="S292" s="94">
        <v>900</v>
      </c>
      <c r="T292" s="94">
        <v>800</v>
      </c>
      <c r="U292" s="94">
        <v>700</v>
      </c>
      <c r="V292" s="94">
        <v>200</v>
      </c>
      <c r="W292" s="94">
        <v>5300</v>
      </c>
      <c r="X292" s="94">
        <v>4800</v>
      </c>
      <c r="Y292" s="94">
        <v>4200</v>
      </c>
      <c r="Z292" s="94">
        <v>1100</v>
      </c>
    </row>
    <row r="293" spans="1:26" ht="12.75" customHeight="1" x14ac:dyDescent="0.25">
      <c r="A293" s="62" t="s">
        <v>128</v>
      </c>
      <c r="B293" s="62" t="s">
        <v>611</v>
      </c>
      <c r="C293" s="92">
        <v>2023</v>
      </c>
      <c r="D293" s="302" t="s">
        <v>114</v>
      </c>
      <c r="E293" s="302" t="s">
        <v>459</v>
      </c>
      <c r="F293" s="300" t="s">
        <v>81</v>
      </c>
      <c r="G293" s="300" t="s">
        <v>130</v>
      </c>
      <c r="H293" s="94" t="s">
        <v>104</v>
      </c>
      <c r="I293" s="94" t="s">
        <v>364</v>
      </c>
      <c r="J293" s="94">
        <v>810</v>
      </c>
      <c r="K293" s="94">
        <v>7900</v>
      </c>
      <c r="L293" s="94">
        <v>3900</v>
      </c>
      <c r="M293" s="94">
        <v>2000</v>
      </c>
      <c r="N293" s="94">
        <v>5800</v>
      </c>
      <c r="O293" s="94">
        <v>100</v>
      </c>
      <c r="P293" s="94">
        <v>100</v>
      </c>
      <c r="Q293" s="94">
        <v>100</v>
      </c>
      <c r="R293" s="94" t="s">
        <v>101</v>
      </c>
      <c r="S293" s="94">
        <v>1100</v>
      </c>
      <c r="T293" s="94">
        <v>800</v>
      </c>
      <c r="U293" s="94">
        <v>700</v>
      </c>
      <c r="V293" s="94">
        <v>400</v>
      </c>
      <c r="W293" s="94">
        <v>2100</v>
      </c>
      <c r="X293" s="94">
        <v>1600</v>
      </c>
      <c r="Y293" s="94">
        <v>1300</v>
      </c>
      <c r="Z293" s="94">
        <v>800</v>
      </c>
    </row>
    <row r="294" spans="1:26" ht="12.75" customHeight="1" x14ac:dyDescent="0.25">
      <c r="A294" s="62" t="s">
        <v>128</v>
      </c>
      <c r="B294" s="62" t="s">
        <v>611</v>
      </c>
      <c r="C294" s="92">
        <v>2023</v>
      </c>
      <c r="D294" s="302" t="s">
        <v>114</v>
      </c>
      <c r="E294" s="302" t="s">
        <v>459</v>
      </c>
      <c r="F294" s="300" t="s">
        <v>81</v>
      </c>
      <c r="G294" s="300" t="s">
        <v>130</v>
      </c>
      <c r="H294" s="94" t="s">
        <v>104</v>
      </c>
      <c r="I294" s="94" t="s">
        <v>365</v>
      </c>
      <c r="J294" s="94">
        <v>70</v>
      </c>
      <c r="K294" s="94">
        <v>600</v>
      </c>
      <c r="L294" s="94">
        <v>400</v>
      </c>
      <c r="M294" s="94">
        <v>200</v>
      </c>
      <c r="N294" s="94">
        <v>400</v>
      </c>
      <c r="O294" s="94">
        <v>100</v>
      </c>
      <c r="P294" s="94">
        <v>100</v>
      </c>
      <c r="Q294" s="94">
        <v>0</v>
      </c>
      <c r="R294" s="94">
        <v>100</v>
      </c>
      <c r="S294" s="94">
        <v>100</v>
      </c>
      <c r="T294" s="94">
        <v>100</v>
      </c>
      <c r="U294" s="94">
        <v>100</v>
      </c>
      <c r="V294" s="94" t="s">
        <v>101</v>
      </c>
      <c r="W294" s="94">
        <v>200</v>
      </c>
      <c r="X294" s="94">
        <v>200</v>
      </c>
      <c r="Y294" s="94">
        <v>100</v>
      </c>
      <c r="Z294" s="94">
        <v>100</v>
      </c>
    </row>
    <row r="295" spans="1:26" ht="12.75" customHeight="1" x14ac:dyDescent="0.25">
      <c r="A295" s="62" t="s">
        <v>128</v>
      </c>
      <c r="B295" s="62" t="s">
        <v>611</v>
      </c>
      <c r="C295" s="92">
        <v>2023</v>
      </c>
      <c r="D295" s="302" t="s">
        <v>114</v>
      </c>
      <c r="E295" s="302" t="s">
        <v>459</v>
      </c>
      <c r="F295" s="300" t="s">
        <v>81</v>
      </c>
      <c r="G295" s="300" t="s">
        <v>130</v>
      </c>
      <c r="H295" s="94" t="s">
        <v>104</v>
      </c>
      <c r="I295" s="94" t="s">
        <v>366</v>
      </c>
      <c r="J295" s="94">
        <v>70</v>
      </c>
      <c r="K295" s="94">
        <v>1100</v>
      </c>
      <c r="L295" s="94">
        <v>400</v>
      </c>
      <c r="M295" s="94">
        <v>200</v>
      </c>
      <c r="N295" s="94">
        <v>900</v>
      </c>
      <c r="O295" s="94">
        <v>0</v>
      </c>
      <c r="P295" s="94">
        <v>0</v>
      </c>
      <c r="Q295" s="94">
        <v>0</v>
      </c>
      <c r="R295" s="94">
        <v>0</v>
      </c>
      <c r="S295" s="94">
        <v>100</v>
      </c>
      <c r="T295" s="94">
        <v>100</v>
      </c>
      <c r="U295" s="94">
        <v>100</v>
      </c>
      <c r="V295" s="94">
        <v>0</v>
      </c>
      <c r="W295" s="94">
        <v>200</v>
      </c>
      <c r="X295" s="94">
        <v>100</v>
      </c>
      <c r="Y295" s="94">
        <v>100</v>
      </c>
      <c r="Z295" s="94">
        <v>100</v>
      </c>
    </row>
    <row r="296" spans="1:26" ht="12.75" customHeight="1" x14ac:dyDescent="0.25">
      <c r="A296" s="62" t="s">
        <v>128</v>
      </c>
      <c r="B296" s="62" t="s">
        <v>611</v>
      </c>
      <c r="C296" s="92">
        <v>2023</v>
      </c>
      <c r="D296" s="302" t="s">
        <v>114</v>
      </c>
      <c r="E296" s="302" t="s">
        <v>459</v>
      </c>
      <c r="F296" s="300" t="s">
        <v>81</v>
      </c>
      <c r="G296" s="300" t="s">
        <v>130</v>
      </c>
      <c r="H296" s="94" t="s">
        <v>104</v>
      </c>
      <c r="I296" s="94" t="s">
        <v>367</v>
      </c>
      <c r="J296" s="94">
        <v>850</v>
      </c>
      <c r="K296" s="94">
        <v>4800</v>
      </c>
      <c r="L296" s="94">
        <v>3900</v>
      </c>
      <c r="M296" s="94">
        <v>3100</v>
      </c>
      <c r="N296" s="94">
        <v>1700</v>
      </c>
      <c r="O296" s="94">
        <v>400</v>
      </c>
      <c r="P296" s="94">
        <v>300</v>
      </c>
      <c r="Q296" s="94">
        <v>100</v>
      </c>
      <c r="R296" s="94">
        <v>300</v>
      </c>
      <c r="S296" s="94">
        <v>1000</v>
      </c>
      <c r="T296" s="94">
        <v>800</v>
      </c>
      <c r="U296" s="94">
        <v>600</v>
      </c>
      <c r="V296" s="94">
        <v>400</v>
      </c>
      <c r="W296" s="94">
        <v>3300</v>
      </c>
      <c r="X296" s="94">
        <v>2800</v>
      </c>
      <c r="Y296" s="94">
        <v>2400</v>
      </c>
      <c r="Z296" s="94">
        <v>900</v>
      </c>
    </row>
    <row r="297" spans="1:26" ht="12.75" customHeight="1" x14ac:dyDescent="0.25">
      <c r="A297" s="62" t="s">
        <v>128</v>
      </c>
      <c r="B297" s="62" t="s">
        <v>611</v>
      </c>
      <c r="C297" s="92">
        <v>2023</v>
      </c>
      <c r="D297" s="302" t="s">
        <v>114</v>
      </c>
      <c r="E297" s="302" t="s">
        <v>459</v>
      </c>
      <c r="F297" s="300" t="s">
        <v>81</v>
      </c>
      <c r="G297" s="300" t="s">
        <v>130</v>
      </c>
      <c r="H297" s="94" t="s">
        <v>104</v>
      </c>
      <c r="I297" s="94" t="s">
        <v>368</v>
      </c>
      <c r="J297" s="94">
        <v>60</v>
      </c>
      <c r="K297" s="94">
        <v>500</v>
      </c>
      <c r="L297" s="94">
        <v>500</v>
      </c>
      <c r="M297" s="94">
        <v>300</v>
      </c>
      <c r="N297" s="94" t="s">
        <v>101</v>
      </c>
      <c r="O297" s="94">
        <v>0</v>
      </c>
      <c r="P297" s="94">
        <v>0</v>
      </c>
      <c r="Q297" s="94">
        <v>0</v>
      </c>
      <c r="R297" s="94">
        <v>0</v>
      </c>
      <c r="S297" s="94" t="s">
        <v>101</v>
      </c>
      <c r="T297" s="94" t="s">
        <v>101</v>
      </c>
      <c r="U297" s="94">
        <v>0</v>
      </c>
      <c r="V297" s="94" t="s">
        <v>101</v>
      </c>
      <c r="W297" s="94">
        <v>400</v>
      </c>
      <c r="X297" s="94">
        <v>300</v>
      </c>
      <c r="Y297" s="94">
        <v>300</v>
      </c>
      <c r="Z297" s="94">
        <v>100</v>
      </c>
    </row>
    <row r="298" spans="1:26" ht="12.75" customHeight="1" x14ac:dyDescent="0.25">
      <c r="A298" s="62" t="s">
        <v>128</v>
      </c>
      <c r="B298" s="62" t="s">
        <v>611</v>
      </c>
      <c r="C298" s="92">
        <v>2023</v>
      </c>
      <c r="D298" s="302" t="s">
        <v>114</v>
      </c>
      <c r="E298" s="302" t="s">
        <v>459</v>
      </c>
      <c r="F298" s="300" t="s">
        <v>81</v>
      </c>
      <c r="G298" s="300" t="s">
        <v>130</v>
      </c>
      <c r="H298" s="94" t="s">
        <v>104</v>
      </c>
      <c r="I298" s="94" t="s">
        <v>369</v>
      </c>
      <c r="J298" s="94">
        <v>50</v>
      </c>
      <c r="K298" s="94">
        <v>500</v>
      </c>
      <c r="L298" s="94">
        <v>300</v>
      </c>
      <c r="M298" s="94">
        <v>100</v>
      </c>
      <c r="N298" s="94">
        <v>300</v>
      </c>
      <c r="O298" s="94" t="s">
        <v>101</v>
      </c>
      <c r="P298" s="94" t="s">
        <v>101</v>
      </c>
      <c r="Q298" s="94" t="s">
        <v>101</v>
      </c>
      <c r="R298" s="94" t="s">
        <v>101</v>
      </c>
      <c r="S298" s="94">
        <v>100</v>
      </c>
      <c r="T298" s="94">
        <v>100</v>
      </c>
      <c r="U298" s="94">
        <v>0</v>
      </c>
      <c r="V298" s="94" t="s">
        <v>101</v>
      </c>
      <c r="W298" s="94">
        <v>200</v>
      </c>
      <c r="X298" s="94">
        <v>100</v>
      </c>
      <c r="Y298" s="94">
        <v>100</v>
      </c>
      <c r="Z298" s="94">
        <v>100</v>
      </c>
    </row>
    <row r="299" spans="1:26" ht="12.75" customHeight="1" x14ac:dyDescent="0.25">
      <c r="A299" s="62" t="s">
        <v>128</v>
      </c>
      <c r="B299" s="62" t="s">
        <v>611</v>
      </c>
      <c r="C299" s="92">
        <v>2023</v>
      </c>
      <c r="D299" s="302" t="s">
        <v>114</v>
      </c>
      <c r="E299" s="302" t="s">
        <v>459</v>
      </c>
      <c r="F299" s="300" t="s">
        <v>81</v>
      </c>
      <c r="G299" s="300" t="s">
        <v>130</v>
      </c>
      <c r="H299" s="94" t="s">
        <v>104</v>
      </c>
      <c r="I299" s="94" t="s">
        <v>370</v>
      </c>
      <c r="J299" s="94" t="s">
        <v>101</v>
      </c>
      <c r="K299" s="94">
        <v>600</v>
      </c>
      <c r="L299" s="94">
        <v>500</v>
      </c>
      <c r="M299" s="94">
        <v>400</v>
      </c>
      <c r="N299" s="94">
        <v>200</v>
      </c>
      <c r="O299" s="94">
        <v>0</v>
      </c>
      <c r="P299" s="94">
        <v>0</v>
      </c>
      <c r="Q299" s="94">
        <v>0</v>
      </c>
      <c r="R299" s="94">
        <v>0</v>
      </c>
      <c r="S299" s="94">
        <v>100</v>
      </c>
      <c r="T299" s="94">
        <v>100</v>
      </c>
      <c r="U299" s="94">
        <v>100</v>
      </c>
      <c r="V299" s="94" t="s">
        <v>101</v>
      </c>
      <c r="W299" s="94">
        <v>500</v>
      </c>
      <c r="X299" s="94">
        <v>400</v>
      </c>
      <c r="Y299" s="94">
        <v>300</v>
      </c>
      <c r="Z299" s="94">
        <v>200</v>
      </c>
    </row>
    <row r="300" spans="1:26" ht="12.75" customHeight="1" x14ac:dyDescent="0.25">
      <c r="A300" s="62" t="s">
        <v>128</v>
      </c>
      <c r="B300" s="62" t="s">
        <v>611</v>
      </c>
      <c r="C300" s="92">
        <v>2023</v>
      </c>
      <c r="D300" s="302" t="s">
        <v>114</v>
      </c>
      <c r="E300" s="302" t="s">
        <v>459</v>
      </c>
      <c r="F300" s="300" t="s">
        <v>81</v>
      </c>
      <c r="G300" s="300" t="s">
        <v>130</v>
      </c>
      <c r="H300" s="94" t="s">
        <v>104</v>
      </c>
      <c r="I300" s="94" t="s">
        <v>371</v>
      </c>
      <c r="J300" s="94">
        <v>330</v>
      </c>
      <c r="K300" s="94">
        <v>2300</v>
      </c>
      <c r="L300" s="94">
        <v>1900</v>
      </c>
      <c r="M300" s="94">
        <v>1500</v>
      </c>
      <c r="N300" s="94">
        <v>800</v>
      </c>
      <c r="O300" s="94">
        <v>100</v>
      </c>
      <c r="P300" s="94">
        <v>100</v>
      </c>
      <c r="Q300" s="94">
        <v>100</v>
      </c>
      <c r="R300" s="94">
        <v>100</v>
      </c>
      <c r="S300" s="94">
        <v>400</v>
      </c>
      <c r="T300" s="94">
        <v>300</v>
      </c>
      <c r="U300" s="94">
        <v>300</v>
      </c>
      <c r="V300" s="94">
        <v>100</v>
      </c>
      <c r="W300" s="94">
        <v>1600</v>
      </c>
      <c r="X300" s="94">
        <v>1400</v>
      </c>
      <c r="Y300" s="94">
        <v>1200</v>
      </c>
      <c r="Z300" s="94">
        <v>400</v>
      </c>
    </row>
    <row r="301" spans="1:26" ht="12.75" customHeight="1" x14ac:dyDescent="0.25">
      <c r="A301" s="62" t="s">
        <v>128</v>
      </c>
      <c r="B301" s="62" t="s">
        <v>611</v>
      </c>
      <c r="C301" s="92">
        <v>2023</v>
      </c>
      <c r="D301" s="302" t="s">
        <v>115</v>
      </c>
      <c r="E301" s="302" t="s">
        <v>460</v>
      </c>
      <c r="F301" s="300" t="s">
        <v>129</v>
      </c>
      <c r="G301" s="300" t="s">
        <v>130</v>
      </c>
      <c r="H301" s="94" t="s">
        <v>104</v>
      </c>
      <c r="I301" s="300" t="s">
        <v>440</v>
      </c>
      <c r="J301" s="94">
        <v>70</v>
      </c>
      <c r="K301" s="94" t="s">
        <v>101</v>
      </c>
      <c r="L301" s="94" t="s">
        <v>101</v>
      </c>
      <c r="M301" s="94">
        <v>200</v>
      </c>
      <c r="N301" s="94" t="s">
        <v>101</v>
      </c>
      <c r="O301" s="94">
        <v>0</v>
      </c>
      <c r="P301" s="94">
        <v>0</v>
      </c>
      <c r="Q301" s="94">
        <v>0</v>
      </c>
      <c r="R301" s="94">
        <v>0</v>
      </c>
      <c r="S301" s="94" t="s">
        <v>101</v>
      </c>
      <c r="T301" s="94" t="s">
        <v>101</v>
      </c>
      <c r="U301" s="94">
        <v>100</v>
      </c>
      <c r="V301" s="94" t="s">
        <v>101</v>
      </c>
      <c r="W301" s="94">
        <v>100</v>
      </c>
      <c r="X301" s="94">
        <v>100</v>
      </c>
      <c r="Y301" s="94">
        <v>100</v>
      </c>
      <c r="Z301" s="94">
        <v>0</v>
      </c>
    </row>
    <row r="302" spans="1:26" ht="12.75" customHeight="1" x14ac:dyDescent="0.25">
      <c r="A302" s="62" t="s">
        <v>128</v>
      </c>
      <c r="B302" s="62" t="s">
        <v>611</v>
      </c>
      <c r="C302" s="92">
        <v>2023</v>
      </c>
      <c r="D302" s="302" t="s">
        <v>115</v>
      </c>
      <c r="E302" s="302" t="s">
        <v>460</v>
      </c>
      <c r="F302" s="300" t="s">
        <v>131</v>
      </c>
      <c r="G302" s="300" t="s">
        <v>130</v>
      </c>
      <c r="H302" s="94" t="s">
        <v>104</v>
      </c>
      <c r="I302" s="300" t="s">
        <v>440</v>
      </c>
      <c r="J302" s="94">
        <v>170</v>
      </c>
      <c r="K302" s="94">
        <v>300</v>
      </c>
      <c r="L302" s="94">
        <v>200</v>
      </c>
      <c r="M302" s="94" t="s">
        <v>101</v>
      </c>
      <c r="N302" s="94">
        <v>200</v>
      </c>
      <c r="O302" s="94" t="s">
        <v>101</v>
      </c>
      <c r="P302" s="94" t="s">
        <v>101</v>
      </c>
      <c r="Q302" s="94" t="s">
        <v>101</v>
      </c>
      <c r="R302" s="94" t="s">
        <v>101</v>
      </c>
      <c r="S302" s="94">
        <v>200</v>
      </c>
      <c r="T302" s="94">
        <v>100</v>
      </c>
      <c r="U302" s="94" t="s">
        <v>101</v>
      </c>
      <c r="V302" s="94">
        <v>100</v>
      </c>
      <c r="W302" s="94" t="s">
        <v>101</v>
      </c>
      <c r="X302" s="94" t="s">
        <v>101</v>
      </c>
      <c r="Y302" s="94" t="s">
        <v>101</v>
      </c>
      <c r="Z302" s="94" t="s">
        <v>101</v>
      </c>
    </row>
    <row r="303" spans="1:26" ht="12.75" customHeight="1" x14ac:dyDescent="0.25">
      <c r="A303" s="62" t="s">
        <v>128</v>
      </c>
      <c r="B303" s="62" t="s">
        <v>611</v>
      </c>
      <c r="C303" s="92">
        <v>2023</v>
      </c>
      <c r="D303" s="302" t="s">
        <v>115</v>
      </c>
      <c r="E303" s="302" t="s">
        <v>460</v>
      </c>
      <c r="F303" s="300" t="s">
        <v>132</v>
      </c>
      <c r="G303" s="300" t="s">
        <v>130</v>
      </c>
      <c r="H303" s="94" t="s">
        <v>104</v>
      </c>
      <c r="I303" s="300" t="s">
        <v>440</v>
      </c>
      <c r="J303" s="94">
        <v>140</v>
      </c>
      <c r="K303" s="94">
        <v>400</v>
      </c>
      <c r="L303" s="94">
        <v>200</v>
      </c>
      <c r="M303" s="94">
        <v>100</v>
      </c>
      <c r="N303" s="94">
        <v>300</v>
      </c>
      <c r="O303" s="94" t="s">
        <v>101</v>
      </c>
      <c r="P303" s="94" t="s">
        <v>101</v>
      </c>
      <c r="Q303" s="94" t="s">
        <v>104</v>
      </c>
      <c r="R303" s="94" t="s">
        <v>101</v>
      </c>
      <c r="S303" s="94">
        <v>200</v>
      </c>
      <c r="T303" s="94">
        <v>100</v>
      </c>
      <c r="U303" s="94">
        <v>100</v>
      </c>
      <c r="V303" s="94">
        <v>100</v>
      </c>
      <c r="W303" s="94" t="s">
        <v>101</v>
      </c>
      <c r="X303" s="94" t="s">
        <v>101</v>
      </c>
      <c r="Y303" s="94" t="s">
        <v>101</v>
      </c>
      <c r="Z303" s="94">
        <v>100</v>
      </c>
    </row>
    <row r="304" spans="1:26" ht="12.75" customHeight="1" x14ac:dyDescent="0.25">
      <c r="A304" s="62" t="s">
        <v>128</v>
      </c>
      <c r="B304" s="62" t="s">
        <v>611</v>
      </c>
      <c r="C304" s="92">
        <v>2023</v>
      </c>
      <c r="D304" s="302" t="s">
        <v>115</v>
      </c>
      <c r="E304" s="302" t="s">
        <v>460</v>
      </c>
      <c r="F304" s="300" t="s">
        <v>133</v>
      </c>
      <c r="G304" s="300" t="s">
        <v>130</v>
      </c>
      <c r="H304" s="94" t="s">
        <v>104</v>
      </c>
      <c r="I304" s="300" t="s">
        <v>440</v>
      </c>
      <c r="J304" s="94">
        <v>270</v>
      </c>
      <c r="K304" s="94">
        <v>700</v>
      </c>
      <c r="L304" s="94">
        <v>400</v>
      </c>
      <c r="M304" s="94" t="s">
        <v>101</v>
      </c>
      <c r="N304" s="94">
        <v>400</v>
      </c>
      <c r="O304" s="94" t="s">
        <v>101</v>
      </c>
      <c r="P304" s="94" t="s">
        <v>101</v>
      </c>
      <c r="Q304" s="94" t="s">
        <v>101</v>
      </c>
      <c r="R304" s="94" t="s">
        <v>101</v>
      </c>
      <c r="S304" s="94">
        <v>400</v>
      </c>
      <c r="T304" s="94">
        <v>300</v>
      </c>
      <c r="U304" s="94" t="s">
        <v>101</v>
      </c>
      <c r="V304" s="94">
        <v>200</v>
      </c>
      <c r="W304" s="94">
        <v>200</v>
      </c>
      <c r="X304" s="94">
        <v>100</v>
      </c>
      <c r="Y304" s="94">
        <v>100</v>
      </c>
      <c r="Z304" s="94" t="s">
        <v>101</v>
      </c>
    </row>
    <row r="305" spans="1:26" ht="12.75" customHeight="1" x14ac:dyDescent="0.25">
      <c r="A305" s="62" t="s">
        <v>128</v>
      </c>
      <c r="B305" s="62" t="s">
        <v>611</v>
      </c>
      <c r="C305" s="92">
        <v>2023</v>
      </c>
      <c r="D305" s="302" t="s">
        <v>115</v>
      </c>
      <c r="E305" s="302" t="s">
        <v>460</v>
      </c>
      <c r="F305" s="300" t="s">
        <v>134</v>
      </c>
      <c r="G305" s="300" t="s">
        <v>130</v>
      </c>
      <c r="H305" s="94" t="s">
        <v>104</v>
      </c>
      <c r="I305" s="300" t="s">
        <v>440</v>
      </c>
      <c r="J305" s="94">
        <v>160</v>
      </c>
      <c r="K305" s="94">
        <v>400</v>
      </c>
      <c r="L305" s="94">
        <v>200</v>
      </c>
      <c r="M305" s="94">
        <v>100</v>
      </c>
      <c r="N305" s="94">
        <v>300</v>
      </c>
      <c r="O305" s="94" t="s">
        <v>101</v>
      </c>
      <c r="P305" s="94" t="s">
        <v>101</v>
      </c>
      <c r="Q305" s="94">
        <v>0</v>
      </c>
      <c r="R305" s="94" t="s">
        <v>101</v>
      </c>
      <c r="S305" s="94">
        <v>200</v>
      </c>
      <c r="T305" s="94">
        <v>100</v>
      </c>
      <c r="U305" s="94">
        <v>100</v>
      </c>
      <c r="V305" s="94">
        <v>100</v>
      </c>
      <c r="W305" s="94">
        <v>100</v>
      </c>
      <c r="X305" s="94" t="s">
        <v>101</v>
      </c>
      <c r="Y305" s="94" t="s">
        <v>101</v>
      </c>
      <c r="Z305" s="94">
        <v>100</v>
      </c>
    </row>
    <row r="306" spans="1:26" ht="12.75" customHeight="1" x14ac:dyDescent="0.25">
      <c r="A306" s="62" t="s">
        <v>128</v>
      </c>
      <c r="B306" s="62" t="s">
        <v>611</v>
      </c>
      <c r="C306" s="92">
        <v>2023</v>
      </c>
      <c r="D306" s="302" t="s">
        <v>115</v>
      </c>
      <c r="E306" s="302" t="s">
        <v>460</v>
      </c>
      <c r="F306" s="300" t="s">
        <v>135</v>
      </c>
      <c r="G306" s="300" t="s">
        <v>130</v>
      </c>
      <c r="H306" s="94" t="s">
        <v>104</v>
      </c>
      <c r="I306" s="300" t="s">
        <v>440</v>
      </c>
      <c r="J306" s="94">
        <v>180</v>
      </c>
      <c r="K306" s="94">
        <v>600</v>
      </c>
      <c r="L306" s="94">
        <v>400</v>
      </c>
      <c r="M306" s="94">
        <v>300</v>
      </c>
      <c r="N306" s="94">
        <v>200</v>
      </c>
      <c r="O306" s="94" t="s">
        <v>101</v>
      </c>
      <c r="P306" s="94" t="s">
        <v>101</v>
      </c>
      <c r="Q306" s="94" t="s">
        <v>101</v>
      </c>
      <c r="R306" s="94" t="s">
        <v>101</v>
      </c>
      <c r="S306" s="94">
        <v>300</v>
      </c>
      <c r="T306" s="94">
        <v>200</v>
      </c>
      <c r="U306" s="94">
        <v>200</v>
      </c>
      <c r="V306" s="94">
        <v>100</v>
      </c>
      <c r="W306" s="94">
        <v>200</v>
      </c>
      <c r="X306" s="94">
        <v>100</v>
      </c>
      <c r="Y306" s="94" t="s">
        <v>101</v>
      </c>
      <c r="Z306" s="94">
        <v>100</v>
      </c>
    </row>
    <row r="307" spans="1:26" ht="12.75" customHeight="1" x14ac:dyDescent="0.25">
      <c r="A307" s="62" t="s">
        <v>128</v>
      </c>
      <c r="B307" s="62" t="s">
        <v>611</v>
      </c>
      <c r="C307" s="92">
        <v>2023</v>
      </c>
      <c r="D307" s="302" t="s">
        <v>115</v>
      </c>
      <c r="E307" s="302" t="s">
        <v>460</v>
      </c>
      <c r="F307" s="300" t="s">
        <v>136</v>
      </c>
      <c r="G307" s="300" t="s">
        <v>130</v>
      </c>
      <c r="H307" s="94" t="s">
        <v>104</v>
      </c>
      <c r="I307" s="300" t="s">
        <v>440</v>
      </c>
      <c r="J307" s="94">
        <v>360</v>
      </c>
      <c r="K307" s="94">
        <v>1600</v>
      </c>
      <c r="L307" s="94">
        <v>1200</v>
      </c>
      <c r="M307" s="94">
        <v>1000</v>
      </c>
      <c r="N307" s="94">
        <v>600</v>
      </c>
      <c r="O307" s="94">
        <v>0</v>
      </c>
      <c r="P307" s="94">
        <v>0</v>
      </c>
      <c r="Q307" s="94" t="s">
        <v>101</v>
      </c>
      <c r="R307" s="94">
        <v>0</v>
      </c>
      <c r="S307" s="94">
        <v>700</v>
      </c>
      <c r="T307" s="94">
        <v>600</v>
      </c>
      <c r="U307" s="94">
        <v>500</v>
      </c>
      <c r="V307" s="94">
        <v>100</v>
      </c>
      <c r="W307" s="94">
        <v>700</v>
      </c>
      <c r="X307" s="94">
        <v>600</v>
      </c>
      <c r="Y307" s="94">
        <v>400</v>
      </c>
      <c r="Z307" s="94">
        <v>300</v>
      </c>
    </row>
    <row r="308" spans="1:26" ht="12.75" customHeight="1" x14ac:dyDescent="0.25">
      <c r="A308" s="62" t="s">
        <v>128</v>
      </c>
      <c r="B308" s="62" t="s">
        <v>611</v>
      </c>
      <c r="C308" s="92">
        <v>2023</v>
      </c>
      <c r="D308" s="302" t="s">
        <v>115</v>
      </c>
      <c r="E308" s="302" t="s">
        <v>460</v>
      </c>
      <c r="F308" s="300" t="s">
        <v>137</v>
      </c>
      <c r="G308" s="300" t="s">
        <v>130</v>
      </c>
      <c r="H308" s="94" t="s">
        <v>104</v>
      </c>
      <c r="I308" s="300" t="s">
        <v>440</v>
      </c>
      <c r="J308" s="94">
        <v>260</v>
      </c>
      <c r="K308" s="94">
        <v>1900</v>
      </c>
      <c r="L308" s="94">
        <v>1500</v>
      </c>
      <c r="M308" s="94">
        <v>1300</v>
      </c>
      <c r="N308" s="94">
        <v>600</v>
      </c>
      <c r="O308" s="94">
        <v>0</v>
      </c>
      <c r="P308" s="94">
        <v>0</v>
      </c>
      <c r="Q308" s="94" t="s">
        <v>101</v>
      </c>
      <c r="R308" s="94">
        <v>0</v>
      </c>
      <c r="S308" s="94">
        <v>700</v>
      </c>
      <c r="T308" s="94">
        <v>600</v>
      </c>
      <c r="U308" s="94">
        <v>600</v>
      </c>
      <c r="V308" s="94">
        <v>100</v>
      </c>
      <c r="W308" s="94">
        <v>1000</v>
      </c>
      <c r="X308" s="94">
        <v>800</v>
      </c>
      <c r="Y308" s="94">
        <v>700</v>
      </c>
      <c r="Z308" s="94">
        <v>300</v>
      </c>
    </row>
    <row r="309" spans="1:26" ht="12.75" customHeight="1" x14ac:dyDescent="0.25">
      <c r="A309" s="62" t="s">
        <v>128</v>
      </c>
      <c r="B309" s="62" t="s">
        <v>611</v>
      </c>
      <c r="C309" s="92">
        <v>2023</v>
      </c>
      <c r="D309" s="302" t="s">
        <v>115</v>
      </c>
      <c r="E309" s="302" t="s">
        <v>460</v>
      </c>
      <c r="F309" s="300" t="s">
        <v>138</v>
      </c>
      <c r="G309" s="300" t="s">
        <v>130</v>
      </c>
      <c r="H309" s="94" t="s">
        <v>104</v>
      </c>
      <c r="I309" s="300" t="s">
        <v>440</v>
      </c>
      <c r="J309" s="94">
        <v>210</v>
      </c>
      <c r="K309" s="94">
        <v>5000</v>
      </c>
      <c r="L309" s="94">
        <v>3600</v>
      </c>
      <c r="M309" s="94">
        <v>2900</v>
      </c>
      <c r="N309" s="94">
        <v>2100</v>
      </c>
      <c r="O309" s="94">
        <v>100</v>
      </c>
      <c r="P309" s="94">
        <v>100</v>
      </c>
      <c r="Q309" s="94">
        <v>100</v>
      </c>
      <c r="R309" s="94" t="s">
        <v>101</v>
      </c>
      <c r="S309" s="94">
        <v>900</v>
      </c>
      <c r="T309" s="94">
        <v>900</v>
      </c>
      <c r="U309" s="94">
        <v>800</v>
      </c>
      <c r="V309" s="94">
        <v>100</v>
      </c>
      <c r="W309" s="94">
        <v>2400</v>
      </c>
      <c r="X309" s="94">
        <v>2300</v>
      </c>
      <c r="Y309" s="94">
        <v>2000</v>
      </c>
      <c r="Z309" s="94">
        <v>400</v>
      </c>
    </row>
    <row r="310" spans="1:26" ht="12.75" customHeight="1" x14ac:dyDescent="0.25">
      <c r="A310" s="62" t="s">
        <v>128</v>
      </c>
      <c r="B310" s="62" t="s">
        <v>611</v>
      </c>
      <c r="C310" s="92">
        <v>2023</v>
      </c>
      <c r="D310" s="302" t="s">
        <v>115</v>
      </c>
      <c r="E310" s="302" t="s">
        <v>460</v>
      </c>
      <c r="F310" s="300" t="s">
        <v>81</v>
      </c>
      <c r="G310" s="300" t="s">
        <v>130</v>
      </c>
      <c r="H310" s="94" t="s">
        <v>104</v>
      </c>
      <c r="I310" s="300" t="s">
        <v>440</v>
      </c>
      <c r="J310" s="94">
        <v>1830</v>
      </c>
      <c r="K310" s="94">
        <v>11200</v>
      </c>
      <c r="L310" s="94">
        <v>8100</v>
      </c>
      <c r="M310" s="94">
        <v>6200</v>
      </c>
      <c r="N310" s="94">
        <v>5000</v>
      </c>
      <c r="O310" s="94">
        <v>300</v>
      </c>
      <c r="P310" s="94">
        <v>200</v>
      </c>
      <c r="Q310" s="94">
        <v>100</v>
      </c>
      <c r="R310" s="94">
        <v>100</v>
      </c>
      <c r="S310" s="94">
        <v>3700</v>
      </c>
      <c r="T310" s="94">
        <v>3100</v>
      </c>
      <c r="U310" s="94">
        <v>2500</v>
      </c>
      <c r="V310" s="94">
        <v>1100</v>
      </c>
      <c r="W310" s="94">
        <v>4900</v>
      </c>
      <c r="X310" s="94">
        <v>4200</v>
      </c>
      <c r="Y310" s="94">
        <v>3500</v>
      </c>
      <c r="Z310" s="94">
        <v>1400</v>
      </c>
    </row>
    <row r="311" spans="1:26" ht="12.75" customHeight="1" x14ac:dyDescent="0.25">
      <c r="A311" s="62" t="s">
        <v>128</v>
      </c>
      <c r="B311" s="62" t="s">
        <v>611</v>
      </c>
      <c r="C311" s="92">
        <v>2023</v>
      </c>
      <c r="D311" s="302" t="s">
        <v>115</v>
      </c>
      <c r="E311" s="302" t="s">
        <v>460</v>
      </c>
      <c r="F311" s="300" t="s">
        <v>81</v>
      </c>
      <c r="G311" s="97" t="s">
        <v>95</v>
      </c>
      <c r="H311" s="98" t="s">
        <v>81</v>
      </c>
      <c r="I311" s="300" t="s">
        <v>440</v>
      </c>
      <c r="J311" s="94">
        <v>1000</v>
      </c>
      <c r="K311" s="94">
        <v>2800</v>
      </c>
      <c r="L311" s="94">
        <v>1900</v>
      </c>
      <c r="M311" s="94">
        <v>1300</v>
      </c>
      <c r="N311" s="94">
        <v>1500</v>
      </c>
      <c r="O311" s="94" t="s">
        <v>101</v>
      </c>
      <c r="P311" s="94">
        <v>0</v>
      </c>
      <c r="Q311" s="94">
        <v>0</v>
      </c>
      <c r="R311" s="94" t="s">
        <v>101</v>
      </c>
      <c r="S311" s="94">
        <v>1500</v>
      </c>
      <c r="T311" s="94">
        <v>1100</v>
      </c>
      <c r="U311" s="94">
        <v>900</v>
      </c>
      <c r="V311" s="94">
        <v>600</v>
      </c>
      <c r="W311" s="94">
        <v>900</v>
      </c>
      <c r="X311" s="94">
        <v>600</v>
      </c>
      <c r="Y311" s="94">
        <v>400</v>
      </c>
      <c r="Z311" s="94">
        <v>500</v>
      </c>
    </row>
    <row r="312" spans="1:26" ht="12.75" customHeight="1" x14ac:dyDescent="0.25">
      <c r="A312" s="62" t="s">
        <v>128</v>
      </c>
      <c r="B312" s="62" t="s">
        <v>611</v>
      </c>
      <c r="C312" s="92">
        <v>2023</v>
      </c>
      <c r="D312" s="302" t="s">
        <v>115</v>
      </c>
      <c r="E312" s="302" t="s">
        <v>460</v>
      </c>
      <c r="F312" s="300" t="s">
        <v>81</v>
      </c>
      <c r="G312" s="97" t="s">
        <v>95</v>
      </c>
      <c r="H312" s="94" t="s">
        <v>96</v>
      </c>
      <c r="I312" s="300" t="s">
        <v>440</v>
      </c>
      <c r="J312" s="94">
        <v>570</v>
      </c>
      <c r="K312" s="94">
        <v>2000</v>
      </c>
      <c r="L312" s="94">
        <v>1500</v>
      </c>
      <c r="M312" s="94">
        <v>1100</v>
      </c>
      <c r="N312" s="94">
        <v>900</v>
      </c>
      <c r="O312" s="94">
        <v>0</v>
      </c>
      <c r="P312" s="94">
        <v>0</v>
      </c>
      <c r="Q312" s="94">
        <v>0</v>
      </c>
      <c r="R312" s="94">
        <v>0</v>
      </c>
      <c r="S312" s="94">
        <v>1000</v>
      </c>
      <c r="T312" s="94">
        <v>900</v>
      </c>
      <c r="U312" s="94">
        <v>700</v>
      </c>
      <c r="V312" s="94">
        <v>200</v>
      </c>
      <c r="W312" s="94">
        <v>700</v>
      </c>
      <c r="X312" s="94">
        <v>500</v>
      </c>
      <c r="Y312" s="94">
        <v>400</v>
      </c>
      <c r="Z312" s="94">
        <v>300</v>
      </c>
    </row>
    <row r="313" spans="1:26" ht="12.75" customHeight="1" x14ac:dyDescent="0.25">
      <c r="A313" s="62" t="s">
        <v>128</v>
      </c>
      <c r="B313" s="62" t="s">
        <v>611</v>
      </c>
      <c r="C313" s="92">
        <v>2023</v>
      </c>
      <c r="D313" s="302" t="s">
        <v>115</v>
      </c>
      <c r="E313" s="302" t="s">
        <v>460</v>
      </c>
      <c r="F313" s="300" t="s">
        <v>81</v>
      </c>
      <c r="G313" s="97" t="s">
        <v>95</v>
      </c>
      <c r="H313" s="94" t="s">
        <v>97</v>
      </c>
      <c r="I313" s="300" t="s">
        <v>440</v>
      </c>
      <c r="J313" s="94">
        <v>430</v>
      </c>
      <c r="K313" s="94">
        <v>800</v>
      </c>
      <c r="L313" s="94">
        <v>400</v>
      </c>
      <c r="M313" s="94">
        <v>200</v>
      </c>
      <c r="N313" s="94">
        <v>600</v>
      </c>
      <c r="O313" s="94" t="s">
        <v>101</v>
      </c>
      <c r="P313" s="94" t="s">
        <v>101</v>
      </c>
      <c r="Q313" s="94" t="s">
        <v>101</v>
      </c>
      <c r="R313" s="94" t="s">
        <v>101</v>
      </c>
      <c r="S313" s="94">
        <v>500</v>
      </c>
      <c r="T313" s="94">
        <v>300</v>
      </c>
      <c r="U313" s="94">
        <v>100</v>
      </c>
      <c r="V313" s="94">
        <v>400</v>
      </c>
      <c r="W313" s="94">
        <v>200</v>
      </c>
      <c r="X313" s="94">
        <v>100</v>
      </c>
      <c r="Y313" s="94">
        <v>100</v>
      </c>
      <c r="Z313" s="94">
        <v>200</v>
      </c>
    </row>
    <row r="314" spans="1:26" ht="12.75" customHeight="1" x14ac:dyDescent="0.25">
      <c r="A314" s="62" t="s">
        <v>128</v>
      </c>
      <c r="B314" s="62" t="s">
        <v>611</v>
      </c>
      <c r="C314" s="92">
        <v>2023</v>
      </c>
      <c r="D314" s="302" t="s">
        <v>115</v>
      </c>
      <c r="E314" s="302" t="s">
        <v>460</v>
      </c>
      <c r="F314" s="300" t="s">
        <v>81</v>
      </c>
      <c r="G314" s="94" t="s">
        <v>98</v>
      </c>
      <c r="H314" s="94" t="s">
        <v>104</v>
      </c>
      <c r="I314" s="300" t="s">
        <v>440</v>
      </c>
      <c r="J314" s="94">
        <v>400</v>
      </c>
      <c r="K314" s="94">
        <v>2700</v>
      </c>
      <c r="L314" s="94">
        <v>2000</v>
      </c>
      <c r="M314" s="94">
        <v>1600</v>
      </c>
      <c r="N314" s="94">
        <v>1100</v>
      </c>
      <c r="O314" s="94">
        <v>100</v>
      </c>
      <c r="P314" s="94">
        <v>100</v>
      </c>
      <c r="Q314" s="94" t="s">
        <v>101</v>
      </c>
      <c r="R314" s="94">
        <v>0</v>
      </c>
      <c r="S314" s="94">
        <v>900</v>
      </c>
      <c r="T314" s="94">
        <v>800</v>
      </c>
      <c r="U314" s="94">
        <v>700</v>
      </c>
      <c r="V314" s="94">
        <v>300</v>
      </c>
      <c r="W314" s="94">
        <v>1300</v>
      </c>
      <c r="X314" s="94">
        <v>1100</v>
      </c>
      <c r="Y314" s="94">
        <v>900</v>
      </c>
      <c r="Z314" s="94">
        <v>400</v>
      </c>
    </row>
    <row r="315" spans="1:26" ht="12.75" customHeight="1" x14ac:dyDescent="0.25">
      <c r="A315" s="62" t="s">
        <v>128</v>
      </c>
      <c r="B315" s="62" t="s">
        <v>611</v>
      </c>
      <c r="C315" s="92">
        <v>2023</v>
      </c>
      <c r="D315" s="302" t="s">
        <v>115</v>
      </c>
      <c r="E315" s="302" t="s">
        <v>460</v>
      </c>
      <c r="F315" s="300" t="s">
        <v>81</v>
      </c>
      <c r="G315" s="94" t="s">
        <v>99</v>
      </c>
      <c r="H315" s="94" t="s">
        <v>104</v>
      </c>
      <c r="I315" s="300" t="s">
        <v>440</v>
      </c>
      <c r="J315" s="94">
        <v>430</v>
      </c>
      <c r="K315" s="94">
        <v>5700</v>
      </c>
      <c r="L315" s="94">
        <v>4200</v>
      </c>
      <c r="M315" s="94">
        <v>3300</v>
      </c>
      <c r="N315" s="94">
        <v>2400</v>
      </c>
      <c r="O315" s="94">
        <v>100</v>
      </c>
      <c r="P315" s="94">
        <v>100</v>
      </c>
      <c r="Q315" s="94">
        <v>100</v>
      </c>
      <c r="R315" s="94" t="s">
        <v>101</v>
      </c>
      <c r="S315" s="94">
        <v>1300</v>
      </c>
      <c r="T315" s="94">
        <v>1200</v>
      </c>
      <c r="U315" s="94">
        <v>1000</v>
      </c>
      <c r="V315" s="94" t="s">
        <v>101</v>
      </c>
      <c r="W315" s="94">
        <v>2700</v>
      </c>
      <c r="X315" s="94">
        <v>2500</v>
      </c>
      <c r="Y315" s="94">
        <v>2200</v>
      </c>
      <c r="Z315" s="94">
        <v>600</v>
      </c>
    </row>
    <row r="316" spans="1:26" ht="12.75" customHeight="1" x14ac:dyDescent="0.25">
      <c r="A316" s="62" t="s">
        <v>128</v>
      </c>
      <c r="B316" s="62" t="s">
        <v>611</v>
      </c>
      <c r="C316" s="92">
        <v>2023</v>
      </c>
      <c r="D316" s="302" t="s">
        <v>115</v>
      </c>
      <c r="E316" s="302" t="s">
        <v>460</v>
      </c>
      <c r="F316" s="300" t="s">
        <v>81</v>
      </c>
      <c r="G316" s="300" t="s">
        <v>130</v>
      </c>
      <c r="H316" s="94" t="s">
        <v>104</v>
      </c>
      <c r="I316" s="94" t="s">
        <v>364</v>
      </c>
      <c r="J316" s="94">
        <v>830</v>
      </c>
      <c r="K316" s="94">
        <v>5500</v>
      </c>
      <c r="L316" s="94">
        <v>3500</v>
      </c>
      <c r="M316" s="94">
        <v>2500</v>
      </c>
      <c r="N316" s="94">
        <v>3000</v>
      </c>
      <c r="O316" s="94">
        <v>100</v>
      </c>
      <c r="P316" s="94">
        <v>100</v>
      </c>
      <c r="Q316" s="94" t="s">
        <v>101</v>
      </c>
      <c r="R316" s="94">
        <v>0</v>
      </c>
      <c r="S316" s="94">
        <v>1800</v>
      </c>
      <c r="T316" s="94">
        <v>1600</v>
      </c>
      <c r="U316" s="94">
        <v>1400</v>
      </c>
      <c r="V316" s="94">
        <v>400</v>
      </c>
      <c r="W316" s="94">
        <v>1700</v>
      </c>
      <c r="X316" s="94">
        <v>1400</v>
      </c>
      <c r="Y316" s="94">
        <v>1100</v>
      </c>
      <c r="Z316" s="94">
        <v>600</v>
      </c>
    </row>
    <row r="317" spans="1:26" ht="12.75" customHeight="1" x14ac:dyDescent="0.25">
      <c r="A317" s="62" t="s">
        <v>128</v>
      </c>
      <c r="B317" s="62" t="s">
        <v>611</v>
      </c>
      <c r="C317" s="92">
        <v>2023</v>
      </c>
      <c r="D317" s="302" t="s">
        <v>115</v>
      </c>
      <c r="E317" s="302" t="s">
        <v>460</v>
      </c>
      <c r="F317" s="300" t="s">
        <v>81</v>
      </c>
      <c r="G317" s="300" t="s">
        <v>130</v>
      </c>
      <c r="H317" s="94" t="s">
        <v>104</v>
      </c>
      <c r="I317" s="94" t="s">
        <v>365</v>
      </c>
      <c r="J317" s="94">
        <v>30</v>
      </c>
      <c r="K317" s="94" t="s">
        <v>101</v>
      </c>
      <c r="L317" s="94" t="s">
        <v>101</v>
      </c>
      <c r="M317" s="94">
        <v>100</v>
      </c>
      <c r="N317" s="94" t="s">
        <v>101</v>
      </c>
      <c r="O317" s="94" t="s">
        <v>101</v>
      </c>
      <c r="P317" s="94" t="s">
        <v>101</v>
      </c>
      <c r="Q317" s="94" t="s">
        <v>101</v>
      </c>
      <c r="R317" s="94" t="s">
        <v>101</v>
      </c>
      <c r="S317" s="94" t="s">
        <v>101</v>
      </c>
      <c r="T317" s="94" t="s">
        <v>101</v>
      </c>
      <c r="U317" s="94" t="s">
        <v>101</v>
      </c>
      <c r="V317" s="94" t="s">
        <v>101</v>
      </c>
      <c r="W317" s="94">
        <v>100</v>
      </c>
      <c r="X317" s="94">
        <v>0</v>
      </c>
      <c r="Y317" s="94">
        <v>0</v>
      </c>
      <c r="Z317" s="94" t="s">
        <v>101</v>
      </c>
    </row>
    <row r="318" spans="1:26" ht="12.75" customHeight="1" x14ac:dyDescent="0.25">
      <c r="A318" s="62" t="s">
        <v>128</v>
      </c>
      <c r="B318" s="62" t="s">
        <v>611</v>
      </c>
      <c r="C318" s="92">
        <v>2023</v>
      </c>
      <c r="D318" s="302" t="s">
        <v>115</v>
      </c>
      <c r="E318" s="302" t="s">
        <v>460</v>
      </c>
      <c r="F318" s="300" t="s">
        <v>81</v>
      </c>
      <c r="G318" s="300" t="s">
        <v>130</v>
      </c>
      <c r="H318" s="94" t="s">
        <v>104</v>
      </c>
      <c r="I318" s="94" t="s">
        <v>366</v>
      </c>
      <c r="J318" s="94">
        <v>60</v>
      </c>
      <c r="K318" s="94">
        <v>200</v>
      </c>
      <c r="L318" s="94">
        <v>100</v>
      </c>
      <c r="M318" s="94">
        <v>100</v>
      </c>
      <c r="N318" s="94">
        <v>200</v>
      </c>
      <c r="O318" s="94">
        <v>0</v>
      </c>
      <c r="P318" s="94">
        <v>0</v>
      </c>
      <c r="Q318" s="94" t="s">
        <v>104</v>
      </c>
      <c r="R318" s="94">
        <v>0</v>
      </c>
      <c r="S318" s="94" t="s">
        <v>101</v>
      </c>
      <c r="T318" s="94" t="s">
        <v>101</v>
      </c>
      <c r="U318" s="94" t="s">
        <v>101</v>
      </c>
      <c r="V318" s="94" t="s">
        <v>101</v>
      </c>
      <c r="W318" s="94">
        <v>100</v>
      </c>
      <c r="X318" s="94">
        <v>100</v>
      </c>
      <c r="Y318" s="94">
        <v>0</v>
      </c>
      <c r="Z318" s="94" t="s">
        <v>101</v>
      </c>
    </row>
    <row r="319" spans="1:26" ht="12.75" customHeight="1" x14ac:dyDescent="0.25">
      <c r="A319" s="62" t="s">
        <v>128</v>
      </c>
      <c r="B319" s="62" t="s">
        <v>611</v>
      </c>
      <c r="C319" s="92">
        <v>2023</v>
      </c>
      <c r="D319" s="302" t="s">
        <v>115</v>
      </c>
      <c r="E319" s="302" t="s">
        <v>460</v>
      </c>
      <c r="F319" s="300" t="s">
        <v>81</v>
      </c>
      <c r="G319" s="300" t="s">
        <v>130</v>
      </c>
      <c r="H319" s="94" t="s">
        <v>104</v>
      </c>
      <c r="I319" s="94" t="s">
        <v>367</v>
      </c>
      <c r="J319" s="94">
        <v>580</v>
      </c>
      <c r="K319" s="94">
        <v>2800</v>
      </c>
      <c r="L319" s="94">
        <v>2300</v>
      </c>
      <c r="M319" s="94">
        <v>1900</v>
      </c>
      <c r="N319" s="94">
        <v>900</v>
      </c>
      <c r="O319" s="94">
        <v>100</v>
      </c>
      <c r="P319" s="94">
        <v>100</v>
      </c>
      <c r="Q319" s="94">
        <v>100</v>
      </c>
      <c r="R319" s="94" t="s">
        <v>101</v>
      </c>
      <c r="S319" s="94">
        <v>1000</v>
      </c>
      <c r="T319" s="94">
        <v>800</v>
      </c>
      <c r="U319" s="94">
        <v>600</v>
      </c>
      <c r="V319" s="94">
        <v>400</v>
      </c>
      <c r="W319" s="94">
        <v>1700</v>
      </c>
      <c r="X319" s="94">
        <v>1500</v>
      </c>
      <c r="Y319" s="94">
        <v>1300</v>
      </c>
      <c r="Z319" s="94">
        <v>400</v>
      </c>
    </row>
    <row r="320" spans="1:26" ht="12.75" customHeight="1" x14ac:dyDescent="0.25">
      <c r="A320" s="62" t="s">
        <v>128</v>
      </c>
      <c r="B320" s="62" t="s">
        <v>611</v>
      </c>
      <c r="C320" s="92">
        <v>2023</v>
      </c>
      <c r="D320" s="302" t="s">
        <v>115</v>
      </c>
      <c r="E320" s="302" t="s">
        <v>460</v>
      </c>
      <c r="F320" s="300" t="s">
        <v>81</v>
      </c>
      <c r="G320" s="300" t="s">
        <v>130</v>
      </c>
      <c r="H320" s="94" t="s">
        <v>104</v>
      </c>
      <c r="I320" s="94" t="s">
        <v>368</v>
      </c>
      <c r="J320" s="94">
        <v>80</v>
      </c>
      <c r="K320" s="94">
        <v>400</v>
      </c>
      <c r="L320" s="94">
        <v>300</v>
      </c>
      <c r="M320" s="94">
        <v>200</v>
      </c>
      <c r="N320" s="94">
        <v>100</v>
      </c>
      <c r="O320" s="94">
        <v>0</v>
      </c>
      <c r="P320" s="94">
        <v>0</v>
      </c>
      <c r="Q320" s="94">
        <v>0</v>
      </c>
      <c r="R320" s="94">
        <v>0</v>
      </c>
      <c r="S320" s="94">
        <v>100</v>
      </c>
      <c r="T320" s="94">
        <v>100</v>
      </c>
      <c r="U320" s="94">
        <v>100</v>
      </c>
      <c r="V320" s="94">
        <v>0</v>
      </c>
      <c r="W320" s="94">
        <v>200</v>
      </c>
      <c r="X320" s="94">
        <v>200</v>
      </c>
      <c r="Y320" s="94">
        <v>100</v>
      </c>
      <c r="Z320" s="94">
        <v>100</v>
      </c>
    </row>
    <row r="321" spans="1:26" ht="12.75" customHeight="1" x14ac:dyDescent="0.25">
      <c r="A321" s="62" t="s">
        <v>128</v>
      </c>
      <c r="B321" s="62" t="s">
        <v>611</v>
      </c>
      <c r="C321" s="92">
        <v>2023</v>
      </c>
      <c r="D321" s="302" t="s">
        <v>115</v>
      </c>
      <c r="E321" s="302" t="s">
        <v>460</v>
      </c>
      <c r="F321" s="300" t="s">
        <v>81</v>
      </c>
      <c r="G321" s="300" t="s">
        <v>130</v>
      </c>
      <c r="H321" s="94" t="s">
        <v>104</v>
      </c>
      <c r="I321" s="94" t="s">
        <v>369</v>
      </c>
      <c r="J321" s="94" t="s">
        <v>101</v>
      </c>
      <c r="K321" s="94" t="s">
        <v>101</v>
      </c>
      <c r="L321" s="94" t="s">
        <v>101</v>
      </c>
      <c r="M321" s="94" t="s">
        <v>101</v>
      </c>
      <c r="N321" s="94" t="s">
        <v>101</v>
      </c>
      <c r="O321" s="94" t="s">
        <v>101</v>
      </c>
      <c r="P321" s="94" t="s">
        <v>101</v>
      </c>
      <c r="Q321" s="94" t="s">
        <v>104</v>
      </c>
      <c r="R321" s="94" t="s">
        <v>101</v>
      </c>
      <c r="S321" s="94" t="s">
        <v>101</v>
      </c>
      <c r="T321" s="94" t="s">
        <v>101</v>
      </c>
      <c r="U321" s="94" t="s">
        <v>101</v>
      </c>
      <c r="V321" s="94" t="s">
        <v>101</v>
      </c>
      <c r="W321" s="94" t="s">
        <v>101</v>
      </c>
      <c r="X321" s="94" t="s">
        <v>101</v>
      </c>
      <c r="Y321" s="94" t="s">
        <v>101</v>
      </c>
      <c r="Z321" s="94" t="s">
        <v>101</v>
      </c>
    </row>
    <row r="322" spans="1:26" ht="12.75" customHeight="1" x14ac:dyDescent="0.25">
      <c r="A322" s="62" t="s">
        <v>128</v>
      </c>
      <c r="B322" s="62" t="s">
        <v>611</v>
      </c>
      <c r="C322" s="92">
        <v>2023</v>
      </c>
      <c r="D322" s="302" t="s">
        <v>115</v>
      </c>
      <c r="E322" s="302" t="s">
        <v>460</v>
      </c>
      <c r="F322" s="300" t="s">
        <v>81</v>
      </c>
      <c r="G322" s="300" t="s">
        <v>130</v>
      </c>
      <c r="H322" s="94" t="s">
        <v>104</v>
      </c>
      <c r="I322" s="94" t="s">
        <v>370</v>
      </c>
      <c r="J322" s="94">
        <v>20</v>
      </c>
      <c r="K322" s="94">
        <v>200</v>
      </c>
      <c r="L322" s="94">
        <v>200</v>
      </c>
      <c r="M322" s="94">
        <v>200</v>
      </c>
      <c r="N322" s="94" t="s">
        <v>101</v>
      </c>
      <c r="O322" s="94" t="s">
        <v>101</v>
      </c>
      <c r="P322" s="94" t="s">
        <v>101</v>
      </c>
      <c r="Q322" s="94">
        <v>0</v>
      </c>
      <c r="R322" s="94" t="s">
        <v>101</v>
      </c>
      <c r="S322" s="94">
        <v>0</v>
      </c>
      <c r="T322" s="94">
        <v>0</v>
      </c>
      <c r="U322" s="94">
        <v>0</v>
      </c>
      <c r="V322" s="94" t="s">
        <v>101</v>
      </c>
      <c r="W322" s="94">
        <v>200</v>
      </c>
      <c r="X322" s="94">
        <v>100</v>
      </c>
      <c r="Y322" s="94">
        <v>100</v>
      </c>
      <c r="Z322" s="94">
        <v>0</v>
      </c>
    </row>
    <row r="323" spans="1:26" ht="12.75" customHeight="1" x14ac:dyDescent="0.25">
      <c r="A323" s="62" t="s">
        <v>128</v>
      </c>
      <c r="B323" s="62" t="s">
        <v>611</v>
      </c>
      <c r="C323" s="92">
        <v>2023</v>
      </c>
      <c r="D323" s="302" t="s">
        <v>115</v>
      </c>
      <c r="E323" s="302" t="s">
        <v>460</v>
      </c>
      <c r="F323" s="300" t="s">
        <v>81</v>
      </c>
      <c r="G323" s="300" t="s">
        <v>130</v>
      </c>
      <c r="H323" s="94" t="s">
        <v>104</v>
      </c>
      <c r="I323" s="94" t="s">
        <v>371</v>
      </c>
      <c r="J323" s="94">
        <v>210</v>
      </c>
      <c r="K323" s="94">
        <v>1600</v>
      </c>
      <c r="L323" s="94">
        <v>1400</v>
      </c>
      <c r="M323" s="94">
        <v>1200</v>
      </c>
      <c r="N323" s="94">
        <v>500</v>
      </c>
      <c r="O323" s="94" t="s">
        <v>101</v>
      </c>
      <c r="P323" s="94" t="s">
        <v>101</v>
      </c>
      <c r="Q323" s="94" t="s">
        <v>101</v>
      </c>
      <c r="R323" s="94" t="s">
        <v>101</v>
      </c>
      <c r="S323" s="94">
        <v>400</v>
      </c>
      <c r="T323" s="94">
        <v>400</v>
      </c>
      <c r="U323" s="94">
        <v>300</v>
      </c>
      <c r="V323" s="94">
        <v>100</v>
      </c>
      <c r="W323" s="94">
        <v>1000</v>
      </c>
      <c r="X323" s="94">
        <v>900</v>
      </c>
      <c r="Y323" s="94">
        <v>800</v>
      </c>
      <c r="Z323" s="94">
        <v>200</v>
      </c>
    </row>
    <row r="324" spans="1:26" ht="12.75" customHeight="1" x14ac:dyDescent="0.25">
      <c r="A324" s="62" t="s">
        <v>128</v>
      </c>
      <c r="B324" s="62" t="s">
        <v>611</v>
      </c>
      <c r="C324" s="92">
        <v>2023</v>
      </c>
      <c r="D324" s="302" t="s">
        <v>116</v>
      </c>
      <c r="E324" s="302" t="s">
        <v>461</v>
      </c>
      <c r="F324" s="300" t="s">
        <v>129</v>
      </c>
      <c r="G324" s="300" t="s">
        <v>130</v>
      </c>
      <c r="H324" s="94" t="s">
        <v>104</v>
      </c>
      <c r="I324" s="300" t="s">
        <v>440</v>
      </c>
      <c r="J324" s="94">
        <v>250</v>
      </c>
      <c r="K324" s="94">
        <v>1300</v>
      </c>
      <c r="L324" s="94">
        <v>1000</v>
      </c>
      <c r="M324" s="94">
        <v>600</v>
      </c>
      <c r="N324" s="94">
        <v>700</v>
      </c>
      <c r="O324" s="94">
        <v>100</v>
      </c>
      <c r="P324" s="94">
        <v>100</v>
      </c>
      <c r="Q324" s="94">
        <v>0</v>
      </c>
      <c r="R324" s="94">
        <v>100</v>
      </c>
      <c r="S324" s="94">
        <v>500</v>
      </c>
      <c r="T324" s="94">
        <v>400</v>
      </c>
      <c r="U324" s="94">
        <v>200</v>
      </c>
      <c r="V324" s="94">
        <v>200</v>
      </c>
      <c r="W324" s="94">
        <v>600</v>
      </c>
      <c r="X324" s="94">
        <v>500</v>
      </c>
      <c r="Y324" s="94">
        <v>400</v>
      </c>
      <c r="Z324" s="94">
        <v>300</v>
      </c>
    </row>
    <row r="325" spans="1:26" ht="12.75" customHeight="1" x14ac:dyDescent="0.25">
      <c r="A325" s="62" t="s">
        <v>128</v>
      </c>
      <c r="B325" s="62" t="s">
        <v>611</v>
      </c>
      <c r="C325" s="92">
        <v>2023</v>
      </c>
      <c r="D325" s="302" t="s">
        <v>116</v>
      </c>
      <c r="E325" s="302" t="s">
        <v>461</v>
      </c>
      <c r="F325" s="300" t="s">
        <v>131</v>
      </c>
      <c r="G325" s="300" t="s">
        <v>130</v>
      </c>
      <c r="H325" s="94" t="s">
        <v>104</v>
      </c>
      <c r="I325" s="300" t="s">
        <v>440</v>
      </c>
      <c r="J325" s="94">
        <v>440</v>
      </c>
      <c r="K325" s="94">
        <v>1400</v>
      </c>
      <c r="L325" s="94">
        <v>700</v>
      </c>
      <c r="M325" s="94">
        <v>400</v>
      </c>
      <c r="N325" s="94">
        <v>1100</v>
      </c>
      <c r="O325" s="94" t="s">
        <v>101</v>
      </c>
      <c r="P325" s="94" t="s">
        <v>101</v>
      </c>
      <c r="Q325" s="94">
        <v>0</v>
      </c>
      <c r="R325" s="94" t="s">
        <v>101</v>
      </c>
      <c r="S325" s="94">
        <v>600</v>
      </c>
      <c r="T325" s="94">
        <v>300</v>
      </c>
      <c r="U325" s="94">
        <v>100</v>
      </c>
      <c r="V325" s="94">
        <v>500</v>
      </c>
      <c r="W325" s="94">
        <v>400</v>
      </c>
      <c r="X325" s="94">
        <v>300</v>
      </c>
      <c r="Y325" s="94">
        <v>200</v>
      </c>
      <c r="Z325" s="94">
        <v>200</v>
      </c>
    </row>
    <row r="326" spans="1:26" ht="12.75" customHeight="1" x14ac:dyDescent="0.25">
      <c r="A326" s="62" t="s">
        <v>128</v>
      </c>
      <c r="B326" s="62" t="s">
        <v>611</v>
      </c>
      <c r="C326" s="92">
        <v>2023</v>
      </c>
      <c r="D326" s="302" t="s">
        <v>116</v>
      </c>
      <c r="E326" s="302" t="s">
        <v>461</v>
      </c>
      <c r="F326" s="300" t="s">
        <v>132</v>
      </c>
      <c r="G326" s="300" t="s">
        <v>130</v>
      </c>
      <c r="H326" s="94" t="s">
        <v>104</v>
      </c>
      <c r="I326" s="300" t="s">
        <v>440</v>
      </c>
      <c r="J326" s="94">
        <v>430</v>
      </c>
      <c r="K326" s="94">
        <v>1100</v>
      </c>
      <c r="L326" s="94">
        <v>500</v>
      </c>
      <c r="M326" s="94" t="s">
        <v>101</v>
      </c>
      <c r="N326" s="94">
        <v>800</v>
      </c>
      <c r="O326" s="94" t="s">
        <v>101</v>
      </c>
      <c r="P326" s="94" t="s">
        <v>101</v>
      </c>
      <c r="Q326" s="94" t="s">
        <v>101</v>
      </c>
      <c r="R326" s="94" t="s">
        <v>101</v>
      </c>
      <c r="S326" s="94">
        <v>600</v>
      </c>
      <c r="T326" s="94">
        <v>300</v>
      </c>
      <c r="U326" s="94" t="s">
        <v>101</v>
      </c>
      <c r="V326" s="94">
        <v>400</v>
      </c>
      <c r="W326" s="94">
        <v>300</v>
      </c>
      <c r="X326" s="94">
        <v>100</v>
      </c>
      <c r="Y326" s="94">
        <v>100</v>
      </c>
      <c r="Z326" s="94" t="s">
        <v>101</v>
      </c>
    </row>
    <row r="327" spans="1:26" ht="12.75" customHeight="1" x14ac:dyDescent="0.25">
      <c r="A327" s="62" t="s">
        <v>128</v>
      </c>
      <c r="B327" s="62" t="s">
        <v>611</v>
      </c>
      <c r="C327" s="92">
        <v>2023</v>
      </c>
      <c r="D327" s="302" t="s">
        <v>116</v>
      </c>
      <c r="E327" s="302" t="s">
        <v>461</v>
      </c>
      <c r="F327" s="300" t="s">
        <v>133</v>
      </c>
      <c r="G327" s="300" t="s">
        <v>130</v>
      </c>
      <c r="H327" s="94" t="s">
        <v>104</v>
      </c>
      <c r="I327" s="300" t="s">
        <v>440</v>
      </c>
      <c r="J327" s="94">
        <v>440</v>
      </c>
      <c r="K327" s="94">
        <v>1200</v>
      </c>
      <c r="L327" s="94">
        <v>600</v>
      </c>
      <c r="M327" s="94">
        <v>300</v>
      </c>
      <c r="N327" s="94">
        <v>900</v>
      </c>
      <c r="O327" s="94" t="s">
        <v>101</v>
      </c>
      <c r="P327" s="94" t="s">
        <v>101</v>
      </c>
      <c r="Q327" s="94" t="s">
        <v>101</v>
      </c>
      <c r="R327" s="94" t="s">
        <v>101</v>
      </c>
      <c r="S327" s="94">
        <v>600</v>
      </c>
      <c r="T327" s="94">
        <v>400</v>
      </c>
      <c r="U327" s="94">
        <v>200</v>
      </c>
      <c r="V327" s="94">
        <v>400</v>
      </c>
      <c r="W327" s="94">
        <v>400</v>
      </c>
      <c r="X327" s="94">
        <v>200</v>
      </c>
      <c r="Y327" s="94" t="s">
        <v>101</v>
      </c>
      <c r="Z327" s="94">
        <v>300</v>
      </c>
    </row>
    <row r="328" spans="1:26" ht="12.75" customHeight="1" x14ac:dyDescent="0.25">
      <c r="A328" s="62" t="s">
        <v>128</v>
      </c>
      <c r="B328" s="62" t="s">
        <v>611</v>
      </c>
      <c r="C328" s="92">
        <v>2023</v>
      </c>
      <c r="D328" s="302" t="s">
        <v>116</v>
      </c>
      <c r="E328" s="302" t="s">
        <v>461</v>
      </c>
      <c r="F328" s="300" t="s">
        <v>134</v>
      </c>
      <c r="G328" s="300" t="s">
        <v>130</v>
      </c>
      <c r="H328" s="94" t="s">
        <v>104</v>
      </c>
      <c r="I328" s="300" t="s">
        <v>440</v>
      </c>
      <c r="J328" s="94">
        <v>280</v>
      </c>
      <c r="K328" s="94">
        <v>900</v>
      </c>
      <c r="L328" s="94">
        <v>600</v>
      </c>
      <c r="M328" s="94">
        <v>400</v>
      </c>
      <c r="N328" s="94">
        <v>600</v>
      </c>
      <c r="O328" s="94">
        <v>100</v>
      </c>
      <c r="P328" s="94">
        <v>100</v>
      </c>
      <c r="Q328" s="94">
        <v>100</v>
      </c>
      <c r="R328" s="94">
        <v>100</v>
      </c>
      <c r="S328" s="94">
        <v>400</v>
      </c>
      <c r="T328" s="94">
        <v>300</v>
      </c>
      <c r="U328" s="94">
        <v>200</v>
      </c>
      <c r="V328" s="94">
        <v>200</v>
      </c>
      <c r="W328" s="94">
        <v>400</v>
      </c>
      <c r="X328" s="94">
        <v>200</v>
      </c>
      <c r="Y328" s="94">
        <v>100</v>
      </c>
      <c r="Z328" s="94">
        <v>200</v>
      </c>
    </row>
    <row r="329" spans="1:26" ht="12.75" customHeight="1" x14ac:dyDescent="0.25">
      <c r="A329" s="62" t="s">
        <v>128</v>
      </c>
      <c r="B329" s="62" t="s">
        <v>611</v>
      </c>
      <c r="C329" s="92">
        <v>2023</v>
      </c>
      <c r="D329" s="302" t="s">
        <v>116</v>
      </c>
      <c r="E329" s="302" t="s">
        <v>461</v>
      </c>
      <c r="F329" s="300" t="s">
        <v>135</v>
      </c>
      <c r="G329" s="300" t="s">
        <v>130</v>
      </c>
      <c r="H329" s="94" t="s">
        <v>104</v>
      </c>
      <c r="I329" s="300" t="s">
        <v>440</v>
      </c>
      <c r="J329" s="94">
        <v>310</v>
      </c>
      <c r="K329" s="94">
        <v>2000</v>
      </c>
      <c r="L329" s="94">
        <v>1000</v>
      </c>
      <c r="M329" s="94">
        <v>700</v>
      </c>
      <c r="N329" s="94">
        <v>1300</v>
      </c>
      <c r="O329" s="94">
        <v>100</v>
      </c>
      <c r="P329" s="94">
        <v>100</v>
      </c>
      <c r="Q329" s="94">
        <v>100</v>
      </c>
      <c r="R329" s="94">
        <v>0</v>
      </c>
      <c r="S329" s="94">
        <v>400</v>
      </c>
      <c r="T329" s="94">
        <v>400</v>
      </c>
      <c r="U329" s="94">
        <v>300</v>
      </c>
      <c r="V329" s="94">
        <v>100</v>
      </c>
      <c r="W329" s="94">
        <v>500</v>
      </c>
      <c r="X329" s="94">
        <v>400</v>
      </c>
      <c r="Y329" s="94">
        <v>300</v>
      </c>
      <c r="Z329" s="94">
        <v>200</v>
      </c>
    </row>
    <row r="330" spans="1:26" ht="12.75" customHeight="1" x14ac:dyDescent="0.25">
      <c r="A330" s="62" t="s">
        <v>128</v>
      </c>
      <c r="B330" s="62" t="s">
        <v>611</v>
      </c>
      <c r="C330" s="92">
        <v>2023</v>
      </c>
      <c r="D330" s="302" t="s">
        <v>116</v>
      </c>
      <c r="E330" s="302" t="s">
        <v>461</v>
      </c>
      <c r="F330" s="300" t="s">
        <v>136</v>
      </c>
      <c r="G330" s="300" t="s">
        <v>130</v>
      </c>
      <c r="H330" s="94" t="s">
        <v>104</v>
      </c>
      <c r="I330" s="300" t="s">
        <v>440</v>
      </c>
      <c r="J330" s="94">
        <v>230</v>
      </c>
      <c r="K330" s="94">
        <v>1800</v>
      </c>
      <c r="L330" s="94">
        <v>900</v>
      </c>
      <c r="M330" s="94">
        <v>700</v>
      </c>
      <c r="N330" s="94">
        <v>1100</v>
      </c>
      <c r="O330" s="94">
        <v>0</v>
      </c>
      <c r="P330" s="94">
        <v>0</v>
      </c>
      <c r="Q330" s="94">
        <v>0</v>
      </c>
      <c r="R330" s="94">
        <v>0</v>
      </c>
      <c r="S330" s="94">
        <v>400</v>
      </c>
      <c r="T330" s="94">
        <v>400</v>
      </c>
      <c r="U330" s="94">
        <v>300</v>
      </c>
      <c r="V330" s="94">
        <v>100</v>
      </c>
      <c r="W330" s="94">
        <v>600</v>
      </c>
      <c r="X330" s="94">
        <v>500</v>
      </c>
      <c r="Y330" s="94">
        <v>400</v>
      </c>
      <c r="Z330" s="94">
        <v>200</v>
      </c>
    </row>
    <row r="331" spans="1:26" ht="12.75" customHeight="1" x14ac:dyDescent="0.25">
      <c r="A331" s="62" t="s">
        <v>128</v>
      </c>
      <c r="B331" s="62" t="s">
        <v>611</v>
      </c>
      <c r="C331" s="92">
        <v>2023</v>
      </c>
      <c r="D331" s="302" t="s">
        <v>116</v>
      </c>
      <c r="E331" s="302" t="s">
        <v>461</v>
      </c>
      <c r="F331" s="300" t="s">
        <v>137</v>
      </c>
      <c r="G331" s="300" t="s">
        <v>130</v>
      </c>
      <c r="H331" s="94" t="s">
        <v>104</v>
      </c>
      <c r="I331" s="300" t="s">
        <v>440</v>
      </c>
      <c r="J331" s="94">
        <v>140</v>
      </c>
      <c r="K331" s="94">
        <v>1900</v>
      </c>
      <c r="L331" s="94">
        <v>1500</v>
      </c>
      <c r="M331" s="94">
        <v>1300</v>
      </c>
      <c r="N331" s="94">
        <v>600</v>
      </c>
      <c r="O331" s="94">
        <v>100</v>
      </c>
      <c r="P331" s="94">
        <v>100</v>
      </c>
      <c r="Q331" s="94">
        <v>100</v>
      </c>
      <c r="R331" s="94">
        <v>100</v>
      </c>
      <c r="S331" s="94">
        <v>400</v>
      </c>
      <c r="T331" s="94">
        <v>400</v>
      </c>
      <c r="U331" s="94">
        <v>300</v>
      </c>
      <c r="V331" s="94">
        <v>100</v>
      </c>
      <c r="W331" s="94">
        <v>1200</v>
      </c>
      <c r="X331" s="94">
        <v>1100</v>
      </c>
      <c r="Y331" s="94">
        <v>900</v>
      </c>
      <c r="Z331" s="94">
        <v>200</v>
      </c>
    </row>
    <row r="332" spans="1:26" ht="12.75" customHeight="1" x14ac:dyDescent="0.25">
      <c r="A332" s="62" t="s">
        <v>128</v>
      </c>
      <c r="B332" s="62" t="s">
        <v>611</v>
      </c>
      <c r="C332" s="92">
        <v>2023</v>
      </c>
      <c r="D332" s="302" t="s">
        <v>116</v>
      </c>
      <c r="E332" s="302" t="s">
        <v>461</v>
      </c>
      <c r="F332" s="300" t="s">
        <v>138</v>
      </c>
      <c r="G332" s="300" t="s">
        <v>130</v>
      </c>
      <c r="H332" s="94" t="s">
        <v>104</v>
      </c>
      <c r="I332" s="300" t="s">
        <v>440</v>
      </c>
      <c r="J332" s="94">
        <v>180</v>
      </c>
      <c r="K332" s="94">
        <v>6700</v>
      </c>
      <c r="L332" s="94">
        <v>6000</v>
      </c>
      <c r="M332" s="94">
        <v>5200</v>
      </c>
      <c r="N332" s="94">
        <v>1500</v>
      </c>
      <c r="O332" s="94">
        <v>300</v>
      </c>
      <c r="P332" s="94">
        <v>300</v>
      </c>
      <c r="Q332" s="94">
        <v>200</v>
      </c>
      <c r="R332" s="94">
        <v>100</v>
      </c>
      <c r="S332" s="94">
        <v>600</v>
      </c>
      <c r="T332" s="94">
        <v>600</v>
      </c>
      <c r="U332" s="94">
        <v>500</v>
      </c>
      <c r="V332" s="94">
        <v>100</v>
      </c>
      <c r="W332" s="94">
        <v>5500</v>
      </c>
      <c r="X332" s="94">
        <v>5100</v>
      </c>
      <c r="Y332" s="94">
        <v>4500</v>
      </c>
      <c r="Z332" s="94">
        <v>1000</v>
      </c>
    </row>
    <row r="333" spans="1:26" ht="12.75" customHeight="1" x14ac:dyDescent="0.25">
      <c r="A333" s="62" t="s">
        <v>128</v>
      </c>
      <c r="B333" s="62" t="s">
        <v>611</v>
      </c>
      <c r="C333" s="92">
        <v>2023</v>
      </c>
      <c r="D333" s="302" t="s">
        <v>116</v>
      </c>
      <c r="E333" s="302" t="s">
        <v>461</v>
      </c>
      <c r="F333" s="300" t="s">
        <v>81</v>
      </c>
      <c r="G333" s="300" t="s">
        <v>130</v>
      </c>
      <c r="H333" s="94" t="s">
        <v>104</v>
      </c>
      <c r="I333" s="300" t="s">
        <v>440</v>
      </c>
      <c r="J333" s="94">
        <v>2710</v>
      </c>
      <c r="K333" s="94">
        <v>18400</v>
      </c>
      <c r="L333" s="94">
        <v>12900</v>
      </c>
      <c r="M333" s="94">
        <v>9800</v>
      </c>
      <c r="N333" s="94">
        <v>8600</v>
      </c>
      <c r="O333" s="94">
        <v>1100</v>
      </c>
      <c r="P333" s="94">
        <v>900</v>
      </c>
      <c r="Q333" s="94">
        <v>600</v>
      </c>
      <c r="R333" s="94">
        <v>500</v>
      </c>
      <c r="S333" s="94">
        <v>4400</v>
      </c>
      <c r="T333" s="94">
        <v>3300</v>
      </c>
      <c r="U333" s="94">
        <v>2400</v>
      </c>
      <c r="V333" s="94">
        <v>2000</v>
      </c>
      <c r="W333" s="94">
        <v>9800</v>
      </c>
      <c r="X333" s="94">
        <v>8300</v>
      </c>
      <c r="Y333" s="94">
        <v>6800</v>
      </c>
      <c r="Z333" s="94">
        <v>3000</v>
      </c>
    </row>
    <row r="334" spans="1:26" ht="12.75" customHeight="1" x14ac:dyDescent="0.25">
      <c r="A334" s="62" t="s">
        <v>128</v>
      </c>
      <c r="B334" s="62" t="s">
        <v>611</v>
      </c>
      <c r="C334" s="92">
        <v>2023</v>
      </c>
      <c r="D334" s="302" t="s">
        <v>116</v>
      </c>
      <c r="E334" s="302" t="s">
        <v>461</v>
      </c>
      <c r="F334" s="300" t="s">
        <v>81</v>
      </c>
      <c r="G334" s="97" t="s">
        <v>95</v>
      </c>
      <c r="H334" s="98" t="s">
        <v>81</v>
      </c>
      <c r="I334" s="300" t="s">
        <v>440</v>
      </c>
      <c r="J334" s="94">
        <v>1960</v>
      </c>
      <c r="K334" s="94">
        <v>5500</v>
      </c>
      <c r="L334" s="94">
        <v>3200</v>
      </c>
      <c r="M334" s="94">
        <v>1900</v>
      </c>
      <c r="N334" s="94">
        <v>3700</v>
      </c>
      <c r="O334" s="94">
        <v>300</v>
      </c>
      <c r="P334" s="94">
        <v>200</v>
      </c>
      <c r="Q334" s="94">
        <v>100</v>
      </c>
      <c r="R334" s="94">
        <v>200</v>
      </c>
      <c r="S334" s="94">
        <v>2600</v>
      </c>
      <c r="T334" s="94">
        <v>1800</v>
      </c>
      <c r="U334" s="94">
        <v>1100</v>
      </c>
      <c r="V334" s="94">
        <v>1500</v>
      </c>
      <c r="W334" s="94">
        <v>1900</v>
      </c>
      <c r="X334" s="94">
        <v>1100</v>
      </c>
      <c r="Y334" s="94">
        <v>700</v>
      </c>
      <c r="Z334" s="94">
        <v>1200</v>
      </c>
    </row>
    <row r="335" spans="1:26" ht="12.75" customHeight="1" x14ac:dyDescent="0.25">
      <c r="A335" s="62" t="s">
        <v>128</v>
      </c>
      <c r="B335" s="62" t="s">
        <v>611</v>
      </c>
      <c r="C335" s="92">
        <v>2023</v>
      </c>
      <c r="D335" s="302" t="s">
        <v>116</v>
      </c>
      <c r="E335" s="302" t="s">
        <v>461</v>
      </c>
      <c r="F335" s="300" t="s">
        <v>81</v>
      </c>
      <c r="G335" s="97" t="s">
        <v>95</v>
      </c>
      <c r="H335" s="94" t="s">
        <v>96</v>
      </c>
      <c r="I335" s="300" t="s">
        <v>440</v>
      </c>
      <c r="J335" s="94">
        <v>900</v>
      </c>
      <c r="K335" s="94">
        <v>3400</v>
      </c>
      <c r="L335" s="94">
        <v>2300</v>
      </c>
      <c r="M335" s="94">
        <v>1600</v>
      </c>
      <c r="N335" s="94">
        <v>1800</v>
      </c>
      <c r="O335" s="94">
        <v>200</v>
      </c>
      <c r="P335" s="94">
        <v>100</v>
      </c>
      <c r="Q335" s="94">
        <v>100</v>
      </c>
      <c r="R335" s="94">
        <v>100</v>
      </c>
      <c r="S335" s="94">
        <v>1300</v>
      </c>
      <c r="T335" s="94">
        <v>1100</v>
      </c>
      <c r="U335" s="94">
        <v>900</v>
      </c>
      <c r="V335" s="94">
        <v>300</v>
      </c>
      <c r="W335" s="94">
        <v>1200</v>
      </c>
      <c r="X335" s="94">
        <v>900</v>
      </c>
      <c r="Y335" s="94">
        <v>600</v>
      </c>
      <c r="Z335" s="94">
        <v>600</v>
      </c>
    </row>
    <row r="336" spans="1:26" ht="12.75" customHeight="1" x14ac:dyDescent="0.25">
      <c r="A336" s="62" t="s">
        <v>128</v>
      </c>
      <c r="B336" s="62" t="s">
        <v>611</v>
      </c>
      <c r="C336" s="92">
        <v>2023</v>
      </c>
      <c r="D336" s="302" t="s">
        <v>116</v>
      </c>
      <c r="E336" s="302" t="s">
        <v>461</v>
      </c>
      <c r="F336" s="300" t="s">
        <v>81</v>
      </c>
      <c r="G336" s="97" t="s">
        <v>95</v>
      </c>
      <c r="H336" s="94" t="s">
        <v>97</v>
      </c>
      <c r="I336" s="300" t="s">
        <v>440</v>
      </c>
      <c r="J336" s="94">
        <v>1060</v>
      </c>
      <c r="K336" s="94">
        <v>2100</v>
      </c>
      <c r="L336" s="94">
        <v>900</v>
      </c>
      <c r="M336" s="94">
        <v>200</v>
      </c>
      <c r="N336" s="94">
        <v>1900</v>
      </c>
      <c r="O336" s="94" t="s">
        <v>101</v>
      </c>
      <c r="P336" s="94" t="s">
        <v>101</v>
      </c>
      <c r="Q336" s="94" t="s">
        <v>101</v>
      </c>
      <c r="R336" s="94" t="s">
        <v>101</v>
      </c>
      <c r="S336" s="94">
        <v>1300</v>
      </c>
      <c r="T336" s="94">
        <v>600</v>
      </c>
      <c r="U336" s="94">
        <v>200</v>
      </c>
      <c r="V336" s="94">
        <v>1100</v>
      </c>
      <c r="W336" s="94">
        <v>700</v>
      </c>
      <c r="X336" s="94">
        <v>200</v>
      </c>
      <c r="Y336" s="94">
        <v>100</v>
      </c>
      <c r="Z336" s="94">
        <v>600</v>
      </c>
    </row>
    <row r="337" spans="1:26" ht="12.75" customHeight="1" x14ac:dyDescent="0.25">
      <c r="A337" s="62" t="s">
        <v>128</v>
      </c>
      <c r="B337" s="62" t="s">
        <v>611</v>
      </c>
      <c r="C337" s="92">
        <v>2023</v>
      </c>
      <c r="D337" s="302" t="s">
        <v>116</v>
      </c>
      <c r="E337" s="302" t="s">
        <v>461</v>
      </c>
      <c r="F337" s="300" t="s">
        <v>81</v>
      </c>
      <c r="G337" s="94" t="s">
        <v>98</v>
      </c>
      <c r="H337" s="94" t="s">
        <v>104</v>
      </c>
      <c r="I337" s="300" t="s">
        <v>440</v>
      </c>
      <c r="J337" s="94">
        <v>330</v>
      </c>
      <c r="K337" s="94">
        <v>3300</v>
      </c>
      <c r="L337" s="94">
        <v>1600</v>
      </c>
      <c r="M337" s="94">
        <v>1100</v>
      </c>
      <c r="N337" s="94">
        <v>2200</v>
      </c>
      <c r="O337" s="94" t="s">
        <v>101</v>
      </c>
      <c r="P337" s="94" t="s">
        <v>101</v>
      </c>
      <c r="Q337" s="94" t="s">
        <v>101</v>
      </c>
      <c r="R337" s="94" t="s">
        <v>101</v>
      </c>
      <c r="S337" s="94">
        <v>500</v>
      </c>
      <c r="T337" s="94">
        <v>400</v>
      </c>
      <c r="U337" s="94">
        <v>300</v>
      </c>
      <c r="V337" s="94">
        <v>200</v>
      </c>
      <c r="W337" s="94">
        <v>1200</v>
      </c>
      <c r="X337" s="94">
        <v>1000</v>
      </c>
      <c r="Y337" s="94">
        <v>700</v>
      </c>
      <c r="Z337" s="94">
        <v>400</v>
      </c>
    </row>
    <row r="338" spans="1:26" ht="12.75" customHeight="1" x14ac:dyDescent="0.25">
      <c r="A338" s="62" t="s">
        <v>128</v>
      </c>
      <c r="B338" s="62" t="s">
        <v>611</v>
      </c>
      <c r="C338" s="92">
        <v>2023</v>
      </c>
      <c r="D338" s="302" t="s">
        <v>116</v>
      </c>
      <c r="E338" s="302" t="s">
        <v>461</v>
      </c>
      <c r="F338" s="300" t="s">
        <v>81</v>
      </c>
      <c r="G338" s="94" t="s">
        <v>99</v>
      </c>
      <c r="H338" s="94" t="s">
        <v>104</v>
      </c>
      <c r="I338" s="300" t="s">
        <v>440</v>
      </c>
      <c r="J338" s="94">
        <v>420</v>
      </c>
      <c r="K338" s="94">
        <v>9500</v>
      </c>
      <c r="L338" s="94">
        <v>8200</v>
      </c>
      <c r="M338" s="94">
        <v>6800</v>
      </c>
      <c r="N338" s="94">
        <v>2700</v>
      </c>
      <c r="O338" s="94">
        <v>700</v>
      </c>
      <c r="P338" s="94">
        <v>600</v>
      </c>
      <c r="Q338" s="94">
        <v>400</v>
      </c>
      <c r="R338" s="94">
        <v>300</v>
      </c>
      <c r="S338" s="94">
        <v>1300</v>
      </c>
      <c r="T338" s="94">
        <v>1200</v>
      </c>
      <c r="U338" s="94">
        <v>900</v>
      </c>
      <c r="V338" s="94">
        <v>300</v>
      </c>
      <c r="W338" s="94">
        <v>6800</v>
      </c>
      <c r="X338" s="94">
        <v>6300</v>
      </c>
      <c r="Y338" s="94">
        <v>5400</v>
      </c>
      <c r="Z338" s="94">
        <v>1300</v>
      </c>
    </row>
    <row r="339" spans="1:26" ht="12.75" customHeight="1" x14ac:dyDescent="0.25">
      <c r="A339" s="62" t="s">
        <v>128</v>
      </c>
      <c r="B339" s="62" t="s">
        <v>611</v>
      </c>
      <c r="C339" s="92">
        <v>2023</v>
      </c>
      <c r="D339" s="302" t="s">
        <v>116</v>
      </c>
      <c r="E339" s="302" t="s">
        <v>461</v>
      </c>
      <c r="F339" s="300" t="s">
        <v>81</v>
      </c>
      <c r="G339" s="300" t="s">
        <v>130</v>
      </c>
      <c r="H339" s="94" t="s">
        <v>104</v>
      </c>
      <c r="I339" s="94" t="s">
        <v>364</v>
      </c>
      <c r="J339" s="94">
        <v>860</v>
      </c>
      <c r="K339" s="94">
        <v>3300</v>
      </c>
      <c r="L339" s="94">
        <v>2100</v>
      </c>
      <c r="M339" s="94">
        <v>1500</v>
      </c>
      <c r="N339" s="94">
        <v>1800</v>
      </c>
      <c r="O339" s="94" t="s">
        <v>101</v>
      </c>
      <c r="P339" s="94" t="s">
        <v>101</v>
      </c>
      <c r="Q339" s="94">
        <v>100</v>
      </c>
      <c r="R339" s="94" t="s">
        <v>101</v>
      </c>
      <c r="S339" s="94">
        <v>1300</v>
      </c>
      <c r="T339" s="94">
        <v>900</v>
      </c>
      <c r="U339" s="94">
        <v>600</v>
      </c>
      <c r="V339" s="94">
        <v>600</v>
      </c>
      <c r="W339" s="94">
        <v>1300</v>
      </c>
      <c r="X339" s="94">
        <v>1000</v>
      </c>
      <c r="Y339" s="94">
        <v>800</v>
      </c>
      <c r="Z339" s="94">
        <v>600</v>
      </c>
    </row>
    <row r="340" spans="1:26" ht="12.75" customHeight="1" x14ac:dyDescent="0.25">
      <c r="A340" s="62" t="s">
        <v>128</v>
      </c>
      <c r="B340" s="62" t="s">
        <v>611</v>
      </c>
      <c r="C340" s="92">
        <v>2023</v>
      </c>
      <c r="D340" s="302" t="s">
        <v>116</v>
      </c>
      <c r="E340" s="302" t="s">
        <v>461</v>
      </c>
      <c r="F340" s="300" t="s">
        <v>81</v>
      </c>
      <c r="G340" s="300" t="s">
        <v>130</v>
      </c>
      <c r="H340" s="94" t="s">
        <v>104</v>
      </c>
      <c r="I340" s="94" t="s">
        <v>365</v>
      </c>
      <c r="J340" s="94">
        <v>150</v>
      </c>
      <c r="K340" s="94">
        <v>1500</v>
      </c>
      <c r="L340" s="94">
        <v>1000</v>
      </c>
      <c r="M340" s="94">
        <v>700</v>
      </c>
      <c r="N340" s="94">
        <v>800</v>
      </c>
      <c r="O340" s="94">
        <v>100</v>
      </c>
      <c r="P340" s="94">
        <v>100</v>
      </c>
      <c r="Q340" s="94">
        <v>0</v>
      </c>
      <c r="R340" s="94">
        <v>0</v>
      </c>
      <c r="S340" s="94">
        <v>300</v>
      </c>
      <c r="T340" s="94">
        <v>300</v>
      </c>
      <c r="U340" s="94">
        <v>200</v>
      </c>
      <c r="V340" s="94">
        <v>100</v>
      </c>
      <c r="W340" s="94">
        <v>600</v>
      </c>
      <c r="X340" s="94">
        <v>600</v>
      </c>
      <c r="Y340" s="94">
        <v>400</v>
      </c>
      <c r="Z340" s="94">
        <v>200</v>
      </c>
    </row>
    <row r="341" spans="1:26" ht="12.75" customHeight="1" x14ac:dyDescent="0.25">
      <c r="A341" s="62" t="s">
        <v>128</v>
      </c>
      <c r="B341" s="62" t="s">
        <v>611</v>
      </c>
      <c r="C341" s="92">
        <v>2023</v>
      </c>
      <c r="D341" s="302" t="s">
        <v>116</v>
      </c>
      <c r="E341" s="302" t="s">
        <v>461</v>
      </c>
      <c r="F341" s="300" t="s">
        <v>81</v>
      </c>
      <c r="G341" s="300" t="s">
        <v>130</v>
      </c>
      <c r="H341" s="94" t="s">
        <v>104</v>
      </c>
      <c r="I341" s="94" t="s">
        <v>366</v>
      </c>
      <c r="J341" s="94">
        <v>90</v>
      </c>
      <c r="K341" s="94">
        <v>2000</v>
      </c>
      <c r="L341" s="94">
        <v>600</v>
      </c>
      <c r="M341" s="94">
        <v>300</v>
      </c>
      <c r="N341" s="94">
        <v>1700</v>
      </c>
      <c r="O341" s="94">
        <v>100</v>
      </c>
      <c r="P341" s="94">
        <v>100</v>
      </c>
      <c r="Q341" s="94">
        <v>100</v>
      </c>
      <c r="R341" s="94">
        <v>0</v>
      </c>
      <c r="S341" s="94">
        <v>100</v>
      </c>
      <c r="T341" s="94">
        <v>100</v>
      </c>
      <c r="U341" s="94">
        <v>100</v>
      </c>
      <c r="V341" s="94">
        <v>100</v>
      </c>
      <c r="W341" s="94">
        <v>200</v>
      </c>
      <c r="X341" s="94">
        <v>200</v>
      </c>
      <c r="Y341" s="94">
        <v>100</v>
      </c>
      <c r="Z341" s="94">
        <v>100</v>
      </c>
    </row>
    <row r="342" spans="1:26" ht="12.75" customHeight="1" x14ac:dyDescent="0.25">
      <c r="A342" s="62" t="s">
        <v>128</v>
      </c>
      <c r="B342" s="62" t="s">
        <v>611</v>
      </c>
      <c r="C342" s="92">
        <v>2023</v>
      </c>
      <c r="D342" s="302" t="s">
        <v>116</v>
      </c>
      <c r="E342" s="302" t="s">
        <v>461</v>
      </c>
      <c r="F342" s="300" t="s">
        <v>81</v>
      </c>
      <c r="G342" s="300" t="s">
        <v>130</v>
      </c>
      <c r="H342" s="94" t="s">
        <v>104</v>
      </c>
      <c r="I342" s="94" t="s">
        <v>367</v>
      </c>
      <c r="J342" s="94">
        <v>1040</v>
      </c>
      <c r="K342" s="94">
        <v>6400</v>
      </c>
      <c r="L342" s="94">
        <v>5200</v>
      </c>
      <c r="M342" s="94">
        <v>4200</v>
      </c>
      <c r="N342" s="94">
        <v>2200</v>
      </c>
      <c r="O342" s="94">
        <v>400</v>
      </c>
      <c r="P342" s="94">
        <v>300</v>
      </c>
      <c r="Q342" s="94">
        <v>200</v>
      </c>
      <c r="R342" s="94">
        <v>200</v>
      </c>
      <c r="S342" s="94">
        <v>1700</v>
      </c>
      <c r="T342" s="94">
        <v>1300</v>
      </c>
      <c r="U342" s="94">
        <v>900</v>
      </c>
      <c r="V342" s="94">
        <v>800</v>
      </c>
      <c r="W342" s="94">
        <v>4200</v>
      </c>
      <c r="X342" s="94">
        <v>3700</v>
      </c>
      <c r="Y342" s="94">
        <v>3100</v>
      </c>
      <c r="Z342" s="94">
        <v>1100</v>
      </c>
    </row>
    <row r="343" spans="1:26" ht="12.75" customHeight="1" x14ac:dyDescent="0.25">
      <c r="A343" s="62" t="s">
        <v>128</v>
      </c>
      <c r="B343" s="62" t="s">
        <v>611</v>
      </c>
      <c r="C343" s="92">
        <v>2023</v>
      </c>
      <c r="D343" s="302" t="s">
        <v>116</v>
      </c>
      <c r="E343" s="302" t="s">
        <v>461</v>
      </c>
      <c r="F343" s="300" t="s">
        <v>81</v>
      </c>
      <c r="G343" s="300" t="s">
        <v>130</v>
      </c>
      <c r="H343" s="94" t="s">
        <v>104</v>
      </c>
      <c r="I343" s="94" t="s">
        <v>368</v>
      </c>
      <c r="J343" s="94">
        <v>40</v>
      </c>
      <c r="K343" s="94">
        <v>400</v>
      </c>
      <c r="L343" s="94">
        <v>400</v>
      </c>
      <c r="M343" s="94">
        <v>300</v>
      </c>
      <c r="N343" s="94">
        <v>200</v>
      </c>
      <c r="O343" s="94">
        <v>100</v>
      </c>
      <c r="P343" s="94">
        <v>0</v>
      </c>
      <c r="Q343" s="94">
        <v>0</v>
      </c>
      <c r="R343" s="94">
        <v>0</v>
      </c>
      <c r="S343" s="94">
        <v>100</v>
      </c>
      <c r="T343" s="94">
        <v>100</v>
      </c>
      <c r="U343" s="94">
        <v>100</v>
      </c>
      <c r="V343" s="94">
        <v>0</v>
      </c>
      <c r="W343" s="94">
        <v>300</v>
      </c>
      <c r="X343" s="94">
        <v>200</v>
      </c>
      <c r="Y343" s="94">
        <v>200</v>
      </c>
      <c r="Z343" s="94">
        <v>100</v>
      </c>
    </row>
    <row r="344" spans="1:26" ht="12.75" customHeight="1" x14ac:dyDescent="0.25">
      <c r="A344" s="62" t="s">
        <v>128</v>
      </c>
      <c r="B344" s="62" t="s">
        <v>611</v>
      </c>
      <c r="C344" s="92">
        <v>2023</v>
      </c>
      <c r="D344" s="302" t="s">
        <v>116</v>
      </c>
      <c r="E344" s="302" t="s">
        <v>461</v>
      </c>
      <c r="F344" s="300" t="s">
        <v>81</v>
      </c>
      <c r="G344" s="300" t="s">
        <v>130</v>
      </c>
      <c r="H344" s="94" t="s">
        <v>104</v>
      </c>
      <c r="I344" s="94" t="s">
        <v>369</v>
      </c>
      <c r="J344" s="94">
        <v>40</v>
      </c>
      <c r="K344" s="94">
        <v>500</v>
      </c>
      <c r="L344" s="94">
        <v>200</v>
      </c>
      <c r="M344" s="94">
        <v>100</v>
      </c>
      <c r="N344" s="94">
        <v>400</v>
      </c>
      <c r="O344" s="94">
        <v>0</v>
      </c>
      <c r="P344" s="94">
        <v>0</v>
      </c>
      <c r="Q344" s="94">
        <v>0</v>
      </c>
      <c r="R344" s="94">
        <v>0</v>
      </c>
      <c r="S344" s="94" t="s">
        <v>101</v>
      </c>
      <c r="T344" s="94" t="s">
        <v>101</v>
      </c>
      <c r="U344" s="94">
        <v>0</v>
      </c>
      <c r="V344" s="94" t="s">
        <v>101</v>
      </c>
      <c r="W344" s="94">
        <v>100</v>
      </c>
      <c r="X344" s="94">
        <v>100</v>
      </c>
      <c r="Y344" s="94">
        <v>0</v>
      </c>
      <c r="Z344" s="94">
        <v>0</v>
      </c>
    </row>
    <row r="345" spans="1:26" ht="12.75" customHeight="1" x14ac:dyDescent="0.25">
      <c r="A345" s="62" t="s">
        <v>128</v>
      </c>
      <c r="B345" s="62" t="s">
        <v>611</v>
      </c>
      <c r="C345" s="92">
        <v>2023</v>
      </c>
      <c r="D345" s="302" t="s">
        <v>116</v>
      </c>
      <c r="E345" s="302" t="s">
        <v>461</v>
      </c>
      <c r="F345" s="300" t="s">
        <v>81</v>
      </c>
      <c r="G345" s="300" t="s">
        <v>130</v>
      </c>
      <c r="H345" s="94" t="s">
        <v>104</v>
      </c>
      <c r="I345" s="94" t="s">
        <v>370</v>
      </c>
      <c r="J345" s="94" t="s">
        <v>101</v>
      </c>
      <c r="K345" s="94">
        <v>500</v>
      </c>
      <c r="L345" s="94">
        <v>400</v>
      </c>
      <c r="M345" s="94">
        <v>300</v>
      </c>
      <c r="N345" s="94">
        <v>200</v>
      </c>
      <c r="O345" s="94">
        <v>0</v>
      </c>
      <c r="P345" s="94">
        <v>0</v>
      </c>
      <c r="Q345" s="94" t="s">
        <v>101</v>
      </c>
      <c r="R345" s="94">
        <v>0</v>
      </c>
      <c r="S345" s="94" t="s">
        <v>101</v>
      </c>
      <c r="T345" s="94">
        <v>0</v>
      </c>
      <c r="U345" s="94">
        <v>0</v>
      </c>
      <c r="V345" s="94" t="s">
        <v>101</v>
      </c>
      <c r="W345" s="94">
        <v>400</v>
      </c>
      <c r="X345" s="94">
        <v>300</v>
      </c>
      <c r="Y345" s="94">
        <v>300</v>
      </c>
      <c r="Z345" s="94">
        <v>100</v>
      </c>
    </row>
    <row r="346" spans="1:26" ht="12.75" customHeight="1" x14ac:dyDescent="0.25">
      <c r="A346" s="62" t="s">
        <v>128</v>
      </c>
      <c r="B346" s="62" t="s">
        <v>611</v>
      </c>
      <c r="C346" s="92">
        <v>2023</v>
      </c>
      <c r="D346" s="302" t="s">
        <v>116</v>
      </c>
      <c r="E346" s="302" t="s">
        <v>461</v>
      </c>
      <c r="F346" s="300" t="s">
        <v>81</v>
      </c>
      <c r="G346" s="300" t="s">
        <v>130</v>
      </c>
      <c r="H346" s="94" t="s">
        <v>104</v>
      </c>
      <c r="I346" s="94" t="s">
        <v>371</v>
      </c>
      <c r="J346" s="94">
        <v>440</v>
      </c>
      <c r="K346" s="94">
        <v>3800</v>
      </c>
      <c r="L346" s="94">
        <v>3100</v>
      </c>
      <c r="M346" s="94">
        <v>2500</v>
      </c>
      <c r="N346" s="94">
        <v>1300</v>
      </c>
      <c r="O346" s="94">
        <v>200</v>
      </c>
      <c r="P346" s="94">
        <v>200</v>
      </c>
      <c r="Q346" s="94">
        <v>200</v>
      </c>
      <c r="R346" s="94">
        <v>100</v>
      </c>
      <c r="S346" s="94">
        <v>700</v>
      </c>
      <c r="T346" s="94">
        <v>600</v>
      </c>
      <c r="U346" s="94">
        <v>500</v>
      </c>
      <c r="V346" s="94">
        <v>300</v>
      </c>
      <c r="W346" s="94">
        <v>2600</v>
      </c>
      <c r="X346" s="94">
        <v>2300</v>
      </c>
      <c r="Y346" s="94">
        <v>1900</v>
      </c>
      <c r="Z346" s="94">
        <v>700</v>
      </c>
    </row>
    <row r="347" spans="1:26" ht="12.75" customHeight="1" x14ac:dyDescent="0.25">
      <c r="A347" s="62" t="s">
        <v>128</v>
      </c>
      <c r="B347" s="62" t="s">
        <v>611</v>
      </c>
      <c r="C347" s="92">
        <v>2023</v>
      </c>
      <c r="D347" s="302" t="s">
        <v>117</v>
      </c>
      <c r="E347" s="302" t="s">
        <v>462</v>
      </c>
      <c r="F347" s="300" t="s">
        <v>129</v>
      </c>
      <c r="G347" s="300" t="s">
        <v>130</v>
      </c>
      <c r="H347" s="94" t="s">
        <v>104</v>
      </c>
      <c r="I347" s="300" t="s">
        <v>440</v>
      </c>
      <c r="J347" s="94">
        <v>100</v>
      </c>
      <c r="K347" s="94">
        <v>700</v>
      </c>
      <c r="L347" s="94">
        <v>500</v>
      </c>
      <c r="M347" s="94">
        <v>400</v>
      </c>
      <c r="N347" s="94">
        <v>300</v>
      </c>
      <c r="O347" s="94">
        <v>0</v>
      </c>
      <c r="P347" s="94" t="s">
        <v>101</v>
      </c>
      <c r="Q347" s="94" t="s">
        <v>101</v>
      </c>
      <c r="R347" s="94" t="s">
        <v>101</v>
      </c>
      <c r="S347" s="94">
        <v>200</v>
      </c>
      <c r="T347" s="94">
        <v>100</v>
      </c>
      <c r="U347" s="94">
        <v>100</v>
      </c>
      <c r="V347" s="94">
        <v>100</v>
      </c>
      <c r="W347" s="94">
        <v>400</v>
      </c>
      <c r="X347" s="94">
        <v>400</v>
      </c>
      <c r="Y347" s="94">
        <v>300</v>
      </c>
      <c r="Z347" s="94">
        <v>100</v>
      </c>
    </row>
    <row r="348" spans="1:26" ht="12.75" customHeight="1" x14ac:dyDescent="0.25">
      <c r="A348" s="62" t="s">
        <v>128</v>
      </c>
      <c r="B348" s="62" t="s">
        <v>611</v>
      </c>
      <c r="C348" s="92">
        <v>2023</v>
      </c>
      <c r="D348" s="302" t="s">
        <v>117</v>
      </c>
      <c r="E348" s="302" t="s">
        <v>462</v>
      </c>
      <c r="F348" s="300" t="s">
        <v>131</v>
      </c>
      <c r="G348" s="300" t="s">
        <v>130</v>
      </c>
      <c r="H348" s="94" t="s">
        <v>104</v>
      </c>
      <c r="I348" s="300" t="s">
        <v>440</v>
      </c>
      <c r="J348" s="94">
        <v>90</v>
      </c>
      <c r="K348" s="94">
        <v>200</v>
      </c>
      <c r="L348" s="94">
        <v>100</v>
      </c>
      <c r="M348" s="94">
        <v>0</v>
      </c>
      <c r="N348" s="94">
        <v>200</v>
      </c>
      <c r="O348" s="94">
        <v>0</v>
      </c>
      <c r="P348" s="94">
        <v>0</v>
      </c>
      <c r="Q348" s="94">
        <v>0</v>
      </c>
      <c r="R348" s="94" t="s">
        <v>104</v>
      </c>
      <c r="S348" s="94">
        <v>100</v>
      </c>
      <c r="T348" s="94">
        <v>100</v>
      </c>
      <c r="U348" s="94">
        <v>0</v>
      </c>
      <c r="V348" s="94">
        <v>100</v>
      </c>
      <c r="W348" s="94">
        <v>100</v>
      </c>
      <c r="X348" s="94">
        <v>0</v>
      </c>
      <c r="Y348" s="94">
        <v>0</v>
      </c>
      <c r="Z348" s="94" t="s">
        <v>101</v>
      </c>
    </row>
    <row r="349" spans="1:26" ht="12.75" customHeight="1" x14ac:dyDescent="0.25">
      <c r="A349" s="62" t="s">
        <v>128</v>
      </c>
      <c r="B349" s="62" t="s">
        <v>611</v>
      </c>
      <c r="C349" s="92">
        <v>2023</v>
      </c>
      <c r="D349" s="302" t="s">
        <v>117</v>
      </c>
      <c r="E349" s="302" t="s">
        <v>462</v>
      </c>
      <c r="F349" s="300" t="s">
        <v>132</v>
      </c>
      <c r="G349" s="300" t="s">
        <v>130</v>
      </c>
      <c r="H349" s="94" t="s">
        <v>104</v>
      </c>
      <c r="I349" s="300" t="s">
        <v>440</v>
      </c>
      <c r="J349" s="94">
        <v>100</v>
      </c>
      <c r="K349" s="94">
        <v>400</v>
      </c>
      <c r="L349" s="94">
        <v>200</v>
      </c>
      <c r="M349" s="94">
        <v>100</v>
      </c>
      <c r="N349" s="94">
        <v>300</v>
      </c>
      <c r="O349" s="94" t="s">
        <v>101</v>
      </c>
      <c r="P349" s="94" t="s">
        <v>101</v>
      </c>
      <c r="Q349" s="94" t="s">
        <v>101</v>
      </c>
      <c r="R349" s="94" t="s">
        <v>101</v>
      </c>
      <c r="S349" s="94">
        <v>100</v>
      </c>
      <c r="T349" s="94">
        <v>100</v>
      </c>
      <c r="U349" s="94" t="s">
        <v>101</v>
      </c>
      <c r="V349" s="94">
        <v>100</v>
      </c>
      <c r="W349" s="94">
        <v>100</v>
      </c>
      <c r="X349" s="94">
        <v>0</v>
      </c>
      <c r="Y349" s="94">
        <v>0</v>
      </c>
      <c r="Z349" s="94" t="s">
        <v>101</v>
      </c>
    </row>
    <row r="350" spans="1:26" ht="12.75" customHeight="1" x14ac:dyDescent="0.25">
      <c r="A350" s="62" t="s">
        <v>128</v>
      </c>
      <c r="B350" s="62" t="s">
        <v>611</v>
      </c>
      <c r="C350" s="92">
        <v>2023</v>
      </c>
      <c r="D350" s="302" t="s">
        <v>117</v>
      </c>
      <c r="E350" s="302" t="s">
        <v>462</v>
      </c>
      <c r="F350" s="300" t="s">
        <v>133</v>
      </c>
      <c r="G350" s="300" t="s">
        <v>130</v>
      </c>
      <c r="H350" s="94" t="s">
        <v>104</v>
      </c>
      <c r="I350" s="300" t="s">
        <v>440</v>
      </c>
      <c r="J350" s="94">
        <v>160</v>
      </c>
      <c r="K350" s="94">
        <v>600</v>
      </c>
      <c r="L350" s="94">
        <v>300</v>
      </c>
      <c r="M350" s="94">
        <v>100</v>
      </c>
      <c r="N350" s="94">
        <v>500</v>
      </c>
      <c r="O350" s="94" t="s">
        <v>101</v>
      </c>
      <c r="P350" s="94" t="s">
        <v>101</v>
      </c>
      <c r="Q350" s="94" t="s">
        <v>104</v>
      </c>
      <c r="R350" s="94" t="s">
        <v>101</v>
      </c>
      <c r="S350" s="94">
        <v>200</v>
      </c>
      <c r="T350" s="94">
        <v>200</v>
      </c>
      <c r="U350" s="94">
        <v>100</v>
      </c>
      <c r="V350" s="94">
        <v>100</v>
      </c>
      <c r="W350" s="94">
        <v>200</v>
      </c>
      <c r="X350" s="94">
        <v>100</v>
      </c>
      <c r="Y350" s="94">
        <v>100</v>
      </c>
      <c r="Z350" s="94">
        <v>100</v>
      </c>
    </row>
    <row r="351" spans="1:26" ht="12.75" customHeight="1" x14ac:dyDescent="0.25">
      <c r="A351" s="62" t="s">
        <v>128</v>
      </c>
      <c r="B351" s="62" t="s">
        <v>611</v>
      </c>
      <c r="C351" s="92">
        <v>2023</v>
      </c>
      <c r="D351" s="302" t="s">
        <v>117</v>
      </c>
      <c r="E351" s="302" t="s">
        <v>462</v>
      </c>
      <c r="F351" s="300" t="s">
        <v>134</v>
      </c>
      <c r="G351" s="300" t="s">
        <v>130</v>
      </c>
      <c r="H351" s="94" t="s">
        <v>104</v>
      </c>
      <c r="I351" s="300" t="s">
        <v>440</v>
      </c>
      <c r="J351" s="94">
        <v>120</v>
      </c>
      <c r="K351" s="94">
        <v>600</v>
      </c>
      <c r="L351" s="94">
        <v>300</v>
      </c>
      <c r="M351" s="94">
        <v>200</v>
      </c>
      <c r="N351" s="94">
        <v>400</v>
      </c>
      <c r="O351" s="94">
        <v>0</v>
      </c>
      <c r="P351" s="94">
        <v>0</v>
      </c>
      <c r="Q351" s="94">
        <v>0</v>
      </c>
      <c r="R351" s="94">
        <v>0</v>
      </c>
      <c r="S351" s="94">
        <v>200</v>
      </c>
      <c r="T351" s="94">
        <v>100</v>
      </c>
      <c r="U351" s="94">
        <v>100</v>
      </c>
      <c r="V351" s="94">
        <v>100</v>
      </c>
      <c r="W351" s="94">
        <v>100</v>
      </c>
      <c r="X351" s="94">
        <v>100</v>
      </c>
      <c r="Y351" s="94">
        <v>100</v>
      </c>
      <c r="Z351" s="94">
        <v>100</v>
      </c>
    </row>
    <row r="352" spans="1:26" ht="12.75" customHeight="1" x14ac:dyDescent="0.25">
      <c r="A352" s="62" t="s">
        <v>128</v>
      </c>
      <c r="B352" s="62" t="s">
        <v>611</v>
      </c>
      <c r="C352" s="92">
        <v>2023</v>
      </c>
      <c r="D352" s="302" t="s">
        <v>117</v>
      </c>
      <c r="E352" s="302" t="s">
        <v>462</v>
      </c>
      <c r="F352" s="300" t="s">
        <v>135</v>
      </c>
      <c r="G352" s="300" t="s">
        <v>130</v>
      </c>
      <c r="H352" s="94" t="s">
        <v>104</v>
      </c>
      <c r="I352" s="300" t="s">
        <v>440</v>
      </c>
      <c r="J352" s="94">
        <v>140</v>
      </c>
      <c r="K352" s="94">
        <v>900</v>
      </c>
      <c r="L352" s="94">
        <v>400</v>
      </c>
      <c r="M352" s="94">
        <v>300</v>
      </c>
      <c r="N352" s="94">
        <v>700</v>
      </c>
      <c r="O352" s="94">
        <v>0</v>
      </c>
      <c r="P352" s="94">
        <v>0</v>
      </c>
      <c r="Q352" s="94">
        <v>0</v>
      </c>
      <c r="R352" s="94" t="s">
        <v>101</v>
      </c>
      <c r="S352" s="94">
        <v>200</v>
      </c>
      <c r="T352" s="94">
        <v>200</v>
      </c>
      <c r="U352" s="94">
        <v>100</v>
      </c>
      <c r="V352" s="94">
        <v>100</v>
      </c>
      <c r="W352" s="94">
        <v>200</v>
      </c>
      <c r="X352" s="94">
        <v>100</v>
      </c>
      <c r="Y352" s="94">
        <v>100</v>
      </c>
      <c r="Z352" s="94">
        <v>100</v>
      </c>
    </row>
    <row r="353" spans="1:26" ht="12.75" customHeight="1" x14ac:dyDescent="0.25">
      <c r="A353" s="62" t="s">
        <v>128</v>
      </c>
      <c r="B353" s="62" t="s">
        <v>611</v>
      </c>
      <c r="C353" s="92">
        <v>2023</v>
      </c>
      <c r="D353" s="302" t="s">
        <v>117</v>
      </c>
      <c r="E353" s="302" t="s">
        <v>462</v>
      </c>
      <c r="F353" s="300" t="s">
        <v>136</v>
      </c>
      <c r="G353" s="300" t="s">
        <v>130</v>
      </c>
      <c r="H353" s="94" t="s">
        <v>104</v>
      </c>
      <c r="I353" s="300" t="s">
        <v>440</v>
      </c>
      <c r="J353" s="94">
        <v>320</v>
      </c>
      <c r="K353" s="94">
        <v>1600</v>
      </c>
      <c r="L353" s="94">
        <v>1100</v>
      </c>
      <c r="M353" s="94">
        <v>800</v>
      </c>
      <c r="N353" s="94">
        <v>800</v>
      </c>
      <c r="O353" s="94">
        <v>0</v>
      </c>
      <c r="P353" s="94">
        <v>0</v>
      </c>
      <c r="Q353" s="94" t="s">
        <v>101</v>
      </c>
      <c r="R353" s="94">
        <v>0</v>
      </c>
      <c r="S353" s="94">
        <v>400</v>
      </c>
      <c r="T353" s="94">
        <v>400</v>
      </c>
      <c r="U353" s="94">
        <v>300</v>
      </c>
      <c r="V353" s="94">
        <v>100</v>
      </c>
      <c r="W353" s="94">
        <v>800</v>
      </c>
      <c r="X353" s="94">
        <v>600</v>
      </c>
      <c r="Y353" s="94">
        <v>500</v>
      </c>
      <c r="Z353" s="94">
        <v>300</v>
      </c>
    </row>
    <row r="354" spans="1:26" ht="12.75" customHeight="1" x14ac:dyDescent="0.25">
      <c r="A354" s="62" t="s">
        <v>128</v>
      </c>
      <c r="B354" s="62" t="s">
        <v>611</v>
      </c>
      <c r="C354" s="92">
        <v>2023</v>
      </c>
      <c r="D354" s="302" t="s">
        <v>117</v>
      </c>
      <c r="E354" s="302" t="s">
        <v>462</v>
      </c>
      <c r="F354" s="300" t="s">
        <v>137</v>
      </c>
      <c r="G354" s="300" t="s">
        <v>130</v>
      </c>
      <c r="H354" s="94" t="s">
        <v>104</v>
      </c>
      <c r="I354" s="300" t="s">
        <v>440</v>
      </c>
      <c r="J354" s="94">
        <v>200</v>
      </c>
      <c r="K354" s="94">
        <v>1900</v>
      </c>
      <c r="L354" s="94">
        <v>1400</v>
      </c>
      <c r="M354" s="94">
        <v>1200</v>
      </c>
      <c r="N354" s="94">
        <v>700</v>
      </c>
      <c r="O354" s="94">
        <v>0</v>
      </c>
      <c r="P354" s="94">
        <v>0</v>
      </c>
      <c r="Q354" s="94">
        <v>0</v>
      </c>
      <c r="R354" s="94">
        <v>0</v>
      </c>
      <c r="S354" s="94">
        <v>300</v>
      </c>
      <c r="T354" s="94">
        <v>300</v>
      </c>
      <c r="U354" s="94">
        <v>300</v>
      </c>
      <c r="V354" s="94">
        <v>100</v>
      </c>
      <c r="W354" s="94">
        <v>1200</v>
      </c>
      <c r="X354" s="94">
        <v>1000</v>
      </c>
      <c r="Y354" s="94">
        <v>900</v>
      </c>
      <c r="Z354" s="94">
        <v>300</v>
      </c>
    </row>
    <row r="355" spans="1:26" ht="12.75" customHeight="1" x14ac:dyDescent="0.25">
      <c r="A355" s="62" t="s">
        <v>128</v>
      </c>
      <c r="B355" s="62" t="s">
        <v>611</v>
      </c>
      <c r="C355" s="92">
        <v>2023</v>
      </c>
      <c r="D355" s="302" t="s">
        <v>117</v>
      </c>
      <c r="E355" s="302" t="s">
        <v>462</v>
      </c>
      <c r="F355" s="300" t="s">
        <v>138</v>
      </c>
      <c r="G355" s="300" t="s">
        <v>130</v>
      </c>
      <c r="H355" s="94" t="s">
        <v>104</v>
      </c>
      <c r="I355" s="300" t="s">
        <v>440</v>
      </c>
      <c r="J355" s="94">
        <v>180</v>
      </c>
      <c r="K355" s="94">
        <v>3900</v>
      </c>
      <c r="L355" s="94">
        <v>3400</v>
      </c>
      <c r="M355" s="94">
        <v>2900</v>
      </c>
      <c r="N355" s="94">
        <v>1000</v>
      </c>
      <c r="O355" s="94">
        <v>100</v>
      </c>
      <c r="P355" s="94">
        <v>100</v>
      </c>
      <c r="Q355" s="94">
        <v>0</v>
      </c>
      <c r="R355" s="94">
        <v>0</v>
      </c>
      <c r="S355" s="94">
        <v>500</v>
      </c>
      <c r="T355" s="94">
        <v>500</v>
      </c>
      <c r="U355" s="94">
        <v>500</v>
      </c>
      <c r="V355" s="94">
        <v>100</v>
      </c>
      <c r="W355" s="94">
        <v>3000</v>
      </c>
      <c r="X355" s="94">
        <v>2800</v>
      </c>
      <c r="Y355" s="94">
        <v>2400</v>
      </c>
      <c r="Z355" s="94">
        <v>500</v>
      </c>
    </row>
    <row r="356" spans="1:26" ht="12.75" customHeight="1" x14ac:dyDescent="0.25">
      <c r="A356" s="62" t="s">
        <v>128</v>
      </c>
      <c r="B356" s="62" t="s">
        <v>611</v>
      </c>
      <c r="C356" s="92">
        <v>2023</v>
      </c>
      <c r="D356" s="302" t="s">
        <v>117</v>
      </c>
      <c r="E356" s="302" t="s">
        <v>462</v>
      </c>
      <c r="F356" s="300" t="s">
        <v>81</v>
      </c>
      <c r="G356" s="300" t="s">
        <v>130</v>
      </c>
      <c r="H356" s="94" t="s">
        <v>104</v>
      </c>
      <c r="I356" s="300" t="s">
        <v>440</v>
      </c>
      <c r="J356" s="94">
        <v>1400</v>
      </c>
      <c r="K356" s="94">
        <v>10800</v>
      </c>
      <c r="L356" s="94">
        <v>7600</v>
      </c>
      <c r="M356" s="94">
        <v>6000</v>
      </c>
      <c r="N356" s="94">
        <v>4800</v>
      </c>
      <c r="O356" s="94">
        <v>300</v>
      </c>
      <c r="P356" s="94">
        <v>200</v>
      </c>
      <c r="Q356" s="94">
        <v>100</v>
      </c>
      <c r="R356" s="94">
        <v>200</v>
      </c>
      <c r="S356" s="94">
        <v>2200</v>
      </c>
      <c r="T356" s="94">
        <v>1900</v>
      </c>
      <c r="U356" s="94">
        <v>1500</v>
      </c>
      <c r="V356" s="94">
        <v>700</v>
      </c>
      <c r="W356" s="94">
        <v>6000</v>
      </c>
      <c r="X356" s="94">
        <v>5200</v>
      </c>
      <c r="Y356" s="94">
        <v>4300</v>
      </c>
      <c r="Z356" s="94">
        <v>1700</v>
      </c>
    </row>
    <row r="357" spans="1:26" ht="12.75" customHeight="1" x14ac:dyDescent="0.25">
      <c r="A357" s="62" t="s">
        <v>128</v>
      </c>
      <c r="B357" s="62" t="s">
        <v>611</v>
      </c>
      <c r="C357" s="92">
        <v>2023</v>
      </c>
      <c r="D357" s="302" t="s">
        <v>117</v>
      </c>
      <c r="E357" s="302" t="s">
        <v>462</v>
      </c>
      <c r="F357" s="300" t="s">
        <v>81</v>
      </c>
      <c r="G357" s="97" t="s">
        <v>95</v>
      </c>
      <c r="H357" s="98" t="s">
        <v>81</v>
      </c>
      <c r="I357" s="300" t="s">
        <v>440</v>
      </c>
      <c r="J357" s="94">
        <v>770</v>
      </c>
      <c r="K357" s="94">
        <v>3000</v>
      </c>
      <c r="L357" s="94">
        <v>1700</v>
      </c>
      <c r="M357" s="94">
        <v>1000</v>
      </c>
      <c r="N357" s="94">
        <v>2000</v>
      </c>
      <c r="O357" s="94">
        <v>100</v>
      </c>
      <c r="P357" s="94">
        <v>100</v>
      </c>
      <c r="Q357" s="94">
        <v>0</v>
      </c>
      <c r="R357" s="94">
        <v>100</v>
      </c>
      <c r="S357" s="94">
        <v>900</v>
      </c>
      <c r="T357" s="94">
        <v>700</v>
      </c>
      <c r="U357" s="94">
        <v>500</v>
      </c>
      <c r="V357" s="94">
        <v>400</v>
      </c>
      <c r="W357" s="94">
        <v>1000</v>
      </c>
      <c r="X357" s="94">
        <v>700</v>
      </c>
      <c r="Y357" s="94">
        <v>500</v>
      </c>
      <c r="Z357" s="94">
        <v>600</v>
      </c>
    </row>
    <row r="358" spans="1:26" ht="12.75" customHeight="1" x14ac:dyDescent="0.25">
      <c r="A358" s="62" t="s">
        <v>128</v>
      </c>
      <c r="B358" s="62" t="s">
        <v>611</v>
      </c>
      <c r="C358" s="92">
        <v>2023</v>
      </c>
      <c r="D358" s="302" t="s">
        <v>117</v>
      </c>
      <c r="E358" s="302" t="s">
        <v>462</v>
      </c>
      <c r="F358" s="300" t="s">
        <v>81</v>
      </c>
      <c r="G358" s="97" t="s">
        <v>95</v>
      </c>
      <c r="H358" s="94" t="s">
        <v>96</v>
      </c>
      <c r="I358" s="300" t="s">
        <v>440</v>
      </c>
      <c r="J358" s="94">
        <v>470</v>
      </c>
      <c r="K358" s="94">
        <v>2300</v>
      </c>
      <c r="L358" s="94">
        <v>1300</v>
      </c>
      <c r="M358" s="94">
        <v>900</v>
      </c>
      <c r="N358" s="94">
        <v>1400</v>
      </c>
      <c r="O358" s="94">
        <v>100</v>
      </c>
      <c r="P358" s="94">
        <v>0</v>
      </c>
      <c r="Q358" s="94">
        <v>0</v>
      </c>
      <c r="R358" s="94">
        <v>100</v>
      </c>
      <c r="S358" s="94">
        <v>500</v>
      </c>
      <c r="T358" s="94">
        <v>500</v>
      </c>
      <c r="U358" s="94">
        <v>400</v>
      </c>
      <c r="V358" s="94">
        <v>100</v>
      </c>
      <c r="W358" s="94">
        <v>800</v>
      </c>
      <c r="X358" s="94">
        <v>600</v>
      </c>
      <c r="Y358" s="94">
        <v>400</v>
      </c>
      <c r="Z358" s="94">
        <v>400</v>
      </c>
    </row>
    <row r="359" spans="1:26" ht="12.75" customHeight="1" x14ac:dyDescent="0.25">
      <c r="A359" s="62" t="s">
        <v>128</v>
      </c>
      <c r="B359" s="62" t="s">
        <v>611</v>
      </c>
      <c r="C359" s="92">
        <v>2023</v>
      </c>
      <c r="D359" s="302" t="s">
        <v>117</v>
      </c>
      <c r="E359" s="302" t="s">
        <v>462</v>
      </c>
      <c r="F359" s="300" t="s">
        <v>81</v>
      </c>
      <c r="G359" s="97" t="s">
        <v>95</v>
      </c>
      <c r="H359" s="94" t="s">
        <v>97</v>
      </c>
      <c r="I359" s="300" t="s">
        <v>440</v>
      </c>
      <c r="J359" s="94">
        <v>300</v>
      </c>
      <c r="K359" s="94">
        <v>700</v>
      </c>
      <c r="L359" s="94">
        <v>300</v>
      </c>
      <c r="M359" s="94">
        <v>200</v>
      </c>
      <c r="N359" s="94">
        <v>600</v>
      </c>
      <c r="O359" s="94" t="s">
        <v>101</v>
      </c>
      <c r="P359" s="94" t="s">
        <v>101</v>
      </c>
      <c r="Q359" s="94" t="s">
        <v>101</v>
      </c>
      <c r="R359" s="94" t="s">
        <v>101</v>
      </c>
      <c r="S359" s="94">
        <v>400</v>
      </c>
      <c r="T359" s="94">
        <v>200</v>
      </c>
      <c r="U359" s="94">
        <v>100</v>
      </c>
      <c r="V359" s="94">
        <v>300</v>
      </c>
      <c r="W359" s="94">
        <v>200</v>
      </c>
      <c r="X359" s="94">
        <v>100</v>
      </c>
      <c r="Y359" s="94">
        <v>0</v>
      </c>
      <c r="Z359" s="94">
        <v>200</v>
      </c>
    </row>
    <row r="360" spans="1:26" ht="12.75" customHeight="1" x14ac:dyDescent="0.25">
      <c r="A360" s="62" t="s">
        <v>128</v>
      </c>
      <c r="B360" s="62" t="s">
        <v>611</v>
      </c>
      <c r="C360" s="92">
        <v>2023</v>
      </c>
      <c r="D360" s="302" t="s">
        <v>117</v>
      </c>
      <c r="E360" s="302" t="s">
        <v>462</v>
      </c>
      <c r="F360" s="300" t="s">
        <v>81</v>
      </c>
      <c r="G360" s="94" t="s">
        <v>98</v>
      </c>
      <c r="H360" s="94" t="s">
        <v>104</v>
      </c>
      <c r="I360" s="300" t="s">
        <v>440</v>
      </c>
      <c r="J360" s="94">
        <v>310</v>
      </c>
      <c r="K360" s="94">
        <v>2300</v>
      </c>
      <c r="L360" s="94">
        <v>1500</v>
      </c>
      <c r="M360" s="94">
        <v>1200</v>
      </c>
      <c r="N360" s="94">
        <v>1100</v>
      </c>
      <c r="O360" s="94">
        <v>100</v>
      </c>
      <c r="P360" s="94">
        <v>0</v>
      </c>
      <c r="Q360" s="94">
        <v>0</v>
      </c>
      <c r="R360" s="94">
        <v>0</v>
      </c>
      <c r="S360" s="94">
        <v>500</v>
      </c>
      <c r="T360" s="94">
        <v>400</v>
      </c>
      <c r="U360" s="94">
        <v>400</v>
      </c>
      <c r="V360" s="94">
        <v>100</v>
      </c>
      <c r="W360" s="94">
        <v>1200</v>
      </c>
      <c r="X360" s="94">
        <v>1000</v>
      </c>
      <c r="Y360" s="94">
        <v>800</v>
      </c>
      <c r="Z360" s="94">
        <v>400</v>
      </c>
    </row>
    <row r="361" spans="1:26" ht="12.75" customHeight="1" x14ac:dyDescent="0.25">
      <c r="A361" s="62" t="s">
        <v>128</v>
      </c>
      <c r="B361" s="62" t="s">
        <v>611</v>
      </c>
      <c r="C361" s="92">
        <v>2023</v>
      </c>
      <c r="D361" s="302" t="s">
        <v>117</v>
      </c>
      <c r="E361" s="302" t="s">
        <v>462</v>
      </c>
      <c r="F361" s="300" t="s">
        <v>81</v>
      </c>
      <c r="G361" s="94" t="s">
        <v>99</v>
      </c>
      <c r="H361" s="94" t="s">
        <v>104</v>
      </c>
      <c r="I361" s="300" t="s">
        <v>440</v>
      </c>
      <c r="J361" s="94">
        <v>320</v>
      </c>
      <c r="K361" s="94">
        <v>5500</v>
      </c>
      <c r="L361" s="94">
        <v>4400</v>
      </c>
      <c r="M361" s="94">
        <v>3800</v>
      </c>
      <c r="N361" s="94">
        <v>1700</v>
      </c>
      <c r="O361" s="94">
        <v>100</v>
      </c>
      <c r="P361" s="94">
        <v>100</v>
      </c>
      <c r="Q361" s="94">
        <v>100</v>
      </c>
      <c r="R361" s="94">
        <v>0</v>
      </c>
      <c r="S361" s="94">
        <v>800</v>
      </c>
      <c r="T361" s="94">
        <v>800</v>
      </c>
      <c r="U361" s="94">
        <v>700</v>
      </c>
      <c r="V361" s="94">
        <v>100</v>
      </c>
      <c r="W361" s="94">
        <v>3800</v>
      </c>
      <c r="X361" s="94">
        <v>3500</v>
      </c>
      <c r="Y361" s="94">
        <v>3000</v>
      </c>
      <c r="Z361" s="94">
        <v>800</v>
      </c>
    </row>
    <row r="362" spans="1:26" ht="12.75" customHeight="1" x14ac:dyDescent="0.25">
      <c r="A362" s="62" t="s">
        <v>128</v>
      </c>
      <c r="B362" s="62" t="s">
        <v>611</v>
      </c>
      <c r="C362" s="92">
        <v>2023</v>
      </c>
      <c r="D362" s="302" t="s">
        <v>117</v>
      </c>
      <c r="E362" s="302" t="s">
        <v>462</v>
      </c>
      <c r="F362" s="300" t="s">
        <v>81</v>
      </c>
      <c r="G362" s="300" t="s">
        <v>130</v>
      </c>
      <c r="H362" s="94" t="s">
        <v>104</v>
      </c>
      <c r="I362" s="94" t="s">
        <v>364</v>
      </c>
      <c r="J362" s="94">
        <v>730</v>
      </c>
      <c r="K362" s="94">
        <v>4200</v>
      </c>
      <c r="L362" s="94">
        <v>2800</v>
      </c>
      <c r="M362" s="94">
        <v>2100</v>
      </c>
      <c r="N362" s="94">
        <v>2000</v>
      </c>
      <c r="O362" s="94">
        <v>100</v>
      </c>
      <c r="P362" s="94">
        <v>100</v>
      </c>
      <c r="Q362" s="94">
        <v>0</v>
      </c>
      <c r="R362" s="94">
        <v>100</v>
      </c>
      <c r="S362" s="94">
        <v>1000</v>
      </c>
      <c r="T362" s="94">
        <v>900</v>
      </c>
      <c r="U362" s="94">
        <v>800</v>
      </c>
      <c r="V362" s="94">
        <v>300</v>
      </c>
      <c r="W362" s="94">
        <v>2000</v>
      </c>
      <c r="X362" s="94">
        <v>1600</v>
      </c>
      <c r="Y362" s="94">
        <v>1300</v>
      </c>
      <c r="Z362" s="94">
        <v>700</v>
      </c>
    </row>
    <row r="363" spans="1:26" ht="12.75" customHeight="1" x14ac:dyDescent="0.25">
      <c r="A363" s="62" t="s">
        <v>128</v>
      </c>
      <c r="B363" s="62" t="s">
        <v>611</v>
      </c>
      <c r="C363" s="92">
        <v>2023</v>
      </c>
      <c r="D363" s="302" t="s">
        <v>117</v>
      </c>
      <c r="E363" s="302" t="s">
        <v>462</v>
      </c>
      <c r="F363" s="300" t="s">
        <v>81</v>
      </c>
      <c r="G363" s="300" t="s">
        <v>130</v>
      </c>
      <c r="H363" s="94" t="s">
        <v>104</v>
      </c>
      <c r="I363" s="94" t="s">
        <v>365</v>
      </c>
      <c r="J363" s="94">
        <v>50</v>
      </c>
      <c r="K363" s="94">
        <v>300</v>
      </c>
      <c r="L363" s="94">
        <v>200</v>
      </c>
      <c r="M363" s="94">
        <v>100</v>
      </c>
      <c r="N363" s="94">
        <v>200</v>
      </c>
      <c r="O363" s="94">
        <v>0</v>
      </c>
      <c r="P363" s="94">
        <v>0</v>
      </c>
      <c r="Q363" s="94">
        <v>0</v>
      </c>
      <c r="R363" s="94" t="s">
        <v>101</v>
      </c>
      <c r="S363" s="94">
        <v>100</v>
      </c>
      <c r="T363" s="94">
        <v>100</v>
      </c>
      <c r="U363" s="94">
        <v>0</v>
      </c>
      <c r="V363" s="94" t="s">
        <v>101</v>
      </c>
      <c r="W363" s="94">
        <v>100</v>
      </c>
      <c r="X363" s="94">
        <v>100</v>
      </c>
      <c r="Y363" s="94">
        <v>100</v>
      </c>
      <c r="Z363" s="94">
        <v>100</v>
      </c>
    </row>
    <row r="364" spans="1:26" ht="12.75" customHeight="1" x14ac:dyDescent="0.25">
      <c r="A364" s="62" t="s">
        <v>128</v>
      </c>
      <c r="B364" s="62" t="s">
        <v>611</v>
      </c>
      <c r="C364" s="92">
        <v>2023</v>
      </c>
      <c r="D364" s="302" t="s">
        <v>117</v>
      </c>
      <c r="E364" s="302" t="s">
        <v>462</v>
      </c>
      <c r="F364" s="300" t="s">
        <v>81</v>
      </c>
      <c r="G364" s="300" t="s">
        <v>130</v>
      </c>
      <c r="H364" s="94" t="s">
        <v>104</v>
      </c>
      <c r="I364" s="94" t="s">
        <v>366</v>
      </c>
      <c r="J364" s="94">
        <v>60</v>
      </c>
      <c r="K364" s="94">
        <v>900</v>
      </c>
      <c r="L364" s="94">
        <v>300</v>
      </c>
      <c r="M364" s="94">
        <v>200</v>
      </c>
      <c r="N364" s="94">
        <v>700</v>
      </c>
      <c r="O364" s="94">
        <v>0</v>
      </c>
      <c r="P364" s="94">
        <v>0</v>
      </c>
      <c r="Q364" s="94">
        <v>0</v>
      </c>
      <c r="R364" s="94">
        <v>0</v>
      </c>
      <c r="S364" s="94">
        <v>100</v>
      </c>
      <c r="T364" s="94">
        <v>100</v>
      </c>
      <c r="U364" s="94">
        <v>0</v>
      </c>
      <c r="V364" s="94">
        <v>100</v>
      </c>
      <c r="W364" s="94">
        <v>200</v>
      </c>
      <c r="X364" s="94">
        <v>200</v>
      </c>
      <c r="Y364" s="94">
        <v>100</v>
      </c>
      <c r="Z364" s="94">
        <v>100</v>
      </c>
    </row>
    <row r="365" spans="1:26" ht="12.75" customHeight="1" x14ac:dyDescent="0.25">
      <c r="A365" s="62" t="s">
        <v>128</v>
      </c>
      <c r="B365" s="62" t="s">
        <v>611</v>
      </c>
      <c r="C365" s="92">
        <v>2023</v>
      </c>
      <c r="D365" s="302" t="s">
        <v>117</v>
      </c>
      <c r="E365" s="302" t="s">
        <v>462</v>
      </c>
      <c r="F365" s="300" t="s">
        <v>81</v>
      </c>
      <c r="G365" s="300" t="s">
        <v>130</v>
      </c>
      <c r="H365" s="94" t="s">
        <v>104</v>
      </c>
      <c r="I365" s="94" t="s">
        <v>367</v>
      </c>
      <c r="J365" s="94">
        <v>300</v>
      </c>
      <c r="K365" s="94">
        <v>1900</v>
      </c>
      <c r="L365" s="94">
        <v>1600</v>
      </c>
      <c r="M365" s="94">
        <v>1300</v>
      </c>
      <c r="N365" s="94">
        <v>600</v>
      </c>
      <c r="O365" s="94" t="s">
        <v>101</v>
      </c>
      <c r="P365" s="94">
        <v>0</v>
      </c>
      <c r="Q365" s="94">
        <v>0</v>
      </c>
      <c r="R365" s="94" t="s">
        <v>101</v>
      </c>
      <c r="S365" s="94">
        <v>500</v>
      </c>
      <c r="T365" s="94">
        <v>400</v>
      </c>
      <c r="U365" s="94">
        <v>300</v>
      </c>
      <c r="V365" s="94">
        <v>200</v>
      </c>
      <c r="W365" s="94">
        <v>1300</v>
      </c>
      <c r="X365" s="94">
        <v>1100</v>
      </c>
      <c r="Y365" s="94">
        <v>1000</v>
      </c>
      <c r="Z365" s="94">
        <v>300</v>
      </c>
    </row>
    <row r="366" spans="1:26" ht="12.75" customHeight="1" x14ac:dyDescent="0.25">
      <c r="A366" s="62" t="s">
        <v>128</v>
      </c>
      <c r="B366" s="62" t="s">
        <v>611</v>
      </c>
      <c r="C366" s="92">
        <v>2023</v>
      </c>
      <c r="D366" s="302" t="s">
        <v>117</v>
      </c>
      <c r="E366" s="302" t="s">
        <v>462</v>
      </c>
      <c r="F366" s="300" t="s">
        <v>81</v>
      </c>
      <c r="G366" s="300" t="s">
        <v>130</v>
      </c>
      <c r="H366" s="94" t="s">
        <v>104</v>
      </c>
      <c r="I366" s="94" t="s">
        <v>368</v>
      </c>
      <c r="J366" s="94">
        <v>50</v>
      </c>
      <c r="K366" s="94">
        <v>600</v>
      </c>
      <c r="L366" s="94">
        <v>600</v>
      </c>
      <c r="M366" s="94">
        <v>500</v>
      </c>
      <c r="N366" s="94">
        <v>200</v>
      </c>
      <c r="O366" s="94">
        <v>0</v>
      </c>
      <c r="P366" s="94">
        <v>0</v>
      </c>
      <c r="Q366" s="94">
        <v>0</v>
      </c>
      <c r="R366" s="94">
        <v>0</v>
      </c>
      <c r="S366" s="94">
        <v>100</v>
      </c>
      <c r="T366" s="94">
        <v>100</v>
      </c>
      <c r="U366" s="94">
        <v>100</v>
      </c>
      <c r="V366" s="94">
        <v>0</v>
      </c>
      <c r="W366" s="94">
        <v>400</v>
      </c>
      <c r="X366" s="94">
        <v>400</v>
      </c>
      <c r="Y366" s="94">
        <v>300</v>
      </c>
      <c r="Z366" s="94">
        <v>100</v>
      </c>
    </row>
    <row r="367" spans="1:26" ht="12.75" customHeight="1" x14ac:dyDescent="0.25">
      <c r="A367" s="62" t="s">
        <v>128</v>
      </c>
      <c r="B367" s="62" t="s">
        <v>611</v>
      </c>
      <c r="C367" s="92">
        <v>2023</v>
      </c>
      <c r="D367" s="302" t="s">
        <v>117</v>
      </c>
      <c r="E367" s="302" t="s">
        <v>462</v>
      </c>
      <c r="F367" s="300" t="s">
        <v>81</v>
      </c>
      <c r="G367" s="300" t="s">
        <v>130</v>
      </c>
      <c r="H367" s="94" t="s">
        <v>104</v>
      </c>
      <c r="I367" s="94" t="s">
        <v>369</v>
      </c>
      <c r="J367" s="94" t="s">
        <v>101</v>
      </c>
      <c r="K367" s="94">
        <v>500</v>
      </c>
      <c r="L367" s="94">
        <v>200</v>
      </c>
      <c r="M367" s="94">
        <v>100</v>
      </c>
      <c r="N367" s="94">
        <v>400</v>
      </c>
      <c r="O367" s="94" t="s">
        <v>101</v>
      </c>
      <c r="P367" s="94" t="s">
        <v>101</v>
      </c>
      <c r="Q367" s="94" t="s">
        <v>104</v>
      </c>
      <c r="R367" s="94" t="s">
        <v>101</v>
      </c>
      <c r="S367" s="94">
        <v>0</v>
      </c>
      <c r="T367" s="94">
        <v>0</v>
      </c>
      <c r="U367" s="94">
        <v>0</v>
      </c>
      <c r="V367" s="94" t="s">
        <v>101</v>
      </c>
      <c r="W367" s="94">
        <v>200</v>
      </c>
      <c r="X367" s="94">
        <v>100</v>
      </c>
      <c r="Y367" s="94">
        <v>100</v>
      </c>
      <c r="Z367" s="94">
        <v>100</v>
      </c>
    </row>
    <row r="368" spans="1:26" ht="12.75" customHeight="1" x14ac:dyDescent="0.25">
      <c r="A368" s="62" t="s">
        <v>128</v>
      </c>
      <c r="B368" s="62" t="s">
        <v>611</v>
      </c>
      <c r="C368" s="92">
        <v>2023</v>
      </c>
      <c r="D368" s="302" t="s">
        <v>117</v>
      </c>
      <c r="E368" s="302" t="s">
        <v>462</v>
      </c>
      <c r="F368" s="300" t="s">
        <v>81</v>
      </c>
      <c r="G368" s="300" t="s">
        <v>130</v>
      </c>
      <c r="H368" s="94" t="s">
        <v>104</v>
      </c>
      <c r="I368" s="94" t="s">
        <v>370</v>
      </c>
      <c r="J368" s="94" t="s">
        <v>101</v>
      </c>
      <c r="K368" s="94">
        <v>400</v>
      </c>
      <c r="L368" s="94">
        <v>300</v>
      </c>
      <c r="M368" s="94">
        <v>300</v>
      </c>
      <c r="N368" s="94">
        <v>100</v>
      </c>
      <c r="O368" s="94">
        <v>0</v>
      </c>
      <c r="P368" s="94">
        <v>0</v>
      </c>
      <c r="Q368" s="94">
        <v>0</v>
      </c>
      <c r="R368" s="94">
        <v>0</v>
      </c>
      <c r="S368" s="94">
        <v>0</v>
      </c>
      <c r="T368" s="94">
        <v>0</v>
      </c>
      <c r="U368" s="94">
        <v>0</v>
      </c>
      <c r="V368" s="94" t="s">
        <v>101</v>
      </c>
      <c r="W368" s="94">
        <v>300</v>
      </c>
      <c r="X368" s="94">
        <v>300</v>
      </c>
      <c r="Y368" s="94">
        <v>300</v>
      </c>
      <c r="Z368" s="94">
        <v>100</v>
      </c>
    </row>
    <row r="369" spans="1:26" ht="12.75" customHeight="1" x14ac:dyDescent="0.25">
      <c r="A369" s="62" t="s">
        <v>128</v>
      </c>
      <c r="B369" s="62" t="s">
        <v>611</v>
      </c>
      <c r="C369" s="92">
        <v>2023</v>
      </c>
      <c r="D369" s="302" t="s">
        <v>117</v>
      </c>
      <c r="E369" s="302" t="s">
        <v>462</v>
      </c>
      <c r="F369" s="300" t="s">
        <v>81</v>
      </c>
      <c r="G369" s="300" t="s">
        <v>130</v>
      </c>
      <c r="H369" s="94" t="s">
        <v>104</v>
      </c>
      <c r="I369" s="94" t="s">
        <v>371</v>
      </c>
      <c r="J369" s="94">
        <v>190</v>
      </c>
      <c r="K369" s="94">
        <v>2100</v>
      </c>
      <c r="L369" s="94">
        <v>1700</v>
      </c>
      <c r="M369" s="94">
        <v>1400</v>
      </c>
      <c r="N369" s="94">
        <v>700</v>
      </c>
      <c r="O369" s="94" t="s">
        <v>101</v>
      </c>
      <c r="P369" s="94" t="s">
        <v>101</v>
      </c>
      <c r="Q369" s="94" t="s">
        <v>101</v>
      </c>
      <c r="R369" s="94" t="s">
        <v>101</v>
      </c>
      <c r="S369" s="94">
        <v>300</v>
      </c>
      <c r="T369" s="94">
        <v>300</v>
      </c>
      <c r="U369" s="94">
        <v>200</v>
      </c>
      <c r="V369" s="94">
        <v>100</v>
      </c>
      <c r="W369" s="94">
        <v>1500</v>
      </c>
      <c r="X369" s="94">
        <v>1300</v>
      </c>
      <c r="Y369" s="94">
        <v>1200</v>
      </c>
      <c r="Z369" s="94">
        <v>300</v>
      </c>
    </row>
    <row r="370" spans="1:26" ht="12.75" customHeight="1" x14ac:dyDescent="0.25">
      <c r="A370" s="62" t="s">
        <v>128</v>
      </c>
      <c r="B370" s="62" t="s">
        <v>611</v>
      </c>
      <c r="C370" s="92">
        <v>2023</v>
      </c>
      <c r="D370" s="302" t="s">
        <v>118</v>
      </c>
      <c r="E370" s="302" t="s">
        <v>463</v>
      </c>
      <c r="F370" s="300" t="s">
        <v>129</v>
      </c>
      <c r="G370" s="300" t="s">
        <v>130</v>
      </c>
      <c r="H370" s="94" t="s">
        <v>104</v>
      </c>
      <c r="I370" s="300" t="s">
        <v>440</v>
      </c>
      <c r="J370" s="94">
        <v>90</v>
      </c>
      <c r="K370" s="94">
        <v>600</v>
      </c>
      <c r="L370" s="94">
        <v>400</v>
      </c>
      <c r="M370" s="94">
        <v>300</v>
      </c>
      <c r="N370" s="94">
        <v>300</v>
      </c>
      <c r="O370" s="94">
        <v>0</v>
      </c>
      <c r="P370" s="94">
        <v>0</v>
      </c>
      <c r="Q370" s="94">
        <v>0</v>
      </c>
      <c r="R370" s="94">
        <v>0</v>
      </c>
      <c r="S370" s="94">
        <v>200</v>
      </c>
      <c r="T370" s="94">
        <v>200</v>
      </c>
      <c r="U370" s="94">
        <v>100</v>
      </c>
      <c r="V370" s="94">
        <v>100</v>
      </c>
      <c r="W370" s="94">
        <v>300</v>
      </c>
      <c r="X370" s="94">
        <v>200</v>
      </c>
      <c r="Y370" s="94">
        <v>200</v>
      </c>
      <c r="Z370" s="94">
        <v>100</v>
      </c>
    </row>
    <row r="371" spans="1:26" ht="12.75" customHeight="1" x14ac:dyDescent="0.25">
      <c r="A371" s="62" t="s">
        <v>128</v>
      </c>
      <c r="B371" s="62" t="s">
        <v>611</v>
      </c>
      <c r="C371" s="92">
        <v>2023</v>
      </c>
      <c r="D371" s="302" t="s">
        <v>118</v>
      </c>
      <c r="E371" s="302" t="s">
        <v>463</v>
      </c>
      <c r="F371" s="300" t="s">
        <v>131</v>
      </c>
      <c r="G371" s="300" t="s">
        <v>130</v>
      </c>
      <c r="H371" s="94" t="s">
        <v>104</v>
      </c>
      <c r="I371" s="300" t="s">
        <v>440</v>
      </c>
      <c r="J371" s="94">
        <v>150</v>
      </c>
      <c r="K371" s="94">
        <v>300</v>
      </c>
      <c r="L371" s="94">
        <v>100</v>
      </c>
      <c r="M371" s="94">
        <v>100</v>
      </c>
      <c r="N371" s="94">
        <v>200</v>
      </c>
      <c r="O371" s="94" t="s">
        <v>101</v>
      </c>
      <c r="P371" s="94" t="s">
        <v>101</v>
      </c>
      <c r="Q371" s="94" t="s">
        <v>104</v>
      </c>
      <c r="R371" s="94" t="s">
        <v>101</v>
      </c>
      <c r="S371" s="94">
        <v>200</v>
      </c>
      <c r="T371" s="94">
        <v>100</v>
      </c>
      <c r="U371" s="94">
        <v>100</v>
      </c>
      <c r="V371" s="94">
        <v>100</v>
      </c>
      <c r="W371" s="94">
        <v>100</v>
      </c>
      <c r="X371" s="94">
        <v>0</v>
      </c>
      <c r="Y371" s="94">
        <v>0</v>
      </c>
      <c r="Z371" s="94">
        <v>100</v>
      </c>
    </row>
    <row r="372" spans="1:26" ht="12.75" customHeight="1" x14ac:dyDescent="0.25">
      <c r="A372" s="62" t="s">
        <v>128</v>
      </c>
      <c r="B372" s="62" t="s">
        <v>611</v>
      </c>
      <c r="C372" s="92">
        <v>2023</v>
      </c>
      <c r="D372" s="302" t="s">
        <v>118</v>
      </c>
      <c r="E372" s="302" t="s">
        <v>463</v>
      </c>
      <c r="F372" s="300" t="s">
        <v>132</v>
      </c>
      <c r="G372" s="300" t="s">
        <v>130</v>
      </c>
      <c r="H372" s="94" t="s">
        <v>104</v>
      </c>
      <c r="I372" s="300" t="s">
        <v>440</v>
      </c>
      <c r="J372" s="94">
        <v>190</v>
      </c>
      <c r="K372" s="94">
        <v>500</v>
      </c>
      <c r="L372" s="94">
        <v>200</v>
      </c>
      <c r="M372" s="94">
        <v>100</v>
      </c>
      <c r="N372" s="94">
        <v>300</v>
      </c>
      <c r="O372" s="94" t="s">
        <v>101</v>
      </c>
      <c r="P372" s="94" t="s">
        <v>101</v>
      </c>
      <c r="Q372" s="94" t="s">
        <v>101</v>
      </c>
      <c r="R372" s="94" t="s">
        <v>101</v>
      </c>
      <c r="S372" s="94">
        <v>200</v>
      </c>
      <c r="T372" s="94">
        <v>200</v>
      </c>
      <c r="U372" s="94">
        <v>100</v>
      </c>
      <c r="V372" s="94">
        <v>200</v>
      </c>
      <c r="W372" s="94">
        <v>100</v>
      </c>
      <c r="X372" s="94">
        <v>100</v>
      </c>
      <c r="Y372" s="94" t="s">
        <v>101</v>
      </c>
      <c r="Z372" s="94">
        <v>100</v>
      </c>
    </row>
    <row r="373" spans="1:26" ht="12.75" customHeight="1" x14ac:dyDescent="0.25">
      <c r="A373" s="62" t="s">
        <v>128</v>
      </c>
      <c r="B373" s="62" t="s">
        <v>611</v>
      </c>
      <c r="C373" s="92">
        <v>2023</v>
      </c>
      <c r="D373" s="302" t="s">
        <v>118</v>
      </c>
      <c r="E373" s="302" t="s">
        <v>463</v>
      </c>
      <c r="F373" s="300" t="s">
        <v>133</v>
      </c>
      <c r="G373" s="300" t="s">
        <v>130</v>
      </c>
      <c r="H373" s="94" t="s">
        <v>104</v>
      </c>
      <c r="I373" s="300" t="s">
        <v>440</v>
      </c>
      <c r="J373" s="94">
        <v>190</v>
      </c>
      <c r="K373" s="94">
        <v>400</v>
      </c>
      <c r="L373" s="94">
        <v>300</v>
      </c>
      <c r="M373" s="94">
        <v>100</v>
      </c>
      <c r="N373" s="94">
        <v>300</v>
      </c>
      <c r="O373" s="94" t="s">
        <v>101</v>
      </c>
      <c r="P373" s="94">
        <v>0</v>
      </c>
      <c r="Q373" s="94">
        <v>0</v>
      </c>
      <c r="R373" s="94" t="s">
        <v>101</v>
      </c>
      <c r="S373" s="94">
        <v>200</v>
      </c>
      <c r="T373" s="94">
        <v>200</v>
      </c>
      <c r="U373" s="94">
        <v>100</v>
      </c>
      <c r="V373" s="94">
        <v>100</v>
      </c>
      <c r="W373" s="94">
        <v>100</v>
      </c>
      <c r="X373" s="94">
        <v>100</v>
      </c>
      <c r="Y373" s="94">
        <v>0</v>
      </c>
      <c r="Z373" s="94">
        <v>100</v>
      </c>
    </row>
    <row r="374" spans="1:26" ht="12.75" customHeight="1" x14ac:dyDescent="0.25">
      <c r="A374" s="62" t="s">
        <v>128</v>
      </c>
      <c r="B374" s="62" t="s">
        <v>611</v>
      </c>
      <c r="C374" s="92">
        <v>2023</v>
      </c>
      <c r="D374" s="302" t="s">
        <v>118</v>
      </c>
      <c r="E374" s="302" t="s">
        <v>463</v>
      </c>
      <c r="F374" s="300" t="s">
        <v>134</v>
      </c>
      <c r="G374" s="300" t="s">
        <v>130</v>
      </c>
      <c r="H374" s="94" t="s">
        <v>104</v>
      </c>
      <c r="I374" s="300" t="s">
        <v>440</v>
      </c>
      <c r="J374" s="94">
        <v>120</v>
      </c>
      <c r="K374" s="94">
        <v>900</v>
      </c>
      <c r="L374" s="94">
        <v>300</v>
      </c>
      <c r="M374" s="94">
        <v>200</v>
      </c>
      <c r="N374" s="94">
        <v>700</v>
      </c>
      <c r="O374" s="94">
        <v>0</v>
      </c>
      <c r="P374" s="94">
        <v>0</v>
      </c>
      <c r="Q374" s="94">
        <v>0</v>
      </c>
      <c r="R374" s="94" t="s">
        <v>101</v>
      </c>
      <c r="S374" s="94">
        <v>200</v>
      </c>
      <c r="T374" s="94">
        <v>200</v>
      </c>
      <c r="U374" s="94">
        <v>100</v>
      </c>
      <c r="V374" s="94">
        <v>100</v>
      </c>
      <c r="W374" s="94">
        <v>100</v>
      </c>
      <c r="X374" s="94">
        <v>100</v>
      </c>
      <c r="Y374" s="94">
        <v>0</v>
      </c>
      <c r="Z374" s="94">
        <v>100</v>
      </c>
    </row>
    <row r="375" spans="1:26" ht="12.75" customHeight="1" x14ac:dyDescent="0.25">
      <c r="A375" s="62" t="s">
        <v>128</v>
      </c>
      <c r="B375" s="62" t="s">
        <v>611</v>
      </c>
      <c r="C375" s="92">
        <v>2023</v>
      </c>
      <c r="D375" s="302" t="s">
        <v>118</v>
      </c>
      <c r="E375" s="302" t="s">
        <v>463</v>
      </c>
      <c r="F375" s="300" t="s">
        <v>135</v>
      </c>
      <c r="G375" s="300" t="s">
        <v>130</v>
      </c>
      <c r="H375" s="94" t="s">
        <v>104</v>
      </c>
      <c r="I375" s="300" t="s">
        <v>440</v>
      </c>
      <c r="J375" s="94">
        <v>140</v>
      </c>
      <c r="K375" s="94">
        <v>600</v>
      </c>
      <c r="L375" s="94">
        <v>300</v>
      </c>
      <c r="M375" s="94">
        <v>200</v>
      </c>
      <c r="N375" s="94">
        <v>400</v>
      </c>
      <c r="O375" s="94">
        <v>0</v>
      </c>
      <c r="P375" s="94">
        <v>0</v>
      </c>
      <c r="Q375" s="94">
        <v>0</v>
      </c>
      <c r="R375" s="94">
        <v>0</v>
      </c>
      <c r="S375" s="94">
        <v>200</v>
      </c>
      <c r="T375" s="94">
        <v>200</v>
      </c>
      <c r="U375" s="94">
        <v>100</v>
      </c>
      <c r="V375" s="94">
        <v>100</v>
      </c>
      <c r="W375" s="94">
        <v>200</v>
      </c>
      <c r="X375" s="94">
        <v>100</v>
      </c>
      <c r="Y375" s="94">
        <v>100</v>
      </c>
      <c r="Z375" s="94">
        <v>100</v>
      </c>
    </row>
    <row r="376" spans="1:26" ht="12.75" customHeight="1" x14ac:dyDescent="0.25">
      <c r="A376" s="62" t="s">
        <v>128</v>
      </c>
      <c r="B376" s="62" t="s">
        <v>611</v>
      </c>
      <c r="C376" s="92">
        <v>2023</v>
      </c>
      <c r="D376" s="302" t="s">
        <v>118</v>
      </c>
      <c r="E376" s="302" t="s">
        <v>463</v>
      </c>
      <c r="F376" s="300" t="s">
        <v>136</v>
      </c>
      <c r="G376" s="300" t="s">
        <v>130</v>
      </c>
      <c r="H376" s="94" t="s">
        <v>104</v>
      </c>
      <c r="I376" s="300" t="s">
        <v>440</v>
      </c>
      <c r="J376" s="94">
        <v>160</v>
      </c>
      <c r="K376" s="94">
        <v>900</v>
      </c>
      <c r="L376" s="94">
        <v>600</v>
      </c>
      <c r="M376" s="94">
        <v>500</v>
      </c>
      <c r="N376" s="94">
        <v>400</v>
      </c>
      <c r="O376" s="94">
        <v>100</v>
      </c>
      <c r="P376" s="94" t="s">
        <v>101</v>
      </c>
      <c r="Q376" s="94" t="s">
        <v>101</v>
      </c>
      <c r="R376" s="94">
        <v>0</v>
      </c>
      <c r="S376" s="94">
        <v>300</v>
      </c>
      <c r="T376" s="94">
        <v>200</v>
      </c>
      <c r="U376" s="94">
        <v>200</v>
      </c>
      <c r="V376" s="94">
        <v>100</v>
      </c>
      <c r="W376" s="94">
        <v>400</v>
      </c>
      <c r="X376" s="94">
        <v>300</v>
      </c>
      <c r="Y376" s="94">
        <v>200</v>
      </c>
      <c r="Z376" s="94">
        <v>100</v>
      </c>
    </row>
    <row r="377" spans="1:26" ht="12.75" customHeight="1" x14ac:dyDescent="0.25">
      <c r="A377" s="62" t="s">
        <v>128</v>
      </c>
      <c r="B377" s="62" t="s">
        <v>611</v>
      </c>
      <c r="C377" s="92">
        <v>2023</v>
      </c>
      <c r="D377" s="302" t="s">
        <v>118</v>
      </c>
      <c r="E377" s="302" t="s">
        <v>463</v>
      </c>
      <c r="F377" s="300" t="s">
        <v>137</v>
      </c>
      <c r="G377" s="300" t="s">
        <v>130</v>
      </c>
      <c r="H377" s="94" t="s">
        <v>104</v>
      </c>
      <c r="I377" s="300" t="s">
        <v>440</v>
      </c>
      <c r="J377" s="94">
        <v>130</v>
      </c>
      <c r="K377" s="94">
        <v>1800</v>
      </c>
      <c r="L377" s="94">
        <v>1500</v>
      </c>
      <c r="M377" s="94">
        <v>1300</v>
      </c>
      <c r="N377" s="94">
        <v>600</v>
      </c>
      <c r="O377" s="94">
        <v>100</v>
      </c>
      <c r="P377" s="94">
        <v>100</v>
      </c>
      <c r="Q377" s="94">
        <v>100</v>
      </c>
      <c r="R377" s="94">
        <v>0</v>
      </c>
      <c r="S377" s="94">
        <v>300</v>
      </c>
      <c r="T377" s="94">
        <v>300</v>
      </c>
      <c r="U377" s="94">
        <v>300</v>
      </c>
      <c r="V377" s="94">
        <v>100</v>
      </c>
      <c r="W377" s="94">
        <v>1200</v>
      </c>
      <c r="X377" s="94">
        <v>1100</v>
      </c>
      <c r="Y377" s="94">
        <v>900</v>
      </c>
      <c r="Z377" s="94">
        <v>200</v>
      </c>
    </row>
    <row r="378" spans="1:26" ht="12.75" customHeight="1" x14ac:dyDescent="0.25">
      <c r="A378" s="62" t="s">
        <v>128</v>
      </c>
      <c r="B378" s="62" t="s">
        <v>611</v>
      </c>
      <c r="C378" s="92">
        <v>2023</v>
      </c>
      <c r="D378" s="302" t="s">
        <v>118</v>
      </c>
      <c r="E378" s="302" t="s">
        <v>463</v>
      </c>
      <c r="F378" s="300" t="s">
        <v>138</v>
      </c>
      <c r="G378" s="300" t="s">
        <v>130</v>
      </c>
      <c r="H378" s="94" t="s">
        <v>104</v>
      </c>
      <c r="I378" s="300" t="s">
        <v>440</v>
      </c>
      <c r="J378" s="94">
        <v>180</v>
      </c>
      <c r="K378" s="94">
        <v>5900</v>
      </c>
      <c r="L378" s="94">
        <v>5000</v>
      </c>
      <c r="M378" s="94">
        <v>4200</v>
      </c>
      <c r="N378" s="94">
        <v>1700</v>
      </c>
      <c r="O378" s="94">
        <v>600</v>
      </c>
      <c r="P378" s="94">
        <v>600</v>
      </c>
      <c r="Q378" s="94">
        <v>400</v>
      </c>
      <c r="R378" s="94">
        <v>300</v>
      </c>
      <c r="S378" s="94">
        <v>700</v>
      </c>
      <c r="T378" s="94">
        <v>600</v>
      </c>
      <c r="U378" s="94">
        <v>600</v>
      </c>
      <c r="V378" s="94">
        <v>100</v>
      </c>
      <c r="W378" s="94">
        <v>4000</v>
      </c>
      <c r="X378" s="94">
        <v>3700</v>
      </c>
      <c r="Y378" s="94">
        <v>3200</v>
      </c>
      <c r="Z378" s="94">
        <v>800</v>
      </c>
    </row>
    <row r="379" spans="1:26" ht="12.75" customHeight="1" x14ac:dyDescent="0.25">
      <c r="A379" s="62" t="s">
        <v>128</v>
      </c>
      <c r="B379" s="62" t="s">
        <v>611</v>
      </c>
      <c r="C379" s="92">
        <v>2023</v>
      </c>
      <c r="D379" s="302" t="s">
        <v>118</v>
      </c>
      <c r="E379" s="302" t="s">
        <v>463</v>
      </c>
      <c r="F379" s="300" t="s">
        <v>81</v>
      </c>
      <c r="G379" s="300" t="s">
        <v>130</v>
      </c>
      <c r="H379" s="94" t="s">
        <v>104</v>
      </c>
      <c r="I379" s="300" t="s">
        <v>440</v>
      </c>
      <c r="J379" s="94">
        <v>1340</v>
      </c>
      <c r="K379" s="94">
        <v>11800</v>
      </c>
      <c r="L379" s="94">
        <v>8900</v>
      </c>
      <c r="M379" s="94">
        <v>7000</v>
      </c>
      <c r="N379" s="94">
        <v>4900</v>
      </c>
      <c r="O379" s="94">
        <v>1000</v>
      </c>
      <c r="P379" s="94">
        <v>800</v>
      </c>
      <c r="Q379" s="94">
        <v>500</v>
      </c>
      <c r="R379" s="94">
        <v>400</v>
      </c>
      <c r="S379" s="94">
        <v>2600</v>
      </c>
      <c r="T379" s="94">
        <v>2200</v>
      </c>
      <c r="U379" s="94">
        <v>1700</v>
      </c>
      <c r="V379" s="94">
        <v>800</v>
      </c>
      <c r="W379" s="94">
        <v>6500</v>
      </c>
      <c r="X379" s="94">
        <v>5600</v>
      </c>
      <c r="Y379" s="94">
        <v>4700</v>
      </c>
      <c r="Z379" s="94">
        <v>1800</v>
      </c>
    </row>
    <row r="380" spans="1:26" ht="12.75" customHeight="1" x14ac:dyDescent="0.25">
      <c r="A380" s="62" t="s">
        <v>128</v>
      </c>
      <c r="B380" s="62" t="s">
        <v>611</v>
      </c>
      <c r="C380" s="92">
        <v>2023</v>
      </c>
      <c r="D380" s="302" t="s">
        <v>118</v>
      </c>
      <c r="E380" s="302" t="s">
        <v>463</v>
      </c>
      <c r="F380" s="300" t="s">
        <v>81</v>
      </c>
      <c r="G380" s="97" t="s">
        <v>95</v>
      </c>
      <c r="H380" s="98" t="s">
        <v>81</v>
      </c>
      <c r="I380" s="300" t="s">
        <v>440</v>
      </c>
      <c r="J380" s="94">
        <v>800</v>
      </c>
      <c r="K380" s="94">
        <v>2100</v>
      </c>
      <c r="L380" s="94">
        <v>1300</v>
      </c>
      <c r="M380" s="94">
        <v>800</v>
      </c>
      <c r="N380" s="94">
        <v>1300</v>
      </c>
      <c r="O380" s="94">
        <v>100</v>
      </c>
      <c r="P380" s="94">
        <v>0</v>
      </c>
      <c r="Q380" s="94">
        <v>0</v>
      </c>
      <c r="R380" s="94">
        <v>100</v>
      </c>
      <c r="S380" s="94">
        <v>1100</v>
      </c>
      <c r="T380" s="94">
        <v>800</v>
      </c>
      <c r="U380" s="94">
        <v>500</v>
      </c>
      <c r="V380" s="94">
        <v>500</v>
      </c>
      <c r="W380" s="94">
        <v>700</v>
      </c>
      <c r="X380" s="94">
        <v>400</v>
      </c>
      <c r="Y380" s="94">
        <v>200</v>
      </c>
      <c r="Z380" s="94">
        <v>500</v>
      </c>
    </row>
    <row r="381" spans="1:26" ht="12.75" customHeight="1" x14ac:dyDescent="0.25">
      <c r="A381" s="62" t="s">
        <v>128</v>
      </c>
      <c r="B381" s="62" t="s">
        <v>611</v>
      </c>
      <c r="C381" s="92">
        <v>2023</v>
      </c>
      <c r="D381" s="302" t="s">
        <v>118</v>
      </c>
      <c r="E381" s="302" t="s">
        <v>463</v>
      </c>
      <c r="F381" s="300" t="s">
        <v>81</v>
      </c>
      <c r="G381" s="97" t="s">
        <v>95</v>
      </c>
      <c r="H381" s="94" t="s">
        <v>96</v>
      </c>
      <c r="I381" s="300" t="s">
        <v>440</v>
      </c>
      <c r="J381" s="94">
        <v>410</v>
      </c>
      <c r="K381" s="94">
        <v>1300</v>
      </c>
      <c r="L381" s="94">
        <v>900</v>
      </c>
      <c r="M381" s="94">
        <v>700</v>
      </c>
      <c r="N381" s="94">
        <v>700</v>
      </c>
      <c r="O381" s="94">
        <v>100</v>
      </c>
      <c r="P381" s="94">
        <v>0</v>
      </c>
      <c r="Q381" s="94">
        <v>0</v>
      </c>
      <c r="R381" s="94">
        <v>0</v>
      </c>
      <c r="S381" s="94">
        <v>600</v>
      </c>
      <c r="T381" s="94">
        <v>500</v>
      </c>
      <c r="U381" s="94">
        <v>500</v>
      </c>
      <c r="V381" s="94">
        <v>200</v>
      </c>
      <c r="W381" s="94">
        <v>400</v>
      </c>
      <c r="X381" s="94">
        <v>300</v>
      </c>
      <c r="Y381" s="94">
        <v>200</v>
      </c>
      <c r="Z381" s="94">
        <v>300</v>
      </c>
    </row>
    <row r="382" spans="1:26" ht="12.75" customHeight="1" x14ac:dyDescent="0.25">
      <c r="A382" s="62" t="s">
        <v>128</v>
      </c>
      <c r="B382" s="62" t="s">
        <v>611</v>
      </c>
      <c r="C382" s="92">
        <v>2023</v>
      </c>
      <c r="D382" s="302" t="s">
        <v>118</v>
      </c>
      <c r="E382" s="302" t="s">
        <v>463</v>
      </c>
      <c r="F382" s="300" t="s">
        <v>81</v>
      </c>
      <c r="G382" s="97" t="s">
        <v>95</v>
      </c>
      <c r="H382" s="94" t="s">
        <v>97</v>
      </c>
      <c r="I382" s="300" t="s">
        <v>440</v>
      </c>
      <c r="J382" s="94">
        <v>390</v>
      </c>
      <c r="K382" s="94">
        <v>800</v>
      </c>
      <c r="L382" s="94">
        <v>300</v>
      </c>
      <c r="M382" s="94">
        <v>100</v>
      </c>
      <c r="N382" s="94">
        <v>700</v>
      </c>
      <c r="O382" s="94">
        <v>0</v>
      </c>
      <c r="P382" s="94" t="s">
        <v>101</v>
      </c>
      <c r="Q382" s="94" t="s">
        <v>101</v>
      </c>
      <c r="R382" s="94">
        <v>0</v>
      </c>
      <c r="S382" s="94">
        <v>500</v>
      </c>
      <c r="T382" s="94">
        <v>200</v>
      </c>
      <c r="U382" s="94">
        <v>100</v>
      </c>
      <c r="V382" s="94">
        <v>400</v>
      </c>
      <c r="W382" s="94">
        <v>300</v>
      </c>
      <c r="X382" s="94">
        <v>100</v>
      </c>
      <c r="Y382" s="94">
        <v>0</v>
      </c>
      <c r="Z382" s="94">
        <v>200</v>
      </c>
    </row>
    <row r="383" spans="1:26" ht="12.75" customHeight="1" x14ac:dyDescent="0.25">
      <c r="A383" s="62" t="s">
        <v>128</v>
      </c>
      <c r="B383" s="62" t="s">
        <v>611</v>
      </c>
      <c r="C383" s="92">
        <v>2023</v>
      </c>
      <c r="D383" s="302" t="s">
        <v>118</v>
      </c>
      <c r="E383" s="302" t="s">
        <v>463</v>
      </c>
      <c r="F383" s="300" t="s">
        <v>81</v>
      </c>
      <c r="G383" s="94" t="s">
        <v>98</v>
      </c>
      <c r="H383" s="94" t="s">
        <v>104</v>
      </c>
      <c r="I383" s="300" t="s">
        <v>440</v>
      </c>
      <c r="J383" s="94">
        <v>170</v>
      </c>
      <c r="K383" s="94">
        <v>1100</v>
      </c>
      <c r="L383" s="94">
        <v>800</v>
      </c>
      <c r="M383" s="94">
        <v>600</v>
      </c>
      <c r="N383" s="94">
        <v>500</v>
      </c>
      <c r="O383" s="94">
        <v>0</v>
      </c>
      <c r="P383" s="94">
        <v>0</v>
      </c>
      <c r="Q383" s="94">
        <v>0</v>
      </c>
      <c r="R383" s="94">
        <v>0</v>
      </c>
      <c r="S383" s="94">
        <v>300</v>
      </c>
      <c r="T383" s="94">
        <v>300</v>
      </c>
      <c r="U383" s="94">
        <v>200</v>
      </c>
      <c r="V383" s="94">
        <v>100</v>
      </c>
      <c r="W383" s="94">
        <v>600</v>
      </c>
      <c r="X383" s="94">
        <v>500</v>
      </c>
      <c r="Y383" s="94">
        <v>400</v>
      </c>
      <c r="Z383" s="94">
        <v>200</v>
      </c>
    </row>
    <row r="384" spans="1:26" ht="12.75" customHeight="1" x14ac:dyDescent="0.25">
      <c r="A384" s="62" t="s">
        <v>128</v>
      </c>
      <c r="B384" s="62" t="s">
        <v>611</v>
      </c>
      <c r="C384" s="92">
        <v>2023</v>
      </c>
      <c r="D384" s="302" t="s">
        <v>118</v>
      </c>
      <c r="E384" s="302" t="s">
        <v>463</v>
      </c>
      <c r="F384" s="300" t="s">
        <v>81</v>
      </c>
      <c r="G384" s="94" t="s">
        <v>99</v>
      </c>
      <c r="H384" s="94" t="s">
        <v>104</v>
      </c>
      <c r="I384" s="300" t="s">
        <v>440</v>
      </c>
      <c r="J384" s="94">
        <v>370</v>
      </c>
      <c r="K384" s="94">
        <v>8600</v>
      </c>
      <c r="L384" s="94">
        <v>6800</v>
      </c>
      <c r="M384" s="94">
        <v>5600</v>
      </c>
      <c r="N384" s="94">
        <v>3100</v>
      </c>
      <c r="O384" s="94">
        <v>800</v>
      </c>
      <c r="P384" s="94">
        <v>700</v>
      </c>
      <c r="Q384" s="94">
        <v>500</v>
      </c>
      <c r="R384" s="94">
        <v>300</v>
      </c>
      <c r="S384" s="94">
        <v>1100</v>
      </c>
      <c r="T384" s="94">
        <v>1100</v>
      </c>
      <c r="U384" s="94">
        <v>1000</v>
      </c>
      <c r="V384" s="94">
        <v>200</v>
      </c>
      <c r="W384" s="94">
        <v>5200</v>
      </c>
      <c r="X384" s="94">
        <v>4800</v>
      </c>
      <c r="Y384" s="94">
        <v>4100</v>
      </c>
      <c r="Z384" s="94">
        <v>1100</v>
      </c>
    </row>
    <row r="385" spans="1:26" ht="12.75" customHeight="1" x14ac:dyDescent="0.25">
      <c r="A385" s="62" t="s">
        <v>128</v>
      </c>
      <c r="B385" s="62" t="s">
        <v>611</v>
      </c>
      <c r="C385" s="92">
        <v>2023</v>
      </c>
      <c r="D385" s="302" t="s">
        <v>118</v>
      </c>
      <c r="E385" s="302" t="s">
        <v>463</v>
      </c>
      <c r="F385" s="300" t="s">
        <v>81</v>
      </c>
      <c r="G385" s="300" t="s">
        <v>130</v>
      </c>
      <c r="H385" s="94" t="s">
        <v>104</v>
      </c>
      <c r="I385" s="94" t="s">
        <v>364</v>
      </c>
      <c r="J385" s="94">
        <v>460</v>
      </c>
      <c r="K385" s="94">
        <v>3200</v>
      </c>
      <c r="L385" s="94">
        <v>2300</v>
      </c>
      <c r="M385" s="94">
        <v>1800</v>
      </c>
      <c r="N385" s="94">
        <v>1400</v>
      </c>
      <c r="O385" s="94">
        <v>100</v>
      </c>
      <c r="P385" s="94">
        <v>100</v>
      </c>
      <c r="Q385" s="94">
        <v>100</v>
      </c>
      <c r="R385" s="94">
        <v>0</v>
      </c>
      <c r="S385" s="94">
        <v>900</v>
      </c>
      <c r="T385" s="94">
        <v>800</v>
      </c>
      <c r="U385" s="94">
        <v>600</v>
      </c>
      <c r="V385" s="94">
        <v>300</v>
      </c>
      <c r="W385" s="94">
        <v>1600</v>
      </c>
      <c r="X385" s="94">
        <v>1300</v>
      </c>
      <c r="Y385" s="94">
        <v>1100</v>
      </c>
      <c r="Z385" s="94">
        <v>500</v>
      </c>
    </row>
    <row r="386" spans="1:26" ht="12.75" customHeight="1" x14ac:dyDescent="0.25">
      <c r="A386" s="62" t="s">
        <v>128</v>
      </c>
      <c r="B386" s="62" t="s">
        <v>611</v>
      </c>
      <c r="C386" s="92">
        <v>2023</v>
      </c>
      <c r="D386" s="302" t="s">
        <v>118</v>
      </c>
      <c r="E386" s="302" t="s">
        <v>463</v>
      </c>
      <c r="F386" s="300" t="s">
        <v>81</v>
      </c>
      <c r="G386" s="300" t="s">
        <v>130</v>
      </c>
      <c r="H386" s="94" t="s">
        <v>104</v>
      </c>
      <c r="I386" s="94" t="s">
        <v>365</v>
      </c>
      <c r="J386" s="94">
        <v>50</v>
      </c>
      <c r="K386" s="94">
        <v>300</v>
      </c>
      <c r="L386" s="94">
        <v>300</v>
      </c>
      <c r="M386" s="94">
        <v>200</v>
      </c>
      <c r="N386" s="94">
        <v>200</v>
      </c>
      <c r="O386" s="94">
        <v>0</v>
      </c>
      <c r="P386" s="94">
        <v>0</v>
      </c>
      <c r="Q386" s="94">
        <v>0</v>
      </c>
      <c r="R386" s="94">
        <v>0</v>
      </c>
      <c r="S386" s="94">
        <v>100</v>
      </c>
      <c r="T386" s="94">
        <v>100</v>
      </c>
      <c r="U386" s="94">
        <v>100</v>
      </c>
      <c r="V386" s="94">
        <v>0</v>
      </c>
      <c r="W386" s="94">
        <v>100</v>
      </c>
      <c r="X386" s="94">
        <v>100</v>
      </c>
      <c r="Y386" s="94">
        <v>100</v>
      </c>
      <c r="Z386" s="94">
        <v>100</v>
      </c>
    </row>
    <row r="387" spans="1:26" ht="12.75" customHeight="1" x14ac:dyDescent="0.25">
      <c r="A387" s="62" t="s">
        <v>128</v>
      </c>
      <c r="B387" s="62" t="s">
        <v>611</v>
      </c>
      <c r="C387" s="92">
        <v>2023</v>
      </c>
      <c r="D387" s="302" t="s">
        <v>118</v>
      </c>
      <c r="E387" s="302" t="s">
        <v>463</v>
      </c>
      <c r="F387" s="300" t="s">
        <v>81</v>
      </c>
      <c r="G387" s="300" t="s">
        <v>130</v>
      </c>
      <c r="H387" s="94" t="s">
        <v>104</v>
      </c>
      <c r="I387" s="94" t="s">
        <v>366</v>
      </c>
      <c r="J387" s="94">
        <v>30</v>
      </c>
      <c r="K387" s="94">
        <v>900</v>
      </c>
      <c r="L387" s="94">
        <v>300</v>
      </c>
      <c r="M387" s="94">
        <v>100</v>
      </c>
      <c r="N387" s="94">
        <v>800</v>
      </c>
      <c r="O387" s="94">
        <v>0</v>
      </c>
      <c r="P387" s="94">
        <v>0</v>
      </c>
      <c r="Q387" s="94">
        <v>0</v>
      </c>
      <c r="R387" s="94">
        <v>0</v>
      </c>
      <c r="S387" s="94">
        <v>100</v>
      </c>
      <c r="T387" s="94">
        <v>100</v>
      </c>
      <c r="U387" s="94">
        <v>100</v>
      </c>
      <c r="V387" s="94">
        <v>0</v>
      </c>
      <c r="W387" s="94">
        <v>100</v>
      </c>
      <c r="X387" s="94">
        <v>100</v>
      </c>
      <c r="Y387" s="94">
        <v>0</v>
      </c>
      <c r="Z387" s="94">
        <v>0</v>
      </c>
    </row>
    <row r="388" spans="1:26" ht="12.75" customHeight="1" x14ac:dyDescent="0.25">
      <c r="A388" s="62" t="s">
        <v>128</v>
      </c>
      <c r="B388" s="62" t="s">
        <v>611</v>
      </c>
      <c r="C388" s="92">
        <v>2023</v>
      </c>
      <c r="D388" s="302" t="s">
        <v>118</v>
      </c>
      <c r="E388" s="302" t="s">
        <v>463</v>
      </c>
      <c r="F388" s="300" t="s">
        <v>81</v>
      </c>
      <c r="G388" s="300" t="s">
        <v>130</v>
      </c>
      <c r="H388" s="94" t="s">
        <v>104</v>
      </c>
      <c r="I388" s="94" t="s">
        <v>367</v>
      </c>
      <c r="J388" s="94">
        <v>510</v>
      </c>
      <c r="K388" s="94">
        <v>3000</v>
      </c>
      <c r="L388" s="94">
        <v>2400</v>
      </c>
      <c r="M388" s="94">
        <v>2000</v>
      </c>
      <c r="N388" s="94">
        <v>1100</v>
      </c>
      <c r="O388" s="94">
        <v>200</v>
      </c>
      <c r="P388" s="94">
        <v>200</v>
      </c>
      <c r="Q388" s="94">
        <v>100</v>
      </c>
      <c r="R388" s="94">
        <v>100</v>
      </c>
      <c r="S388" s="94">
        <v>800</v>
      </c>
      <c r="T388" s="94">
        <v>600</v>
      </c>
      <c r="U388" s="94">
        <v>500</v>
      </c>
      <c r="V388" s="94">
        <v>400</v>
      </c>
      <c r="W388" s="94">
        <v>1900</v>
      </c>
      <c r="X388" s="94">
        <v>1600</v>
      </c>
      <c r="Y388" s="94">
        <v>1400</v>
      </c>
      <c r="Z388" s="94">
        <v>500</v>
      </c>
    </row>
    <row r="389" spans="1:26" ht="12.75" customHeight="1" x14ac:dyDescent="0.25">
      <c r="A389" s="62" t="s">
        <v>128</v>
      </c>
      <c r="B389" s="62" t="s">
        <v>611</v>
      </c>
      <c r="C389" s="92">
        <v>2023</v>
      </c>
      <c r="D389" s="302" t="s">
        <v>118</v>
      </c>
      <c r="E389" s="302" t="s">
        <v>463</v>
      </c>
      <c r="F389" s="300" t="s">
        <v>81</v>
      </c>
      <c r="G389" s="300" t="s">
        <v>130</v>
      </c>
      <c r="H389" s="94" t="s">
        <v>104</v>
      </c>
      <c r="I389" s="94" t="s">
        <v>368</v>
      </c>
      <c r="J389" s="94">
        <v>30</v>
      </c>
      <c r="K389" s="94">
        <v>300</v>
      </c>
      <c r="L389" s="94">
        <v>200</v>
      </c>
      <c r="M389" s="94">
        <v>200</v>
      </c>
      <c r="N389" s="94">
        <v>100</v>
      </c>
      <c r="O389" s="94">
        <v>0</v>
      </c>
      <c r="P389" s="94">
        <v>0</v>
      </c>
      <c r="Q389" s="94">
        <v>0</v>
      </c>
      <c r="R389" s="94" t="s">
        <v>104</v>
      </c>
      <c r="S389" s="94">
        <v>100</v>
      </c>
      <c r="T389" s="94">
        <v>100</v>
      </c>
      <c r="U389" s="94">
        <v>0</v>
      </c>
      <c r="V389" s="94" t="s">
        <v>101</v>
      </c>
      <c r="W389" s="94">
        <v>200</v>
      </c>
      <c r="X389" s="94">
        <v>200</v>
      </c>
      <c r="Y389" s="94">
        <v>100</v>
      </c>
      <c r="Z389" s="94">
        <v>100</v>
      </c>
    </row>
    <row r="390" spans="1:26" ht="12.75" customHeight="1" x14ac:dyDescent="0.25">
      <c r="A390" s="62" t="s">
        <v>128</v>
      </c>
      <c r="B390" s="62" t="s">
        <v>611</v>
      </c>
      <c r="C390" s="92">
        <v>2023</v>
      </c>
      <c r="D390" s="302" t="s">
        <v>118</v>
      </c>
      <c r="E390" s="302" t="s">
        <v>463</v>
      </c>
      <c r="F390" s="300" t="s">
        <v>81</v>
      </c>
      <c r="G390" s="300" t="s">
        <v>130</v>
      </c>
      <c r="H390" s="94" t="s">
        <v>104</v>
      </c>
      <c r="I390" s="94" t="s">
        <v>369</v>
      </c>
      <c r="J390" s="94">
        <v>20</v>
      </c>
      <c r="K390" s="94">
        <v>200</v>
      </c>
      <c r="L390" s="94">
        <v>100</v>
      </c>
      <c r="M390" s="94" t="s">
        <v>101</v>
      </c>
      <c r="N390" s="94">
        <v>200</v>
      </c>
      <c r="O390" s="94" t="s">
        <v>101</v>
      </c>
      <c r="P390" s="94" t="s">
        <v>101</v>
      </c>
      <c r="Q390" s="94" t="s">
        <v>104</v>
      </c>
      <c r="R390" s="94" t="s">
        <v>101</v>
      </c>
      <c r="S390" s="94">
        <v>0</v>
      </c>
      <c r="T390" s="94">
        <v>0</v>
      </c>
      <c r="U390" s="94" t="s">
        <v>101</v>
      </c>
      <c r="V390" s="94">
        <v>0</v>
      </c>
      <c r="W390" s="94">
        <v>0</v>
      </c>
      <c r="X390" s="94">
        <v>0</v>
      </c>
      <c r="Y390" s="94">
        <v>0</v>
      </c>
      <c r="Z390" s="94">
        <v>0</v>
      </c>
    </row>
    <row r="391" spans="1:26" ht="12.75" customHeight="1" x14ac:dyDescent="0.25">
      <c r="A391" s="62" t="s">
        <v>128</v>
      </c>
      <c r="B391" s="62" t="s">
        <v>611</v>
      </c>
      <c r="C391" s="92">
        <v>2023</v>
      </c>
      <c r="D391" s="302" t="s">
        <v>118</v>
      </c>
      <c r="E391" s="302" t="s">
        <v>463</v>
      </c>
      <c r="F391" s="300" t="s">
        <v>81</v>
      </c>
      <c r="G391" s="300" t="s">
        <v>130</v>
      </c>
      <c r="H391" s="94" t="s">
        <v>104</v>
      </c>
      <c r="I391" s="94" t="s">
        <v>370</v>
      </c>
      <c r="J391" s="94">
        <v>40</v>
      </c>
      <c r="K391" s="94">
        <v>600</v>
      </c>
      <c r="L391" s="94">
        <v>500</v>
      </c>
      <c r="M391" s="94">
        <v>400</v>
      </c>
      <c r="N391" s="94">
        <v>200</v>
      </c>
      <c r="O391" s="94">
        <v>200</v>
      </c>
      <c r="P391" s="94">
        <v>100</v>
      </c>
      <c r="Q391" s="94">
        <v>100</v>
      </c>
      <c r="R391" s="94">
        <v>100</v>
      </c>
      <c r="S391" s="94">
        <v>100</v>
      </c>
      <c r="T391" s="94">
        <v>100</v>
      </c>
      <c r="U391" s="94">
        <v>0</v>
      </c>
      <c r="V391" s="94">
        <v>0</v>
      </c>
      <c r="W391" s="94">
        <v>400</v>
      </c>
      <c r="X391" s="94">
        <v>300</v>
      </c>
      <c r="Y391" s="94">
        <v>300</v>
      </c>
      <c r="Z391" s="94">
        <v>100</v>
      </c>
    </row>
    <row r="392" spans="1:26" ht="12.75" customHeight="1" x14ac:dyDescent="0.25">
      <c r="A392" s="62" t="s">
        <v>128</v>
      </c>
      <c r="B392" s="62" t="s">
        <v>611</v>
      </c>
      <c r="C392" s="92">
        <v>2023</v>
      </c>
      <c r="D392" s="302" t="s">
        <v>118</v>
      </c>
      <c r="E392" s="302" t="s">
        <v>463</v>
      </c>
      <c r="F392" s="300" t="s">
        <v>81</v>
      </c>
      <c r="G392" s="300" t="s">
        <v>130</v>
      </c>
      <c r="H392" s="94" t="s">
        <v>104</v>
      </c>
      <c r="I392" s="94" t="s">
        <v>371</v>
      </c>
      <c r="J392" s="94">
        <v>200</v>
      </c>
      <c r="K392" s="94">
        <v>3300</v>
      </c>
      <c r="L392" s="94">
        <v>2800</v>
      </c>
      <c r="M392" s="94">
        <v>2300</v>
      </c>
      <c r="N392" s="94">
        <v>1100</v>
      </c>
      <c r="O392" s="94">
        <v>500</v>
      </c>
      <c r="P392" s="94">
        <v>400</v>
      </c>
      <c r="Q392" s="94">
        <v>200</v>
      </c>
      <c r="R392" s="94">
        <v>200</v>
      </c>
      <c r="S392" s="94">
        <v>500</v>
      </c>
      <c r="T392" s="94">
        <v>400</v>
      </c>
      <c r="U392" s="94">
        <v>400</v>
      </c>
      <c r="V392" s="94">
        <v>100</v>
      </c>
      <c r="W392" s="94">
        <v>2200</v>
      </c>
      <c r="X392" s="94">
        <v>2000</v>
      </c>
      <c r="Y392" s="94">
        <v>1700</v>
      </c>
      <c r="Z392" s="94">
        <v>500</v>
      </c>
    </row>
  </sheetData>
  <conditionalFormatting sqref="H3:H12 F12:F24 H16:H24">
    <cfRule type="cellIs" dxfId="112" priority="13" stopIfTrue="1" operator="equal">
      <formula>" "</formula>
    </cfRule>
  </conditionalFormatting>
  <conditionalFormatting sqref="F2:G8 F11:G11 G9:G10">
    <cfRule type="cellIs" dxfId="111" priority="12" stopIfTrue="1" operator="equal">
      <formula>" "</formula>
    </cfRule>
  </conditionalFormatting>
  <conditionalFormatting sqref="I2:I16">
    <cfRule type="cellIs" dxfId="110" priority="10" stopIfTrue="1" operator="equal">
      <formula>" "</formula>
    </cfRule>
  </conditionalFormatting>
  <conditionalFormatting sqref="H15">
    <cfRule type="cellIs" dxfId="109" priority="11" stopIfTrue="1" operator="equal">
      <formula>" "</formula>
    </cfRule>
  </conditionalFormatting>
  <conditionalFormatting sqref="G17">
    <cfRule type="cellIs" dxfId="108" priority="9" stopIfTrue="1" operator="equal">
      <formula>" "</formula>
    </cfRule>
  </conditionalFormatting>
  <conditionalFormatting sqref="G18">
    <cfRule type="cellIs" dxfId="107" priority="8" stopIfTrue="1" operator="equal">
      <formula>" "</formula>
    </cfRule>
  </conditionalFormatting>
  <conditionalFormatting sqref="G19">
    <cfRule type="cellIs" dxfId="106" priority="7" stopIfTrue="1" operator="equal">
      <formula>" "</formula>
    </cfRule>
  </conditionalFormatting>
  <conditionalFormatting sqref="G20">
    <cfRule type="cellIs" dxfId="105" priority="6" stopIfTrue="1" operator="equal">
      <formula>" "</formula>
    </cfRule>
  </conditionalFormatting>
  <conditionalFormatting sqref="G21">
    <cfRule type="cellIs" dxfId="104" priority="5" stopIfTrue="1" operator="equal">
      <formula>" "</formula>
    </cfRule>
  </conditionalFormatting>
  <conditionalFormatting sqref="G22">
    <cfRule type="cellIs" dxfId="103" priority="4" stopIfTrue="1" operator="equal">
      <formula>" "</formula>
    </cfRule>
  </conditionalFormatting>
  <conditionalFormatting sqref="G23">
    <cfRule type="cellIs" dxfId="102" priority="3" stopIfTrue="1" operator="equal">
      <formula>" "</formula>
    </cfRule>
  </conditionalFormatting>
  <conditionalFormatting sqref="G24">
    <cfRule type="cellIs" dxfId="101" priority="2" stopIfTrue="1" operator="equal">
      <formula>" "</formula>
    </cfRule>
  </conditionalFormatting>
  <conditionalFormatting sqref="F9:F10">
    <cfRule type="cellIs" dxfId="100" priority="1" stopIfTrue="1" operator="equal">
      <formula>" "</formula>
    </cfRule>
  </conditionalFormatting>
  <pageMargins left="0.7" right="0.7" top="0.78740157499999996" bottom="0.78740157499999996" header="0.3" footer="0.3"/>
  <pageSetup paperSize="9" orientation="portrait" r:id="rId1"/>
  <ignoredErrors>
    <ignoredError sqref="E2:E392"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792A97-BA60-413C-B660-3063264B332D}">
  <sheetPr codeName="Tabelle24"/>
  <dimension ref="A1:Y222"/>
  <sheetViews>
    <sheetView workbookViewId="0"/>
  </sheetViews>
  <sheetFormatPr baseColWidth="10" defaultColWidth="11.36328125" defaultRowHeight="12.75" customHeight="1" x14ac:dyDescent="0.25"/>
  <cols>
    <col min="1" max="25" width="11.36328125" style="301" customWidth="1"/>
    <col min="26" max="16384" width="11.36328125" style="301"/>
  </cols>
  <sheetData>
    <row r="1" spans="1:25" ht="12.75" customHeight="1" x14ac:dyDescent="0.25">
      <c r="A1" s="302" t="s">
        <v>119</v>
      </c>
      <c r="B1" s="302" t="s">
        <v>120</v>
      </c>
      <c r="C1" s="92" t="s">
        <v>121</v>
      </c>
      <c r="D1" s="93" t="s">
        <v>122</v>
      </c>
      <c r="E1" s="94" t="s">
        <v>123</v>
      </c>
      <c r="F1" s="94" t="s">
        <v>124</v>
      </c>
      <c r="G1" s="94" t="s">
        <v>77</v>
      </c>
      <c r="H1" s="300" t="s">
        <v>209</v>
      </c>
      <c r="I1" s="300" t="s">
        <v>554</v>
      </c>
      <c r="J1" s="300" t="s">
        <v>212</v>
      </c>
      <c r="K1" s="300" t="s">
        <v>555</v>
      </c>
      <c r="L1" s="300" t="s">
        <v>524</v>
      </c>
      <c r="M1" s="300" t="s">
        <v>525</v>
      </c>
      <c r="N1" s="300" t="s">
        <v>526</v>
      </c>
      <c r="O1" s="300" t="s">
        <v>556</v>
      </c>
      <c r="P1" s="300" t="s">
        <v>527</v>
      </c>
      <c r="Q1" s="300" t="s">
        <v>528</v>
      </c>
      <c r="R1" s="300" t="s">
        <v>213</v>
      </c>
      <c r="S1" s="300" t="s">
        <v>557</v>
      </c>
      <c r="T1" s="300" t="s">
        <v>529</v>
      </c>
      <c r="U1" s="300" t="s">
        <v>530</v>
      </c>
      <c r="V1" s="300" t="s">
        <v>531</v>
      </c>
      <c r="W1" s="300" t="s">
        <v>558</v>
      </c>
      <c r="X1" s="300" t="s">
        <v>532</v>
      </c>
      <c r="Y1" s="300" t="s">
        <v>533</v>
      </c>
    </row>
    <row r="2" spans="1:25" ht="12.75" customHeight="1" x14ac:dyDescent="0.25">
      <c r="A2" s="62" t="s">
        <v>128</v>
      </c>
      <c r="B2" s="62" t="s">
        <v>612</v>
      </c>
      <c r="C2" s="92">
        <v>2023</v>
      </c>
      <c r="D2" s="302" t="s">
        <v>30</v>
      </c>
      <c r="E2" s="302" t="s">
        <v>439</v>
      </c>
      <c r="F2" s="300" t="s">
        <v>129</v>
      </c>
      <c r="G2" s="300" t="s">
        <v>130</v>
      </c>
      <c r="H2" s="94">
        <v>18700</v>
      </c>
      <c r="I2" s="94">
        <v>12200</v>
      </c>
      <c r="J2" s="94">
        <v>8500</v>
      </c>
      <c r="K2" s="94">
        <v>5000</v>
      </c>
      <c r="L2" s="94">
        <v>3000</v>
      </c>
      <c r="M2" s="94">
        <v>5500</v>
      </c>
      <c r="N2" s="94">
        <v>5400</v>
      </c>
      <c r="O2" s="94">
        <v>1100</v>
      </c>
      <c r="P2" s="94">
        <v>200</v>
      </c>
      <c r="Q2" s="94">
        <v>5200</v>
      </c>
      <c r="R2" s="94">
        <v>10200</v>
      </c>
      <c r="S2" s="94">
        <v>7300</v>
      </c>
      <c r="T2" s="94">
        <v>3800</v>
      </c>
      <c r="U2" s="94">
        <v>6400</v>
      </c>
      <c r="V2" s="94">
        <v>3500</v>
      </c>
      <c r="W2" s="94">
        <v>1300</v>
      </c>
      <c r="X2" s="94">
        <v>400</v>
      </c>
      <c r="Y2" s="94">
        <v>3100</v>
      </c>
    </row>
    <row r="3" spans="1:25" ht="12.75" customHeight="1" x14ac:dyDescent="0.25">
      <c r="A3" s="62" t="s">
        <v>128</v>
      </c>
      <c r="B3" s="62" t="s">
        <v>612</v>
      </c>
      <c r="C3" s="92">
        <v>2023</v>
      </c>
      <c r="D3" s="302" t="s">
        <v>30</v>
      </c>
      <c r="E3" s="302" t="s">
        <v>439</v>
      </c>
      <c r="F3" s="300" t="s">
        <v>131</v>
      </c>
      <c r="G3" s="300" t="s">
        <v>130</v>
      </c>
      <c r="H3" s="94">
        <v>32200</v>
      </c>
      <c r="I3" s="94">
        <v>14900</v>
      </c>
      <c r="J3" s="94">
        <v>24500</v>
      </c>
      <c r="K3" s="94">
        <v>10200</v>
      </c>
      <c r="L3" s="94">
        <v>3800</v>
      </c>
      <c r="M3" s="94">
        <v>20600</v>
      </c>
      <c r="N3" s="94">
        <v>15100</v>
      </c>
      <c r="O3" s="94">
        <v>2300</v>
      </c>
      <c r="P3" s="94" t="s">
        <v>101</v>
      </c>
      <c r="Q3" s="94">
        <v>14700</v>
      </c>
      <c r="R3" s="94">
        <v>7700</v>
      </c>
      <c r="S3" s="94">
        <v>4700</v>
      </c>
      <c r="T3" s="94">
        <v>2400</v>
      </c>
      <c r="U3" s="94">
        <v>5400</v>
      </c>
      <c r="V3" s="94">
        <v>3300</v>
      </c>
      <c r="W3" s="94" t="s">
        <v>101</v>
      </c>
      <c r="X3" s="94" t="s">
        <v>101</v>
      </c>
      <c r="Y3" s="94">
        <v>3100</v>
      </c>
    </row>
    <row r="4" spans="1:25" ht="12.75" customHeight="1" x14ac:dyDescent="0.25">
      <c r="A4" s="62" t="s">
        <v>128</v>
      </c>
      <c r="B4" s="62" t="s">
        <v>612</v>
      </c>
      <c r="C4" s="92">
        <v>2023</v>
      </c>
      <c r="D4" s="302" t="s">
        <v>30</v>
      </c>
      <c r="E4" s="302" t="s">
        <v>439</v>
      </c>
      <c r="F4" s="300" t="s">
        <v>132</v>
      </c>
      <c r="G4" s="300" t="s">
        <v>130</v>
      </c>
      <c r="H4" s="94">
        <v>47600</v>
      </c>
      <c r="I4" s="94">
        <v>25200</v>
      </c>
      <c r="J4" s="94">
        <v>37700</v>
      </c>
      <c r="K4" s="94">
        <v>18700</v>
      </c>
      <c r="L4" s="94">
        <v>8200</v>
      </c>
      <c r="M4" s="94">
        <v>29500</v>
      </c>
      <c r="N4" s="94">
        <v>21700</v>
      </c>
      <c r="O4" s="94">
        <v>3500</v>
      </c>
      <c r="P4" s="94">
        <v>500</v>
      </c>
      <c r="Q4" s="94">
        <v>21100</v>
      </c>
      <c r="R4" s="94">
        <v>9900</v>
      </c>
      <c r="S4" s="94">
        <v>6400</v>
      </c>
      <c r="T4" s="94">
        <v>3600</v>
      </c>
      <c r="U4" s="94">
        <v>6300</v>
      </c>
      <c r="V4" s="94">
        <v>4100</v>
      </c>
      <c r="W4" s="94">
        <v>1400</v>
      </c>
      <c r="X4" s="94" t="s">
        <v>101</v>
      </c>
      <c r="Y4" s="94">
        <v>3800</v>
      </c>
    </row>
    <row r="5" spans="1:25" ht="12.75" customHeight="1" x14ac:dyDescent="0.25">
      <c r="A5" s="62" t="s">
        <v>128</v>
      </c>
      <c r="B5" s="62" t="s">
        <v>612</v>
      </c>
      <c r="C5" s="92">
        <v>2023</v>
      </c>
      <c r="D5" s="302" t="s">
        <v>30</v>
      </c>
      <c r="E5" s="302" t="s">
        <v>439</v>
      </c>
      <c r="F5" s="300" t="s">
        <v>133</v>
      </c>
      <c r="G5" s="300" t="s">
        <v>130</v>
      </c>
      <c r="H5" s="94">
        <v>73600</v>
      </c>
      <c r="I5" s="94">
        <v>46800</v>
      </c>
      <c r="J5" s="94">
        <v>55400</v>
      </c>
      <c r="K5" s="94">
        <v>34900</v>
      </c>
      <c r="L5" s="94">
        <v>20500</v>
      </c>
      <c r="M5" s="94">
        <v>34900</v>
      </c>
      <c r="N5" s="94">
        <v>29800</v>
      </c>
      <c r="O5" s="94">
        <v>5200</v>
      </c>
      <c r="P5" s="94">
        <v>1200</v>
      </c>
      <c r="Q5" s="94">
        <v>28500</v>
      </c>
      <c r="R5" s="94">
        <v>18200</v>
      </c>
      <c r="S5" s="94">
        <v>11800</v>
      </c>
      <c r="T5" s="94">
        <v>6900</v>
      </c>
      <c r="U5" s="94">
        <v>11300</v>
      </c>
      <c r="V5" s="94">
        <v>7100</v>
      </c>
      <c r="W5" s="94">
        <v>2300</v>
      </c>
      <c r="X5" s="94">
        <v>700</v>
      </c>
      <c r="Y5" s="94">
        <v>6400</v>
      </c>
    </row>
    <row r="6" spans="1:25" ht="12.75" customHeight="1" x14ac:dyDescent="0.25">
      <c r="A6" s="62" t="s">
        <v>128</v>
      </c>
      <c r="B6" s="62" t="s">
        <v>612</v>
      </c>
      <c r="C6" s="92">
        <v>2023</v>
      </c>
      <c r="D6" s="302" t="s">
        <v>30</v>
      </c>
      <c r="E6" s="302" t="s">
        <v>439</v>
      </c>
      <c r="F6" s="300" t="s">
        <v>134</v>
      </c>
      <c r="G6" s="300" t="s">
        <v>130</v>
      </c>
      <c r="H6" s="94">
        <v>66000</v>
      </c>
      <c r="I6" s="94">
        <v>47000</v>
      </c>
      <c r="J6" s="94">
        <v>44300</v>
      </c>
      <c r="K6" s="94">
        <v>31900</v>
      </c>
      <c r="L6" s="94">
        <v>22200</v>
      </c>
      <c r="M6" s="94">
        <v>22100</v>
      </c>
      <c r="N6" s="94">
        <v>21900</v>
      </c>
      <c r="O6" s="94">
        <v>3600</v>
      </c>
      <c r="P6" s="94">
        <v>900</v>
      </c>
      <c r="Q6" s="94">
        <v>21000</v>
      </c>
      <c r="R6" s="94">
        <v>21700</v>
      </c>
      <c r="S6" s="94">
        <v>15200</v>
      </c>
      <c r="T6" s="94">
        <v>10100</v>
      </c>
      <c r="U6" s="94">
        <v>11600</v>
      </c>
      <c r="V6" s="94">
        <v>7700</v>
      </c>
      <c r="W6" s="94">
        <v>2000</v>
      </c>
      <c r="X6" s="94">
        <v>700</v>
      </c>
      <c r="Y6" s="94">
        <v>7000</v>
      </c>
    </row>
    <row r="7" spans="1:25" ht="12.75" customHeight="1" x14ac:dyDescent="0.25">
      <c r="A7" s="62" t="s">
        <v>128</v>
      </c>
      <c r="B7" s="62" t="s">
        <v>612</v>
      </c>
      <c r="C7" s="92">
        <v>2023</v>
      </c>
      <c r="D7" s="302" t="s">
        <v>30</v>
      </c>
      <c r="E7" s="302" t="s">
        <v>439</v>
      </c>
      <c r="F7" s="300" t="s">
        <v>135</v>
      </c>
      <c r="G7" s="300" t="s">
        <v>130</v>
      </c>
      <c r="H7" s="94">
        <v>49700</v>
      </c>
      <c r="I7" s="94">
        <v>37100</v>
      </c>
      <c r="J7" s="94">
        <v>23800</v>
      </c>
      <c r="K7" s="94">
        <v>17900</v>
      </c>
      <c r="L7" s="94">
        <v>13200</v>
      </c>
      <c r="M7" s="94">
        <v>10700</v>
      </c>
      <c r="N7" s="94">
        <v>11400</v>
      </c>
      <c r="O7" s="94">
        <v>1900</v>
      </c>
      <c r="P7" s="94">
        <v>500</v>
      </c>
      <c r="Q7" s="94">
        <v>10800</v>
      </c>
      <c r="R7" s="94">
        <v>25900</v>
      </c>
      <c r="S7" s="94">
        <v>19200</v>
      </c>
      <c r="T7" s="94">
        <v>13800</v>
      </c>
      <c r="U7" s="94">
        <v>12100</v>
      </c>
      <c r="V7" s="94">
        <v>8000</v>
      </c>
      <c r="W7" s="94">
        <v>2100</v>
      </c>
      <c r="X7" s="94">
        <v>600</v>
      </c>
      <c r="Y7" s="94">
        <v>7400</v>
      </c>
    </row>
    <row r="8" spans="1:25" ht="12.75" customHeight="1" x14ac:dyDescent="0.25">
      <c r="A8" s="62" t="s">
        <v>128</v>
      </c>
      <c r="B8" s="62" t="s">
        <v>612</v>
      </c>
      <c r="C8" s="92">
        <v>2023</v>
      </c>
      <c r="D8" s="302" t="s">
        <v>30</v>
      </c>
      <c r="E8" s="302" t="s">
        <v>439</v>
      </c>
      <c r="F8" s="300" t="s">
        <v>136</v>
      </c>
      <c r="G8" s="300" t="s">
        <v>130</v>
      </c>
      <c r="H8" s="94">
        <v>26300</v>
      </c>
      <c r="I8" s="94">
        <v>20700</v>
      </c>
      <c r="J8" s="94">
        <v>7800</v>
      </c>
      <c r="K8" s="94">
        <v>6100</v>
      </c>
      <c r="L8" s="94">
        <v>4700</v>
      </c>
      <c r="M8" s="94">
        <v>3100</v>
      </c>
      <c r="N8" s="94">
        <v>3800</v>
      </c>
      <c r="O8" s="94">
        <v>700</v>
      </c>
      <c r="P8" s="94">
        <v>200</v>
      </c>
      <c r="Q8" s="94">
        <v>3600</v>
      </c>
      <c r="R8" s="94">
        <v>18400</v>
      </c>
      <c r="S8" s="94">
        <v>14600</v>
      </c>
      <c r="T8" s="94">
        <v>11100</v>
      </c>
      <c r="U8" s="94">
        <v>7300</v>
      </c>
      <c r="V8" s="94">
        <v>4800</v>
      </c>
      <c r="W8" s="94">
        <v>1300</v>
      </c>
      <c r="X8" s="94">
        <v>400</v>
      </c>
      <c r="Y8" s="94">
        <v>4300</v>
      </c>
    </row>
    <row r="9" spans="1:25" ht="12.75" customHeight="1" x14ac:dyDescent="0.25">
      <c r="A9" s="62" t="s">
        <v>128</v>
      </c>
      <c r="B9" s="62" t="s">
        <v>612</v>
      </c>
      <c r="C9" s="92">
        <v>2023</v>
      </c>
      <c r="D9" s="302" t="s">
        <v>30</v>
      </c>
      <c r="E9" s="302" t="s">
        <v>439</v>
      </c>
      <c r="F9" s="300" t="s">
        <v>137</v>
      </c>
      <c r="G9" s="300" t="s">
        <v>130</v>
      </c>
      <c r="H9" s="94">
        <v>10900</v>
      </c>
      <c r="I9" s="94">
        <v>9600</v>
      </c>
      <c r="J9" s="94">
        <v>800</v>
      </c>
      <c r="K9" s="94">
        <v>600</v>
      </c>
      <c r="L9" s="94">
        <v>500</v>
      </c>
      <c r="M9" s="94">
        <v>300</v>
      </c>
      <c r="N9" s="94">
        <v>400</v>
      </c>
      <c r="O9" s="94">
        <v>100</v>
      </c>
      <c r="P9" s="94">
        <v>0</v>
      </c>
      <c r="Q9" s="94">
        <v>400</v>
      </c>
      <c r="R9" s="94">
        <v>10100</v>
      </c>
      <c r="S9" s="94">
        <v>9000</v>
      </c>
      <c r="T9" s="94">
        <v>7700</v>
      </c>
      <c r="U9" s="94">
        <v>2400</v>
      </c>
      <c r="V9" s="94">
        <v>2700</v>
      </c>
      <c r="W9" s="94">
        <v>900</v>
      </c>
      <c r="X9" s="94">
        <v>300</v>
      </c>
      <c r="Y9" s="94">
        <v>2400</v>
      </c>
    </row>
    <row r="10" spans="1:25" ht="12.75" customHeight="1" x14ac:dyDescent="0.25">
      <c r="A10" s="62" t="s">
        <v>128</v>
      </c>
      <c r="B10" s="62" t="s">
        <v>612</v>
      </c>
      <c r="C10" s="92">
        <v>2023</v>
      </c>
      <c r="D10" s="302" t="s">
        <v>30</v>
      </c>
      <c r="E10" s="302" t="s">
        <v>439</v>
      </c>
      <c r="F10" s="300" t="s">
        <v>138</v>
      </c>
      <c r="G10" s="300" t="s">
        <v>130</v>
      </c>
      <c r="H10" s="94">
        <v>24000</v>
      </c>
      <c r="I10" s="94">
        <v>22400</v>
      </c>
      <c r="J10" s="94">
        <v>100</v>
      </c>
      <c r="K10" s="94">
        <v>100</v>
      </c>
      <c r="L10" s="94">
        <v>100</v>
      </c>
      <c r="M10" s="94">
        <v>100</v>
      </c>
      <c r="N10" s="94">
        <v>100</v>
      </c>
      <c r="O10" s="94">
        <v>0</v>
      </c>
      <c r="P10" s="94" t="s">
        <v>101</v>
      </c>
      <c r="Q10" s="94">
        <v>100</v>
      </c>
      <c r="R10" s="94">
        <v>23900</v>
      </c>
      <c r="S10" s="94">
        <v>22300</v>
      </c>
      <c r="T10" s="94">
        <v>19400</v>
      </c>
      <c r="U10" s="94">
        <v>4500</v>
      </c>
      <c r="V10" s="94">
        <v>4500</v>
      </c>
      <c r="W10" s="94">
        <v>1900</v>
      </c>
      <c r="X10" s="94">
        <v>900</v>
      </c>
      <c r="Y10" s="94">
        <v>3600</v>
      </c>
    </row>
    <row r="11" spans="1:25" ht="12.75" customHeight="1" x14ac:dyDescent="0.25">
      <c r="A11" s="62" t="s">
        <v>128</v>
      </c>
      <c r="B11" s="62" t="s">
        <v>612</v>
      </c>
      <c r="C11" s="92">
        <v>2023</v>
      </c>
      <c r="D11" s="302" t="s">
        <v>30</v>
      </c>
      <c r="E11" s="302" t="s">
        <v>439</v>
      </c>
      <c r="F11" s="300" t="s">
        <v>81</v>
      </c>
      <c r="G11" s="300" t="s">
        <v>130</v>
      </c>
      <c r="H11" s="94">
        <v>349100</v>
      </c>
      <c r="I11" s="94">
        <v>235800</v>
      </c>
      <c r="J11" s="94">
        <v>202900</v>
      </c>
      <c r="K11" s="94">
        <v>125300</v>
      </c>
      <c r="L11" s="94">
        <v>76100</v>
      </c>
      <c r="M11" s="94">
        <v>126700</v>
      </c>
      <c r="N11" s="94">
        <v>109400</v>
      </c>
      <c r="O11" s="94">
        <v>18300</v>
      </c>
      <c r="P11" s="94">
        <v>4000</v>
      </c>
      <c r="Q11" s="94">
        <v>105400</v>
      </c>
      <c r="R11" s="94">
        <v>146200</v>
      </c>
      <c r="S11" s="94">
        <v>110500</v>
      </c>
      <c r="T11" s="94">
        <v>78800</v>
      </c>
      <c r="U11" s="94">
        <v>67400</v>
      </c>
      <c r="V11" s="94">
        <v>45700</v>
      </c>
      <c r="W11" s="94">
        <v>14200</v>
      </c>
      <c r="X11" s="94">
        <v>4500</v>
      </c>
      <c r="Y11" s="94">
        <v>41100</v>
      </c>
    </row>
    <row r="12" spans="1:25" ht="12.75" customHeight="1" x14ac:dyDescent="0.25">
      <c r="A12" s="62" t="s">
        <v>128</v>
      </c>
      <c r="B12" s="62" t="s">
        <v>612</v>
      </c>
      <c r="C12" s="92">
        <v>2023</v>
      </c>
      <c r="D12" s="302" t="s">
        <v>30</v>
      </c>
      <c r="E12" s="302" t="s">
        <v>439</v>
      </c>
      <c r="F12" s="300" t="s">
        <v>81</v>
      </c>
      <c r="G12" s="97" t="s">
        <v>95</v>
      </c>
      <c r="H12" s="94">
        <v>248000</v>
      </c>
      <c r="I12" s="94">
        <v>155100</v>
      </c>
      <c r="J12" s="94">
        <v>202900</v>
      </c>
      <c r="K12" s="94">
        <v>125300</v>
      </c>
      <c r="L12" s="94">
        <v>76100</v>
      </c>
      <c r="M12" s="94">
        <v>126700</v>
      </c>
      <c r="N12" s="94">
        <v>109400</v>
      </c>
      <c r="O12" s="94">
        <v>18300</v>
      </c>
      <c r="P12" s="94">
        <v>4000</v>
      </c>
      <c r="Q12" s="94">
        <v>105400</v>
      </c>
      <c r="R12" s="94">
        <v>45100</v>
      </c>
      <c r="S12" s="94">
        <v>29800</v>
      </c>
      <c r="T12" s="94">
        <v>17400</v>
      </c>
      <c r="U12" s="94">
        <v>27800</v>
      </c>
      <c r="V12" s="94">
        <v>9900</v>
      </c>
      <c r="W12" s="94">
        <v>4100</v>
      </c>
      <c r="X12" s="94">
        <v>1200</v>
      </c>
      <c r="Y12" s="94">
        <v>8600</v>
      </c>
    </row>
    <row r="13" spans="1:25" ht="12.75" customHeight="1" x14ac:dyDescent="0.25">
      <c r="A13" s="62" t="s">
        <v>128</v>
      </c>
      <c r="B13" s="62" t="s">
        <v>612</v>
      </c>
      <c r="C13" s="92">
        <v>2023</v>
      </c>
      <c r="D13" s="302" t="s">
        <v>30</v>
      </c>
      <c r="E13" s="302" t="s">
        <v>439</v>
      </c>
      <c r="F13" s="300" t="s">
        <v>81</v>
      </c>
      <c r="G13" s="94" t="s">
        <v>98</v>
      </c>
      <c r="H13" s="94">
        <v>63500</v>
      </c>
      <c r="I13" s="94">
        <v>47200</v>
      </c>
      <c r="J13" s="94" t="s">
        <v>333</v>
      </c>
      <c r="K13" s="94" t="s">
        <v>333</v>
      </c>
      <c r="L13" s="94" t="s">
        <v>333</v>
      </c>
      <c r="M13" s="94" t="s">
        <v>333</v>
      </c>
      <c r="N13" s="94" t="s">
        <v>333</v>
      </c>
      <c r="O13" s="94" t="s">
        <v>333</v>
      </c>
      <c r="P13" s="94" t="s">
        <v>333</v>
      </c>
      <c r="Q13" s="94" t="s">
        <v>333</v>
      </c>
      <c r="R13" s="94">
        <v>63500</v>
      </c>
      <c r="S13" s="94">
        <v>47200</v>
      </c>
      <c r="T13" s="94">
        <v>34300</v>
      </c>
      <c r="U13" s="94">
        <v>29200</v>
      </c>
      <c r="V13" s="94">
        <v>25500</v>
      </c>
      <c r="W13" s="94">
        <v>5900</v>
      </c>
      <c r="X13" s="94">
        <v>1700</v>
      </c>
      <c r="Y13" s="94">
        <v>23800</v>
      </c>
    </row>
    <row r="14" spans="1:25" ht="12.75" customHeight="1" x14ac:dyDescent="0.25">
      <c r="A14" s="62" t="s">
        <v>128</v>
      </c>
      <c r="B14" s="62" t="s">
        <v>612</v>
      </c>
      <c r="C14" s="92">
        <v>2023</v>
      </c>
      <c r="D14" s="302" t="s">
        <v>30</v>
      </c>
      <c r="E14" s="302" t="s">
        <v>439</v>
      </c>
      <c r="F14" s="300" t="s">
        <v>81</v>
      </c>
      <c r="G14" s="94" t="s">
        <v>99</v>
      </c>
      <c r="H14" s="94">
        <v>37600</v>
      </c>
      <c r="I14" s="94">
        <v>33500</v>
      </c>
      <c r="J14" s="94" t="s">
        <v>333</v>
      </c>
      <c r="K14" s="94" t="s">
        <v>333</v>
      </c>
      <c r="L14" s="94" t="s">
        <v>333</v>
      </c>
      <c r="M14" s="94" t="s">
        <v>333</v>
      </c>
      <c r="N14" s="94" t="s">
        <v>333</v>
      </c>
      <c r="O14" s="94" t="s">
        <v>333</v>
      </c>
      <c r="P14" s="94" t="s">
        <v>333</v>
      </c>
      <c r="Q14" s="94" t="s">
        <v>333</v>
      </c>
      <c r="R14" s="94">
        <v>37600</v>
      </c>
      <c r="S14" s="94">
        <v>33500</v>
      </c>
      <c r="T14" s="94">
        <v>27100</v>
      </c>
      <c r="U14" s="94">
        <v>10500</v>
      </c>
      <c r="V14" s="94">
        <v>10300</v>
      </c>
      <c r="W14" s="94">
        <v>4200</v>
      </c>
      <c r="X14" s="94">
        <v>1600</v>
      </c>
      <c r="Y14" s="94">
        <v>8700</v>
      </c>
    </row>
    <row r="15" spans="1:25" ht="12.75" customHeight="1" x14ac:dyDescent="0.25">
      <c r="A15" s="62" t="s">
        <v>128</v>
      </c>
      <c r="B15" s="62" t="s">
        <v>612</v>
      </c>
      <c r="C15" s="92">
        <v>2023</v>
      </c>
      <c r="D15" s="302" t="s">
        <v>100</v>
      </c>
      <c r="E15" s="302" t="s">
        <v>448</v>
      </c>
      <c r="F15" s="300" t="s">
        <v>129</v>
      </c>
      <c r="G15" s="300" t="s">
        <v>130</v>
      </c>
      <c r="H15" s="94">
        <v>700</v>
      </c>
      <c r="I15" s="94">
        <v>500</v>
      </c>
      <c r="J15" s="94">
        <v>300</v>
      </c>
      <c r="K15" s="94">
        <v>200</v>
      </c>
      <c r="L15" s="94">
        <v>100</v>
      </c>
      <c r="M15" s="94">
        <v>200</v>
      </c>
      <c r="N15" s="94">
        <v>200</v>
      </c>
      <c r="O15" s="94">
        <v>100</v>
      </c>
      <c r="P15" s="94" t="s">
        <v>101</v>
      </c>
      <c r="Q15" s="94">
        <v>200</v>
      </c>
      <c r="R15" s="94">
        <v>400</v>
      </c>
      <c r="S15" s="94">
        <v>300</v>
      </c>
      <c r="T15" s="94">
        <v>100</v>
      </c>
      <c r="U15" s="94">
        <v>300</v>
      </c>
      <c r="V15" s="94" t="s">
        <v>101</v>
      </c>
      <c r="W15" s="94" t="s">
        <v>101</v>
      </c>
      <c r="X15" s="94" t="s">
        <v>101</v>
      </c>
      <c r="Y15" s="94">
        <v>100</v>
      </c>
    </row>
    <row r="16" spans="1:25" ht="12.75" customHeight="1" x14ac:dyDescent="0.25">
      <c r="A16" s="62" t="s">
        <v>128</v>
      </c>
      <c r="B16" s="62" t="s">
        <v>612</v>
      </c>
      <c r="C16" s="92">
        <v>2023</v>
      </c>
      <c r="D16" s="302" t="s">
        <v>100</v>
      </c>
      <c r="E16" s="302" t="s">
        <v>448</v>
      </c>
      <c r="F16" s="300" t="s">
        <v>131</v>
      </c>
      <c r="G16" s="300" t="s">
        <v>130</v>
      </c>
      <c r="H16" s="94">
        <v>1100</v>
      </c>
      <c r="I16" s="94">
        <v>500</v>
      </c>
      <c r="J16" s="94">
        <v>700</v>
      </c>
      <c r="K16" s="94">
        <v>300</v>
      </c>
      <c r="L16" s="94" t="s">
        <v>101</v>
      </c>
      <c r="M16" s="94">
        <v>600</v>
      </c>
      <c r="N16" s="94">
        <v>400</v>
      </c>
      <c r="O16" s="94" t="s">
        <v>101</v>
      </c>
      <c r="P16" s="94" t="s">
        <v>101</v>
      </c>
      <c r="Q16" s="94">
        <v>400</v>
      </c>
      <c r="R16" s="94" t="s">
        <v>101</v>
      </c>
      <c r="S16" s="94" t="s">
        <v>101</v>
      </c>
      <c r="T16" s="94" t="s">
        <v>101</v>
      </c>
      <c r="U16" s="94" t="s">
        <v>101</v>
      </c>
      <c r="V16" s="94" t="s">
        <v>101</v>
      </c>
      <c r="W16" s="94" t="s">
        <v>101</v>
      </c>
      <c r="X16" s="94" t="s">
        <v>101</v>
      </c>
      <c r="Y16" s="94" t="s">
        <v>101</v>
      </c>
    </row>
    <row r="17" spans="1:25" ht="12.75" customHeight="1" x14ac:dyDescent="0.25">
      <c r="A17" s="62" t="s">
        <v>128</v>
      </c>
      <c r="B17" s="62" t="s">
        <v>612</v>
      </c>
      <c r="C17" s="92">
        <v>2023</v>
      </c>
      <c r="D17" s="302" t="s">
        <v>100</v>
      </c>
      <c r="E17" s="302" t="s">
        <v>448</v>
      </c>
      <c r="F17" s="300" t="s">
        <v>132</v>
      </c>
      <c r="G17" s="300" t="s">
        <v>130</v>
      </c>
      <c r="H17" s="94">
        <v>1600</v>
      </c>
      <c r="I17" s="94">
        <v>1000</v>
      </c>
      <c r="J17" s="94">
        <v>1000</v>
      </c>
      <c r="K17" s="94">
        <v>600</v>
      </c>
      <c r="L17" s="94">
        <v>300</v>
      </c>
      <c r="M17" s="94">
        <v>600</v>
      </c>
      <c r="N17" s="94">
        <v>600</v>
      </c>
      <c r="O17" s="94">
        <v>200</v>
      </c>
      <c r="P17" s="94" t="s">
        <v>101</v>
      </c>
      <c r="Q17" s="94">
        <v>500</v>
      </c>
      <c r="R17" s="94">
        <v>600</v>
      </c>
      <c r="S17" s="94">
        <v>400</v>
      </c>
      <c r="T17" s="94" t="s">
        <v>101</v>
      </c>
      <c r="U17" s="94">
        <v>400</v>
      </c>
      <c r="V17" s="94" t="s">
        <v>101</v>
      </c>
      <c r="W17" s="94" t="s">
        <v>101</v>
      </c>
      <c r="X17" s="94" t="s">
        <v>101</v>
      </c>
      <c r="Y17" s="94" t="s">
        <v>101</v>
      </c>
    </row>
    <row r="18" spans="1:25" ht="12.75" customHeight="1" x14ac:dyDescent="0.25">
      <c r="A18" s="62" t="s">
        <v>128</v>
      </c>
      <c r="B18" s="62" t="s">
        <v>612</v>
      </c>
      <c r="C18" s="92">
        <v>2023</v>
      </c>
      <c r="D18" s="302" t="s">
        <v>100</v>
      </c>
      <c r="E18" s="302" t="s">
        <v>448</v>
      </c>
      <c r="F18" s="300" t="s">
        <v>133</v>
      </c>
      <c r="G18" s="300" t="s">
        <v>130</v>
      </c>
      <c r="H18" s="94">
        <v>2200</v>
      </c>
      <c r="I18" s="94">
        <v>1400</v>
      </c>
      <c r="J18" s="94">
        <v>1600</v>
      </c>
      <c r="K18" s="94">
        <v>1000</v>
      </c>
      <c r="L18" s="94">
        <v>600</v>
      </c>
      <c r="M18" s="94">
        <v>1000</v>
      </c>
      <c r="N18" s="94">
        <v>1000</v>
      </c>
      <c r="O18" s="94">
        <v>300</v>
      </c>
      <c r="P18" s="94" t="s">
        <v>101</v>
      </c>
      <c r="Q18" s="94">
        <v>900</v>
      </c>
      <c r="R18" s="94">
        <v>600</v>
      </c>
      <c r="S18" s="94">
        <v>400</v>
      </c>
      <c r="T18" s="94">
        <v>200</v>
      </c>
      <c r="U18" s="94">
        <v>400</v>
      </c>
      <c r="V18" s="94" t="s">
        <v>101</v>
      </c>
      <c r="W18" s="94" t="s">
        <v>101</v>
      </c>
      <c r="X18" s="94" t="s">
        <v>101</v>
      </c>
      <c r="Y18" s="94" t="s">
        <v>101</v>
      </c>
    </row>
    <row r="19" spans="1:25" ht="12.75" customHeight="1" x14ac:dyDescent="0.25">
      <c r="A19" s="62" t="s">
        <v>128</v>
      </c>
      <c r="B19" s="62" t="s">
        <v>612</v>
      </c>
      <c r="C19" s="92">
        <v>2023</v>
      </c>
      <c r="D19" s="302" t="s">
        <v>100</v>
      </c>
      <c r="E19" s="302" t="s">
        <v>448</v>
      </c>
      <c r="F19" s="300" t="s">
        <v>134</v>
      </c>
      <c r="G19" s="300" t="s">
        <v>130</v>
      </c>
      <c r="H19" s="94">
        <v>3000</v>
      </c>
      <c r="I19" s="94">
        <v>2200</v>
      </c>
      <c r="J19" s="94">
        <v>2000</v>
      </c>
      <c r="K19" s="94">
        <v>1500</v>
      </c>
      <c r="L19" s="94">
        <v>1100</v>
      </c>
      <c r="M19" s="94">
        <v>900</v>
      </c>
      <c r="N19" s="94">
        <v>900</v>
      </c>
      <c r="O19" s="94">
        <v>200</v>
      </c>
      <c r="P19" s="94" t="s">
        <v>101</v>
      </c>
      <c r="Q19" s="94">
        <v>900</v>
      </c>
      <c r="R19" s="94">
        <v>1000</v>
      </c>
      <c r="S19" s="94">
        <v>700</v>
      </c>
      <c r="T19" s="94">
        <v>400</v>
      </c>
      <c r="U19" s="94">
        <v>600</v>
      </c>
      <c r="V19" s="94">
        <v>200</v>
      </c>
      <c r="W19" s="94">
        <v>100</v>
      </c>
      <c r="X19" s="94" t="s">
        <v>101</v>
      </c>
      <c r="Y19" s="94">
        <v>200</v>
      </c>
    </row>
    <row r="20" spans="1:25" ht="12.75" customHeight="1" x14ac:dyDescent="0.25">
      <c r="A20" s="62" t="s">
        <v>128</v>
      </c>
      <c r="B20" s="62" t="s">
        <v>612</v>
      </c>
      <c r="C20" s="92">
        <v>2023</v>
      </c>
      <c r="D20" s="302" t="s">
        <v>100</v>
      </c>
      <c r="E20" s="302" t="s">
        <v>448</v>
      </c>
      <c r="F20" s="300" t="s">
        <v>135</v>
      </c>
      <c r="G20" s="300" t="s">
        <v>130</v>
      </c>
      <c r="H20" s="94">
        <v>4300</v>
      </c>
      <c r="I20" s="94">
        <v>3300</v>
      </c>
      <c r="J20" s="94">
        <v>2300</v>
      </c>
      <c r="K20" s="94">
        <v>1800</v>
      </c>
      <c r="L20" s="94">
        <v>1400</v>
      </c>
      <c r="M20" s="94">
        <v>900</v>
      </c>
      <c r="N20" s="94">
        <v>900</v>
      </c>
      <c r="O20" s="94">
        <v>200</v>
      </c>
      <c r="P20" s="94">
        <v>100</v>
      </c>
      <c r="Q20" s="94">
        <v>800</v>
      </c>
      <c r="R20" s="94">
        <v>2000</v>
      </c>
      <c r="S20" s="94">
        <v>1500</v>
      </c>
      <c r="T20" s="94">
        <v>1100</v>
      </c>
      <c r="U20" s="94">
        <v>1000</v>
      </c>
      <c r="V20" s="94">
        <v>500</v>
      </c>
      <c r="W20" s="94">
        <v>200</v>
      </c>
      <c r="X20" s="94" t="s">
        <v>101</v>
      </c>
      <c r="Y20" s="94">
        <v>400</v>
      </c>
    </row>
    <row r="21" spans="1:25" ht="12.75" customHeight="1" x14ac:dyDescent="0.25">
      <c r="A21" s="62" t="s">
        <v>128</v>
      </c>
      <c r="B21" s="62" t="s">
        <v>612</v>
      </c>
      <c r="C21" s="92">
        <v>2023</v>
      </c>
      <c r="D21" s="302" t="s">
        <v>100</v>
      </c>
      <c r="E21" s="302" t="s">
        <v>448</v>
      </c>
      <c r="F21" s="300" t="s">
        <v>136</v>
      </c>
      <c r="G21" s="300" t="s">
        <v>130</v>
      </c>
      <c r="H21" s="94">
        <v>3000</v>
      </c>
      <c r="I21" s="94">
        <v>2400</v>
      </c>
      <c r="J21" s="94">
        <v>1000</v>
      </c>
      <c r="K21" s="94">
        <v>800</v>
      </c>
      <c r="L21" s="94">
        <v>600</v>
      </c>
      <c r="M21" s="94">
        <v>400</v>
      </c>
      <c r="N21" s="94">
        <v>400</v>
      </c>
      <c r="O21" s="94">
        <v>100</v>
      </c>
      <c r="P21" s="94">
        <v>0</v>
      </c>
      <c r="Q21" s="94">
        <v>400</v>
      </c>
      <c r="R21" s="94">
        <v>2100</v>
      </c>
      <c r="S21" s="94">
        <v>1600</v>
      </c>
      <c r="T21" s="94">
        <v>1200</v>
      </c>
      <c r="U21" s="94">
        <v>800</v>
      </c>
      <c r="V21" s="94">
        <v>400</v>
      </c>
      <c r="W21" s="94">
        <v>100</v>
      </c>
      <c r="X21" s="94">
        <v>100</v>
      </c>
      <c r="Y21" s="94">
        <v>300</v>
      </c>
    </row>
    <row r="22" spans="1:25" ht="12.75" customHeight="1" x14ac:dyDescent="0.25">
      <c r="A22" s="62" t="s">
        <v>128</v>
      </c>
      <c r="B22" s="62" t="s">
        <v>612</v>
      </c>
      <c r="C22" s="92">
        <v>2023</v>
      </c>
      <c r="D22" s="302" t="s">
        <v>100</v>
      </c>
      <c r="E22" s="302" t="s">
        <v>448</v>
      </c>
      <c r="F22" s="300" t="s">
        <v>137</v>
      </c>
      <c r="G22" s="300" t="s">
        <v>130</v>
      </c>
      <c r="H22" s="94">
        <v>600</v>
      </c>
      <c r="I22" s="94">
        <v>500</v>
      </c>
      <c r="J22" s="94">
        <v>100</v>
      </c>
      <c r="K22" s="94">
        <v>100</v>
      </c>
      <c r="L22" s="94">
        <v>100</v>
      </c>
      <c r="M22" s="94">
        <v>100</v>
      </c>
      <c r="N22" s="94">
        <v>100</v>
      </c>
      <c r="O22" s="94">
        <v>0</v>
      </c>
      <c r="P22" s="94">
        <v>0</v>
      </c>
      <c r="Q22" s="94">
        <v>100</v>
      </c>
      <c r="R22" s="94">
        <v>500</v>
      </c>
      <c r="S22" s="94">
        <v>400</v>
      </c>
      <c r="T22" s="94">
        <v>300</v>
      </c>
      <c r="U22" s="94">
        <v>200</v>
      </c>
      <c r="V22" s="94">
        <v>100</v>
      </c>
      <c r="W22" s="94">
        <v>0</v>
      </c>
      <c r="X22" s="94" t="s">
        <v>101</v>
      </c>
      <c r="Y22" s="94">
        <v>100</v>
      </c>
    </row>
    <row r="23" spans="1:25" ht="12.75" customHeight="1" x14ac:dyDescent="0.25">
      <c r="A23" s="62" t="s">
        <v>128</v>
      </c>
      <c r="B23" s="62" t="s">
        <v>612</v>
      </c>
      <c r="C23" s="92">
        <v>2023</v>
      </c>
      <c r="D23" s="302" t="s">
        <v>100</v>
      </c>
      <c r="E23" s="302" t="s">
        <v>448</v>
      </c>
      <c r="F23" s="300" t="s">
        <v>138</v>
      </c>
      <c r="G23" s="300" t="s">
        <v>130</v>
      </c>
      <c r="H23" s="94">
        <v>100</v>
      </c>
      <c r="I23" s="94">
        <v>100</v>
      </c>
      <c r="J23" s="94">
        <v>0</v>
      </c>
      <c r="K23" s="94">
        <v>0</v>
      </c>
      <c r="L23" s="94" t="s">
        <v>104</v>
      </c>
      <c r="M23" s="94">
        <v>0</v>
      </c>
      <c r="N23" s="94" t="s">
        <v>101</v>
      </c>
      <c r="O23" s="94" t="s">
        <v>101</v>
      </c>
      <c r="P23" s="94" t="s">
        <v>104</v>
      </c>
      <c r="Q23" s="94" t="s">
        <v>101</v>
      </c>
      <c r="R23" s="94">
        <v>100</v>
      </c>
      <c r="S23" s="94">
        <v>100</v>
      </c>
      <c r="T23" s="94">
        <v>100</v>
      </c>
      <c r="U23" s="94">
        <v>0</v>
      </c>
      <c r="V23" s="94">
        <v>0</v>
      </c>
      <c r="W23" s="94">
        <v>0</v>
      </c>
      <c r="X23" s="94" t="s">
        <v>101</v>
      </c>
      <c r="Y23" s="94">
        <v>0</v>
      </c>
    </row>
    <row r="24" spans="1:25" ht="12.75" customHeight="1" x14ac:dyDescent="0.25">
      <c r="A24" s="62" t="s">
        <v>128</v>
      </c>
      <c r="B24" s="62" t="s">
        <v>612</v>
      </c>
      <c r="C24" s="92">
        <v>2023</v>
      </c>
      <c r="D24" s="302" t="s">
        <v>100</v>
      </c>
      <c r="E24" s="302" t="s">
        <v>448</v>
      </c>
      <c r="F24" s="300" t="s">
        <v>81</v>
      </c>
      <c r="G24" s="300" t="s">
        <v>130</v>
      </c>
      <c r="H24" s="94">
        <v>16700</v>
      </c>
      <c r="I24" s="94">
        <v>11800</v>
      </c>
      <c r="J24" s="94">
        <v>8900</v>
      </c>
      <c r="K24" s="94">
        <v>6200</v>
      </c>
      <c r="L24" s="94">
        <v>4200</v>
      </c>
      <c r="M24" s="94">
        <v>4700</v>
      </c>
      <c r="N24" s="94">
        <v>4500</v>
      </c>
      <c r="O24" s="94">
        <v>1300</v>
      </c>
      <c r="P24" s="94">
        <v>500</v>
      </c>
      <c r="Q24" s="94">
        <v>4100</v>
      </c>
      <c r="R24" s="94">
        <v>7700</v>
      </c>
      <c r="S24" s="94">
        <v>5600</v>
      </c>
      <c r="T24" s="94">
        <v>3700</v>
      </c>
      <c r="U24" s="94">
        <v>4100</v>
      </c>
      <c r="V24" s="94">
        <v>2200</v>
      </c>
      <c r="W24" s="94">
        <v>900</v>
      </c>
      <c r="X24" s="94">
        <v>300</v>
      </c>
      <c r="Y24" s="94">
        <v>1900</v>
      </c>
    </row>
    <row r="25" spans="1:25" ht="12.75" customHeight="1" x14ac:dyDescent="0.25">
      <c r="A25" s="62" t="s">
        <v>128</v>
      </c>
      <c r="B25" s="62" t="s">
        <v>612</v>
      </c>
      <c r="C25" s="92">
        <v>2023</v>
      </c>
      <c r="D25" s="302" t="s">
        <v>100</v>
      </c>
      <c r="E25" s="302" t="s">
        <v>448</v>
      </c>
      <c r="F25" s="300" t="s">
        <v>81</v>
      </c>
      <c r="G25" s="97" t="s">
        <v>95</v>
      </c>
      <c r="H25" s="94">
        <v>13000</v>
      </c>
      <c r="I25" s="94">
        <v>9000</v>
      </c>
      <c r="J25" s="94">
        <v>8900</v>
      </c>
      <c r="K25" s="94">
        <v>6200</v>
      </c>
      <c r="L25" s="94">
        <v>4200</v>
      </c>
      <c r="M25" s="94">
        <v>4700</v>
      </c>
      <c r="N25" s="94">
        <v>4500</v>
      </c>
      <c r="O25" s="94">
        <v>1300</v>
      </c>
      <c r="P25" s="94">
        <v>500</v>
      </c>
      <c r="Q25" s="94">
        <v>4100</v>
      </c>
      <c r="R25" s="94">
        <v>4000</v>
      </c>
      <c r="S25" s="94">
        <v>2800</v>
      </c>
      <c r="T25" s="94">
        <v>1800</v>
      </c>
      <c r="U25" s="94">
        <v>2300</v>
      </c>
      <c r="V25" s="94">
        <v>1000</v>
      </c>
      <c r="W25" s="94">
        <v>500</v>
      </c>
      <c r="X25" s="94" t="s">
        <v>101</v>
      </c>
      <c r="Y25" s="94">
        <v>900</v>
      </c>
    </row>
    <row r="26" spans="1:25" ht="12.75" customHeight="1" x14ac:dyDescent="0.25">
      <c r="A26" s="62" t="s">
        <v>128</v>
      </c>
      <c r="B26" s="62" t="s">
        <v>612</v>
      </c>
      <c r="C26" s="92">
        <v>2023</v>
      </c>
      <c r="D26" s="302" t="s">
        <v>100</v>
      </c>
      <c r="E26" s="302" t="s">
        <v>448</v>
      </c>
      <c r="F26" s="300" t="s">
        <v>81</v>
      </c>
      <c r="G26" s="94" t="s">
        <v>98</v>
      </c>
      <c r="H26" s="94">
        <v>3100</v>
      </c>
      <c r="I26" s="94">
        <v>2300</v>
      </c>
      <c r="J26" s="94" t="s">
        <v>333</v>
      </c>
      <c r="K26" s="94" t="s">
        <v>333</v>
      </c>
      <c r="L26" s="94" t="s">
        <v>333</v>
      </c>
      <c r="M26" s="94" t="s">
        <v>333</v>
      </c>
      <c r="N26" s="94" t="s">
        <v>333</v>
      </c>
      <c r="O26" s="94" t="s">
        <v>333</v>
      </c>
      <c r="P26" s="94" t="s">
        <v>333</v>
      </c>
      <c r="Q26" s="94" t="s">
        <v>333</v>
      </c>
      <c r="R26" s="94">
        <v>3100</v>
      </c>
      <c r="S26" s="94">
        <v>2300</v>
      </c>
      <c r="T26" s="94">
        <v>1600</v>
      </c>
      <c r="U26" s="94">
        <v>1500</v>
      </c>
      <c r="V26" s="94">
        <v>800</v>
      </c>
      <c r="W26" s="94">
        <v>300</v>
      </c>
      <c r="X26" s="94">
        <v>100</v>
      </c>
      <c r="Y26" s="94">
        <v>800</v>
      </c>
    </row>
    <row r="27" spans="1:25" ht="12.75" customHeight="1" x14ac:dyDescent="0.25">
      <c r="A27" s="62" t="s">
        <v>128</v>
      </c>
      <c r="B27" s="62" t="s">
        <v>612</v>
      </c>
      <c r="C27" s="92">
        <v>2023</v>
      </c>
      <c r="D27" s="302" t="s">
        <v>100</v>
      </c>
      <c r="E27" s="302" t="s">
        <v>448</v>
      </c>
      <c r="F27" s="300" t="s">
        <v>81</v>
      </c>
      <c r="G27" s="94" t="s">
        <v>99</v>
      </c>
      <c r="H27" s="94" t="s">
        <v>101</v>
      </c>
      <c r="I27" s="94" t="s">
        <v>101</v>
      </c>
      <c r="J27" s="94" t="s">
        <v>333</v>
      </c>
      <c r="K27" s="94" t="s">
        <v>333</v>
      </c>
      <c r="L27" s="94" t="s">
        <v>333</v>
      </c>
      <c r="M27" s="94" t="s">
        <v>333</v>
      </c>
      <c r="N27" s="94" t="s">
        <v>333</v>
      </c>
      <c r="O27" s="94" t="s">
        <v>333</v>
      </c>
      <c r="P27" s="94" t="s">
        <v>333</v>
      </c>
      <c r="Q27" s="94" t="s">
        <v>333</v>
      </c>
      <c r="R27" s="94" t="s">
        <v>101</v>
      </c>
      <c r="S27" s="94" t="s">
        <v>101</v>
      </c>
      <c r="T27" s="94" t="s">
        <v>101</v>
      </c>
      <c r="U27" s="94" t="s">
        <v>101</v>
      </c>
      <c r="V27" s="94" t="s">
        <v>101</v>
      </c>
      <c r="W27" s="94" t="s">
        <v>101</v>
      </c>
      <c r="X27" s="94" t="s">
        <v>101</v>
      </c>
      <c r="Y27" s="94" t="s">
        <v>101</v>
      </c>
    </row>
    <row r="28" spans="1:25" ht="12.75" customHeight="1" x14ac:dyDescent="0.25">
      <c r="A28" s="62" t="s">
        <v>128</v>
      </c>
      <c r="B28" s="62" t="s">
        <v>612</v>
      </c>
      <c r="C28" s="92">
        <v>2023</v>
      </c>
      <c r="D28" s="302" t="s">
        <v>103</v>
      </c>
      <c r="E28" s="302" t="s">
        <v>449</v>
      </c>
      <c r="F28" s="300" t="s">
        <v>129</v>
      </c>
      <c r="G28" s="300" t="s">
        <v>130</v>
      </c>
      <c r="H28" s="94">
        <v>200</v>
      </c>
      <c r="I28" s="94">
        <v>100</v>
      </c>
      <c r="J28" s="94">
        <v>100</v>
      </c>
      <c r="K28" s="94">
        <v>100</v>
      </c>
      <c r="L28" s="94">
        <v>100</v>
      </c>
      <c r="M28" s="94">
        <v>0</v>
      </c>
      <c r="N28" s="94">
        <v>100</v>
      </c>
      <c r="O28" s="94">
        <v>0</v>
      </c>
      <c r="P28" s="94">
        <v>0</v>
      </c>
      <c r="Q28" s="94">
        <v>100</v>
      </c>
      <c r="R28" s="94">
        <v>100</v>
      </c>
      <c r="S28" s="94">
        <v>0</v>
      </c>
      <c r="T28" s="94">
        <v>0</v>
      </c>
      <c r="U28" s="94">
        <v>0</v>
      </c>
      <c r="V28" s="94">
        <v>0</v>
      </c>
      <c r="W28" s="94">
        <v>0</v>
      </c>
      <c r="X28" s="94">
        <v>0</v>
      </c>
      <c r="Y28" s="94">
        <v>0</v>
      </c>
    </row>
    <row r="29" spans="1:25" ht="12.75" customHeight="1" x14ac:dyDescent="0.25">
      <c r="A29" s="62" t="s">
        <v>128</v>
      </c>
      <c r="B29" s="62" t="s">
        <v>612</v>
      </c>
      <c r="C29" s="92">
        <v>2023</v>
      </c>
      <c r="D29" s="302" t="s">
        <v>103</v>
      </c>
      <c r="E29" s="302" t="s">
        <v>449</v>
      </c>
      <c r="F29" s="300" t="s">
        <v>131</v>
      </c>
      <c r="G29" s="300" t="s">
        <v>130</v>
      </c>
      <c r="H29" s="94">
        <v>100</v>
      </c>
      <c r="I29" s="94">
        <v>0</v>
      </c>
      <c r="J29" s="94">
        <v>0</v>
      </c>
      <c r="K29" s="94">
        <v>0</v>
      </c>
      <c r="L29" s="94">
        <v>0</v>
      </c>
      <c r="M29" s="94">
        <v>0</v>
      </c>
      <c r="N29" s="94">
        <v>0</v>
      </c>
      <c r="O29" s="94">
        <v>0</v>
      </c>
      <c r="P29" s="94">
        <v>0</v>
      </c>
      <c r="Q29" s="94">
        <v>0</v>
      </c>
      <c r="R29" s="94">
        <v>0</v>
      </c>
      <c r="S29" s="94">
        <v>0</v>
      </c>
      <c r="T29" s="94">
        <v>0</v>
      </c>
      <c r="U29" s="94">
        <v>0</v>
      </c>
      <c r="V29" s="94">
        <v>0</v>
      </c>
      <c r="W29" s="94">
        <v>0</v>
      </c>
      <c r="X29" s="94">
        <v>0</v>
      </c>
      <c r="Y29" s="94">
        <v>0</v>
      </c>
    </row>
    <row r="30" spans="1:25" ht="12.75" customHeight="1" x14ac:dyDescent="0.25">
      <c r="A30" s="62" t="s">
        <v>128</v>
      </c>
      <c r="B30" s="62" t="s">
        <v>612</v>
      </c>
      <c r="C30" s="92">
        <v>2023</v>
      </c>
      <c r="D30" s="302" t="s">
        <v>103</v>
      </c>
      <c r="E30" s="302" t="s">
        <v>449</v>
      </c>
      <c r="F30" s="300" t="s">
        <v>132</v>
      </c>
      <c r="G30" s="300" t="s">
        <v>130</v>
      </c>
      <c r="H30" s="94">
        <v>100</v>
      </c>
      <c r="I30" s="94">
        <v>100</v>
      </c>
      <c r="J30" s="94">
        <v>100</v>
      </c>
      <c r="K30" s="94">
        <v>0</v>
      </c>
      <c r="L30" s="94">
        <v>0</v>
      </c>
      <c r="M30" s="94">
        <v>0</v>
      </c>
      <c r="N30" s="94">
        <v>0</v>
      </c>
      <c r="O30" s="94">
        <v>0</v>
      </c>
      <c r="P30" s="94" t="s">
        <v>104</v>
      </c>
      <c r="Q30" s="94">
        <v>0</v>
      </c>
      <c r="R30" s="94">
        <v>0</v>
      </c>
      <c r="S30" s="94">
        <v>0</v>
      </c>
      <c r="T30" s="94">
        <v>0</v>
      </c>
      <c r="U30" s="94">
        <v>0</v>
      </c>
      <c r="V30" s="94">
        <v>0</v>
      </c>
      <c r="W30" s="94">
        <v>0</v>
      </c>
      <c r="X30" s="94">
        <v>0</v>
      </c>
      <c r="Y30" s="94">
        <v>0</v>
      </c>
    </row>
    <row r="31" spans="1:25" ht="12.75" customHeight="1" x14ac:dyDescent="0.25">
      <c r="A31" s="62" t="s">
        <v>128</v>
      </c>
      <c r="B31" s="62" t="s">
        <v>612</v>
      </c>
      <c r="C31" s="92">
        <v>2023</v>
      </c>
      <c r="D31" s="302" t="s">
        <v>103</v>
      </c>
      <c r="E31" s="302" t="s">
        <v>449</v>
      </c>
      <c r="F31" s="300" t="s">
        <v>133</v>
      </c>
      <c r="G31" s="300" t="s">
        <v>130</v>
      </c>
      <c r="H31" s="94">
        <v>200</v>
      </c>
      <c r="I31" s="94">
        <v>100</v>
      </c>
      <c r="J31" s="94">
        <v>100</v>
      </c>
      <c r="K31" s="94">
        <v>100</v>
      </c>
      <c r="L31" s="94">
        <v>100</v>
      </c>
      <c r="M31" s="94">
        <v>0</v>
      </c>
      <c r="N31" s="94">
        <v>100</v>
      </c>
      <c r="O31" s="94">
        <v>0</v>
      </c>
      <c r="P31" s="94">
        <v>0</v>
      </c>
      <c r="Q31" s="94">
        <v>0</v>
      </c>
      <c r="R31" s="94">
        <v>100</v>
      </c>
      <c r="S31" s="94">
        <v>100</v>
      </c>
      <c r="T31" s="94">
        <v>0</v>
      </c>
      <c r="U31" s="94">
        <v>100</v>
      </c>
      <c r="V31" s="94">
        <v>0</v>
      </c>
      <c r="W31" s="94">
        <v>0</v>
      </c>
      <c r="X31" s="94">
        <v>0</v>
      </c>
      <c r="Y31" s="94">
        <v>0</v>
      </c>
    </row>
    <row r="32" spans="1:25" ht="12.75" customHeight="1" x14ac:dyDescent="0.25">
      <c r="A32" s="62" t="s">
        <v>128</v>
      </c>
      <c r="B32" s="62" t="s">
        <v>612</v>
      </c>
      <c r="C32" s="92">
        <v>2023</v>
      </c>
      <c r="D32" s="302" t="s">
        <v>103</v>
      </c>
      <c r="E32" s="302" t="s">
        <v>449</v>
      </c>
      <c r="F32" s="300" t="s">
        <v>134</v>
      </c>
      <c r="G32" s="300" t="s">
        <v>130</v>
      </c>
      <c r="H32" s="94">
        <v>100</v>
      </c>
      <c r="I32" s="94">
        <v>100</v>
      </c>
      <c r="J32" s="94">
        <v>100</v>
      </c>
      <c r="K32" s="94">
        <v>0</v>
      </c>
      <c r="L32" s="94">
        <v>0</v>
      </c>
      <c r="M32" s="94">
        <v>0</v>
      </c>
      <c r="N32" s="94">
        <v>0</v>
      </c>
      <c r="O32" s="94">
        <v>0</v>
      </c>
      <c r="P32" s="94">
        <v>0</v>
      </c>
      <c r="Q32" s="94">
        <v>0</v>
      </c>
      <c r="R32" s="94">
        <v>100</v>
      </c>
      <c r="S32" s="94">
        <v>100</v>
      </c>
      <c r="T32" s="94">
        <v>0</v>
      </c>
      <c r="U32" s="94">
        <v>100</v>
      </c>
      <c r="V32" s="94">
        <v>0</v>
      </c>
      <c r="W32" s="94">
        <v>0</v>
      </c>
      <c r="X32" s="94">
        <v>0</v>
      </c>
      <c r="Y32" s="94">
        <v>0</v>
      </c>
    </row>
    <row r="33" spans="1:25" ht="12.75" customHeight="1" x14ac:dyDescent="0.25">
      <c r="A33" s="62" t="s">
        <v>128</v>
      </c>
      <c r="B33" s="62" t="s">
        <v>612</v>
      </c>
      <c r="C33" s="92">
        <v>2023</v>
      </c>
      <c r="D33" s="302" t="s">
        <v>103</v>
      </c>
      <c r="E33" s="302" t="s">
        <v>449</v>
      </c>
      <c r="F33" s="300" t="s">
        <v>135</v>
      </c>
      <c r="G33" s="300" t="s">
        <v>130</v>
      </c>
      <c r="H33" s="94">
        <v>100</v>
      </c>
      <c r="I33" s="94">
        <v>0</v>
      </c>
      <c r="J33" s="94">
        <v>0</v>
      </c>
      <c r="K33" s="94">
        <v>0</v>
      </c>
      <c r="L33" s="94">
        <v>0</v>
      </c>
      <c r="M33" s="94">
        <v>0</v>
      </c>
      <c r="N33" s="94">
        <v>0</v>
      </c>
      <c r="O33" s="94">
        <v>0</v>
      </c>
      <c r="P33" s="94">
        <v>0</v>
      </c>
      <c r="Q33" s="94">
        <v>0</v>
      </c>
      <c r="R33" s="94">
        <v>0</v>
      </c>
      <c r="S33" s="94">
        <v>0</v>
      </c>
      <c r="T33" s="94">
        <v>0</v>
      </c>
      <c r="U33" s="94">
        <v>0</v>
      </c>
      <c r="V33" s="94">
        <v>0</v>
      </c>
      <c r="W33" s="94">
        <v>0</v>
      </c>
      <c r="X33" s="94">
        <v>0</v>
      </c>
      <c r="Y33" s="94">
        <v>0</v>
      </c>
    </row>
    <row r="34" spans="1:25" ht="12.75" customHeight="1" x14ac:dyDescent="0.25">
      <c r="A34" s="62" t="s">
        <v>128</v>
      </c>
      <c r="B34" s="62" t="s">
        <v>612</v>
      </c>
      <c r="C34" s="92">
        <v>2023</v>
      </c>
      <c r="D34" s="302" t="s">
        <v>103</v>
      </c>
      <c r="E34" s="302" t="s">
        <v>449</v>
      </c>
      <c r="F34" s="300" t="s">
        <v>136</v>
      </c>
      <c r="G34" s="300" t="s">
        <v>130</v>
      </c>
      <c r="H34" s="94">
        <v>0</v>
      </c>
      <c r="I34" s="94">
        <v>0</v>
      </c>
      <c r="J34" s="94">
        <v>0</v>
      </c>
      <c r="K34" s="94">
        <v>0</v>
      </c>
      <c r="L34" s="94">
        <v>0</v>
      </c>
      <c r="M34" s="94">
        <v>0</v>
      </c>
      <c r="N34" s="94">
        <v>0</v>
      </c>
      <c r="O34" s="94">
        <v>0</v>
      </c>
      <c r="P34" s="94" t="s">
        <v>104</v>
      </c>
      <c r="Q34" s="94">
        <v>0</v>
      </c>
      <c r="R34" s="94">
        <v>0</v>
      </c>
      <c r="S34" s="94">
        <v>0</v>
      </c>
      <c r="T34" s="94">
        <v>0</v>
      </c>
      <c r="U34" s="94">
        <v>0</v>
      </c>
      <c r="V34" s="94">
        <v>0</v>
      </c>
      <c r="W34" s="94">
        <v>0</v>
      </c>
      <c r="X34" s="94" t="s">
        <v>104</v>
      </c>
      <c r="Y34" s="94">
        <v>0</v>
      </c>
    </row>
    <row r="35" spans="1:25" ht="12.75" customHeight="1" x14ac:dyDescent="0.25">
      <c r="A35" s="62" t="s">
        <v>128</v>
      </c>
      <c r="B35" s="62" t="s">
        <v>612</v>
      </c>
      <c r="C35" s="92">
        <v>2023</v>
      </c>
      <c r="D35" s="302" t="s">
        <v>103</v>
      </c>
      <c r="E35" s="302" t="s">
        <v>449</v>
      </c>
      <c r="F35" s="300" t="s">
        <v>137</v>
      </c>
      <c r="G35" s="300" t="s">
        <v>130</v>
      </c>
      <c r="H35" s="94" t="s">
        <v>104</v>
      </c>
      <c r="I35" s="94" t="s">
        <v>104</v>
      </c>
      <c r="J35" s="94" t="s">
        <v>104</v>
      </c>
      <c r="K35" s="94" t="s">
        <v>104</v>
      </c>
      <c r="L35" s="94" t="s">
        <v>104</v>
      </c>
      <c r="M35" s="94" t="s">
        <v>104</v>
      </c>
      <c r="N35" s="94" t="s">
        <v>104</v>
      </c>
      <c r="O35" s="94" t="s">
        <v>104</v>
      </c>
      <c r="P35" s="94" t="s">
        <v>104</v>
      </c>
      <c r="Q35" s="94" t="s">
        <v>104</v>
      </c>
      <c r="R35" s="94" t="s">
        <v>104</v>
      </c>
      <c r="S35" s="94" t="s">
        <v>104</v>
      </c>
      <c r="T35" s="94" t="s">
        <v>104</v>
      </c>
      <c r="U35" s="94" t="s">
        <v>104</v>
      </c>
      <c r="V35" s="94" t="s">
        <v>104</v>
      </c>
      <c r="W35" s="94" t="s">
        <v>104</v>
      </c>
      <c r="X35" s="94" t="s">
        <v>104</v>
      </c>
      <c r="Y35" s="94" t="s">
        <v>104</v>
      </c>
    </row>
    <row r="36" spans="1:25" ht="12.75" customHeight="1" x14ac:dyDescent="0.25">
      <c r="A36" s="62" t="s">
        <v>128</v>
      </c>
      <c r="B36" s="62" t="s">
        <v>612</v>
      </c>
      <c r="C36" s="92">
        <v>2023</v>
      </c>
      <c r="D36" s="302" t="s">
        <v>103</v>
      </c>
      <c r="E36" s="302" t="s">
        <v>449</v>
      </c>
      <c r="F36" s="300" t="s">
        <v>138</v>
      </c>
      <c r="G36" s="300" t="s">
        <v>130</v>
      </c>
      <c r="H36" s="94" t="s">
        <v>104</v>
      </c>
      <c r="I36" s="94" t="s">
        <v>104</v>
      </c>
      <c r="J36" s="94" t="s">
        <v>104</v>
      </c>
      <c r="K36" s="94" t="s">
        <v>104</v>
      </c>
      <c r="L36" s="94" t="s">
        <v>104</v>
      </c>
      <c r="M36" s="94" t="s">
        <v>104</v>
      </c>
      <c r="N36" s="94" t="s">
        <v>104</v>
      </c>
      <c r="O36" s="94" t="s">
        <v>104</v>
      </c>
      <c r="P36" s="94" t="s">
        <v>104</v>
      </c>
      <c r="Q36" s="94" t="s">
        <v>104</v>
      </c>
      <c r="R36" s="94" t="s">
        <v>104</v>
      </c>
      <c r="S36" s="94" t="s">
        <v>104</v>
      </c>
      <c r="T36" s="94" t="s">
        <v>104</v>
      </c>
      <c r="U36" s="94" t="s">
        <v>104</v>
      </c>
      <c r="V36" s="94" t="s">
        <v>104</v>
      </c>
      <c r="W36" s="94" t="s">
        <v>104</v>
      </c>
      <c r="X36" s="94" t="s">
        <v>104</v>
      </c>
      <c r="Y36" s="94" t="s">
        <v>104</v>
      </c>
    </row>
    <row r="37" spans="1:25" ht="12.75" customHeight="1" x14ac:dyDescent="0.25">
      <c r="A37" s="62" t="s">
        <v>128</v>
      </c>
      <c r="B37" s="62" t="s">
        <v>612</v>
      </c>
      <c r="C37" s="92">
        <v>2023</v>
      </c>
      <c r="D37" s="302" t="s">
        <v>103</v>
      </c>
      <c r="E37" s="302" t="s">
        <v>449</v>
      </c>
      <c r="F37" s="300" t="s">
        <v>81</v>
      </c>
      <c r="G37" s="300" t="s">
        <v>130</v>
      </c>
      <c r="H37" s="94">
        <v>800</v>
      </c>
      <c r="I37" s="94">
        <v>600</v>
      </c>
      <c r="J37" s="94">
        <v>400</v>
      </c>
      <c r="K37" s="94">
        <v>300</v>
      </c>
      <c r="L37" s="94">
        <v>200</v>
      </c>
      <c r="M37" s="94">
        <v>200</v>
      </c>
      <c r="N37" s="94">
        <v>200</v>
      </c>
      <c r="O37" s="94">
        <v>100</v>
      </c>
      <c r="P37" s="94">
        <v>0</v>
      </c>
      <c r="Q37" s="94">
        <v>200</v>
      </c>
      <c r="R37" s="94">
        <v>400</v>
      </c>
      <c r="S37" s="94">
        <v>300</v>
      </c>
      <c r="T37" s="94">
        <v>200</v>
      </c>
      <c r="U37" s="94">
        <v>200</v>
      </c>
      <c r="V37" s="94">
        <v>100</v>
      </c>
      <c r="W37" s="94">
        <v>0</v>
      </c>
      <c r="X37" s="94">
        <v>0</v>
      </c>
      <c r="Y37" s="94">
        <v>100</v>
      </c>
    </row>
    <row r="38" spans="1:25" ht="12.75" customHeight="1" x14ac:dyDescent="0.25">
      <c r="A38" s="62" t="s">
        <v>128</v>
      </c>
      <c r="B38" s="62" t="s">
        <v>612</v>
      </c>
      <c r="C38" s="92">
        <v>2023</v>
      </c>
      <c r="D38" s="302" t="s">
        <v>103</v>
      </c>
      <c r="E38" s="302" t="s">
        <v>449</v>
      </c>
      <c r="F38" s="300" t="s">
        <v>81</v>
      </c>
      <c r="G38" s="97" t="s">
        <v>95</v>
      </c>
      <c r="H38" s="94">
        <v>600</v>
      </c>
      <c r="I38" s="94">
        <v>400</v>
      </c>
      <c r="J38" s="94">
        <v>400</v>
      </c>
      <c r="K38" s="94">
        <v>300</v>
      </c>
      <c r="L38" s="94">
        <v>200</v>
      </c>
      <c r="M38" s="94">
        <v>200</v>
      </c>
      <c r="N38" s="94">
        <v>200</v>
      </c>
      <c r="O38" s="94">
        <v>100</v>
      </c>
      <c r="P38" s="94">
        <v>0</v>
      </c>
      <c r="Q38" s="94">
        <v>200</v>
      </c>
      <c r="R38" s="94">
        <v>200</v>
      </c>
      <c r="S38" s="94">
        <v>100</v>
      </c>
      <c r="T38" s="94">
        <v>100</v>
      </c>
      <c r="U38" s="94">
        <v>100</v>
      </c>
      <c r="V38" s="94">
        <v>100</v>
      </c>
      <c r="W38" s="94">
        <v>0</v>
      </c>
      <c r="X38" s="94">
        <v>0</v>
      </c>
      <c r="Y38" s="94">
        <v>0</v>
      </c>
    </row>
    <row r="39" spans="1:25" ht="12.75" customHeight="1" x14ac:dyDescent="0.25">
      <c r="A39" s="62" t="s">
        <v>128</v>
      </c>
      <c r="B39" s="62" t="s">
        <v>612</v>
      </c>
      <c r="C39" s="92">
        <v>2023</v>
      </c>
      <c r="D39" s="302" t="s">
        <v>103</v>
      </c>
      <c r="E39" s="302" t="s">
        <v>449</v>
      </c>
      <c r="F39" s="300" t="s">
        <v>81</v>
      </c>
      <c r="G39" s="94" t="s">
        <v>98</v>
      </c>
      <c r="H39" s="94">
        <v>200</v>
      </c>
      <c r="I39" s="94">
        <v>100</v>
      </c>
      <c r="J39" s="94" t="s">
        <v>333</v>
      </c>
      <c r="K39" s="94" t="s">
        <v>333</v>
      </c>
      <c r="L39" s="94" t="s">
        <v>333</v>
      </c>
      <c r="M39" s="94" t="s">
        <v>333</v>
      </c>
      <c r="N39" s="94" t="s">
        <v>333</v>
      </c>
      <c r="O39" s="94" t="s">
        <v>333</v>
      </c>
      <c r="P39" s="94" t="s">
        <v>333</v>
      </c>
      <c r="Q39" s="94" t="s">
        <v>333</v>
      </c>
      <c r="R39" s="94">
        <v>200</v>
      </c>
      <c r="S39" s="94">
        <v>100</v>
      </c>
      <c r="T39" s="94">
        <v>100</v>
      </c>
      <c r="U39" s="94">
        <v>100</v>
      </c>
      <c r="V39" s="94">
        <v>100</v>
      </c>
      <c r="W39" s="94">
        <v>0</v>
      </c>
      <c r="X39" s="94">
        <v>0</v>
      </c>
      <c r="Y39" s="94">
        <v>0</v>
      </c>
    </row>
    <row r="40" spans="1:25" ht="12.75" customHeight="1" x14ac:dyDescent="0.25">
      <c r="A40" s="62" t="s">
        <v>128</v>
      </c>
      <c r="B40" s="62" t="s">
        <v>612</v>
      </c>
      <c r="C40" s="92">
        <v>2023</v>
      </c>
      <c r="D40" s="302" t="s">
        <v>103</v>
      </c>
      <c r="E40" s="302" t="s">
        <v>449</v>
      </c>
      <c r="F40" s="300" t="s">
        <v>81</v>
      </c>
      <c r="G40" s="94" t="s">
        <v>99</v>
      </c>
      <c r="H40" s="94">
        <v>0</v>
      </c>
      <c r="I40" s="94">
        <v>0</v>
      </c>
      <c r="J40" s="94" t="s">
        <v>333</v>
      </c>
      <c r="K40" s="94" t="s">
        <v>333</v>
      </c>
      <c r="L40" s="94" t="s">
        <v>333</v>
      </c>
      <c r="M40" s="94" t="s">
        <v>333</v>
      </c>
      <c r="N40" s="94" t="s">
        <v>333</v>
      </c>
      <c r="O40" s="94" t="s">
        <v>333</v>
      </c>
      <c r="P40" s="94" t="s">
        <v>333</v>
      </c>
      <c r="Q40" s="94" t="s">
        <v>333</v>
      </c>
      <c r="R40" s="94">
        <v>0</v>
      </c>
      <c r="S40" s="94">
        <v>0</v>
      </c>
      <c r="T40" s="94">
        <v>0</v>
      </c>
      <c r="U40" s="94">
        <v>0</v>
      </c>
      <c r="V40" s="94">
        <v>0</v>
      </c>
      <c r="W40" s="94">
        <v>0</v>
      </c>
      <c r="X40" s="94">
        <v>0</v>
      </c>
      <c r="Y40" s="94">
        <v>0</v>
      </c>
    </row>
    <row r="41" spans="1:25" ht="12.75" customHeight="1" x14ac:dyDescent="0.25">
      <c r="A41" s="62" t="s">
        <v>128</v>
      </c>
      <c r="B41" s="62" t="s">
        <v>612</v>
      </c>
      <c r="C41" s="92">
        <v>2023</v>
      </c>
      <c r="D41" s="302" t="s">
        <v>105</v>
      </c>
      <c r="E41" s="302" t="s">
        <v>450</v>
      </c>
      <c r="F41" s="300" t="s">
        <v>129</v>
      </c>
      <c r="G41" s="300" t="s">
        <v>130</v>
      </c>
      <c r="H41" s="94">
        <v>1800</v>
      </c>
      <c r="I41" s="94">
        <v>1200</v>
      </c>
      <c r="J41" s="94">
        <v>600</v>
      </c>
      <c r="K41" s="94">
        <v>400</v>
      </c>
      <c r="L41" s="94">
        <v>200</v>
      </c>
      <c r="M41" s="94">
        <v>400</v>
      </c>
      <c r="N41" s="94">
        <v>400</v>
      </c>
      <c r="O41" s="94">
        <v>100</v>
      </c>
      <c r="P41" s="94" t="s">
        <v>101</v>
      </c>
      <c r="Q41" s="94">
        <v>300</v>
      </c>
      <c r="R41" s="94">
        <v>1200</v>
      </c>
      <c r="S41" s="94">
        <v>800</v>
      </c>
      <c r="T41" s="94">
        <v>400</v>
      </c>
      <c r="U41" s="94">
        <v>800</v>
      </c>
      <c r="V41" s="94">
        <v>300</v>
      </c>
      <c r="W41" s="94" t="s">
        <v>101</v>
      </c>
      <c r="X41" s="94" t="s">
        <v>101</v>
      </c>
      <c r="Y41" s="94">
        <v>300</v>
      </c>
    </row>
    <row r="42" spans="1:25" ht="12.75" customHeight="1" x14ac:dyDescent="0.25">
      <c r="A42" s="62" t="s">
        <v>128</v>
      </c>
      <c r="B42" s="62" t="s">
        <v>612</v>
      </c>
      <c r="C42" s="92">
        <v>2023</v>
      </c>
      <c r="D42" s="302" t="s">
        <v>105</v>
      </c>
      <c r="E42" s="302" t="s">
        <v>450</v>
      </c>
      <c r="F42" s="300" t="s">
        <v>131</v>
      </c>
      <c r="G42" s="300" t="s">
        <v>130</v>
      </c>
      <c r="H42" s="94">
        <v>3200</v>
      </c>
      <c r="I42" s="94">
        <v>1500</v>
      </c>
      <c r="J42" s="94">
        <v>2400</v>
      </c>
      <c r="K42" s="94">
        <v>1000</v>
      </c>
      <c r="L42" s="94" t="s">
        <v>101</v>
      </c>
      <c r="M42" s="94">
        <v>2000</v>
      </c>
      <c r="N42" s="94">
        <v>1600</v>
      </c>
      <c r="O42" s="94" t="s">
        <v>101</v>
      </c>
      <c r="P42" s="94" t="s">
        <v>101</v>
      </c>
      <c r="Q42" s="94">
        <v>1600</v>
      </c>
      <c r="R42" s="94" t="s">
        <v>101</v>
      </c>
      <c r="S42" s="94">
        <v>500</v>
      </c>
      <c r="T42" s="94" t="s">
        <v>101</v>
      </c>
      <c r="U42" s="94" t="s">
        <v>101</v>
      </c>
      <c r="V42" s="94" t="s">
        <v>101</v>
      </c>
      <c r="W42" s="94" t="s">
        <v>101</v>
      </c>
      <c r="X42" s="94" t="s">
        <v>101</v>
      </c>
      <c r="Y42" s="94" t="s">
        <v>101</v>
      </c>
    </row>
    <row r="43" spans="1:25" ht="12.75" customHeight="1" x14ac:dyDescent="0.25">
      <c r="A43" s="62" t="s">
        <v>128</v>
      </c>
      <c r="B43" s="62" t="s">
        <v>612</v>
      </c>
      <c r="C43" s="92">
        <v>2023</v>
      </c>
      <c r="D43" s="302" t="s">
        <v>105</v>
      </c>
      <c r="E43" s="302" t="s">
        <v>450</v>
      </c>
      <c r="F43" s="300" t="s">
        <v>132</v>
      </c>
      <c r="G43" s="300" t="s">
        <v>130</v>
      </c>
      <c r="H43" s="94">
        <v>3200</v>
      </c>
      <c r="I43" s="94">
        <v>1800</v>
      </c>
      <c r="J43" s="94">
        <v>2400</v>
      </c>
      <c r="K43" s="94">
        <v>1300</v>
      </c>
      <c r="L43" s="94">
        <v>600</v>
      </c>
      <c r="M43" s="94">
        <v>1700</v>
      </c>
      <c r="N43" s="94">
        <v>1500</v>
      </c>
      <c r="O43" s="94">
        <v>200</v>
      </c>
      <c r="P43" s="94" t="s">
        <v>101</v>
      </c>
      <c r="Q43" s="94">
        <v>1500</v>
      </c>
      <c r="R43" s="94" t="s">
        <v>101</v>
      </c>
      <c r="S43" s="94" t="s">
        <v>101</v>
      </c>
      <c r="T43" s="94" t="s">
        <v>101</v>
      </c>
      <c r="U43" s="94" t="s">
        <v>101</v>
      </c>
      <c r="V43" s="94" t="s">
        <v>101</v>
      </c>
      <c r="W43" s="94" t="s">
        <v>101</v>
      </c>
      <c r="X43" s="94" t="s">
        <v>101</v>
      </c>
      <c r="Y43" s="94" t="s">
        <v>101</v>
      </c>
    </row>
    <row r="44" spans="1:25" ht="12.75" customHeight="1" x14ac:dyDescent="0.25">
      <c r="A44" s="62" t="s">
        <v>128</v>
      </c>
      <c r="B44" s="62" t="s">
        <v>612</v>
      </c>
      <c r="C44" s="92">
        <v>2023</v>
      </c>
      <c r="D44" s="302" t="s">
        <v>105</v>
      </c>
      <c r="E44" s="302" t="s">
        <v>450</v>
      </c>
      <c r="F44" s="300" t="s">
        <v>133</v>
      </c>
      <c r="G44" s="300" t="s">
        <v>130</v>
      </c>
      <c r="H44" s="94">
        <v>7100</v>
      </c>
      <c r="I44" s="94">
        <v>4400</v>
      </c>
      <c r="J44" s="94">
        <v>4700</v>
      </c>
      <c r="K44" s="94">
        <v>2900</v>
      </c>
      <c r="L44" s="94">
        <v>1600</v>
      </c>
      <c r="M44" s="94">
        <v>3100</v>
      </c>
      <c r="N44" s="94">
        <v>2800</v>
      </c>
      <c r="O44" s="94">
        <v>400</v>
      </c>
      <c r="P44" s="94" t="s">
        <v>101</v>
      </c>
      <c r="Q44" s="94">
        <v>2700</v>
      </c>
      <c r="R44" s="94">
        <v>2400</v>
      </c>
      <c r="S44" s="94">
        <v>1500</v>
      </c>
      <c r="T44" s="94">
        <v>900</v>
      </c>
      <c r="U44" s="94">
        <v>1600</v>
      </c>
      <c r="V44" s="94">
        <v>800</v>
      </c>
      <c r="W44" s="94" t="s">
        <v>101</v>
      </c>
      <c r="X44" s="94" t="s">
        <v>101</v>
      </c>
      <c r="Y44" s="94">
        <v>700</v>
      </c>
    </row>
    <row r="45" spans="1:25" ht="12.75" customHeight="1" x14ac:dyDescent="0.25">
      <c r="A45" s="62" t="s">
        <v>128</v>
      </c>
      <c r="B45" s="62" t="s">
        <v>612</v>
      </c>
      <c r="C45" s="92">
        <v>2023</v>
      </c>
      <c r="D45" s="302" t="s">
        <v>105</v>
      </c>
      <c r="E45" s="302" t="s">
        <v>450</v>
      </c>
      <c r="F45" s="300" t="s">
        <v>134</v>
      </c>
      <c r="G45" s="300" t="s">
        <v>130</v>
      </c>
      <c r="H45" s="94">
        <v>9100</v>
      </c>
      <c r="I45" s="94">
        <v>6400</v>
      </c>
      <c r="J45" s="94">
        <v>5800</v>
      </c>
      <c r="K45" s="94">
        <v>4200</v>
      </c>
      <c r="L45" s="94">
        <v>2900</v>
      </c>
      <c r="M45" s="94">
        <v>2900</v>
      </c>
      <c r="N45" s="94">
        <v>3100</v>
      </c>
      <c r="O45" s="94">
        <v>400</v>
      </c>
      <c r="P45" s="94" t="s">
        <v>101</v>
      </c>
      <c r="Q45" s="94">
        <v>3000</v>
      </c>
      <c r="R45" s="94">
        <v>3300</v>
      </c>
      <c r="S45" s="94">
        <v>2300</v>
      </c>
      <c r="T45" s="94">
        <v>1600</v>
      </c>
      <c r="U45" s="94">
        <v>1700</v>
      </c>
      <c r="V45" s="94">
        <v>1000</v>
      </c>
      <c r="W45" s="94" t="s">
        <v>101</v>
      </c>
      <c r="X45" s="94" t="s">
        <v>101</v>
      </c>
      <c r="Y45" s="94">
        <v>1000</v>
      </c>
    </row>
    <row r="46" spans="1:25" ht="12.75" customHeight="1" x14ac:dyDescent="0.25">
      <c r="A46" s="62" t="s">
        <v>128</v>
      </c>
      <c r="B46" s="62" t="s">
        <v>612</v>
      </c>
      <c r="C46" s="92">
        <v>2023</v>
      </c>
      <c r="D46" s="302" t="s">
        <v>105</v>
      </c>
      <c r="E46" s="302" t="s">
        <v>450</v>
      </c>
      <c r="F46" s="300" t="s">
        <v>135</v>
      </c>
      <c r="G46" s="300" t="s">
        <v>130</v>
      </c>
      <c r="H46" s="94">
        <v>11700</v>
      </c>
      <c r="I46" s="94">
        <v>8500</v>
      </c>
      <c r="J46" s="94">
        <v>5500</v>
      </c>
      <c r="K46" s="94">
        <v>4100</v>
      </c>
      <c r="L46" s="94">
        <v>3000</v>
      </c>
      <c r="M46" s="94">
        <v>2500</v>
      </c>
      <c r="N46" s="94">
        <v>2600</v>
      </c>
      <c r="O46" s="94">
        <v>400</v>
      </c>
      <c r="P46" s="94" t="s">
        <v>101</v>
      </c>
      <c r="Q46" s="94">
        <v>2500</v>
      </c>
      <c r="R46" s="94">
        <v>6200</v>
      </c>
      <c r="S46" s="94">
        <v>4500</v>
      </c>
      <c r="T46" s="94">
        <v>3200</v>
      </c>
      <c r="U46" s="94">
        <v>3000</v>
      </c>
      <c r="V46" s="94">
        <v>1500</v>
      </c>
      <c r="W46" s="94">
        <v>300</v>
      </c>
      <c r="X46" s="94">
        <v>100</v>
      </c>
      <c r="Y46" s="94">
        <v>1400</v>
      </c>
    </row>
    <row r="47" spans="1:25" ht="12.75" customHeight="1" x14ac:dyDescent="0.25">
      <c r="A47" s="62" t="s">
        <v>128</v>
      </c>
      <c r="B47" s="62" t="s">
        <v>612</v>
      </c>
      <c r="C47" s="92">
        <v>2023</v>
      </c>
      <c r="D47" s="302" t="s">
        <v>105</v>
      </c>
      <c r="E47" s="302" t="s">
        <v>450</v>
      </c>
      <c r="F47" s="300" t="s">
        <v>136</v>
      </c>
      <c r="G47" s="300" t="s">
        <v>130</v>
      </c>
      <c r="H47" s="94">
        <v>7700</v>
      </c>
      <c r="I47" s="94">
        <v>5900</v>
      </c>
      <c r="J47" s="94">
        <v>2300</v>
      </c>
      <c r="K47" s="94">
        <v>1800</v>
      </c>
      <c r="L47" s="94">
        <v>1400</v>
      </c>
      <c r="M47" s="94">
        <v>1000</v>
      </c>
      <c r="N47" s="94">
        <v>1100</v>
      </c>
      <c r="O47" s="94">
        <v>200</v>
      </c>
      <c r="P47" s="94" t="s">
        <v>101</v>
      </c>
      <c r="Q47" s="94">
        <v>1100</v>
      </c>
      <c r="R47" s="94">
        <v>5400</v>
      </c>
      <c r="S47" s="94">
        <v>4200</v>
      </c>
      <c r="T47" s="94">
        <v>3100</v>
      </c>
      <c r="U47" s="94">
        <v>2400</v>
      </c>
      <c r="V47" s="94">
        <v>1100</v>
      </c>
      <c r="W47" s="94">
        <v>300</v>
      </c>
      <c r="X47" s="94" t="s">
        <v>101</v>
      </c>
      <c r="Y47" s="94">
        <v>1000</v>
      </c>
    </row>
    <row r="48" spans="1:25" ht="12.75" customHeight="1" x14ac:dyDescent="0.25">
      <c r="A48" s="62" t="s">
        <v>128</v>
      </c>
      <c r="B48" s="62" t="s">
        <v>612</v>
      </c>
      <c r="C48" s="92">
        <v>2023</v>
      </c>
      <c r="D48" s="302" t="s">
        <v>105</v>
      </c>
      <c r="E48" s="302" t="s">
        <v>450</v>
      </c>
      <c r="F48" s="300" t="s">
        <v>137</v>
      </c>
      <c r="G48" s="300" t="s">
        <v>130</v>
      </c>
      <c r="H48" s="94">
        <v>1200</v>
      </c>
      <c r="I48" s="94">
        <v>1000</v>
      </c>
      <c r="J48" s="94">
        <v>200</v>
      </c>
      <c r="K48" s="94">
        <v>100</v>
      </c>
      <c r="L48" s="94">
        <v>100</v>
      </c>
      <c r="M48" s="94">
        <v>100</v>
      </c>
      <c r="N48" s="94">
        <v>100</v>
      </c>
      <c r="O48" s="94">
        <v>0</v>
      </c>
      <c r="P48" s="94">
        <v>0</v>
      </c>
      <c r="Q48" s="94">
        <v>100</v>
      </c>
      <c r="R48" s="94">
        <v>1000</v>
      </c>
      <c r="S48" s="94">
        <v>900</v>
      </c>
      <c r="T48" s="94">
        <v>700</v>
      </c>
      <c r="U48" s="94">
        <v>300</v>
      </c>
      <c r="V48" s="94">
        <v>200</v>
      </c>
      <c r="W48" s="94" t="s">
        <v>101</v>
      </c>
      <c r="X48" s="94" t="s">
        <v>101</v>
      </c>
      <c r="Y48" s="94">
        <v>100</v>
      </c>
    </row>
    <row r="49" spans="1:25" ht="12.75" customHeight="1" x14ac:dyDescent="0.25">
      <c r="A49" s="62" t="s">
        <v>128</v>
      </c>
      <c r="B49" s="62" t="s">
        <v>612</v>
      </c>
      <c r="C49" s="92">
        <v>2023</v>
      </c>
      <c r="D49" s="302" t="s">
        <v>105</v>
      </c>
      <c r="E49" s="302" t="s">
        <v>450</v>
      </c>
      <c r="F49" s="300" t="s">
        <v>138</v>
      </c>
      <c r="G49" s="300" t="s">
        <v>130</v>
      </c>
      <c r="H49" s="94">
        <v>300</v>
      </c>
      <c r="I49" s="94">
        <v>200</v>
      </c>
      <c r="J49" s="94" t="s">
        <v>101</v>
      </c>
      <c r="K49" s="94" t="s">
        <v>101</v>
      </c>
      <c r="L49" s="94">
        <v>0</v>
      </c>
      <c r="M49" s="94" t="s">
        <v>101</v>
      </c>
      <c r="N49" s="94" t="s">
        <v>101</v>
      </c>
      <c r="O49" s="94">
        <v>0</v>
      </c>
      <c r="P49" s="94" t="s">
        <v>104</v>
      </c>
      <c r="Q49" s="94" t="s">
        <v>101</v>
      </c>
      <c r="R49" s="94">
        <v>300</v>
      </c>
      <c r="S49" s="94">
        <v>200</v>
      </c>
      <c r="T49" s="94">
        <v>200</v>
      </c>
      <c r="U49" s="94">
        <v>100</v>
      </c>
      <c r="V49" s="94">
        <v>0</v>
      </c>
      <c r="W49" s="94">
        <v>0</v>
      </c>
      <c r="X49" s="94">
        <v>0</v>
      </c>
      <c r="Y49" s="94">
        <v>0</v>
      </c>
    </row>
    <row r="50" spans="1:25" ht="12.75" customHeight="1" x14ac:dyDescent="0.25">
      <c r="A50" s="62" t="s">
        <v>128</v>
      </c>
      <c r="B50" s="62" t="s">
        <v>612</v>
      </c>
      <c r="C50" s="92">
        <v>2023</v>
      </c>
      <c r="D50" s="302" t="s">
        <v>105</v>
      </c>
      <c r="E50" s="302" t="s">
        <v>450</v>
      </c>
      <c r="F50" s="300" t="s">
        <v>81</v>
      </c>
      <c r="G50" s="300" t="s">
        <v>130</v>
      </c>
      <c r="H50" s="94">
        <v>45200</v>
      </c>
      <c r="I50" s="94">
        <v>31000</v>
      </c>
      <c r="J50" s="94">
        <v>23900</v>
      </c>
      <c r="K50" s="94">
        <v>15700</v>
      </c>
      <c r="L50" s="94">
        <v>10200</v>
      </c>
      <c r="M50" s="94">
        <v>13600</v>
      </c>
      <c r="N50" s="94">
        <v>13100</v>
      </c>
      <c r="O50" s="94">
        <v>1800</v>
      </c>
      <c r="P50" s="94">
        <v>300</v>
      </c>
      <c r="Q50" s="94">
        <v>12800</v>
      </c>
      <c r="R50" s="94">
        <v>21300</v>
      </c>
      <c r="S50" s="94">
        <v>15300</v>
      </c>
      <c r="T50" s="94">
        <v>10400</v>
      </c>
      <c r="U50" s="94">
        <v>11000</v>
      </c>
      <c r="V50" s="94">
        <v>5400</v>
      </c>
      <c r="W50" s="94">
        <v>1300</v>
      </c>
      <c r="X50" s="94">
        <v>400</v>
      </c>
      <c r="Y50" s="94">
        <v>5000</v>
      </c>
    </row>
    <row r="51" spans="1:25" ht="12.75" customHeight="1" x14ac:dyDescent="0.25">
      <c r="A51" s="62" t="s">
        <v>128</v>
      </c>
      <c r="B51" s="62" t="s">
        <v>612</v>
      </c>
      <c r="C51" s="92">
        <v>2023</v>
      </c>
      <c r="D51" s="302" t="s">
        <v>105</v>
      </c>
      <c r="E51" s="302" t="s">
        <v>450</v>
      </c>
      <c r="F51" s="300" t="s">
        <v>81</v>
      </c>
      <c r="G51" s="97" t="s">
        <v>95</v>
      </c>
      <c r="H51" s="94">
        <v>33000</v>
      </c>
      <c r="I51" s="94">
        <v>21900</v>
      </c>
      <c r="J51" s="94">
        <v>23900</v>
      </c>
      <c r="K51" s="94">
        <v>15700</v>
      </c>
      <c r="L51" s="94">
        <v>10200</v>
      </c>
      <c r="M51" s="94">
        <v>13600</v>
      </c>
      <c r="N51" s="94">
        <v>13100</v>
      </c>
      <c r="O51" s="94">
        <v>1800</v>
      </c>
      <c r="P51" s="94">
        <v>300</v>
      </c>
      <c r="Q51" s="94">
        <v>12800</v>
      </c>
      <c r="R51" s="94">
        <v>9100</v>
      </c>
      <c r="S51" s="94">
        <v>6100</v>
      </c>
      <c r="T51" s="94">
        <v>3700</v>
      </c>
      <c r="U51" s="94">
        <v>5400</v>
      </c>
      <c r="V51" s="94">
        <v>1300</v>
      </c>
      <c r="W51" s="94">
        <v>600</v>
      </c>
      <c r="X51" s="94" t="s">
        <v>101</v>
      </c>
      <c r="Y51" s="94">
        <v>1100</v>
      </c>
    </row>
    <row r="52" spans="1:25" ht="12.75" customHeight="1" x14ac:dyDescent="0.25">
      <c r="A52" s="62" t="s">
        <v>128</v>
      </c>
      <c r="B52" s="62" t="s">
        <v>612</v>
      </c>
      <c r="C52" s="92">
        <v>2023</v>
      </c>
      <c r="D52" s="302" t="s">
        <v>105</v>
      </c>
      <c r="E52" s="302" t="s">
        <v>450</v>
      </c>
      <c r="F52" s="300" t="s">
        <v>81</v>
      </c>
      <c r="G52" s="94" t="s">
        <v>98</v>
      </c>
      <c r="H52" s="94">
        <v>11300</v>
      </c>
      <c r="I52" s="94">
        <v>8400</v>
      </c>
      <c r="J52" s="94" t="s">
        <v>333</v>
      </c>
      <c r="K52" s="94" t="s">
        <v>333</v>
      </c>
      <c r="L52" s="94" t="s">
        <v>333</v>
      </c>
      <c r="M52" s="94" t="s">
        <v>333</v>
      </c>
      <c r="N52" s="94" t="s">
        <v>333</v>
      </c>
      <c r="O52" s="94" t="s">
        <v>333</v>
      </c>
      <c r="P52" s="94" t="s">
        <v>333</v>
      </c>
      <c r="Q52" s="94" t="s">
        <v>333</v>
      </c>
      <c r="R52" s="94">
        <v>11300</v>
      </c>
      <c r="S52" s="94">
        <v>8400</v>
      </c>
      <c r="T52" s="94">
        <v>6200</v>
      </c>
      <c r="U52" s="94">
        <v>5200</v>
      </c>
      <c r="V52" s="94">
        <v>3700</v>
      </c>
      <c r="W52" s="94">
        <v>600</v>
      </c>
      <c r="X52" s="94" t="s">
        <v>101</v>
      </c>
      <c r="Y52" s="94">
        <v>3600</v>
      </c>
    </row>
    <row r="53" spans="1:25" ht="12.75" customHeight="1" x14ac:dyDescent="0.25">
      <c r="A53" s="62" t="s">
        <v>128</v>
      </c>
      <c r="B53" s="62" t="s">
        <v>612</v>
      </c>
      <c r="C53" s="92">
        <v>2023</v>
      </c>
      <c r="D53" s="302" t="s">
        <v>105</v>
      </c>
      <c r="E53" s="302" t="s">
        <v>450</v>
      </c>
      <c r="F53" s="300" t="s">
        <v>81</v>
      </c>
      <c r="G53" s="94" t="s">
        <v>99</v>
      </c>
      <c r="H53" s="94">
        <v>900</v>
      </c>
      <c r="I53" s="94">
        <v>700</v>
      </c>
      <c r="J53" s="94" t="s">
        <v>333</v>
      </c>
      <c r="K53" s="94" t="s">
        <v>333</v>
      </c>
      <c r="L53" s="94" t="s">
        <v>333</v>
      </c>
      <c r="M53" s="94" t="s">
        <v>333</v>
      </c>
      <c r="N53" s="94" t="s">
        <v>333</v>
      </c>
      <c r="O53" s="94" t="s">
        <v>333</v>
      </c>
      <c r="P53" s="94" t="s">
        <v>333</v>
      </c>
      <c r="Q53" s="94" t="s">
        <v>333</v>
      </c>
      <c r="R53" s="94">
        <v>900</v>
      </c>
      <c r="S53" s="94">
        <v>700</v>
      </c>
      <c r="T53" s="94">
        <v>500</v>
      </c>
      <c r="U53" s="94" t="s">
        <v>101</v>
      </c>
      <c r="V53" s="94" t="s">
        <v>101</v>
      </c>
      <c r="W53" s="94" t="s">
        <v>101</v>
      </c>
      <c r="X53" s="94" t="s">
        <v>101</v>
      </c>
      <c r="Y53" s="94" t="s">
        <v>101</v>
      </c>
    </row>
    <row r="54" spans="1:25" ht="12.75" customHeight="1" x14ac:dyDescent="0.25">
      <c r="A54" s="62" t="s">
        <v>128</v>
      </c>
      <c r="B54" s="62" t="s">
        <v>612</v>
      </c>
      <c r="C54" s="92">
        <v>2023</v>
      </c>
      <c r="D54" s="302" t="s">
        <v>106</v>
      </c>
      <c r="E54" s="302" t="s">
        <v>451</v>
      </c>
      <c r="F54" s="300" t="s">
        <v>129</v>
      </c>
      <c r="G54" s="300" t="s">
        <v>130</v>
      </c>
      <c r="H54" s="94">
        <v>0</v>
      </c>
      <c r="I54" s="94">
        <v>0</v>
      </c>
      <c r="J54" s="94">
        <v>0</v>
      </c>
      <c r="K54" s="94">
        <v>0</v>
      </c>
      <c r="L54" s="94">
        <v>0</v>
      </c>
      <c r="M54" s="94">
        <v>0</v>
      </c>
      <c r="N54" s="94" t="s">
        <v>104</v>
      </c>
      <c r="O54" s="94" t="s">
        <v>104</v>
      </c>
      <c r="P54" s="94" t="s">
        <v>104</v>
      </c>
      <c r="Q54" s="94" t="s">
        <v>104</v>
      </c>
      <c r="R54" s="94">
        <v>0</v>
      </c>
      <c r="S54" s="94">
        <v>0</v>
      </c>
      <c r="T54" s="94">
        <v>0</v>
      </c>
      <c r="U54" s="94">
        <v>0</v>
      </c>
      <c r="V54" s="94">
        <v>0</v>
      </c>
      <c r="W54" s="94">
        <v>0</v>
      </c>
      <c r="X54" s="94">
        <v>0</v>
      </c>
      <c r="Y54" s="94">
        <v>0</v>
      </c>
    </row>
    <row r="55" spans="1:25" ht="12.75" customHeight="1" x14ac:dyDescent="0.25">
      <c r="A55" s="62" t="s">
        <v>128</v>
      </c>
      <c r="B55" s="62" t="s">
        <v>612</v>
      </c>
      <c r="C55" s="92">
        <v>2023</v>
      </c>
      <c r="D55" s="302" t="s">
        <v>106</v>
      </c>
      <c r="E55" s="302" t="s">
        <v>451</v>
      </c>
      <c r="F55" s="300" t="s">
        <v>131</v>
      </c>
      <c r="G55" s="300" t="s">
        <v>130</v>
      </c>
      <c r="H55" s="94" t="s">
        <v>101</v>
      </c>
      <c r="I55" s="94">
        <v>0</v>
      </c>
      <c r="J55" s="94">
        <v>0</v>
      </c>
      <c r="K55" s="94" t="s">
        <v>101</v>
      </c>
      <c r="L55" s="94" t="s">
        <v>101</v>
      </c>
      <c r="M55" s="94" t="s">
        <v>101</v>
      </c>
      <c r="N55" s="94">
        <v>0</v>
      </c>
      <c r="O55" s="94" t="s">
        <v>101</v>
      </c>
      <c r="P55" s="94" t="s">
        <v>101</v>
      </c>
      <c r="Q55" s="94" t="s">
        <v>101</v>
      </c>
      <c r="R55" s="94" t="s">
        <v>101</v>
      </c>
      <c r="S55" s="94" t="s">
        <v>101</v>
      </c>
      <c r="T55" s="94" t="s">
        <v>104</v>
      </c>
      <c r="U55" s="94" t="s">
        <v>101</v>
      </c>
      <c r="V55" s="94" t="s">
        <v>101</v>
      </c>
      <c r="W55" s="94" t="s">
        <v>101</v>
      </c>
      <c r="X55" s="94" t="s">
        <v>104</v>
      </c>
      <c r="Y55" s="94" t="s">
        <v>101</v>
      </c>
    </row>
    <row r="56" spans="1:25" ht="12.75" customHeight="1" x14ac:dyDescent="0.25">
      <c r="A56" s="62" t="s">
        <v>128</v>
      </c>
      <c r="B56" s="62" t="s">
        <v>612</v>
      </c>
      <c r="C56" s="92">
        <v>2023</v>
      </c>
      <c r="D56" s="302" t="s">
        <v>106</v>
      </c>
      <c r="E56" s="302" t="s">
        <v>451</v>
      </c>
      <c r="F56" s="300" t="s">
        <v>132</v>
      </c>
      <c r="G56" s="300" t="s">
        <v>130</v>
      </c>
      <c r="H56" s="94">
        <v>0</v>
      </c>
      <c r="I56" s="94">
        <v>0</v>
      </c>
      <c r="J56" s="94">
        <v>0</v>
      </c>
      <c r="K56" s="94">
        <v>0</v>
      </c>
      <c r="L56" s="94">
        <v>0</v>
      </c>
      <c r="M56" s="94">
        <v>0</v>
      </c>
      <c r="N56" s="94">
        <v>0</v>
      </c>
      <c r="O56" s="94">
        <v>0</v>
      </c>
      <c r="P56" s="94" t="s">
        <v>104</v>
      </c>
      <c r="Q56" s="94">
        <v>0</v>
      </c>
      <c r="R56" s="94">
        <v>0</v>
      </c>
      <c r="S56" s="94">
        <v>0</v>
      </c>
      <c r="T56" s="94" t="s">
        <v>104</v>
      </c>
      <c r="U56" s="94">
        <v>0</v>
      </c>
      <c r="V56" s="94">
        <v>0</v>
      </c>
      <c r="W56" s="94">
        <v>0</v>
      </c>
      <c r="X56" s="94" t="s">
        <v>104</v>
      </c>
      <c r="Y56" s="94">
        <v>0</v>
      </c>
    </row>
    <row r="57" spans="1:25" ht="12.75" customHeight="1" x14ac:dyDescent="0.25">
      <c r="A57" s="62" t="s">
        <v>128</v>
      </c>
      <c r="B57" s="62" t="s">
        <v>612</v>
      </c>
      <c r="C57" s="92">
        <v>2023</v>
      </c>
      <c r="D57" s="302" t="s">
        <v>106</v>
      </c>
      <c r="E57" s="302" t="s">
        <v>451</v>
      </c>
      <c r="F57" s="300" t="s">
        <v>133</v>
      </c>
      <c r="G57" s="300" t="s">
        <v>130</v>
      </c>
      <c r="H57" s="94">
        <v>100</v>
      </c>
      <c r="I57" s="94">
        <v>0</v>
      </c>
      <c r="J57" s="94">
        <v>0</v>
      </c>
      <c r="K57" s="94">
        <v>0</v>
      </c>
      <c r="L57" s="94">
        <v>0</v>
      </c>
      <c r="M57" s="94">
        <v>0</v>
      </c>
      <c r="N57" s="94">
        <v>0</v>
      </c>
      <c r="O57" s="94">
        <v>0</v>
      </c>
      <c r="P57" s="94">
        <v>0</v>
      </c>
      <c r="Q57" s="94">
        <v>0</v>
      </c>
      <c r="R57" s="94">
        <v>0</v>
      </c>
      <c r="S57" s="94">
        <v>0</v>
      </c>
      <c r="T57" s="94">
        <v>0</v>
      </c>
      <c r="U57" s="94" t="s">
        <v>101</v>
      </c>
      <c r="V57" s="94" t="s">
        <v>104</v>
      </c>
      <c r="W57" s="94" t="s">
        <v>104</v>
      </c>
      <c r="X57" s="94" t="s">
        <v>104</v>
      </c>
      <c r="Y57" s="94" t="s">
        <v>104</v>
      </c>
    </row>
    <row r="58" spans="1:25" ht="12.75" customHeight="1" x14ac:dyDescent="0.25">
      <c r="A58" s="62" t="s">
        <v>128</v>
      </c>
      <c r="B58" s="62" t="s">
        <v>612</v>
      </c>
      <c r="C58" s="92">
        <v>2023</v>
      </c>
      <c r="D58" s="302" t="s">
        <v>106</v>
      </c>
      <c r="E58" s="302" t="s">
        <v>451</v>
      </c>
      <c r="F58" s="300" t="s">
        <v>134</v>
      </c>
      <c r="G58" s="300" t="s">
        <v>130</v>
      </c>
      <c r="H58" s="94">
        <v>0</v>
      </c>
      <c r="I58" s="94">
        <v>0</v>
      </c>
      <c r="J58" s="94">
        <v>0</v>
      </c>
      <c r="K58" s="94">
        <v>0</v>
      </c>
      <c r="L58" s="94">
        <v>0</v>
      </c>
      <c r="M58" s="94">
        <v>0</v>
      </c>
      <c r="N58" s="94">
        <v>0</v>
      </c>
      <c r="O58" s="94">
        <v>0</v>
      </c>
      <c r="P58" s="94" t="s">
        <v>101</v>
      </c>
      <c r="Q58" s="94">
        <v>0</v>
      </c>
      <c r="R58" s="94" t="s">
        <v>101</v>
      </c>
      <c r="S58" s="94" t="s">
        <v>101</v>
      </c>
      <c r="T58" s="94" t="s">
        <v>101</v>
      </c>
      <c r="U58" s="94">
        <v>0</v>
      </c>
      <c r="V58" s="94" t="s">
        <v>101</v>
      </c>
      <c r="W58" s="94" t="s">
        <v>101</v>
      </c>
      <c r="X58" s="94" t="s">
        <v>101</v>
      </c>
      <c r="Y58" s="94" t="s">
        <v>104</v>
      </c>
    </row>
    <row r="59" spans="1:25" ht="12.75" customHeight="1" x14ac:dyDescent="0.25">
      <c r="A59" s="62" t="s">
        <v>128</v>
      </c>
      <c r="B59" s="62" t="s">
        <v>612</v>
      </c>
      <c r="C59" s="92">
        <v>2023</v>
      </c>
      <c r="D59" s="302" t="s">
        <v>106</v>
      </c>
      <c r="E59" s="302" t="s">
        <v>451</v>
      </c>
      <c r="F59" s="300" t="s">
        <v>135</v>
      </c>
      <c r="G59" s="300" t="s">
        <v>130</v>
      </c>
      <c r="H59" s="94">
        <v>0</v>
      </c>
      <c r="I59" s="94">
        <v>0</v>
      </c>
      <c r="J59" s="94">
        <v>0</v>
      </c>
      <c r="K59" s="94">
        <v>0</v>
      </c>
      <c r="L59" s="94">
        <v>0</v>
      </c>
      <c r="M59" s="94">
        <v>0</v>
      </c>
      <c r="N59" s="94">
        <v>0</v>
      </c>
      <c r="O59" s="94">
        <v>0</v>
      </c>
      <c r="P59" s="94" t="s">
        <v>101</v>
      </c>
      <c r="Q59" s="94">
        <v>0</v>
      </c>
      <c r="R59" s="94">
        <v>0</v>
      </c>
      <c r="S59" s="94">
        <v>0</v>
      </c>
      <c r="T59" s="94">
        <v>0</v>
      </c>
      <c r="U59" s="94">
        <v>0</v>
      </c>
      <c r="V59" s="94">
        <v>0</v>
      </c>
      <c r="W59" s="94">
        <v>0</v>
      </c>
      <c r="X59" s="94" t="s">
        <v>101</v>
      </c>
      <c r="Y59" s="94" t="s">
        <v>101</v>
      </c>
    </row>
    <row r="60" spans="1:25" ht="12.75" customHeight="1" x14ac:dyDescent="0.25">
      <c r="A60" s="62" t="s">
        <v>128</v>
      </c>
      <c r="B60" s="62" t="s">
        <v>612</v>
      </c>
      <c r="C60" s="92">
        <v>2023</v>
      </c>
      <c r="D60" s="302" t="s">
        <v>106</v>
      </c>
      <c r="E60" s="302" t="s">
        <v>451</v>
      </c>
      <c r="F60" s="300" t="s">
        <v>136</v>
      </c>
      <c r="G60" s="300" t="s">
        <v>130</v>
      </c>
      <c r="H60" s="94" t="s">
        <v>101</v>
      </c>
      <c r="I60" s="94">
        <v>0</v>
      </c>
      <c r="J60" s="94">
        <v>0</v>
      </c>
      <c r="K60" s="94">
        <v>0</v>
      </c>
      <c r="L60" s="94">
        <v>0</v>
      </c>
      <c r="M60" s="94" t="s">
        <v>101</v>
      </c>
      <c r="N60" s="94" t="s">
        <v>101</v>
      </c>
      <c r="O60" s="94" t="s">
        <v>101</v>
      </c>
      <c r="P60" s="94" t="s">
        <v>104</v>
      </c>
      <c r="Q60" s="94" t="s">
        <v>101</v>
      </c>
      <c r="R60" s="94" t="s">
        <v>101</v>
      </c>
      <c r="S60" s="94" t="s">
        <v>101</v>
      </c>
      <c r="T60" s="94" t="s">
        <v>101</v>
      </c>
      <c r="U60" s="94" t="s">
        <v>101</v>
      </c>
      <c r="V60" s="94" t="s">
        <v>104</v>
      </c>
      <c r="W60" s="94" t="s">
        <v>104</v>
      </c>
      <c r="X60" s="94" t="s">
        <v>104</v>
      </c>
      <c r="Y60" s="94" t="s">
        <v>104</v>
      </c>
    </row>
    <row r="61" spans="1:25" ht="12.75" customHeight="1" x14ac:dyDescent="0.25">
      <c r="A61" s="62" t="s">
        <v>128</v>
      </c>
      <c r="B61" s="62" t="s">
        <v>612</v>
      </c>
      <c r="C61" s="92">
        <v>2023</v>
      </c>
      <c r="D61" s="302" t="s">
        <v>106</v>
      </c>
      <c r="E61" s="302" t="s">
        <v>451</v>
      </c>
      <c r="F61" s="300" t="s">
        <v>137</v>
      </c>
      <c r="G61" s="300" t="s">
        <v>130</v>
      </c>
      <c r="H61" s="94" t="s">
        <v>104</v>
      </c>
      <c r="I61" s="94" t="s">
        <v>104</v>
      </c>
      <c r="J61" s="94" t="s">
        <v>104</v>
      </c>
      <c r="K61" s="94" t="s">
        <v>104</v>
      </c>
      <c r="L61" s="94" t="s">
        <v>104</v>
      </c>
      <c r="M61" s="94" t="s">
        <v>104</v>
      </c>
      <c r="N61" s="94" t="s">
        <v>104</v>
      </c>
      <c r="O61" s="94" t="s">
        <v>104</v>
      </c>
      <c r="P61" s="94" t="s">
        <v>104</v>
      </c>
      <c r="Q61" s="94" t="s">
        <v>104</v>
      </c>
      <c r="R61" s="94" t="s">
        <v>104</v>
      </c>
      <c r="S61" s="94" t="s">
        <v>104</v>
      </c>
      <c r="T61" s="94" t="s">
        <v>104</v>
      </c>
      <c r="U61" s="94" t="s">
        <v>104</v>
      </c>
      <c r="V61" s="94" t="s">
        <v>104</v>
      </c>
      <c r="W61" s="94" t="s">
        <v>104</v>
      </c>
      <c r="X61" s="94" t="s">
        <v>104</v>
      </c>
      <c r="Y61" s="94" t="s">
        <v>104</v>
      </c>
    </row>
    <row r="62" spans="1:25" ht="12.75" customHeight="1" x14ac:dyDescent="0.25">
      <c r="A62" s="62" t="s">
        <v>128</v>
      </c>
      <c r="B62" s="62" t="s">
        <v>612</v>
      </c>
      <c r="C62" s="92">
        <v>2023</v>
      </c>
      <c r="D62" s="302" t="s">
        <v>106</v>
      </c>
      <c r="E62" s="302" t="s">
        <v>451</v>
      </c>
      <c r="F62" s="300" t="s">
        <v>138</v>
      </c>
      <c r="G62" s="300" t="s">
        <v>130</v>
      </c>
      <c r="H62" s="94" t="s">
        <v>104</v>
      </c>
      <c r="I62" s="94" t="s">
        <v>104</v>
      </c>
      <c r="J62" s="94" t="s">
        <v>104</v>
      </c>
      <c r="K62" s="94" t="s">
        <v>104</v>
      </c>
      <c r="L62" s="94" t="s">
        <v>104</v>
      </c>
      <c r="M62" s="94" t="s">
        <v>104</v>
      </c>
      <c r="N62" s="94" t="s">
        <v>104</v>
      </c>
      <c r="O62" s="94" t="s">
        <v>104</v>
      </c>
      <c r="P62" s="94" t="s">
        <v>104</v>
      </c>
      <c r="Q62" s="94" t="s">
        <v>104</v>
      </c>
      <c r="R62" s="94" t="s">
        <v>104</v>
      </c>
      <c r="S62" s="94" t="s">
        <v>104</v>
      </c>
      <c r="T62" s="94" t="s">
        <v>104</v>
      </c>
      <c r="U62" s="94" t="s">
        <v>104</v>
      </c>
      <c r="V62" s="94" t="s">
        <v>104</v>
      </c>
      <c r="W62" s="94" t="s">
        <v>104</v>
      </c>
      <c r="X62" s="94" t="s">
        <v>104</v>
      </c>
      <c r="Y62" s="94" t="s">
        <v>104</v>
      </c>
    </row>
    <row r="63" spans="1:25" ht="12.75" customHeight="1" x14ac:dyDescent="0.25">
      <c r="A63" s="62" t="s">
        <v>128</v>
      </c>
      <c r="B63" s="62" t="s">
        <v>612</v>
      </c>
      <c r="C63" s="92">
        <v>2023</v>
      </c>
      <c r="D63" s="302" t="s">
        <v>106</v>
      </c>
      <c r="E63" s="302" t="s">
        <v>451</v>
      </c>
      <c r="F63" s="300" t="s">
        <v>81</v>
      </c>
      <c r="G63" s="300" t="s">
        <v>130</v>
      </c>
      <c r="H63" s="94">
        <v>200</v>
      </c>
      <c r="I63" s="94">
        <v>100</v>
      </c>
      <c r="J63" s="94">
        <v>100</v>
      </c>
      <c r="K63" s="94">
        <v>100</v>
      </c>
      <c r="L63" s="94">
        <v>100</v>
      </c>
      <c r="M63" s="94">
        <v>100</v>
      </c>
      <c r="N63" s="94">
        <v>100</v>
      </c>
      <c r="O63" s="94">
        <v>0</v>
      </c>
      <c r="P63" s="94">
        <v>0</v>
      </c>
      <c r="Q63" s="94">
        <v>0</v>
      </c>
      <c r="R63" s="94">
        <v>100</v>
      </c>
      <c r="S63" s="94">
        <v>100</v>
      </c>
      <c r="T63" s="94">
        <v>0</v>
      </c>
      <c r="U63" s="94">
        <v>100</v>
      </c>
      <c r="V63" s="94">
        <v>0</v>
      </c>
      <c r="W63" s="94">
        <v>0</v>
      </c>
      <c r="X63" s="94">
        <v>0</v>
      </c>
      <c r="Y63" s="94">
        <v>0</v>
      </c>
    </row>
    <row r="64" spans="1:25" ht="12.75" customHeight="1" x14ac:dyDescent="0.25">
      <c r="A64" s="62" t="s">
        <v>128</v>
      </c>
      <c r="B64" s="62" t="s">
        <v>612</v>
      </c>
      <c r="C64" s="92">
        <v>2023</v>
      </c>
      <c r="D64" s="302" t="s">
        <v>106</v>
      </c>
      <c r="E64" s="302" t="s">
        <v>451</v>
      </c>
      <c r="F64" s="300" t="s">
        <v>81</v>
      </c>
      <c r="G64" s="97" t="s">
        <v>95</v>
      </c>
      <c r="H64" s="94">
        <v>200</v>
      </c>
      <c r="I64" s="94">
        <v>100</v>
      </c>
      <c r="J64" s="94">
        <v>100</v>
      </c>
      <c r="K64" s="94">
        <v>100</v>
      </c>
      <c r="L64" s="94">
        <v>100</v>
      </c>
      <c r="M64" s="94">
        <v>100</v>
      </c>
      <c r="N64" s="94">
        <v>100</v>
      </c>
      <c r="O64" s="94">
        <v>0</v>
      </c>
      <c r="P64" s="94">
        <v>0</v>
      </c>
      <c r="Q64" s="94">
        <v>0</v>
      </c>
      <c r="R64" s="94">
        <v>100</v>
      </c>
      <c r="S64" s="94">
        <v>0</v>
      </c>
      <c r="T64" s="94">
        <v>0</v>
      </c>
      <c r="U64" s="94">
        <v>0</v>
      </c>
      <c r="V64" s="94">
        <v>0</v>
      </c>
      <c r="W64" s="94">
        <v>0</v>
      </c>
      <c r="X64" s="94">
        <v>0</v>
      </c>
      <c r="Y64" s="94">
        <v>0</v>
      </c>
    </row>
    <row r="65" spans="1:25" ht="12.75" customHeight="1" x14ac:dyDescent="0.25">
      <c r="A65" s="62" t="s">
        <v>128</v>
      </c>
      <c r="B65" s="62" t="s">
        <v>612</v>
      </c>
      <c r="C65" s="92">
        <v>2023</v>
      </c>
      <c r="D65" s="302" t="s">
        <v>106</v>
      </c>
      <c r="E65" s="302" t="s">
        <v>451</v>
      </c>
      <c r="F65" s="300" t="s">
        <v>81</v>
      </c>
      <c r="G65" s="94" t="s">
        <v>98</v>
      </c>
      <c r="H65" s="94">
        <v>0</v>
      </c>
      <c r="I65" s="94">
        <v>0</v>
      </c>
      <c r="J65" s="94" t="s">
        <v>333</v>
      </c>
      <c r="K65" s="94" t="s">
        <v>333</v>
      </c>
      <c r="L65" s="94" t="s">
        <v>333</v>
      </c>
      <c r="M65" s="94" t="s">
        <v>333</v>
      </c>
      <c r="N65" s="94" t="s">
        <v>333</v>
      </c>
      <c r="O65" s="94" t="s">
        <v>333</v>
      </c>
      <c r="P65" s="94" t="s">
        <v>333</v>
      </c>
      <c r="Q65" s="94" t="s">
        <v>333</v>
      </c>
      <c r="R65" s="94">
        <v>0</v>
      </c>
      <c r="S65" s="94">
        <v>0</v>
      </c>
      <c r="T65" s="94">
        <v>0</v>
      </c>
      <c r="U65" s="94">
        <v>0</v>
      </c>
      <c r="V65" s="94">
        <v>0</v>
      </c>
      <c r="W65" s="94" t="s">
        <v>101</v>
      </c>
      <c r="X65" s="94" t="s">
        <v>101</v>
      </c>
      <c r="Y65" s="94">
        <v>0</v>
      </c>
    </row>
    <row r="66" spans="1:25" ht="12.75" customHeight="1" x14ac:dyDescent="0.25">
      <c r="A66" s="62" t="s">
        <v>128</v>
      </c>
      <c r="B66" s="62" t="s">
        <v>612</v>
      </c>
      <c r="C66" s="92">
        <v>2023</v>
      </c>
      <c r="D66" s="302" t="s">
        <v>106</v>
      </c>
      <c r="E66" s="302" t="s">
        <v>451</v>
      </c>
      <c r="F66" s="300" t="s">
        <v>81</v>
      </c>
      <c r="G66" s="94" t="s">
        <v>99</v>
      </c>
      <c r="H66" s="94" t="s">
        <v>101</v>
      </c>
      <c r="I66" s="94" t="s">
        <v>101</v>
      </c>
      <c r="J66" s="94" t="s">
        <v>333</v>
      </c>
      <c r="K66" s="94" t="s">
        <v>333</v>
      </c>
      <c r="L66" s="94" t="s">
        <v>333</v>
      </c>
      <c r="M66" s="94" t="s">
        <v>333</v>
      </c>
      <c r="N66" s="94" t="s">
        <v>333</v>
      </c>
      <c r="O66" s="94" t="s">
        <v>333</v>
      </c>
      <c r="P66" s="94" t="s">
        <v>333</v>
      </c>
      <c r="Q66" s="94" t="s">
        <v>333</v>
      </c>
      <c r="R66" s="94" t="s">
        <v>101</v>
      </c>
      <c r="S66" s="94" t="s">
        <v>101</v>
      </c>
      <c r="T66" s="94" t="s">
        <v>101</v>
      </c>
      <c r="U66" s="94" t="s">
        <v>101</v>
      </c>
      <c r="V66" s="94" t="s">
        <v>104</v>
      </c>
      <c r="W66" s="94" t="s">
        <v>104</v>
      </c>
      <c r="X66" s="94" t="s">
        <v>104</v>
      </c>
      <c r="Y66" s="94" t="s">
        <v>104</v>
      </c>
    </row>
    <row r="67" spans="1:25" ht="12.75" customHeight="1" x14ac:dyDescent="0.25">
      <c r="A67" s="62" t="s">
        <v>128</v>
      </c>
      <c r="B67" s="62" t="s">
        <v>612</v>
      </c>
      <c r="C67" s="92">
        <v>2023</v>
      </c>
      <c r="D67" s="302" t="s">
        <v>107</v>
      </c>
      <c r="E67" s="302" t="s">
        <v>452</v>
      </c>
      <c r="F67" s="300" t="s">
        <v>129</v>
      </c>
      <c r="G67" s="300" t="s">
        <v>130</v>
      </c>
      <c r="H67" s="94">
        <v>2700</v>
      </c>
      <c r="I67" s="94">
        <v>1900</v>
      </c>
      <c r="J67" s="94">
        <v>1000</v>
      </c>
      <c r="K67" s="94">
        <v>700</v>
      </c>
      <c r="L67" s="94">
        <v>500</v>
      </c>
      <c r="M67" s="94">
        <v>500</v>
      </c>
      <c r="N67" s="94">
        <v>700</v>
      </c>
      <c r="O67" s="94">
        <v>100</v>
      </c>
      <c r="P67" s="94" t="s">
        <v>101</v>
      </c>
      <c r="Q67" s="94">
        <v>700</v>
      </c>
      <c r="R67" s="94">
        <v>1700</v>
      </c>
      <c r="S67" s="94">
        <v>1200</v>
      </c>
      <c r="T67" s="94">
        <v>700</v>
      </c>
      <c r="U67" s="94">
        <v>1000</v>
      </c>
      <c r="V67" s="94">
        <v>600</v>
      </c>
      <c r="W67" s="94" t="s">
        <v>101</v>
      </c>
      <c r="X67" s="94" t="s">
        <v>101</v>
      </c>
      <c r="Y67" s="94">
        <v>500</v>
      </c>
    </row>
    <row r="68" spans="1:25" ht="12.75" customHeight="1" x14ac:dyDescent="0.25">
      <c r="A68" s="62" t="s">
        <v>128</v>
      </c>
      <c r="B68" s="62" t="s">
        <v>612</v>
      </c>
      <c r="C68" s="92">
        <v>2023</v>
      </c>
      <c r="D68" s="302" t="s">
        <v>107</v>
      </c>
      <c r="E68" s="302" t="s">
        <v>452</v>
      </c>
      <c r="F68" s="300" t="s">
        <v>131</v>
      </c>
      <c r="G68" s="300" t="s">
        <v>130</v>
      </c>
      <c r="H68" s="94">
        <v>4800</v>
      </c>
      <c r="I68" s="94" t="s">
        <v>101</v>
      </c>
      <c r="J68" s="94">
        <v>3300</v>
      </c>
      <c r="K68" s="94">
        <v>1500</v>
      </c>
      <c r="L68" s="94" t="s">
        <v>101</v>
      </c>
      <c r="M68" s="94">
        <v>2700</v>
      </c>
      <c r="N68" s="94">
        <v>2200</v>
      </c>
      <c r="O68" s="94" t="s">
        <v>101</v>
      </c>
      <c r="P68" s="94" t="s">
        <v>101</v>
      </c>
      <c r="Q68" s="94">
        <v>2100</v>
      </c>
      <c r="R68" s="94" t="s">
        <v>101</v>
      </c>
      <c r="S68" s="94" t="s">
        <v>101</v>
      </c>
      <c r="T68" s="94" t="s">
        <v>101</v>
      </c>
      <c r="U68" s="94" t="s">
        <v>101</v>
      </c>
      <c r="V68" s="94" t="s">
        <v>101</v>
      </c>
      <c r="W68" s="94" t="s">
        <v>101</v>
      </c>
      <c r="X68" s="94" t="s">
        <v>101</v>
      </c>
      <c r="Y68" s="94" t="s">
        <v>101</v>
      </c>
    </row>
    <row r="69" spans="1:25" ht="12.75" customHeight="1" x14ac:dyDescent="0.25">
      <c r="A69" s="62" t="s">
        <v>128</v>
      </c>
      <c r="B69" s="62" t="s">
        <v>612</v>
      </c>
      <c r="C69" s="92">
        <v>2023</v>
      </c>
      <c r="D69" s="302" t="s">
        <v>107</v>
      </c>
      <c r="E69" s="302" t="s">
        <v>452</v>
      </c>
      <c r="F69" s="300" t="s">
        <v>132</v>
      </c>
      <c r="G69" s="300" t="s">
        <v>130</v>
      </c>
      <c r="H69" s="94">
        <v>5200</v>
      </c>
      <c r="I69" s="94">
        <v>2700</v>
      </c>
      <c r="J69" s="94">
        <v>3900</v>
      </c>
      <c r="K69" s="94">
        <v>1900</v>
      </c>
      <c r="L69" s="94">
        <v>800</v>
      </c>
      <c r="M69" s="94">
        <v>3200</v>
      </c>
      <c r="N69" s="94">
        <v>2600</v>
      </c>
      <c r="O69" s="94">
        <v>400</v>
      </c>
      <c r="P69" s="94" t="s">
        <v>101</v>
      </c>
      <c r="Q69" s="94">
        <v>2500</v>
      </c>
      <c r="R69" s="94">
        <v>1300</v>
      </c>
      <c r="S69" s="94" t="s">
        <v>101</v>
      </c>
      <c r="T69" s="94" t="s">
        <v>101</v>
      </c>
      <c r="U69" s="94">
        <v>800</v>
      </c>
      <c r="V69" s="94" t="s">
        <v>101</v>
      </c>
      <c r="W69" s="94" t="s">
        <v>101</v>
      </c>
      <c r="X69" s="94" t="s">
        <v>101</v>
      </c>
      <c r="Y69" s="94" t="s">
        <v>101</v>
      </c>
    </row>
    <row r="70" spans="1:25" ht="12.75" customHeight="1" x14ac:dyDescent="0.25">
      <c r="A70" s="62" t="s">
        <v>128</v>
      </c>
      <c r="B70" s="62" t="s">
        <v>612</v>
      </c>
      <c r="C70" s="92">
        <v>2023</v>
      </c>
      <c r="D70" s="302" t="s">
        <v>107</v>
      </c>
      <c r="E70" s="302" t="s">
        <v>452</v>
      </c>
      <c r="F70" s="300" t="s">
        <v>133</v>
      </c>
      <c r="G70" s="300" t="s">
        <v>130</v>
      </c>
      <c r="H70" s="94">
        <v>9000</v>
      </c>
      <c r="I70" s="94">
        <v>5400</v>
      </c>
      <c r="J70" s="94">
        <v>6800</v>
      </c>
      <c r="K70" s="94">
        <v>4100</v>
      </c>
      <c r="L70" s="94">
        <v>2300</v>
      </c>
      <c r="M70" s="94">
        <v>4500</v>
      </c>
      <c r="N70" s="94">
        <v>4200</v>
      </c>
      <c r="O70" s="94">
        <v>800</v>
      </c>
      <c r="P70" s="94" t="s">
        <v>101</v>
      </c>
      <c r="Q70" s="94">
        <v>4000</v>
      </c>
      <c r="R70" s="94">
        <v>2200</v>
      </c>
      <c r="S70" s="94">
        <v>1300</v>
      </c>
      <c r="T70" s="94">
        <v>700</v>
      </c>
      <c r="U70" s="94">
        <v>1500</v>
      </c>
      <c r="V70" s="94">
        <v>600</v>
      </c>
      <c r="W70" s="94" t="s">
        <v>101</v>
      </c>
      <c r="X70" s="94" t="s">
        <v>101</v>
      </c>
      <c r="Y70" s="94">
        <v>600</v>
      </c>
    </row>
    <row r="71" spans="1:25" ht="12.75" customHeight="1" x14ac:dyDescent="0.25">
      <c r="A71" s="62" t="s">
        <v>128</v>
      </c>
      <c r="B71" s="62" t="s">
        <v>612</v>
      </c>
      <c r="C71" s="92">
        <v>2023</v>
      </c>
      <c r="D71" s="302" t="s">
        <v>107</v>
      </c>
      <c r="E71" s="302" t="s">
        <v>452</v>
      </c>
      <c r="F71" s="300" t="s">
        <v>134</v>
      </c>
      <c r="G71" s="300" t="s">
        <v>130</v>
      </c>
      <c r="H71" s="94">
        <v>10100</v>
      </c>
      <c r="I71" s="94">
        <v>7200</v>
      </c>
      <c r="J71" s="94">
        <v>6900</v>
      </c>
      <c r="K71" s="94">
        <v>5100</v>
      </c>
      <c r="L71" s="94">
        <v>3600</v>
      </c>
      <c r="M71" s="94">
        <v>3300</v>
      </c>
      <c r="N71" s="94">
        <v>3900</v>
      </c>
      <c r="O71" s="94">
        <v>700</v>
      </c>
      <c r="P71" s="94" t="s">
        <v>101</v>
      </c>
      <c r="Q71" s="94">
        <v>3700</v>
      </c>
      <c r="R71" s="94">
        <v>3200</v>
      </c>
      <c r="S71" s="94">
        <v>2200</v>
      </c>
      <c r="T71" s="94">
        <v>1400</v>
      </c>
      <c r="U71" s="94">
        <v>1800</v>
      </c>
      <c r="V71" s="94">
        <v>1000</v>
      </c>
      <c r="W71" s="94" t="s">
        <v>101</v>
      </c>
      <c r="X71" s="94" t="s">
        <v>101</v>
      </c>
      <c r="Y71" s="94">
        <v>900</v>
      </c>
    </row>
    <row r="72" spans="1:25" ht="12.75" customHeight="1" x14ac:dyDescent="0.25">
      <c r="A72" s="62" t="s">
        <v>128</v>
      </c>
      <c r="B72" s="62" t="s">
        <v>612</v>
      </c>
      <c r="C72" s="92">
        <v>2023</v>
      </c>
      <c r="D72" s="302" t="s">
        <v>107</v>
      </c>
      <c r="E72" s="302" t="s">
        <v>452</v>
      </c>
      <c r="F72" s="300" t="s">
        <v>135</v>
      </c>
      <c r="G72" s="300" t="s">
        <v>130</v>
      </c>
      <c r="H72" s="94">
        <v>6500</v>
      </c>
      <c r="I72" s="94">
        <v>4800</v>
      </c>
      <c r="J72" s="94">
        <v>3400</v>
      </c>
      <c r="K72" s="94">
        <v>2500</v>
      </c>
      <c r="L72" s="94">
        <v>1900</v>
      </c>
      <c r="M72" s="94">
        <v>1500</v>
      </c>
      <c r="N72" s="94">
        <v>1800</v>
      </c>
      <c r="O72" s="94">
        <v>300</v>
      </c>
      <c r="P72" s="94" t="s">
        <v>101</v>
      </c>
      <c r="Q72" s="94">
        <v>1700</v>
      </c>
      <c r="R72" s="94">
        <v>3100</v>
      </c>
      <c r="S72" s="94">
        <v>2300</v>
      </c>
      <c r="T72" s="94">
        <v>1600</v>
      </c>
      <c r="U72" s="94">
        <v>1500</v>
      </c>
      <c r="V72" s="94">
        <v>800</v>
      </c>
      <c r="W72" s="94">
        <v>200</v>
      </c>
      <c r="X72" s="94" t="s">
        <v>101</v>
      </c>
      <c r="Y72" s="94">
        <v>700</v>
      </c>
    </row>
    <row r="73" spans="1:25" ht="12.75" customHeight="1" x14ac:dyDescent="0.25">
      <c r="A73" s="62" t="s">
        <v>128</v>
      </c>
      <c r="B73" s="62" t="s">
        <v>612</v>
      </c>
      <c r="C73" s="92">
        <v>2023</v>
      </c>
      <c r="D73" s="302" t="s">
        <v>107</v>
      </c>
      <c r="E73" s="302" t="s">
        <v>452</v>
      </c>
      <c r="F73" s="300" t="s">
        <v>136</v>
      </c>
      <c r="G73" s="300" t="s">
        <v>130</v>
      </c>
      <c r="H73" s="94">
        <v>1900</v>
      </c>
      <c r="I73" s="94">
        <v>1600</v>
      </c>
      <c r="J73" s="94">
        <v>500</v>
      </c>
      <c r="K73" s="94">
        <v>400</v>
      </c>
      <c r="L73" s="94">
        <v>400</v>
      </c>
      <c r="M73" s="94">
        <v>200</v>
      </c>
      <c r="N73" s="94">
        <v>300</v>
      </c>
      <c r="O73" s="94">
        <v>0</v>
      </c>
      <c r="P73" s="94" t="s">
        <v>101</v>
      </c>
      <c r="Q73" s="94">
        <v>300</v>
      </c>
      <c r="R73" s="94">
        <v>1300</v>
      </c>
      <c r="S73" s="94">
        <v>1100</v>
      </c>
      <c r="T73" s="94">
        <v>900</v>
      </c>
      <c r="U73" s="94">
        <v>400</v>
      </c>
      <c r="V73" s="94">
        <v>300</v>
      </c>
      <c r="W73" s="94">
        <v>100</v>
      </c>
      <c r="X73" s="94" t="s">
        <v>101</v>
      </c>
      <c r="Y73" s="94">
        <v>200</v>
      </c>
    </row>
    <row r="74" spans="1:25" ht="12.75" customHeight="1" x14ac:dyDescent="0.25">
      <c r="A74" s="62" t="s">
        <v>128</v>
      </c>
      <c r="B74" s="62" t="s">
        <v>612</v>
      </c>
      <c r="C74" s="92">
        <v>2023</v>
      </c>
      <c r="D74" s="302" t="s">
        <v>107</v>
      </c>
      <c r="E74" s="302" t="s">
        <v>452</v>
      </c>
      <c r="F74" s="300" t="s">
        <v>137</v>
      </c>
      <c r="G74" s="300" t="s">
        <v>130</v>
      </c>
      <c r="H74" s="94">
        <v>200</v>
      </c>
      <c r="I74" s="94">
        <v>100</v>
      </c>
      <c r="J74" s="94">
        <v>0</v>
      </c>
      <c r="K74" s="94">
        <v>0</v>
      </c>
      <c r="L74" s="94">
        <v>0</v>
      </c>
      <c r="M74" s="94" t="s">
        <v>101</v>
      </c>
      <c r="N74" s="94">
        <v>0</v>
      </c>
      <c r="O74" s="94">
        <v>0</v>
      </c>
      <c r="P74" s="94">
        <v>0</v>
      </c>
      <c r="Q74" s="94">
        <v>0</v>
      </c>
      <c r="R74" s="94">
        <v>100</v>
      </c>
      <c r="S74" s="94">
        <v>100</v>
      </c>
      <c r="T74" s="94">
        <v>100</v>
      </c>
      <c r="U74" s="94" t="s">
        <v>101</v>
      </c>
      <c r="V74" s="94">
        <v>100</v>
      </c>
      <c r="W74" s="94">
        <v>0</v>
      </c>
      <c r="X74" s="94" t="s">
        <v>101</v>
      </c>
      <c r="Y74" s="94">
        <v>0</v>
      </c>
    </row>
    <row r="75" spans="1:25" ht="12.75" customHeight="1" x14ac:dyDescent="0.25">
      <c r="A75" s="62" t="s">
        <v>128</v>
      </c>
      <c r="B75" s="62" t="s">
        <v>612</v>
      </c>
      <c r="C75" s="92">
        <v>2023</v>
      </c>
      <c r="D75" s="302" t="s">
        <v>107</v>
      </c>
      <c r="E75" s="302" t="s">
        <v>452</v>
      </c>
      <c r="F75" s="300" t="s">
        <v>138</v>
      </c>
      <c r="G75" s="300" t="s">
        <v>130</v>
      </c>
      <c r="H75" s="94">
        <v>0</v>
      </c>
      <c r="I75" s="94">
        <v>0</v>
      </c>
      <c r="J75" s="94">
        <v>0</v>
      </c>
      <c r="K75" s="94">
        <v>0</v>
      </c>
      <c r="L75" s="94">
        <v>0</v>
      </c>
      <c r="M75" s="94" t="s">
        <v>104</v>
      </c>
      <c r="N75" s="94">
        <v>0</v>
      </c>
      <c r="O75" s="94">
        <v>0</v>
      </c>
      <c r="P75" s="94" t="s">
        <v>104</v>
      </c>
      <c r="Q75" s="94">
        <v>0</v>
      </c>
      <c r="R75" s="94">
        <v>0</v>
      </c>
      <c r="S75" s="94">
        <v>0</v>
      </c>
      <c r="T75" s="94">
        <v>0</v>
      </c>
      <c r="U75" s="94">
        <v>0</v>
      </c>
      <c r="V75" s="94">
        <v>0</v>
      </c>
      <c r="W75" s="94">
        <v>0</v>
      </c>
      <c r="X75" s="94" t="s">
        <v>104</v>
      </c>
      <c r="Y75" s="94">
        <v>0</v>
      </c>
    </row>
    <row r="76" spans="1:25" ht="12.75" customHeight="1" x14ac:dyDescent="0.25">
      <c r="A76" s="62" t="s">
        <v>128</v>
      </c>
      <c r="B76" s="62" t="s">
        <v>612</v>
      </c>
      <c r="C76" s="92">
        <v>2023</v>
      </c>
      <c r="D76" s="302" t="s">
        <v>107</v>
      </c>
      <c r="E76" s="302" t="s">
        <v>452</v>
      </c>
      <c r="F76" s="300" t="s">
        <v>81</v>
      </c>
      <c r="G76" s="300" t="s">
        <v>130</v>
      </c>
      <c r="H76" s="94">
        <v>40400</v>
      </c>
      <c r="I76" s="94">
        <v>26300</v>
      </c>
      <c r="J76" s="94">
        <v>25900</v>
      </c>
      <c r="K76" s="94">
        <v>16300</v>
      </c>
      <c r="L76" s="94">
        <v>10100</v>
      </c>
      <c r="M76" s="94">
        <v>15900</v>
      </c>
      <c r="N76" s="94">
        <v>15700</v>
      </c>
      <c r="O76" s="94">
        <v>2800</v>
      </c>
      <c r="P76" s="94">
        <v>600</v>
      </c>
      <c r="Q76" s="94">
        <v>15100</v>
      </c>
      <c r="R76" s="94">
        <v>14400</v>
      </c>
      <c r="S76" s="94">
        <v>10000</v>
      </c>
      <c r="T76" s="94">
        <v>6300</v>
      </c>
      <c r="U76" s="94">
        <v>8200</v>
      </c>
      <c r="V76" s="94">
        <v>4300</v>
      </c>
      <c r="W76" s="94">
        <v>1400</v>
      </c>
      <c r="X76" s="94" t="s">
        <v>101</v>
      </c>
      <c r="Y76" s="94">
        <v>3900</v>
      </c>
    </row>
    <row r="77" spans="1:25" ht="12.75" customHeight="1" x14ac:dyDescent="0.25">
      <c r="A77" s="62" t="s">
        <v>128</v>
      </c>
      <c r="B77" s="62" t="s">
        <v>612</v>
      </c>
      <c r="C77" s="92">
        <v>2023</v>
      </c>
      <c r="D77" s="302" t="s">
        <v>107</v>
      </c>
      <c r="E77" s="302" t="s">
        <v>452</v>
      </c>
      <c r="F77" s="300" t="s">
        <v>81</v>
      </c>
      <c r="G77" s="97" t="s">
        <v>95</v>
      </c>
      <c r="H77" s="94">
        <v>33700</v>
      </c>
      <c r="I77" s="94">
        <v>21200</v>
      </c>
      <c r="J77" s="94">
        <v>25900</v>
      </c>
      <c r="K77" s="94">
        <v>16300</v>
      </c>
      <c r="L77" s="94">
        <v>10100</v>
      </c>
      <c r="M77" s="94">
        <v>15900</v>
      </c>
      <c r="N77" s="94">
        <v>15700</v>
      </c>
      <c r="O77" s="94">
        <v>2800</v>
      </c>
      <c r="P77" s="94">
        <v>600</v>
      </c>
      <c r="Q77" s="94">
        <v>15100</v>
      </c>
      <c r="R77" s="94">
        <v>7800</v>
      </c>
      <c r="S77" s="94">
        <v>5000</v>
      </c>
      <c r="T77" s="94">
        <v>2800</v>
      </c>
      <c r="U77" s="94">
        <v>5000</v>
      </c>
      <c r="V77" s="94">
        <v>1400</v>
      </c>
      <c r="W77" s="94" t="s">
        <v>101</v>
      </c>
      <c r="X77" s="94" t="s">
        <v>101</v>
      </c>
      <c r="Y77" s="94" t="s">
        <v>101</v>
      </c>
    </row>
    <row r="78" spans="1:25" ht="12.75" customHeight="1" x14ac:dyDescent="0.25">
      <c r="A78" s="62" t="s">
        <v>128</v>
      </c>
      <c r="B78" s="62" t="s">
        <v>612</v>
      </c>
      <c r="C78" s="92">
        <v>2023</v>
      </c>
      <c r="D78" s="302" t="s">
        <v>107</v>
      </c>
      <c r="E78" s="302" t="s">
        <v>452</v>
      </c>
      <c r="F78" s="300" t="s">
        <v>81</v>
      </c>
      <c r="G78" s="94" t="s">
        <v>98</v>
      </c>
      <c r="H78" s="94">
        <v>5900</v>
      </c>
      <c r="I78" s="94">
        <v>4300</v>
      </c>
      <c r="J78" s="94" t="s">
        <v>333</v>
      </c>
      <c r="K78" s="94" t="s">
        <v>333</v>
      </c>
      <c r="L78" s="94" t="s">
        <v>333</v>
      </c>
      <c r="M78" s="94" t="s">
        <v>333</v>
      </c>
      <c r="N78" s="94" t="s">
        <v>333</v>
      </c>
      <c r="O78" s="94" t="s">
        <v>333</v>
      </c>
      <c r="P78" s="94" t="s">
        <v>333</v>
      </c>
      <c r="Q78" s="94" t="s">
        <v>333</v>
      </c>
      <c r="R78" s="94">
        <v>5900</v>
      </c>
      <c r="S78" s="94">
        <v>4300</v>
      </c>
      <c r="T78" s="94">
        <v>3100</v>
      </c>
      <c r="U78" s="94">
        <v>2700</v>
      </c>
      <c r="V78" s="94">
        <v>2500</v>
      </c>
      <c r="W78" s="94">
        <v>600</v>
      </c>
      <c r="X78" s="94" t="s">
        <v>101</v>
      </c>
      <c r="Y78" s="94">
        <v>2300</v>
      </c>
    </row>
    <row r="79" spans="1:25" ht="12.75" customHeight="1" x14ac:dyDescent="0.25">
      <c r="A79" s="62" t="s">
        <v>128</v>
      </c>
      <c r="B79" s="62" t="s">
        <v>612</v>
      </c>
      <c r="C79" s="92">
        <v>2023</v>
      </c>
      <c r="D79" s="302" t="s">
        <v>107</v>
      </c>
      <c r="E79" s="302" t="s">
        <v>452</v>
      </c>
      <c r="F79" s="300" t="s">
        <v>81</v>
      </c>
      <c r="G79" s="94" t="s">
        <v>99</v>
      </c>
      <c r="H79" s="94">
        <v>800</v>
      </c>
      <c r="I79" s="94">
        <v>700</v>
      </c>
      <c r="J79" s="94" t="s">
        <v>333</v>
      </c>
      <c r="K79" s="94" t="s">
        <v>333</v>
      </c>
      <c r="L79" s="94" t="s">
        <v>333</v>
      </c>
      <c r="M79" s="94" t="s">
        <v>333</v>
      </c>
      <c r="N79" s="94" t="s">
        <v>333</v>
      </c>
      <c r="O79" s="94" t="s">
        <v>333</v>
      </c>
      <c r="P79" s="94" t="s">
        <v>333</v>
      </c>
      <c r="Q79" s="94" t="s">
        <v>333</v>
      </c>
      <c r="R79" s="94">
        <v>800</v>
      </c>
      <c r="S79" s="94">
        <v>700</v>
      </c>
      <c r="T79" s="94" t="s">
        <v>101</v>
      </c>
      <c r="U79" s="94">
        <v>400</v>
      </c>
      <c r="V79" s="94" t="s">
        <v>101</v>
      </c>
      <c r="W79" s="94" t="s">
        <v>101</v>
      </c>
      <c r="X79" s="94" t="s">
        <v>101</v>
      </c>
      <c r="Y79" s="94" t="s">
        <v>101</v>
      </c>
    </row>
    <row r="80" spans="1:25" ht="12.75" customHeight="1" x14ac:dyDescent="0.25">
      <c r="A80" s="62" t="s">
        <v>128</v>
      </c>
      <c r="B80" s="62" t="s">
        <v>612</v>
      </c>
      <c r="C80" s="92">
        <v>2023</v>
      </c>
      <c r="D80" s="302" t="s">
        <v>108</v>
      </c>
      <c r="E80" s="302" t="s">
        <v>453</v>
      </c>
      <c r="F80" s="300" t="s">
        <v>129</v>
      </c>
      <c r="G80" s="300" t="s">
        <v>130</v>
      </c>
      <c r="H80" s="94">
        <v>700</v>
      </c>
      <c r="I80" s="94">
        <v>400</v>
      </c>
      <c r="J80" s="94">
        <v>300</v>
      </c>
      <c r="K80" s="94">
        <v>200</v>
      </c>
      <c r="L80" s="94">
        <v>100</v>
      </c>
      <c r="M80" s="94">
        <v>200</v>
      </c>
      <c r="N80" s="94">
        <v>200</v>
      </c>
      <c r="O80" s="94">
        <v>0</v>
      </c>
      <c r="P80" s="94" t="s">
        <v>101</v>
      </c>
      <c r="Q80" s="94">
        <v>200</v>
      </c>
      <c r="R80" s="94">
        <v>300</v>
      </c>
      <c r="S80" s="94">
        <v>200</v>
      </c>
      <c r="T80" s="94">
        <v>100</v>
      </c>
      <c r="U80" s="94">
        <v>300</v>
      </c>
      <c r="V80" s="94">
        <v>100</v>
      </c>
      <c r="W80" s="94">
        <v>0</v>
      </c>
      <c r="X80" s="94" t="s">
        <v>101</v>
      </c>
      <c r="Y80" s="94">
        <v>100</v>
      </c>
    </row>
    <row r="81" spans="1:25" ht="12.75" customHeight="1" x14ac:dyDescent="0.25">
      <c r="A81" s="62" t="s">
        <v>128</v>
      </c>
      <c r="B81" s="62" t="s">
        <v>612</v>
      </c>
      <c r="C81" s="92">
        <v>2023</v>
      </c>
      <c r="D81" s="302" t="s">
        <v>108</v>
      </c>
      <c r="E81" s="302" t="s">
        <v>453</v>
      </c>
      <c r="F81" s="300" t="s">
        <v>131</v>
      </c>
      <c r="G81" s="300" t="s">
        <v>130</v>
      </c>
      <c r="H81" s="94">
        <v>1500</v>
      </c>
      <c r="I81" s="94">
        <v>700</v>
      </c>
      <c r="J81" s="94">
        <v>1200</v>
      </c>
      <c r="K81" s="94">
        <v>500</v>
      </c>
      <c r="L81" s="94" t="s">
        <v>101</v>
      </c>
      <c r="M81" s="94">
        <v>1100</v>
      </c>
      <c r="N81" s="94">
        <v>700</v>
      </c>
      <c r="O81" s="94">
        <v>100</v>
      </c>
      <c r="P81" s="94" t="s">
        <v>101</v>
      </c>
      <c r="Q81" s="94">
        <v>700</v>
      </c>
      <c r="R81" s="94" t="s">
        <v>101</v>
      </c>
      <c r="S81" s="94">
        <v>100</v>
      </c>
      <c r="T81" s="94">
        <v>100</v>
      </c>
      <c r="U81" s="94" t="s">
        <v>101</v>
      </c>
      <c r="V81" s="94" t="s">
        <v>101</v>
      </c>
      <c r="W81" s="94" t="s">
        <v>101</v>
      </c>
      <c r="X81" s="94" t="s">
        <v>101</v>
      </c>
      <c r="Y81" s="94" t="s">
        <v>101</v>
      </c>
    </row>
    <row r="82" spans="1:25" ht="12.75" customHeight="1" x14ac:dyDescent="0.25">
      <c r="A82" s="62" t="s">
        <v>128</v>
      </c>
      <c r="B82" s="62" t="s">
        <v>612</v>
      </c>
      <c r="C82" s="92">
        <v>2023</v>
      </c>
      <c r="D82" s="302" t="s">
        <v>108</v>
      </c>
      <c r="E82" s="302" t="s">
        <v>453</v>
      </c>
      <c r="F82" s="300" t="s">
        <v>132</v>
      </c>
      <c r="G82" s="300" t="s">
        <v>130</v>
      </c>
      <c r="H82" s="94">
        <v>2500</v>
      </c>
      <c r="I82" s="94">
        <v>1200</v>
      </c>
      <c r="J82" s="94">
        <v>1800</v>
      </c>
      <c r="K82" s="94">
        <v>800</v>
      </c>
      <c r="L82" s="94">
        <v>200</v>
      </c>
      <c r="M82" s="94">
        <v>1500</v>
      </c>
      <c r="N82" s="94">
        <v>1100</v>
      </c>
      <c r="O82" s="94">
        <v>200</v>
      </c>
      <c r="P82" s="94" t="s">
        <v>101</v>
      </c>
      <c r="Q82" s="94">
        <v>1100</v>
      </c>
      <c r="R82" s="94">
        <v>700</v>
      </c>
      <c r="S82" s="94" t="s">
        <v>101</v>
      </c>
      <c r="T82" s="94" t="s">
        <v>101</v>
      </c>
      <c r="U82" s="94" t="s">
        <v>101</v>
      </c>
      <c r="V82" s="94" t="s">
        <v>101</v>
      </c>
      <c r="W82" s="94" t="s">
        <v>101</v>
      </c>
      <c r="X82" s="94" t="s">
        <v>101</v>
      </c>
      <c r="Y82" s="94" t="s">
        <v>101</v>
      </c>
    </row>
    <row r="83" spans="1:25" ht="12.75" customHeight="1" x14ac:dyDescent="0.25">
      <c r="A83" s="62" t="s">
        <v>128</v>
      </c>
      <c r="B83" s="62" t="s">
        <v>612</v>
      </c>
      <c r="C83" s="92">
        <v>2023</v>
      </c>
      <c r="D83" s="302" t="s">
        <v>108</v>
      </c>
      <c r="E83" s="302" t="s">
        <v>453</v>
      </c>
      <c r="F83" s="300" t="s">
        <v>133</v>
      </c>
      <c r="G83" s="300" t="s">
        <v>130</v>
      </c>
      <c r="H83" s="94">
        <v>3700</v>
      </c>
      <c r="I83" s="94">
        <v>2000</v>
      </c>
      <c r="J83" s="94">
        <v>2500</v>
      </c>
      <c r="K83" s="94">
        <v>1300</v>
      </c>
      <c r="L83" s="94">
        <v>500</v>
      </c>
      <c r="M83" s="94">
        <v>2100</v>
      </c>
      <c r="N83" s="94">
        <v>1500</v>
      </c>
      <c r="O83" s="94">
        <v>300</v>
      </c>
      <c r="P83" s="94" t="s">
        <v>101</v>
      </c>
      <c r="Q83" s="94">
        <v>1400</v>
      </c>
      <c r="R83" s="94">
        <v>1200</v>
      </c>
      <c r="S83" s="94">
        <v>700</v>
      </c>
      <c r="T83" s="94" t="s">
        <v>101</v>
      </c>
      <c r="U83" s="94">
        <v>800</v>
      </c>
      <c r="V83" s="94">
        <v>500</v>
      </c>
      <c r="W83" s="94" t="s">
        <v>101</v>
      </c>
      <c r="X83" s="94" t="s">
        <v>101</v>
      </c>
      <c r="Y83" s="94">
        <v>500</v>
      </c>
    </row>
    <row r="84" spans="1:25" ht="12.75" customHeight="1" x14ac:dyDescent="0.25">
      <c r="A84" s="62" t="s">
        <v>128</v>
      </c>
      <c r="B84" s="62" t="s">
        <v>612</v>
      </c>
      <c r="C84" s="92">
        <v>2023</v>
      </c>
      <c r="D84" s="302" t="s">
        <v>108</v>
      </c>
      <c r="E84" s="302" t="s">
        <v>453</v>
      </c>
      <c r="F84" s="300" t="s">
        <v>134</v>
      </c>
      <c r="G84" s="300" t="s">
        <v>130</v>
      </c>
      <c r="H84" s="94">
        <v>3300</v>
      </c>
      <c r="I84" s="94">
        <v>2200</v>
      </c>
      <c r="J84" s="94">
        <v>2000</v>
      </c>
      <c r="K84" s="94">
        <v>1300</v>
      </c>
      <c r="L84" s="94">
        <v>800</v>
      </c>
      <c r="M84" s="94">
        <v>1300</v>
      </c>
      <c r="N84" s="94">
        <v>1100</v>
      </c>
      <c r="O84" s="94">
        <v>200</v>
      </c>
      <c r="P84" s="94" t="s">
        <v>101</v>
      </c>
      <c r="Q84" s="94">
        <v>1100</v>
      </c>
      <c r="R84" s="94">
        <v>1300</v>
      </c>
      <c r="S84" s="94">
        <v>900</v>
      </c>
      <c r="T84" s="94">
        <v>500</v>
      </c>
      <c r="U84" s="94">
        <v>800</v>
      </c>
      <c r="V84" s="94">
        <v>400</v>
      </c>
      <c r="W84" s="94">
        <v>100</v>
      </c>
      <c r="X84" s="94" t="s">
        <v>101</v>
      </c>
      <c r="Y84" s="94">
        <v>400</v>
      </c>
    </row>
    <row r="85" spans="1:25" ht="12.75" customHeight="1" x14ac:dyDescent="0.25">
      <c r="A85" s="62" t="s">
        <v>128</v>
      </c>
      <c r="B85" s="62" t="s">
        <v>612</v>
      </c>
      <c r="C85" s="92">
        <v>2023</v>
      </c>
      <c r="D85" s="302" t="s">
        <v>108</v>
      </c>
      <c r="E85" s="302" t="s">
        <v>453</v>
      </c>
      <c r="F85" s="300" t="s">
        <v>135</v>
      </c>
      <c r="G85" s="300" t="s">
        <v>130</v>
      </c>
      <c r="H85" s="94">
        <v>3000</v>
      </c>
      <c r="I85" s="94">
        <v>2200</v>
      </c>
      <c r="J85" s="94">
        <v>1400</v>
      </c>
      <c r="K85" s="94">
        <v>1000</v>
      </c>
      <c r="L85" s="94">
        <v>700</v>
      </c>
      <c r="M85" s="94">
        <v>700</v>
      </c>
      <c r="N85" s="94">
        <v>600</v>
      </c>
      <c r="O85" s="94">
        <v>100</v>
      </c>
      <c r="P85" s="94">
        <v>0</v>
      </c>
      <c r="Q85" s="94">
        <v>600</v>
      </c>
      <c r="R85" s="94">
        <v>1600</v>
      </c>
      <c r="S85" s="94">
        <v>1200</v>
      </c>
      <c r="T85" s="94">
        <v>900</v>
      </c>
      <c r="U85" s="94">
        <v>800</v>
      </c>
      <c r="V85" s="94">
        <v>500</v>
      </c>
      <c r="W85" s="94">
        <v>100</v>
      </c>
      <c r="X85" s="94">
        <v>0</v>
      </c>
      <c r="Y85" s="94">
        <v>500</v>
      </c>
    </row>
    <row r="86" spans="1:25" ht="12.75" customHeight="1" x14ac:dyDescent="0.25">
      <c r="A86" s="62" t="s">
        <v>128</v>
      </c>
      <c r="B86" s="62" t="s">
        <v>612</v>
      </c>
      <c r="C86" s="92">
        <v>2023</v>
      </c>
      <c r="D86" s="302" t="s">
        <v>108</v>
      </c>
      <c r="E86" s="302" t="s">
        <v>453</v>
      </c>
      <c r="F86" s="300" t="s">
        <v>136</v>
      </c>
      <c r="G86" s="300" t="s">
        <v>130</v>
      </c>
      <c r="H86" s="94">
        <v>1600</v>
      </c>
      <c r="I86" s="94">
        <v>1200</v>
      </c>
      <c r="J86" s="94">
        <v>500</v>
      </c>
      <c r="K86" s="94">
        <v>300</v>
      </c>
      <c r="L86" s="94">
        <v>300</v>
      </c>
      <c r="M86" s="94">
        <v>200</v>
      </c>
      <c r="N86" s="94">
        <v>200</v>
      </c>
      <c r="O86" s="94">
        <v>0</v>
      </c>
      <c r="P86" s="94">
        <v>0</v>
      </c>
      <c r="Q86" s="94">
        <v>200</v>
      </c>
      <c r="R86" s="94">
        <v>1100</v>
      </c>
      <c r="S86" s="94">
        <v>900</v>
      </c>
      <c r="T86" s="94">
        <v>600</v>
      </c>
      <c r="U86" s="94">
        <v>500</v>
      </c>
      <c r="V86" s="94">
        <v>200</v>
      </c>
      <c r="W86" s="94">
        <v>100</v>
      </c>
      <c r="X86" s="94">
        <v>0</v>
      </c>
      <c r="Y86" s="94">
        <v>200</v>
      </c>
    </row>
    <row r="87" spans="1:25" ht="12.75" customHeight="1" x14ac:dyDescent="0.25">
      <c r="A87" s="62" t="s">
        <v>128</v>
      </c>
      <c r="B87" s="62" t="s">
        <v>612</v>
      </c>
      <c r="C87" s="92">
        <v>2023</v>
      </c>
      <c r="D87" s="302" t="s">
        <v>108</v>
      </c>
      <c r="E87" s="302" t="s">
        <v>453</v>
      </c>
      <c r="F87" s="300" t="s">
        <v>137</v>
      </c>
      <c r="G87" s="300" t="s">
        <v>130</v>
      </c>
      <c r="H87" s="94">
        <v>100</v>
      </c>
      <c r="I87" s="94">
        <v>100</v>
      </c>
      <c r="J87" s="94" t="s">
        <v>101</v>
      </c>
      <c r="K87" s="94" t="s">
        <v>101</v>
      </c>
      <c r="L87" s="94" t="s">
        <v>101</v>
      </c>
      <c r="M87" s="94" t="s">
        <v>101</v>
      </c>
      <c r="N87" s="94" t="s">
        <v>101</v>
      </c>
      <c r="O87" s="94" t="s">
        <v>101</v>
      </c>
      <c r="P87" s="94" t="s">
        <v>104</v>
      </c>
      <c r="Q87" s="94" t="s">
        <v>101</v>
      </c>
      <c r="R87" s="94">
        <v>100</v>
      </c>
      <c r="S87" s="94">
        <v>100</v>
      </c>
      <c r="T87" s="94" t="s">
        <v>101</v>
      </c>
      <c r="U87" s="94">
        <v>0</v>
      </c>
      <c r="V87" s="94">
        <v>0</v>
      </c>
      <c r="W87" s="94">
        <v>0</v>
      </c>
      <c r="X87" s="94" t="s">
        <v>104</v>
      </c>
      <c r="Y87" s="94">
        <v>0</v>
      </c>
    </row>
    <row r="88" spans="1:25" ht="12.75" customHeight="1" x14ac:dyDescent="0.25">
      <c r="A88" s="62" t="s">
        <v>128</v>
      </c>
      <c r="B88" s="62" t="s">
        <v>612</v>
      </c>
      <c r="C88" s="92">
        <v>2023</v>
      </c>
      <c r="D88" s="302" t="s">
        <v>108</v>
      </c>
      <c r="E88" s="302" t="s">
        <v>453</v>
      </c>
      <c r="F88" s="300" t="s">
        <v>138</v>
      </c>
      <c r="G88" s="300" t="s">
        <v>130</v>
      </c>
      <c r="H88" s="94" t="s">
        <v>104</v>
      </c>
      <c r="I88" s="94" t="s">
        <v>104</v>
      </c>
      <c r="J88" s="94" t="s">
        <v>104</v>
      </c>
      <c r="K88" s="94" t="s">
        <v>104</v>
      </c>
      <c r="L88" s="94" t="s">
        <v>104</v>
      </c>
      <c r="M88" s="94" t="s">
        <v>104</v>
      </c>
      <c r="N88" s="94" t="s">
        <v>104</v>
      </c>
      <c r="O88" s="94" t="s">
        <v>104</v>
      </c>
      <c r="P88" s="94" t="s">
        <v>104</v>
      </c>
      <c r="Q88" s="94" t="s">
        <v>104</v>
      </c>
      <c r="R88" s="94" t="s">
        <v>104</v>
      </c>
      <c r="S88" s="94" t="s">
        <v>104</v>
      </c>
      <c r="T88" s="94" t="s">
        <v>104</v>
      </c>
      <c r="U88" s="94" t="s">
        <v>104</v>
      </c>
      <c r="V88" s="94" t="s">
        <v>104</v>
      </c>
      <c r="W88" s="94" t="s">
        <v>104</v>
      </c>
      <c r="X88" s="94" t="s">
        <v>104</v>
      </c>
      <c r="Y88" s="94" t="s">
        <v>104</v>
      </c>
    </row>
    <row r="89" spans="1:25" ht="12.75" customHeight="1" x14ac:dyDescent="0.25">
      <c r="A89" s="62" t="s">
        <v>128</v>
      </c>
      <c r="B89" s="62" t="s">
        <v>612</v>
      </c>
      <c r="C89" s="92">
        <v>2023</v>
      </c>
      <c r="D89" s="302" t="s">
        <v>108</v>
      </c>
      <c r="E89" s="302" t="s">
        <v>453</v>
      </c>
      <c r="F89" s="300" t="s">
        <v>81</v>
      </c>
      <c r="G89" s="300" t="s">
        <v>130</v>
      </c>
      <c r="H89" s="94">
        <v>16400</v>
      </c>
      <c r="I89" s="94">
        <v>10000</v>
      </c>
      <c r="J89" s="94">
        <v>9800</v>
      </c>
      <c r="K89" s="94">
        <v>5500</v>
      </c>
      <c r="L89" s="94">
        <v>2700</v>
      </c>
      <c r="M89" s="94">
        <v>7000</v>
      </c>
      <c r="N89" s="94">
        <v>5400</v>
      </c>
      <c r="O89" s="94">
        <v>900</v>
      </c>
      <c r="P89" s="94">
        <v>100</v>
      </c>
      <c r="Q89" s="94">
        <v>5300</v>
      </c>
      <c r="R89" s="94">
        <v>6600</v>
      </c>
      <c r="S89" s="94">
        <v>4500</v>
      </c>
      <c r="T89" s="94">
        <v>2800</v>
      </c>
      <c r="U89" s="94">
        <v>3900</v>
      </c>
      <c r="V89" s="94">
        <v>2200</v>
      </c>
      <c r="W89" s="94">
        <v>600</v>
      </c>
      <c r="X89" s="94" t="s">
        <v>101</v>
      </c>
      <c r="Y89" s="94">
        <v>2000</v>
      </c>
    </row>
    <row r="90" spans="1:25" ht="12.75" customHeight="1" x14ac:dyDescent="0.25">
      <c r="A90" s="62" t="s">
        <v>128</v>
      </c>
      <c r="B90" s="62" t="s">
        <v>612</v>
      </c>
      <c r="C90" s="92">
        <v>2023</v>
      </c>
      <c r="D90" s="302" t="s">
        <v>108</v>
      </c>
      <c r="E90" s="302" t="s">
        <v>453</v>
      </c>
      <c r="F90" s="300" t="s">
        <v>81</v>
      </c>
      <c r="G90" s="97" t="s">
        <v>95</v>
      </c>
      <c r="H90" s="94">
        <v>12100</v>
      </c>
      <c r="I90" s="94">
        <v>7000</v>
      </c>
      <c r="J90" s="94">
        <v>9800</v>
      </c>
      <c r="K90" s="94">
        <v>5500</v>
      </c>
      <c r="L90" s="94">
        <v>2700</v>
      </c>
      <c r="M90" s="94">
        <v>7000</v>
      </c>
      <c r="N90" s="94">
        <v>5400</v>
      </c>
      <c r="O90" s="94">
        <v>900</v>
      </c>
      <c r="P90" s="94">
        <v>100</v>
      </c>
      <c r="Q90" s="94">
        <v>5300</v>
      </c>
      <c r="R90" s="94">
        <v>2300</v>
      </c>
      <c r="S90" s="94">
        <v>1500</v>
      </c>
      <c r="T90" s="94">
        <v>800</v>
      </c>
      <c r="U90" s="94">
        <v>1400</v>
      </c>
      <c r="V90" s="94">
        <v>600</v>
      </c>
      <c r="W90" s="94">
        <v>300</v>
      </c>
      <c r="X90" s="94" t="s">
        <v>101</v>
      </c>
      <c r="Y90" s="94">
        <v>500</v>
      </c>
    </row>
    <row r="91" spans="1:25" ht="12.75" customHeight="1" x14ac:dyDescent="0.25">
      <c r="A91" s="62" t="s">
        <v>128</v>
      </c>
      <c r="B91" s="62" t="s">
        <v>612</v>
      </c>
      <c r="C91" s="92">
        <v>2023</v>
      </c>
      <c r="D91" s="302" t="s">
        <v>108</v>
      </c>
      <c r="E91" s="302" t="s">
        <v>453</v>
      </c>
      <c r="F91" s="300" t="s">
        <v>81</v>
      </c>
      <c r="G91" s="94" t="s">
        <v>98</v>
      </c>
      <c r="H91" s="94">
        <v>3900</v>
      </c>
      <c r="I91" s="94">
        <v>2700</v>
      </c>
      <c r="J91" s="94" t="s">
        <v>333</v>
      </c>
      <c r="K91" s="94" t="s">
        <v>333</v>
      </c>
      <c r="L91" s="94" t="s">
        <v>333</v>
      </c>
      <c r="M91" s="94" t="s">
        <v>333</v>
      </c>
      <c r="N91" s="94" t="s">
        <v>333</v>
      </c>
      <c r="O91" s="94" t="s">
        <v>333</v>
      </c>
      <c r="P91" s="94" t="s">
        <v>333</v>
      </c>
      <c r="Q91" s="94" t="s">
        <v>333</v>
      </c>
      <c r="R91" s="94">
        <v>3900</v>
      </c>
      <c r="S91" s="94">
        <v>2700</v>
      </c>
      <c r="T91" s="94">
        <v>1800</v>
      </c>
      <c r="U91" s="94">
        <v>2100</v>
      </c>
      <c r="V91" s="94">
        <v>1400</v>
      </c>
      <c r="W91" s="94">
        <v>300</v>
      </c>
      <c r="X91" s="94" t="s">
        <v>101</v>
      </c>
      <c r="Y91" s="94">
        <v>1300</v>
      </c>
    </row>
    <row r="92" spans="1:25" ht="12.75" customHeight="1" x14ac:dyDescent="0.25">
      <c r="A92" s="62" t="s">
        <v>128</v>
      </c>
      <c r="B92" s="62" t="s">
        <v>612</v>
      </c>
      <c r="C92" s="92">
        <v>2023</v>
      </c>
      <c r="D92" s="302" t="s">
        <v>108</v>
      </c>
      <c r="E92" s="302" t="s">
        <v>453</v>
      </c>
      <c r="F92" s="300" t="s">
        <v>81</v>
      </c>
      <c r="G92" s="94" t="s">
        <v>99</v>
      </c>
      <c r="H92" s="94" t="s">
        <v>101</v>
      </c>
      <c r="I92" s="94">
        <v>300</v>
      </c>
      <c r="J92" s="94" t="s">
        <v>333</v>
      </c>
      <c r="K92" s="94" t="s">
        <v>333</v>
      </c>
      <c r="L92" s="94" t="s">
        <v>333</v>
      </c>
      <c r="M92" s="94" t="s">
        <v>333</v>
      </c>
      <c r="N92" s="94" t="s">
        <v>333</v>
      </c>
      <c r="O92" s="94" t="s">
        <v>333</v>
      </c>
      <c r="P92" s="94" t="s">
        <v>333</v>
      </c>
      <c r="Q92" s="94" t="s">
        <v>333</v>
      </c>
      <c r="R92" s="94" t="s">
        <v>101</v>
      </c>
      <c r="S92" s="94">
        <v>300</v>
      </c>
      <c r="T92" s="94">
        <v>100</v>
      </c>
      <c r="U92" s="94" t="s">
        <v>101</v>
      </c>
      <c r="V92" s="94" t="s">
        <v>101</v>
      </c>
      <c r="W92" s="94">
        <v>100</v>
      </c>
      <c r="X92" s="94" t="s">
        <v>101</v>
      </c>
      <c r="Y92" s="94" t="s">
        <v>101</v>
      </c>
    </row>
    <row r="93" spans="1:25" ht="12.75" customHeight="1" x14ac:dyDescent="0.25">
      <c r="A93" s="62" t="s">
        <v>128</v>
      </c>
      <c r="B93" s="62" t="s">
        <v>612</v>
      </c>
      <c r="C93" s="92">
        <v>2023</v>
      </c>
      <c r="D93" s="302" t="s">
        <v>109</v>
      </c>
      <c r="E93" s="302" t="s">
        <v>454</v>
      </c>
      <c r="F93" s="300" t="s">
        <v>129</v>
      </c>
      <c r="G93" s="300" t="s">
        <v>130</v>
      </c>
      <c r="H93" s="94">
        <v>1900</v>
      </c>
      <c r="I93" s="94">
        <v>1300</v>
      </c>
      <c r="J93" s="94">
        <v>1200</v>
      </c>
      <c r="K93" s="94">
        <v>800</v>
      </c>
      <c r="L93" s="94">
        <v>500</v>
      </c>
      <c r="M93" s="94">
        <v>700</v>
      </c>
      <c r="N93" s="94">
        <v>800</v>
      </c>
      <c r="O93" s="94">
        <v>200</v>
      </c>
      <c r="P93" s="94" t="s">
        <v>101</v>
      </c>
      <c r="Q93" s="94">
        <v>800</v>
      </c>
      <c r="R93" s="94" t="s">
        <v>101</v>
      </c>
      <c r="S93" s="94" t="s">
        <v>101</v>
      </c>
      <c r="T93" s="94" t="s">
        <v>101</v>
      </c>
      <c r="U93" s="94" t="s">
        <v>101</v>
      </c>
      <c r="V93" s="94" t="s">
        <v>101</v>
      </c>
      <c r="W93" s="94" t="s">
        <v>101</v>
      </c>
      <c r="X93" s="94" t="s">
        <v>101</v>
      </c>
      <c r="Y93" s="94" t="s">
        <v>101</v>
      </c>
    </row>
    <row r="94" spans="1:25" ht="12.75" customHeight="1" x14ac:dyDescent="0.25">
      <c r="A94" s="62" t="s">
        <v>128</v>
      </c>
      <c r="B94" s="62" t="s">
        <v>612</v>
      </c>
      <c r="C94" s="92">
        <v>2023</v>
      </c>
      <c r="D94" s="302" t="s">
        <v>109</v>
      </c>
      <c r="E94" s="302" t="s">
        <v>454</v>
      </c>
      <c r="F94" s="300" t="s">
        <v>131</v>
      </c>
      <c r="G94" s="300" t="s">
        <v>130</v>
      </c>
      <c r="H94" s="94">
        <v>2100</v>
      </c>
      <c r="I94" s="94">
        <v>1400</v>
      </c>
      <c r="J94" s="94">
        <v>1400</v>
      </c>
      <c r="K94" s="94">
        <v>900</v>
      </c>
      <c r="L94" s="94">
        <v>600</v>
      </c>
      <c r="M94" s="94">
        <v>800</v>
      </c>
      <c r="N94" s="94">
        <v>1000</v>
      </c>
      <c r="O94" s="94">
        <v>200</v>
      </c>
      <c r="P94" s="94" t="s">
        <v>101</v>
      </c>
      <c r="Q94" s="94">
        <v>900</v>
      </c>
      <c r="R94" s="94">
        <v>700</v>
      </c>
      <c r="S94" s="94">
        <v>500</v>
      </c>
      <c r="T94" s="94">
        <v>300</v>
      </c>
      <c r="U94" s="94">
        <v>400</v>
      </c>
      <c r="V94" s="94" t="s">
        <v>101</v>
      </c>
      <c r="W94" s="94" t="s">
        <v>101</v>
      </c>
      <c r="X94" s="94" t="s">
        <v>101</v>
      </c>
      <c r="Y94" s="94" t="s">
        <v>101</v>
      </c>
    </row>
    <row r="95" spans="1:25" ht="12.75" customHeight="1" x14ac:dyDescent="0.25">
      <c r="A95" s="62" t="s">
        <v>128</v>
      </c>
      <c r="B95" s="62" t="s">
        <v>612</v>
      </c>
      <c r="C95" s="92">
        <v>2023</v>
      </c>
      <c r="D95" s="302" t="s">
        <v>109</v>
      </c>
      <c r="E95" s="302" t="s">
        <v>454</v>
      </c>
      <c r="F95" s="300" t="s">
        <v>132</v>
      </c>
      <c r="G95" s="300" t="s">
        <v>130</v>
      </c>
      <c r="H95" s="94">
        <v>3500</v>
      </c>
      <c r="I95" s="94">
        <v>2400</v>
      </c>
      <c r="J95" s="94">
        <v>2000</v>
      </c>
      <c r="K95" s="94">
        <v>1200</v>
      </c>
      <c r="L95" s="94">
        <v>800</v>
      </c>
      <c r="M95" s="94">
        <v>1200</v>
      </c>
      <c r="N95" s="94">
        <v>1200</v>
      </c>
      <c r="O95" s="94">
        <v>300</v>
      </c>
      <c r="P95" s="94" t="s">
        <v>101</v>
      </c>
      <c r="Q95" s="94">
        <v>1200</v>
      </c>
      <c r="R95" s="94">
        <v>1500</v>
      </c>
      <c r="S95" s="94">
        <v>1200</v>
      </c>
      <c r="T95" s="94">
        <v>800</v>
      </c>
      <c r="U95" s="94">
        <v>700</v>
      </c>
      <c r="V95" s="94">
        <v>600</v>
      </c>
      <c r="W95" s="94">
        <v>200</v>
      </c>
      <c r="X95" s="94" t="s">
        <v>101</v>
      </c>
      <c r="Y95" s="94">
        <v>600</v>
      </c>
    </row>
    <row r="96" spans="1:25" ht="12.75" customHeight="1" x14ac:dyDescent="0.25">
      <c r="A96" s="62" t="s">
        <v>128</v>
      </c>
      <c r="B96" s="62" t="s">
        <v>612</v>
      </c>
      <c r="C96" s="92">
        <v>2023</v>
      </c>
      <c r="D96" s="302" t="s">
        <v>109</v>
      </c>
      <c r="E96" s="302" t="s">
        <v>454</v>
      </c>
      <c r="F96" s="300" t="s">
        <v>133</v>
      </c>
      <c r="G96" s="300" t="s">
        <v>130</v>
      </c>
      <c r="H96" s="94">
        <v>4000</v>
      </c>
      <c r="I96" s="94">
        <v>2800</v>
      </c>
      <c r="J96" s="94">
        <v>1900</v>
      </c>
      <c r="K96" s="94">
        <v>1200</v>
      </c>
      <c r="L96" s="94">
        <v>700</v>
      </c>
      <c r="M96" s="94">
        <v>1200</v>
      </c>
      <c r="N96" s="94">
        <v>1200</v>
      </c>
      <c r="O96" s="94">
        <v>200</v>
      </c>
      <c r="P96" s="94" t="s">
        <v>101</v>
      </c>
      <c r="Q96" s="94">
        <v>1200</v>
      </c>
      <c r="R96" s="94">
        <v>2100</v>
      </c>
      <c r="S96" s="94">
        <v>1600</v>
      </c>
      <c r="T96" s="94">
        <v>1200</v>
      </c>
      <c r="U96" s="94">
        <v>900</v>
      </c>
      <c r="V96" s="94">
        <v>700</v>
      </c>
      <c r="W96" s="94">
        <v>300</v>
      </c>
      <c r="X96" s="94">
        <v>100</v>
      </c>
      <c r="Y96" s="94">
        <v>700</v>
      </c>
    </row>
    <row r="97" spans="1:25" ht="12.75" customHeight="1" x14ac:dyDescent="0.25">
      <c r="A97" s="62" t="s">
        <v>128</v>
      </c>
      <c r="B97" s="62" t="s">
        <v>612</v>
      </c>
      <c r="C97" s="92">
        <v>2023</v>
      </c>
      <c r="D97" s="302" t="s">
        <v>109</v>
      </c>
      <c r="E97" s="302" t="s">
        <v>454</v>
      </c>
      <c r="F97" s="300" t="s">
        <v>134</v>
      </c>
      <c r="G97" s="300" t="s">
        <v>130</v>
      </c>
      <c r="H97" s="94">
        <v>2700</v>
      </c>
      <c r="I97" s="94">
        <v>1900</v>
      </c>
      <c r="J97" s="94">
        <v>1500</v>
      </c>
      <c r="K97" s="94">
        <v>1000</v>
      </c>
      <c r="L97" s="94">
        <v>700</v>
      </c>
      <c r="M97" s="94">
        <v>800</v>
      </c>
      <c r="N97" s="94">
        <v>900</v>
      </c>
      <c r="O97" s="94">
        <v>100</v>
      </c>
      <c r="P97" s="94" t="s">
        <v>101</v>
      </c>
      <c r="Q97" s="94">
        <v>800</v>
      </c>
      <c r="R97" s="94">
        <v>1300</v>
      </c>
      <c r="S97" s="94">
        <v>900</v>
      </c>
      <c r="T97" s="94">
        <v>700</v>
      </c>
      <c r="U97" s="94">
        <v>600</v>
      </c>
      <c r="V97" s="94">
        <v>500</v>
      </c>
      <c r="W97" s="94">
        <v>100</v>
      </c>
      <c r="X97" s="94" t="s">
        <v>101</v>
      </c>
      <c r="Y97" s="94">
        <v>400</v>
      </c>
    </row>
    <row r="98" spans="1:25" ht="12.75" customHeight="1" x14ac:dyDescent="0.25">
      <c r="A98" s="62" t="s">
        <v>128</v>
      </c>
      <c r="B98" s="62" t="s">
        <v>612</v>
      </c>
      <c r="C98" s="92">
        <v>2023</v>
      </c>
      <c r="D98" s="302" t="s">
        <v>109</v>
      </c>
      <c r="E98" s="302" t="s">
        <v>454</v>
      </c>
      <c r="F98" s="300" t="s">
        <v>135</v>
      </c>
      <c r="G98" s="300" t="s">
        <v>130</v>
      </c>
      <c r="H98" s="94">
        <v>2800</v>
      </c>
      <c r="I98" s="94">
        <v>2100</v>
      </c>
      <c r="J98" s="94">
        <v>1100</v>
      </c>
      <c r="K98" s="94">
        <v>800</v>
      </c>
      <c r="L98" s="94">
        <v>600</v>
      </c>
      <c r="M98" s="94">
        <v>500</v>
      </c>
      <c r="N98" s="94">
        <v>600</v>
      </c>
      <c r="O98" s="94">
        <v>100</v>
      </c>
      <c r="P98" s="94" t="s">
        <v>101</v>
      </c>
      <c r="Q98" s="94">
        <v>600</v>
      </c>
      <c r="R98" s="94">
        <v>1700</v>
      </c>
      <c r="S98" s="94">
        <v>1300</v>
      </c>
      <c r="T98" s="94">
        <v>900</v>
      </c>
      <c r="U98" s="94">
        <v>800</v>
      </c>
      <c r="V98" s="94">
        <v>600</v>
      </c>
      <c r="W98" s="94">
        <v>100</v>
      </c>
      <c r="X98" s="94" t="s">
        <v>101</v>
      </c>
      <c r="Y98" s="94">
        <v>600</v>
      </c>
    </row>
    <row r="99" spans="1:25" ht="12.75" customHeight="1" x14ac:dyDescent="0.25">
      <c r="A99" s="62" t="s">
        <v>128</v>
      </c>
      <c r="B99" s="62" t="s">
        <v>612</v>
      </c>
      <c r="C99" s="92">
        <v>2023</v>
      </c>
      <c r="D99" s="302" t="s">
        <v>109</v>
      </c>
      <c r="E99" s="302" t="s">
        <v>454</v>
      </c>
      <c r="F99" s="300" t="s">
        <v>136</v>
      </c>
      <c r="G99" s="300" t="s">
        <v>130</v>
      </c>
      <c r="H99" s="94">
        <v>1500</v>
      </c>
      <c r="I99" s="94">
        <v>1200</v>
      </c>
      <c r="J99" s="94">
        <v>500</v>
      </c>
      <c r="K99" s="94">
        <v>400</v>
      </c>
      <c r="L99" s="94">
        <v>300</v>
      </c>
      <c r="M99" s="94">
        <v>200</v>
      </c>
      <c r="N99" s="94">
        <v>200</v>
      </c>
      <c r="O99" s="94">
        <v>0</v>
      </c>
      <c r="P99" s="94" t="s">
        <v>101</v>
      </c>
      <c r="Q99" s="94">
        <v>200</v>
      </c>
      <c r="R99" s="94">
        <v>1000</v>
      </c>
      <c r="S99" s="94">
        <v>800</v>
      </c>
      <c r="T99" s="94">
        <v>700</v>
      </c>
      <c r="U99" s="94">
        <v>400</v>
      </c>
      <c r="V99" s="94">
        <v>300</v>
      </c>
      <c r="W99" s="94">
        <v>100</v>
      </c>
      <c r="X99" s="94">
        <v>100</v>
      </c>
      <c r="Y99" s="94">
        <v>200</v>
      </c>
    </row>
    <row r="100" spans="1:25" ht="12.75" customHeight="1" x14ac:dyDescent="0.25">
      <c r="A100" s="62" t="s">
        <v>128</v>
      </c>
      <c r="B100" s="62" t="s">
        <v>612</v>
      </c>
      <c r="C100" s="92">
        <v>2023</v>
      </c>
      <c r="D100" s="302" t="s">
        <v>109</v>
      </c>
      <c r="E100" s="302" t="s">
        <v>454</v>
      </c>
      <c r="F100" s="300" t="s">
        <v>137</v>
      </c>
      <c r="G100" s="300" t="s">
        <v>130</v>
      </c>
      <c r="H100" s="94">
        <v>100</v>
      </c>
      <c r="I100" s="94">
        <v>100</v>
      </c>
      <c r="J100" s="94">
        <v>0</v>
      </c>
      <c r="K100" s="94">
        <v>0</v>
      </c>
      <c r="L100" s="94">
        <v>0</v>
      </c>
      <c r="M100" s="94">
        <v>0</v>
      </c>
      <c r="N100" s="94">
        <v>0</v>
      </c>
      <c r="O100" s="94">
        <v>0</v>
      </c>
      <c r="P100" s="94" t="s">
        <v>104</v>
      </c>
      <c r="Q100" s="94">
        <v>0</v>
      </c>
      <c r="R100" s="94">
        <v>100</v>
      </c>
      <c r="S100" s="94">
        <v>100</v>
      </c>
      <c r="T100" s="94">
        <v>100</v>
      </c>
      <c r="U100" s="94" t="s">
        <v>101</v>
      </c>
      <c r="V100" s="94">
        <v>0</v>
      </c>
      <c r="W100" s="94">
        <v>0</v>
      </c>
      <c r="X100" s="94">
        <v>0</v>
      </c>
      <c r="Y100" s="94">
        <v>0</v>
      </c>
    </row>
    <row r="101" spans="1:25" ht="12.75" customHeight="1" x14ac:dyDescent="0.25">
      <c r="A101" s="62" t="s">
        <v>128</v>
      </c>
      <c r="B101" s="62" t="s">
        <v>612</v>
      </c>
      <c r="C101" s="92">
        <v>2023</v>
      </c>
      <c r="D101" s="302" t="s">
        <v>109</v>
      </c>
      <c r="E101" s="302" t="s">
        <v>454</v>
      </c>
      <c r="F101" s="300" t="s">
        <v>138</v>
      </c>
      <c r="G101" s="300" t="s">
        <v>130</v>
      </c>
      <c r="H101" s="94" t="s">
        <v>101</v>
      </c>
      <c r="I101" s="94" t="s">
        <v>101</v>
      </c>
      <c r="J101" s="94" t="s">
        <v>101</v>
      </c>
      <c r="K101" s="94" t="s">
        <v>101</v>
      </c>
      <c r="L101" s="94" t="s">
        <v>101</v>
      </c>
      <c r="M101" s="94" t="s">
        <v>104</v>
      </c>
      <c r="N101" s="94" t="s">
        <v>101</v>
      </c>
      <c r="O101" s="94" t="s">
        <v>101</v>
      </c>
      <c r="P101" s="94" t="s">
        <v>104</v>
      </c>
      <c r="Q101" s="94" t="s">
        <v>101</v>
      </c>
      <c r="R101" s="94" t="s">
        <v>101</v>
      </c>
      <c r="S101" s="94" t="s">
        <v>101</v>
      </c>
      <c r="T101" s="94" t="s">
        <v>101</v>
      </c>
      <c r="U101" s="94" t="s">
        <v>104</v>
      </c>
      <c r="V101" s="94" t="s">
        <v>104</v>
      </c>
      <c r="W101" s="94" t="s">
        <v>104</v>
      </c>
      <c r="X101" s="94" t="s">
        <v>104</v>
      </c>
      <c r="Y101" s="94" t="s">
        <v>104</v>
      </c>
    </row>
    <row r="102" spans="1:25" ht="12.75" customHeight="1" x14ac:dyDescent="0.25">
      <c r="A102" s="62" t="s">
        <v>128</v>
      </c>
      <c r="B102" s="62" t="s">
        <v>612</v>
      </c>
      <c r="C102" s="92">
        <v>2023</v>
      </c>
      <c r="D102" s="302" t="s">
        <v>109</v>
      </c>
      <c r="E102" s="302" t="s">
        <v>454</v>
      </c>
      <c r="F102" s="300" t="s">
        <v>81</v>
      </c>
      <c r="G102" s="300" t="s">
        <v>130</v>
      </c>
      <c r="H102" s="94">
        <v>18700</v>
      </c>
      <c r="I102" s="94">
        <v>13200</v>
      </c>
      <c r="J102" s="94">
        <v>9600</v>
      </c>
      <c r="K102" s="94">
        <v>6400</v>
      </c>
      <c r="L102" s="94">
        <v>4300</v>
      </c>
      <c r="M102" s="94">
        <v>5300</v>
      </c>
      <c r="N102" s="94">
        <v>5900</v>
      </c>
      <c r="O102" s="94">
        <v>1100</v>
      </c>
      <c r="P102" s="94">
        <v>200</v>
      </c>
      <c r="Q102" s="94">
        <v>5700</v>
      </c>
      <c r="R102" s="94">
        <v>9100</v>
      </c>
      <c r="S102" s="94">
        <v>6900</v>
      </c>
      <c r="T102" s="94">
        <v>4900</v>
      </c>
      <c r="U102" s="94">
        <v>4200</v>
      </c>
      <c r="V102" s="94">
        <v>3300</v>
      </c>
      <c r="W102" s="94">
        <v>1000</v>
      </c>
      <c r="X102" s="94">
        <v>300</v>
      </c>
      <c r="Y102" s="94">
        <v>3000</v>
      </c>
    </row>
    <row r="103" spans="1:25" ht="12.75" customHeight="1" x14ac:dyDescent="0.25">
      <c r="A103" s="62" t="s">
        <v>128</v>
      </c>
      <c r="B103" s="62" t="s">
        <v>612</v>
      </c>
      <c r="C103" s="92">
        <v>2023</v>
      </c>
      <c r="D103" s="302" t="s">
        <v>109</v>
      </c>
      <c r="E103" s="302" t="s">
        <v>454</v>
      </c>
      <c r="F103" s="300" t="s">
        <v>81</v>
      </c>
      <c r="G103" s="97" t="s">
        <v>95</v>
      </c>
      <c r="H103" s="94">
        <v>12400</v>
      </c>
      <c r="I103" s="94">
        <v>8200</v>
      </c>
      <c r="J103" s="94">
        <v>9600</v>
      </c>
      <c r="K103" s="94">
        <v>6400</v>
      </c>
      <c r="L103" s="94">
        <v>4300</v>
      </c>
      <c r="M103" s="94">
        <v>5300</v>
      </c>
      <c r="N103" s="94">
        <v>5900</v>
      </c>
      <c r="O103" s="94">
        <v>1100</v>
      </c>
      <c r="P103" s="94">
        <v>200</v>
      </c>
      <c r="Q103" s="94">
        <v>5700</v>
      </c>
      <c r="R103" s="94">
        <v>2700</v>
      </c>
      <c r="S103" s="94">
        <v>1900</v>
      </c>
      <c r="T103" s="94">
        <v>1200</v>
      </c>
      <c r="U103" s="94">
        <v>1500</v>
      </c>
      <c r="V103" s="94">
        <v>500</v>
      </c>
      <c r="W103" s="94">
        <v>200</v>
      </c>
      <c r="X103" s="94" t="s">
        <v>101</v>
      </c>
      <c r="Y103" s="94">
        <v>400</v>
      </c>
    </row>
    <row r="104" spans="1:25" ht="12.75" customHeight="1" x14ac:dyDescent="0.25">
      <c r="A104" s="62" t="s">
        <v>128</v>
      </c>
      <c r="B104" s="62" t="s">
        <v>612</v>
      </c>
      <c r="C104" s="92">
        <v>2023</v>
      </c>
      <c r="D104" s="302" t="s">
        <v>109</v>
      </c>
      <c r="E104" s="302" t="s">
        <v>454</v>
      </c>
      <c r="F104" s="300" t="s">
        <v>81</v>
      </c>
      <c r="G104" s="94" t="s">
        <v>98</v>
      </c>
      <c r="H104" s="94">
        <v>5900</v>
      </c>
      <c r="I104" s="94">
        <v>4600</v>
      </c>
      <c r="J104" s="94" t="s">
        <v>333</v>
      </c>
      <c r="K104" s="94" t="s">
        <v>333</v>
      </c>
      <c r="L104" s="94" t="s">
        <v>333</v>
      </c>
      <c r="M104" s="94" t="s">
        <v>333</v>
      </c>
      <c r="N104" s="94" t="s">
        <v>333</v>
      </c>
      <c r="O104" s="94" t="s">
        <v>333</v>
      </c>
      <c r="P104" s="94" t="s">
        <v>333</v>
      </c>
      <c r="Q104" s="94" t="s">
        <v>333</v>
      </c>
      <c r="R104" s="94">
        <v>5900</v>
      </c>
      <c r="S104" s="94">
        <v>4600</v>
      </c>
      <c r="T104" s="94">
        <v>3500</v>
      </c>
      <c r="U104" s="94">
        <v>2400</v>
      </c>
      <c r="V104" s="94">
        <v>2700</v>
      </c>
      <c r="W104" s="94">
        <v>800</v>
      </c>
      <c r="X104" s="94">
        <v>200</v>
      </c>
      <c r="Y104" s="94">
        <v>2500</v>
      </c>
    </row>
    <row r="105" spans="1:25" ht="12.75" customHeight="1" x14ac:dyDescent="0.25">
      <c r="A105" s="62" t="s">
        <v>128</v>
      </c>
      <c r="B105" s="62" t="s">
        <v>612</v>
      </c>
      <c r="C105" s="92">
        <v>2023</v>
      </c>
      <c r="D105" s="302" t="s">
        <v>109</v>
      </c>
      <c r="E105" s="302" t="s">
        <v>454</v>
      </c>
      <c r="F105" s="300" t="s">
        <v>81</v>
      </c>
      <c r="G105" s="94" t="s">
        <v>99</v>
      </c>
      <c r="H105" s="94">
        <v>400</v>
      </c>
      <c r="I105" s="94">
        <v>400</v>
      </c>
      <c r="J105" s="94" t="s">
        <v>333</v>
      </c>
      <c r="K105" s="94" t="s">
        <v>333</v>
      </c>
      <c r="L105" s="94" t="s">
        <v>333</v>
      </c>
      <c r="M105" s="94" t="s">
        <v>333</v>
      </c>
      <c r="N105" s="94" t="s">
        <v>333</v>
      </c>
      <c r="O105" s="94" t="s">
        <v>333</v>
      </c>
      <c r="P105" s="94" t="s">
        <v>333</v>
      </c>
      <c r="Q105" s="94" t="s">
        <v>333</v>
      </c>
      <c r="R105" s="94">
        <v>400</v>
      </c>
      <c r="S105" s="94">
        <v>400</v>
      </c>
      <c r="T105" s="94" t="s">
        <v>101</v>
      </c>
      <c r="U105" s="94">
        <v>200</v>
      </c>
      <c r="V105" s="94" t="s">
        <v>101</v>
      </c>
      <c r="W105" s="94" t="s">
        <v>101</v>
      </c>
      <c r="X105" s="94" t="s">
        <v>101</v>
      </c>
      <c r="Y105" s="94" t="s">
        <v>101</v>
      </c>
    </row>
    <row r="106" spans="1:25" ht="12.75" customHeight="1" x14ac:dyDescent="0.25">
      <c r="A106" s="62" t="s">
        <v>128</v>
      </c>
      <c r="B106" s="62" t="s">
        <v>612</v>
      </c>
      <c r="C106" s="92">
        <v>2023</v>
      </c>
      <c r="D106" s="302" t="s">
        <v>110</v>
      </c>
      <c r="E106" s="302" t="s">
        <v>455</v>
      </c>
      <c r="F106" s="300" t="s">
        <v>129</v>
      </c>
      <c r="G106" s="300" t="s">
        <v>130</v>
      </c>
      <c r="H106" s="94">
        <v>3800</v>
      </c>
      <c r="I106" s="94">
        <v>2000</v>
      </c>
      <c r="J106" s="94">
        <v>2300</v>
      </c>
      <c r="K106" s="94">
        <v>1200</v>
      </c>
      <c r="L106" s="94">
        <v>600</v>
      </c>
      <c r="M106" s="94">
        <v>1700</v>
      </c>
      <c r="N106" s="94">
        <v>1500</v>
      </c>
      <c r="O106" s="94">
        <v>300</v>
      </c>
      <c r="P106" s="94" t="s">
        <v>101</v>
      </c>
      <c r="Q106" s="94">
        <v>1400</v>
      </c>
      <c r="R106" s="94">
        <v>1500</v>
      </c>
      <c r="S106" s="94">
        <v>900</v>
      </c>
      <c r="T106" s="94">
        <v>400</v>
      </c>
      <c r="U106" s="94">
        <v>1100</v>
      </c>
      <c r="V106" s="94">
        <v>500</v>
      </c>
      <c r="W106" s="94">
        <v>100</v>
      </c>
      <c r="X106" s="94" t="s">
        <v>101</v>
      </c>
      <c r="Y106" s="94">
        <v>500</v>
      </c>
    </row>
    <row r="107" spans="1:25" ht="12.75" customHeight="1" x14ac:dyDescent="0.25">
      <c r="A107" s="62" t="s">
        <v>128</v>
      </c>
      <c r="B107" s="62" t="s">
        <v>612</v>
      </c>
      <c r="C107" s="92">
        <v>2023</v>
      </c>
      <c r="D107" s="302" t="s">
        <v>110</v>
      </c>
      <c r="E107" s="302" t="s">
        <v>455</v>
      </c>
      <c r="F107" s="300" t="s">
        <v>131</v>
      </c>
      <c r="G107" s="300" t="s">
        <v>130</v>
      </c>
      <c r="H107" s="94">
        <v>5800</v>
      </c>
      <c r="I107" s="94">
        <v>2700</v>
      </c>
      <c r="J107" s="94">
        <v>4400</v>
      </c>
      <c r="K107" s="94">
        <v>1900</v>
      </c>
      <c r="L107" s="94">
        <v>700</v>
      </c>
      <c r="M107" s="94">
        <v>3700</v>
      </c>
      <c r="N107" s="94">
        <v>2700</v>
      </c>
      <c r="O107" s="94">
        <v>400</v>
      </c>
      <c r="P107" s="94" t="s">
        <v>101</v>
      </c>
      <c r="Q107" s="94">
        <v>2600</v>
      </c>
      <c r="R107" s="94" t="s">
        <v>101</v>
      </c>
      <c r="S107" s="94" t="s">
        <v>101</v>
      </c>
      <c r="T107" s="94" t="s">
        <v>101</v>
      </c>
      <c r="U107" s="94" t="s">
        <v>101</v>
      </c>
      <c r="V107" s="94" t="s">
        <v>101</v>
      </c>
      <c r="W107" s="94" t="s">
        <v>101</v>
      </c>
      <c r="X107" s="94" t="s">
        <v>101</v>
      </c>
      <c r="Y107" s="94" t="s">
        <v>101</v>
      </c>
    </row>
    <row r="108" spans="1:25" ht="12.75" customHeight="1" x14ac:dyDescent="0.25">
      <c r="A108" s="62" t="s">
        <v>128</v>
      </c>
      <c r="B108" s="62" t="s">
        <v>612</v>
      </c>
      <c r="C108" s="92">
        <v>2023</v>
      </c>
      <c r="D108" s="302" t="s">
        <v>110</v>
      </c>
      <c r="E108" s="302" t="s">
        <v>455</v>
      </c>
      <c r="F108" s="300" t="s">
        <v>132</v>
      </c>
      <c r="G108" s="300" t="s">
        <v>130</v>
      </c>
      <c r="H108" s="94">
        <v>8500</v>
      </c>
      <c r="I108" s="94">
        <v>4400</v>
      </c>
      <c r="J108" s="94">
        <v>6800</v>
      </c>
      <c r="K108" s="94">
        <v>3300</v>
      </c>
      <c r="L108" s="94">
        <v>1300</v>
      </c>
      <c r="M108" s="94">
        <v>5400</v>
      </c>
      <c r="N108" s="94">
        <v>4100</v>
      </c>
      <c r="O108" s="94">
        <v>800</v>
      </c>
      <c r="P108" s="94" t="s">
        <v>101</v>
      </c>
      <c r="Q108" s="94">
        <v>4000</v>
      </c>
      <c r="R108" s="94">
        <v>1800</v>
      </c>
      <c r="S108" s="94">
        <v>1100</v>
      </c>
      <c r="T108" s="94" t="s">
        <v>101</v>
      </c>
      <c r="U108" s="94">
        <v>1200</v>
      </c>
      <c r="V108" s="94" t="s">
        <v>101</v>
      </c>
      <c r="W108" s="94" t="s">
        <v>101</v>
      </c>
      <c r="X108" s="94" t="s">
        <v>101</v>
      </c>
      <c r="Y108" s="94" t="s">
        <v>101</v>
      </c>
    </row>
    <row r="109" spans="1:25" ht="12.75" customHeight="1" x14ac:dyDescent="0.25">
      <c r="A109" s="62" t="s">
        <v>128</v>
      </c>
      <c r="B109" s="62" t="s">
        <v>612</v>
      </c>
      <c r="C109" s="92">
        <v>2023</v>
      </c>
      <c r="D109" s="302" t="s">
        <v>110</v>
      </c>
      <c r="E109" s="302" t="s">
        <v>455</v>
      </c>
      <c r="F109" s="300" t="s">
        <v>133</v>
      </c>
      <c r="G109" s="300" t="s">
        <v>130</v>
      </c>
      <c r="H109" s="94">
        <v>10100</v>
      </c>
      <c r="I109" s="94">
        <v>6100</v>
      </c>
      <c r="J109" s="94">
        <v>7200</v>
      </c>
      <c r="K109" s="94">
        <v>4200</v>
      </c>
      <c r="L109" s="94">
        <v>2300</v>
      </c>
      <c r="M109" s="94">
        <v>5000</v>
      </c>
      <c r="N109" s="94">
        <v>4100</v>
      </c>
      <c r="O109" s="94">
        <v>600</v>
      </c>
      <c r="P109" s="94" t="s">
        <v>101</v>
      </c>
      <c r="Q109" s="94">
        <v>4000</v>
      </c>
      <c r="R109" s="94">
        <v>2900</v>
      </c>
      <c r="S109" s="94">
        <v>1800</v>
      </c>
      <c r="T109" s="94">
        <v>1100</v>
      </c>
      <c r="U109" s="94">
        <v>1900</v>
      </c>
      <c r="V109" s="94">
        <v>1200</v>
      </c>
      <c r="W109" s="94" t="s">
        <v>101</v>
      </c>
      <c r="X109" s="94" t="s">
        <v>101</v>
      </c>
      <c r="Y109" s="94">
        <v>1100</v>
      </c>
    </row>
    <row r="110" spans="1:25" ht="12.75" customHeight="1" x14ac:dyDescent="0.25">
      <c r="A110" s="62" t="s">
        <v>128</v>
      </c>
      <c r="B110" s="62" t="s">
        <v>612</v>
      </c>
      <c r="C110" s="92">
        <v>2023</v>
      </c>
      <c r="D110" s="302" t="s">
        <v>110</v>
      </c>
      <c r="E110" s="302" t="s">
        <v>455</v>
      </c>
      <c r="F110" s="300" t="s">
        <v>134</v>
      </c>
      <c r="G110" s="300" t="s">
        <v>130</v>
      </c>
      <c r="H110" s="94">
        <v>9000</v>
      </c>
      <c r="I110" s="94">
        <v>6200</v>
      </c>
      <c r="J110" s="94">
        <v>5400</v>
      </c>
      <c r="K110" s="94">
        <v>3700</v>
      </c>
      <c r="L110" s="94">
        <v>2400</v>
      </c>
      <c r="M110" s="94">
        <v>2900</v>
      </c>
      <c r="N110" s="94">
        <v>2800</v>
      </c>
      <c r="O110" s="94">
        <v>400</v>
      </c>
      <c r="P110" s="94" t="s">
        <v>101</v>
      </c>
      <c r="Q110" s="94">
        <v>2700</v>
      </c>
      <c r="R110" s="94">
        <v>3700</v>
      </c>
      <c r="S110" s="94">
        <v>2500</v>
      </c>
      <c r="T110" s="94">
        <v>1600</v>
      </c>
      <c r="U110" s="94">
        <v>2100</v>
      </c>
      <c r="V110" s="94">
        <v>1400</v>
      </c>
      <c r="W110" s="94">
        <v>300</v>
      </c>
      <c r="X110" s="94" t="s">
        <v>101</v>
      </c>
      <c r="Y110" s="94">
        <v>1400</v>
      </c>
    </row>
    <row r="111" spans="1:25" ht="12.75" customHeight="1" x14ac:dyDescent="0.25">
      <c r="A111" s="62" t="s">
        <v>128</v>
      </c>
      <c r="B111" s="62" t="s">
        <v>612</v>
      </c>
      <c r="C111" s="92">
        <v>2023</v>
      </c>
      <c r="D111" s="302" t="s">
        <v>110</v>
      </c>
      <c r="E111" s="302" t="s">
        <v>455</v>
      </c>
      <c r="F111" s="300" t="s">
        <v>135</v>
      </c>
      <c r="G111" s="300" t="s">
        <v>130</v>
      </c>
      <c r="H111" s="94">
        <v>6300</v>
      </c>
      <c r="I111" s="94">
        <v>4700</v>
      </c>
      <c r="J111" s="94">
        <v>2500</v>
      </c>
      <c r="K111" s="94">
        <v>1800</v>
      </c>
      <c r="L111" s="94">
        <v>1300</v>
      </c>
      <c r="M111" s="94">
        <v>1200</v>
      </c>
      <c r="N111" s="94">
        <v>1200</v>
      </c>
      <c r="O111" s="94">
        <v>200</v>
      </c>
      <c r="P111" s="94" t="s">
        <v>101</v>
      </c>
      <c r="Q111" s="94">
        <v>1200</v>
      </c>
      <c r="R111" s="94">
        <v>3800</v>
      </c>
      <c r="S111" s="94">
        <v>2800</v>
      </c>
      <c r="T111" s="94">
        <v>2100</v>
      </c>
      <c r="U111" s="94">
        <v>1700</v>
      </c>
      <c r="V111" s="94">
        <v>1400</v>
      </c>
      <c r="W111" s="94">
        <v>300</v>
      </c>
      <c r="X111" s="94" t="s">
        <v>101</v>
      </c>
      <c r="Y111" s="94">
        <v>1300</v>
      </c>
    </row>
    <row r="112" spans="1:25" ht="12.75" customHeight="1" x14ac:dyDescent="0.25">
      <c r="A112" s="62" t="s">
        <v>128</v>
      </c>
      <c r="B112" s="62" t="s">
        <v>612</v>
      </c>
      <c r="C112" s="92">
        <v>2023</v>
      </c>
      <c r="D112" s="302" t="s">
        <v>110</v>
      </c>
      <c r="E112" s="302" t="s">
        <v>455</v>
      </c>
      <c r="F112" s="300" t="s">
        <v>136</v>
      </c>
      <c r="G112" s="300" t="s">
        <v>130</v>
      </c>
      <c r="H112" s="94">
        <v>1500</v>
      </c>
      <c r="I112" s="94">
        <v>1200</v>
      </c>
      <c r="J112" s="94">
        <v>400</v>
      </c>
      <c r="K112" s="94">
        <v>300</v>
      </c>
      <c r="L112" s="94">
        <v>300</v>
      </c>
      <c r="M112" s="94">
        <v>200</v>
      </c>
      <c r="N112" s="94">
        <v>200</v>
      </c>
      <c r="O112" s="94">
        <v>0</v>
      </c>
      <c r="P112" s="94" t="s">
        <v>101</v>
      </c>
      <c r="Q112" s="94">
        <v>200</v>
      </c>
      <c r="R112" s="94">
        <v>1000</v>
      </c>
      <c r="S112" s="94">
        <v>900</v>
      </c>
      <c r="T112" s="94">
        <v>700</v>
      </c>
      <c r="U112" s="94">
        <v>400</v>
      </c>
      <c r="V112" s="94">
        <v>300</v>
      </c>
      <c r="W112" s="94">
        <v>100</v>
      </c>
      <c r="X112" s="94" t="s">
        <v>101</v>
      </c>
      <c r="Y112" s="94">
        <v>300</v>
      </c>
    </row>
    <row r="113" spans="1:25" ht="12.75" customHeight="1" x14ac:dyDescent="0.25">
      <c r="A113" s="62" t="s">
        <v>128</v>
      </c>
      <c r="B113" s="62" t="s">
        <v>612</v>
      </c>
      <c r="C113" s="92">
        <v>2023</v>
      </c>
      <c r="D113" s="302" t="s">
        <v>110</v>
      </c>
      <c r="E113" s="302" t="s">
        <v>455</v>
      </c>
      <c r="F113" s="300" t="s">
        <v>137</v>
      </c>
      <c r="G113" s="300" t="s">
        <v>130</v>
      </c>
      <c r="H113" s="94">
        <v>100</v>
      </c>
      <c r="I113" s="94">
        <v>100</v>
      </c>
      <c r="J113" s="94">
        <v>0</v>
      </c>
      <c r="K113" s="94">
        <v>0</v>
      </c>
      <c r="L113" s="94">
        <v>0</v>
      </c>
      <c r="M113" s="94">
        <v>0</v>
      </c>
      <c r="N113" s="94">
        <v>0</v>
      </c>
      <c r="O113" s="94">
        <v>0</v>
      </c>
      <c r="P113" s="94" t="s">
        <v>104</v>
      </c>
      <c r="Q113" s="94">
        <v>0</v>
      </c>
      <c r="R113" s="94">
        <v>100</v>
      </c>
      <c r="S113" s="94">
        <v>100</v>
      </c>
      <c r="T113" s="94" t="s">
        <v>101</v>
      </c>
      <c r="U113" s="94">
        <v>0</v>
      </c>
      <c r="V113" s="94" t="s">
        <v>101</v>
      </c>
      <c r="W113" s="94">
        <v>0</v>
      </c>
      <c r="X113" s="94" t="s">
        <v>104</v>
      </c>
      <c r="Y113" s="94" t="s">
        <v>101</v>
      </c>
    </row>
    <row r="114" spans="1:25" ht="12.75" customHeight="1" x14ac:dyDescent="0.25">
      <c r="A114" s="62" t="s">
        <v>128</v>
      </c>
      <c r="B114" s="62" t="s">
        <v>612</v>
      </c>
      <c r="C114" s="92">
        <v>2023</v>
      </c>
      <c r="D114" s="302" t="s">
        <v>110</v>
      </c>
      <c r="E114" s="302" t="s">
        <v>455</v>
      </c>
      <c r="F114" s="300" t="s">
        <v>138</v>
      </c>
      <c r="G114" s="300" t="s">
        <v>130</v>
      </c>
      <c r="H114" s="94">
        <v>0</v>
      </c>
      <c r="I114" s="94">
        <v>0</v>
      </c>
      <c r="J114" s="94" t="s">
        <v>104</v>
      </c>
      <c r="K114" s="94" t="s">
        <v>104</v>
      </c>
      <c r="L114" s="94" t="s">
        <v>104</v>
      </c>
      <c r="M114" s="94" t="s">
        <v>104</v>
      </c>
      <c r="N114" s="94" t="s">
        <v>104</v>
      </c>
      <c r="O114" s="94" t="s">
        <v>104</v>
      </c>
      <c r="P114" s="94" t="s">
        <v>104</v>
      </c>
      <c r="Q114" s="94" t="s">
        <v>104</v>
      </c>
      <c r="R114" s="94">
        <v>0</v>
      </c>
      <c r="S114" s="94">
        <v>0</v>
      </c>
      <c r="T114" s="94">
        <v>0</v>
      </c>
      <c r="U114" s="94">
        <v>0</v>
      </c>
      <c r="V114" s="94">
        <v>0</v>
      </c>
      <c r="W114" s="94">
        <v>0</v>
      </c>
      <c r="X114" s="94" t="s">
        <v>104</v>
      </c>
      <c r="Y114" s="94">
        <v>0</v>
      </c>
    </row>
    <row r="115" spans="1:25" ht="12.75" customHeight="1" x14ac:dyDescent="0.25">
      <c r="A115" s="62" t="s">
        <v>128</v>
      </c>
      <c r="B115" s="62" t="s">
        <v>612</v>
      </c>
      <c r="C115" s="92">
        <v>2023</v>
      </c>
      <c r="D115" s="302" t="s">
        <v>110</v>
      </c>
      <c r="E115" s="302" t="s">
        <v>455</v>
      </c>
      <c r="F115" s="300" t="s">
        <v>81</v>
      </c>
      <c r="G115" s="300" t="s">
        <v>130</v>
      </c>
      <c r="H115" s="94">
        <v>45200</v>
      </c>
      <c r="I115" s="94">
        <v>27300</v>
      </c>
      <c r="J115" s="94">
        <v>29100</v>
      </c>
      <c r="K115" s="94">
        <v>16400</v>
      </c>
      <c r="L115" s="94">
        <v>8900</v>
      </c>
      <c r="M115" s="94">
        <v>20100</v>
      </c>
      <c r="N115" s="94">
        <v>16700</v>
      </c>
      <c r="O115" s="94">
        <v>2800</v>
      </c>
      <c r="P115" s="94">
        <v>500</v>
      </c>
      <c r="Q115" s="94">
        <v>16200</v>
      </c>
      <c r="R115" s="94">
        <v>16100</v>
      </c>
      <c r="S115" s="94">
        <v>10800</v>
      </c>
      <c r="T115" s="94">
        <v>6800</v>
      </c>
      <c r="U115" s="94">
        <v>9300</v>
      </c>
      <c r="V115" s="94">
        <v>6200</v>
      </c>
      <c r="W115" s="94">
        <v>1500</v>
      </c>
      <c r="X115" s="94">
        <v>300</v>
      </c>
      <c r="Y115" s="94">
        <v>5900</v>
      </c>
    </row>
    <row r="116" spans="1:25" ht="12.75" customHeight="1" x14ac:dyDescent="0.25">
      <c r="A116" s="62" t="s">
        <v>128</v>
      </c>
      <c r="B116" s="62" t="s">
        <v>612</v>
      </c>
      <c r="C116" s="92">
        <v>2023</v>
      </c>
      <c r="D116" s="302" t="s">
        <v>110</v>
      </c>
      <c r="E116" s="302" t="s">
        <v>455</v>
      </c>
      <c r="F116" s="300" t="s">
        <v>81</v>
      </c>
      <c r="G116" s="97" t="s">
        <v>95</v>
      </c>
      <c r="H116" s="94">
        <v>33600</v>
      </c>
      <c r="I116" s="94">
        <v>19300</v>
      </c>
      <c r="J116" s="94">
        <v>29100</v>
      </c>
      <c r="K116" s="94">
        <v>16400</v>
      </c>
      <c r="L116" s="94">
        <v>8900</v>
      </c>
      <c r="M116" s="94">
        <v>20100</v>
      </c>
      <c r="N116" s="94">
        <v>16700</v>
      </c>
      <c r="O116" s="94">
        <v>2800</v>
      </c>
      <c r="P116" s="94">
        <v>500</v>
      </c>
      <c r="Q116" s="94">
        <v>16200</v>
      </c>
      <c r="R116" s="94">
        <v>4600</v>
      </c>
      <c r="S116" s="94">
        <v>2800</v>
      </c>
      <c r="T116" s="94">
        <v>1500</v>
      </c>
      <c r="U116" s="94">
        <v>3100</v>
      </c>
      <c r="V116" s="94">
        <v>1000</v>
      </c>
      <c r="W116" s="94">
        <v>400</v>
      </c>
      <c r="X116" s="94" t="s">
        <v>101</v>
      </c>
      <c r="Y116" s="94">
        <v>900</v>
      </c>
    </row>
    <row r="117" spans="1:25" ht="12.75" customHeight="1" x14ac:dyDescent="0.25">
      <c r="A117" s="62" t="s">
        <v>128</v>
      </c>
      <c r="B117" s="62" t="s">
        <v>612</v>
      </c>
      <c r="C117" s="92">
        <v>2023</v>
      </c>
      <c r="D117" s="302" t="s">
        <v>110</v>
      </c>
      <c r="E117" s="302" t="s">
        <v>455</v>
      </c>
      <c r="F117" s="300" t="s">
        <v>81</v>
      </c>
      <c r="G117" s="94" t="s">
        <v>98</v>
      </c>
      <c r="H117" s="94">
        <v>10300</v>
      </c>
      <c r="I117" s="94">
        <v>7000</v>
      </c>
      <c r="J117" s="94" t="s">
        <v>333</v>
      </c>
      <c r="K117" s="94" t="s">
        <v>333</v>
      </c>
      <c r="L117" s="94" t="s">
        <v>333</v>
      </c>
      <c r="M117" s="94" t="s">
        <v>333</v>
      </c>
      <c r="N117" s="94" t="s">
        <v>333</v>
      </c>
      <c r="O117" s="94" t="s">
        <v>333</v>
      </c>
      <c r="P117" s="94" t="s">
        <v>333</v>
      </c>
      <c r="Q117" s="94" t="s">
        <v>333</v>
      </c>
      <c r="R117" s="94">
        <v>10300</v>
      </c>
      <c r="S117" s="94">
        <v>7000</v>
      </c>
      <c r="T117" s="94">
        <v>4800</v>
      </c>
      <c r="U117" s="94">
        <v>5500</v>
      </c>
      <c r="V117" s="94">
        <v>4600</v>
      </c>
      <c r="W117" s="94">
        <v>800</v>
      </c>
      <c r="X117" s="94" t="s">
        <v>101</v>
      </c>
      <c r="Y117" s="94">
        <v>4500</v>
      </c>
    </row>
    <row r="118" spans="1:25" ht="12.75" customHeight="1" x14ac:dyDescent="0.25">
      <c r="A118" s="62" t="s">
        <v>128</v>
      </c>
      <c r="B118" s="62" t="s">
        <v>612</v>
      </c>
      <c r="C118" s="92">
        <v>2023</v>
      </c>
      <c r="D118" s="302" t="s">
        <v>110</v>
      </c>
      <c r="E118" s="302" t="s">
        <v>455</v>
      </c>
      <c r="F118" s="300" t="s">
        <v>81</v>
      </c>
      <c r="G118" s="94" t="s">
        <v>99</v>
      </c>
      <c r="H118" s="94">
        <v>1200</v>
      </c>
      <c r="I118" s="94">
        <v>1000</v>
      </c>
      <c r="J118" s="94" t="s">
        <v>333</v>
      </c>
      <c r="K118" s="94" t="s">
        <v>333</v>
      </c>
      <c r="L118" s="94" t="s">
        <v>333</v>
      </c>
      <c r="M118" s="94" t="s">
        <v>333</v>
      </c>
      <c r="N118" s="94" t="s">
        <v>333</v>
      </c>
      <c r="O118" s="94" t="s">
        <v>333</v>
      </c>
      <c r="P118" s="94" t="s">
        <v>333</v>
      </c>
      <c r="Q118" s="94" t="s">
        <v>333</v>
      </c>
      <c r="R118" s="94">
        <v>1200</v>
      </c>
      <c r="S118" s="94">
        <v>1000</v>
      </c>
      <c r="T118" s="94" t="s">
        <v>101</v>
      </c>
      <c r="U118" s="94">
        <v>800</v>
      </c>
      <c r="V118" s="94">
        <v>600</v>
      </c>
      <c r="W118" s="94" t="s">
        <v>101</v>
      </c>
      <c r="X118" s="94" t="s">
        <v>101</v>
      </c>
      <c r="Y118" s="94">
        <v>600</v>
      </c>
    </row>
    <row r="119" spans="1:25" ht="12.75" customHeight="1" x14ac:dyDescent="0.25">
      <c r="A119" s="62" t="s">
        <v>128</v>
      </c>
      <c r="B119" s="62" t="s">
        <v>612</v>
      </c>
      <c r="C119" s="92">
        <v>2023</v>
      </c>
      <c r="D119" s="302" t="s">
        <v>111</v>
      </c>
      <c r="E119" s="302" t="s">
        <v>456</v>
      </c>
      <c r="F119" s="300" t="s">
        <v>129</v>
      </c>
      <c r="G119" s="300" t="s">
        <v>130</v>
      </c>
      <c r="H119" s="94">
        <v>3600</v>
      </c>
      <c r="I119" s="94">
        <v>2100</v>
      </c>
      <c r="J119" s="94">
        <v>1900</v>
      </c>
      <c r="K119" s="94">
        <v>900</v>
      </c>
      <c r="L119" s="94">
        <v>500</v>
      </c>
      <c r="M119" s="94">
        <v>1400</v>
      </c>
      <c r="N119" s="94">
        <v>1000</v>
      </c>
      <c r="O119" s="94">
        <v>200</v>
      </c>
      <c r="P119" s="94">
        <v>100</v>
      </c>
      <c r="Q119" s="94">
        <v>1000</v>
      </c>
      <c r="R119" s="94">
        <v>1700</v>
      </c>
      <c r="S119" s="94" t="s">
        <v>101</v>
      </c>
      <c r="T119" s="94" t="s">
        <v>101</v>
      </c>
      <c r="U119" s="94">
        <v>1200</v>
      </c>
      <c r="V119" s="94">
        <v>500</v>
      </c>
      <c r="W119" s="94">
        <v>200</v>
      </c>
      <c r="X119" s="94" t="s">
        <v>101</v>
      </c>
      <c r="Y119" s="94">
        <v>500</v>
      </c>
    </row>
    <row r="120" spans="1:25" ht="12.75" customHeight="1" x14ac:dyDescent="0.25">
      <c r="A120" s="62" t="s">
        <v>128</v>
      </c>
      <c r="B120" s="62" t="s">
        <v>612</v>
      </c>
      <c r="C120" s="92">
        <v>2023</v>
      </c>
      <c r="D120" s="302" t="s">
        <v>111</v>
      </c>
      <c r="E120" s="302" t="s">
        <v>456</v>
      </c>
      <c r="F120" s="300" t="s">
        <v>131</v>
      </c>
      <c r="G120" s="300" t="s">
        <v>130</v>
      </c>
      <c r="H120" s="94">
        <v>11200</v>
      </c>
      <c r="I120" s="94">
        <v>4100</v>
      </c>
      <c r="J120" s="94">
        <v>9500</v>
      </c>
      <c r="K120" s="94">
        <v>3300</v>
      </c>
      <c r="L120" s="94">
        <v>900</v>
      </c>
      <c r="M120" s="94">
        <v>8600</v>
      </c>
      <c r="N120" s="94">
        <v>5400</v>
      </c>
      <c r="O120" s="94">
        <v>600</v>
      </c>
      <c r="P120" s="94" t="s">
        <v>101</v>
      </c>
      <c r="Q120" s="94">
        <v>5300</v>
      </c>
      <c r="R120" s="94" t="s">
        <v>101</v>
      </c>
      <c r="S120" s="94" t="s">
        <v>101</v>
      </c>
      <c r="T120" s="94" t="s">
        <v>101</v>
      </c>
      <c r="U120" s="94" t="s">
        <v>101</v>
      </c>
      <c r="V120" s="94" t="s">
        <v>101</v>
      </c>
      <c r="W120" s="94" t="s">
        <v>101</v>
      </c>
      <c r="X120" s="94" t="s">
        <v>101</v>
      </c>
      <c r="Y120" s="94" t="s">
        <v>101</v>
      </c>
    </row>
    <row r="121" spans="1:25" ht="12.75" customHeight="1" x14ac:dyDescent="0.25">
      <c r="A121" s="62" t="s">
        <v>128</v>
      </c>
      <c r="B121" s="62" t="s">
        <v>612</v>
      </c>
      <c r="C121" s="92">
        <v>2023</v>
      </c>
      <c r="D121" s="302" t="s">
        <v>111</v>
      </c>
      <c r="E121" s="302" t="s">
        <v>456</v>
      </c>
      <c r="F121" s="300" t="s">
        <v>132</v>
      </c>
      <c r="G121" s="300" t="s">
        <v>130</v>
      </c>
      <c r="H121" s="94">
        <v>20300</v>
      </c>
      <c r="I121" s="94">
        <v>10100</v>
      </c>
      <c r="J121" s="94">
        <v>18200</v>
      </c>
      <c r="K121" s="94">
        <v>8800</v>
      </c>
      <c r="L121" s="94">
        <v>3600</v>
      </c>
      <c r="M121" s="94">
        <v>14600</v>
      </c>
      <c r="N121" s="94">
        <v>9300</v>
      </c>
      <c r="O121" s="94">
        <v>1300</v>
      </c>
      <c r="P121" s="94" t="s">
        <v>101</v>
      </c>
      <c r="Q121" s="94">
        <v>9200</v>
      </c>
      <c r="R121" s="94">
        <v>2100</v>
      </c>
      <c r="S121" s="94">
        <v>1300</v>
      </c>
      <c r="T121" s="94">
        <v>700</v>
      </c>
      <c r="U121" s="94">
        <v>1400</v>
      </c>
      <c r="V121" s="94" t="s">
        <v>101</v>
      </c>
      <c r="W121" s="94" t="s">
        <v>101</v>
      </c>
      <c r="X121" s="94" t="s">
        <v>101</v>
      </c>
      <c r="Y121" s="94" t="s">
        <v>101</v>
      </c>
    </row>
    <row r="122" spans="1:25" ht="12.75" customHeight="1" x14ac:dyDescent="0.25">
      <c r="A122" s="62" t="s">
        <v>128</v>
      </c>
      <c r="B122" s="62" t="s">
        <v>612</v>
      </c>
      <c r="C122" s="92">
        <v>2023</v>
      </c>
      <c r="D122" s="302" t="s">
        <v>111</v>
      </c>
      <c r="E122" s="302" t="s">
        <v>456</v>
      </c>
      <c r="F122" s="300" t="s">
        <v>133</v>
      </c>
      <c r="G122" s="300" t="s">
        <v>130</v>
      </c>
      <c r="H122" s="94">
        <v>33400</v>
      </c>
      <c r="I122" s="94">
        <v>22100</v>
      </c>
      <c r="J122" s="94">
        <v>28500</v>
      </c>
      <c r="K122" s="94">
        <v>19000</v>
      </c>
      <c r="L122" s="94">
        <v>11800</v>
      </c>
      <c r="M122" s="94">
        <v>16700</v>
      </c>
      <c r="N122" s="94">
        <v>13500</v>
      </c>
      <c r="O122" s="94">
        <v>2200</v>
      </c>
      <c r="P122" s="94">
        <v>600</v>
      </c>
      <c r="Q122" s="94">
        <v>12900</v>
      </c>
      <c r="R122" s="94">
        <v>4900</v>
      </c>
      <c r="S122" s="94">
        <v>3100</v>
      </c>
      <c r="T122" s="94">
        <v>1800</v>
      </c>
      <c r="U122" s="94">
        <v>3100</v>
      </c>
      <c r="V122" s="94">
        <v>2100</v>
      </c>
      <c r="W122" s="94">
        <v>600</v>
      </c>
      <c r="X122" s="94" t="s">
        <v>101</v>
      </c>
      <c r="Y122" s="94">
        <v>1800</v>
      </c>
    </row>
    <row r="123" spans="1:25" ht="12.75" customHeight="1" x14ac:dyDescent="0.25">
      <c r="A123" s="62" t="s">
        <v>128</v>
      </c>
      <c r="B123" s="62" t="s">
        <v>612</v>
      </c>
      <c r="C123" s="92">
        <v>2023</v>
      </c>
      <c r="D123" s="302" t="s">
        <v>111</v>
      </c>
      <c r="E123" s="302" t="s">
        <v>456</v>
      </c>
      <c r="F123" s="300" t="s">
        <v>134</v>
      </c>
      <c r="G123" s="300" t="s">
        <v>130</v>
      </c>
      <c r="H123" s="94">
        <v>25700</v>
      </c>
      <c r="I123" s="94">
        <v>18800</v>
      </c>
      <c r="J123" s="94">
        <v>19200</v>
      </c>
      <c r="K123" s="94">
        <v>14200</v>
      </c>
      <c r="L123" s="94">
        <v>10100</v>
      </c>
      <c r="M123" s="94">
        <v>9100</v>
      </c>
      <c r="N123" s="94">
        <v>8300</v>
      </c>
      <c r="O123" s="94">
        <v>1300</v>
      </c>
      <c r="P123" s="94">
        <v>400</v>
      </c>
      <c r="Q123" s="94">
        <v>7900</v>
      </c>
      <c r="R123" s="94">
        <v>6500</v>
      </c>
      <c r="S123" s="94">
        <v>4700</v>
      </c>
      <c r="T123" s="94">
        <v>3300</v>
      </c>
      <c r="U123" s="94">
        <v>3200</v>
      </c>
      <c r="V123" s="94">
        <v>2400</v>
      </c>
      <c r="W123" s="94">
        <v>600</v>
      </c>
      <c r="X123" s="94" t="s">
        <v>101</v>
      </c>
      <c r="Y123" s="94">
        <v>2200</v>
      </c>
    </row>
    <row r="124" spans="1:25" ht="12.75" customHeight="1" x14ac:dyDescent="0.25">
      <c r="A124" s="62" t="s">
        <v>128</v>
      </c>
      <c r="B124" s="62" t="s">
        <v>612</v>
      </c>
      <c r="C124" s="92">
        <v>2023</v>
      </c>
      <c r="D124" s="302" t="s">
        <v>111</v>
      </c>
      <c r="E124" s="302" t="s">
        <v>456</v>
      </c>
      <c r="F124" s="300" t="s">
        <v>135</v>
      </c>
      <c r="G124" s="300" t="s">
        <v>130</v>
      </c>
      <c r="H124" s="94">
        <v>11700</v>
      </c>
      <c r="I124" s="94">
        <v>8900</v>
      </c>
      <c r="J124" s="94">
        <v>6100</v>
      </c>
      <c r="K124" s="94">
        <v>4600</v>
      </c>
      <c r="L124" s="94">
        <v>3400</v>
      </c>
      <c r="M124" s="94">
        <v>2700</v>
      </c>
      <c r="N124" s="94">
        <v>2700</v>
      </c>
      <c r="O124" s="94">
        <v>500</v>
      </c>
      <c r="P124" s="94">
        <v>200</v>
      </c>
      <c r="Q124" s="94">
        <v>2500</v>
      </c>
      <c r="R124" s="94">
        <v>5600</v>
      </c>
      <c r="S124" s="94">
        <v>4200</v>
      </c>
      <c r="T124" s="94">
        <v>3100</v>
      </c>
      <c r="U124" s="94">
        <v>2500</v>
      </c>
      <c r="V124" s="94">
        <v>2000</v>
      </c>
      <c r="W124" s="94">
        <v>500</v>
      </c>
      <c r="X124" s="94" t="s">
        <v>101</v>
      </c>
      <c r="Y124" s="94">
        <v>1800</v>
      </c>
    </row>
    <row r="125" spans="1:25" ht="12.75" customHeight="1" x14ac:dyDescent="0.25">
      <c r="A125" s="62" t="s">
        <v>128</v>
      </c>
      <c r="B125" s="62" t="s">
        <v>612</v>
      </c>
      <c r="C125" s="92">
        <v>2023</v>
      </c>
      <c r="D125" s="302" t="s">
        <v>111</v>
      </c>
      <c r="E125" s="302" t="s">
        <v>456</v>
      </c>
      <c r="F125" s="300" t="s">
        <v>136</v>
      </c>
      <c r="G125" s="300" t="s">
        <v>130</v>
      </c>
      <c r="H125" s="94">
        <v>3100</v>
      </c>
      <c r="I125" s="94">
        <v>2400</v>
      </c>
      <c r="J125" s="94">
        <v>1100</v>
      </c>
      <c r="K125" s="94">
        <v>800</v>
      </c>
      <c r="L125" s="94">
        <v>600</v>
      </c>
      <c r="M125" s="94">
        <v>400</v>
      </c>
      <c r="N125" s="94">
        <v>500</v>
      </c>
      <c r="O125" s="94">
        <v>100</v>
      </c>
      <c r="P125" s="94" t="s">
        <v>101</v>
      </c>
      <c r="Q125" s="94">
        <v>500</v>
      </c>
      <c r="R125" s="94">
        <v>2000</v>
      </c>
      <c r="S125" s="94">
        <v>1500</v>
      </c>
      <c r="T125" s="94">
        <v>1100</v>
      </c>
      <c r="U125" s="94">
        <v>900</v>
      </c>
      <c r="V125" s="94">
        <v>600</v>
      </c>
      <c r="W125" s="94">
        <v>200</v>
      </c>
      <c r="X125" s="94" t="s">
        <v>101</v>
      </c>
      <c r="Y125" s="94">
        <v>600</v>
      </c>
    </row>
    <row r="126" spans="1:25" ht="12.75" customHeight="1" x14ac:dyDescent="0.25">
      <c r="A126" s="62" t="s">
        <v>128</v>
      </c>
      <c r="B126" s="62" t="s">
        <v>612</v>
      </c>
      <c r="C126" s="92">
        <v>2023</v>
      </c>
      <c r="D126" s="302" t="s">
        <v>111</v>
      </c>
      <c r="E126" s="302" t="s">
        <v>456</v>
      </c>
      <c r="F126" s="300" t="s">
        <v>137</v>
      </c>
      <c r="G126" s="300" t="s">
        <v>130</v>
      </c>
      <c r="H126" s="94">
        <v>200</v>
      </c>
      <c r="I126" s="94">
        <v>200</v>
      </c>
      <c r="J126" s="94" t="s">
        <v>101</v>
      </c>
      <c r="K126" s="94" t="s">
        <v>101</v>
      </c>
      <c r="L126" s="94" t="s">
        <v>101</v>
      </c>
      <c r="M126" s="94" t="s">
        <v>101</v>
      </c>
      <c r="N126" s="94" t="s">
        <v>101</v>
      </c>
      <c r="O126" s="94" t="s">
        <v>101</v>
      </c>
      <c r="P126" s="94" t="s">
        <v>104</v>
      </c>
      <c r="Q126" s="94" t="s">
        <v>101</v>
      </c>
      <c r="R126" s="94">
        <v>200</v>
      </c>
      <c r="S126" s="94">
        <v>100</v>
      </c>
      <c r="T126" s="94">
        <v>100</v>
      </c>
      <c r="U126" s="94">
        <v>0</v>
      </c>
      <c r="V126" s="94">
        <v>0</v>
      </c>
      <c r="W126" s="94">
        <v>0</v>
      </c>
      <c r="X126" s="94">
        <v>0</v>
      </c>
      <c r="Y126" s="94">
        <v>0</v>
      </c>
    </row>
    <row r="127" spans="1:25" ht="12.75" customHeight="1" x14ac:dyDescent="0.25">
      <c r="A127" s="62" t="s">
        <v>128</v>
      </c>
      <c r="B127" s="62" t="s">
        <v>612</v>
      </c>
      <c r="C127" s="92">
        <v>2023</v>
      </c>
      <c r="D127" s="302" t="s">
        <v>111</v>
      </c>
      <c r="E127" s="302" t="s">
        <v>456</v>
      </c>
      <c r="F127" s="300" t="s">
        <v>138</v>
      </c>
      <c r="G127" s="300" t="s">
        <v>130</v>
      </c>
      <c r="H127" s="94">
        <v>100</v>
      </c>
      <c r="I127" s="94">
        <v>100</v>
      </c>
      <c r="J127" s="94" t="s">
        <v>104</v>
      </c>
      <c r="K127" s="94" t="s">
        <v>104</v>
      </c>
      <c r="L127" s="94" t="s">
        <v>104</v>
      </c>
      <c r="M127" s="94" t="s">
        <v>104</v>
      </c>
      <c r="N127" s="94" t="s">
        <v>104</v>
      </c>
      <c r="O127" s="94" t="s">
        <v>104</v>
      </c>
      <c r="P127" s="94" t="s">
        <v>104</v>
      </c>
      <c r="Q127" s="94" t="s">
        <v>104</v>
      </c>
      <c r="R127" s="94">
        <v>100</v>
      </c>
      <c r="S127" s="94">
        <v>100</v>
      </c>
      <c r="T127" s="94">
        <v>0</v>
      </c>
      <c r="U127" s="94">
        <v>0</v>
      </c>
      <c r="V127" s="94">
        <v>100</v>
      </c>
      <c r="W127" s="94">
        <v>100</v>
      </c>
      <c r="X127" s="94">
        <v>0</v>
      </c>
      <c r="Y127" s="94">
        <v>0</v>
      </c>
    </row>
    <row r="128" spans="1:25" ht="12.75" customHeight="1" x14ac:dyDescent="0.25">
      <c r="A128" s="62" t="s">
        <v>128</v>
      </c>
      <c r="B128" s="62" t="s">
        <v>612</v>
      </c>
      <c r="C128" s="92">
        <v>2023</v>
      </c>
      <c r="D128" s="302" t="s">
        <v>111</v>
      </c>
      <c r="E128" s="302" t="s">
        <v>456</v>
      </c>
      <c r="F128" s="300" t="s">
        <v>81</v>
      </c>
      <c r="G128" s="300" t="s">
        <v>130</v>
      </c>
      <c r="H128" s="94">
        <v>109300</v>
      </c>
      <c r="I128" s="94">
        <v>68600</v>
      </c>
      <c r="J128" s="94">
        <v>84500</v>
      </c>
      <c r="K128" s="94">
        <v>51600</v>
      </c>
      <c r="L128" s="94">
        <v>31000</v>
      </c>
      <c r="M128" s="94">
        <v>53500</v>
      </c>
      <c r="N128" s="94">
        <v>40600</v>
      </c>
      <c r="O128" s="94">
        <v>6200</v>
      </c>
      <c r="P128" s="94">
        <v>1400</v>
      </c>
      <c r="Q128" s="94">
        <v>39200</v>
      </c>
      <c r="R128" s="94">
        <v>24700</v>
      </c>
      <c r="S128" s="94">
        <v>17000</v>
      </c>
      <c r="T128" s="94">
        <v>10900</v>
      </c>
      <c r="U128" s="94">
        <v>13800</v>
      </c>
      <c r="V128" s="94">
        <v>9200</v>
      </c>
      <c r="W128" s="94">
        <v>2600</v>
      </c>
      <c r="X128" s="94">
        <v>800</v>
      </c>
      <c r="Y128" s="94">
        <v>8400</v>
      </c>
    </row>
    <row r="129" spans="1:25" ht="12.75" customHeight="1" x14ac:dyDescent="0.25">
      <c r="A129" s="62" t="s">
        <v>128</v>
      </c>
      <c r="B129" s="62" t="s">
        <v>612</v>
      </c>
      <c r="C129" s="92">
        <v>2023</v>
      </c>
      <c r="D129" s="302" t="s">
        <v>111</v>
      </c>
      <c r="E129" s="302" t="s">
        <v>456</v>
      </c>
      <c r="F129" s="300" t="s">
        <v>81</v>
      </c>
      <c r="G129" s="97" t="s">
        <v>95</v>
      </c>
      <c r="H129" s="94">
        <v>93500</v>
      </c>
      <c r="I129" s="94">
        <v>57100</v>
      </c>
      <c r="J129" s="94">
        <v>84500</v>
      </c>
      <c r="K129" s="94">
        <v>51600</v>
      </c>
      <c r="L129" s="94">
        <v>31000</v>
      </c>
      <c r="M129" s="94">
        <v>53500</v>
      </c>
      <c r="N129" s="94">
        <v>40600</v>
      </c>
      <c r="O129" s="94">
        <v>6200</v>
      </c>
      <c r="P129" s="94">
        <v>1400</v>
      </c>
      <c r="Q129" s="94">
        <v>39200</v>
      </c>
      <c r="R129" s="94">
        <v>9000</v>
      </c>
      <c r="S129" s="94">
        <v>5500</v>
      </c>
      <c r="T129" s="94">
        <v>2800</v>
      </c>
      <c r="U129" s="94">
        <v>6200</v>
      </c>
      <c r="V129" s="94">
        <v>2100</v>
      </c>
      <c r="W129" s="94">
        <v>900</v>
      </c>
      <c r="X129" s="94" t="s">
        <v>101</v>
      </c>
      <c r="Y129" s="94">
        <v>1900</v>
      </c>
    </row>
    <row r="130" spans="1:25" ht="12.75" customHeight="1" x14ac:dyDescent="0.25">
      <c r="A130" s="62" t="s">
        <v>128</v>
      </c>
      <c r="B130" s="62" t="s">
        <v>612</v>
      </c>
      <c r="C130" s="92">
        <v>2023</v>
      </c>
      <c r="D130" s="302" t="s">
        <v>111</v>
      </c>
      <c r="E130" s="302" t="s">
        <v>456</v>
      </c>
      <c r="F130" s="300" t="s">
        <v>81</v>
      </c>
      <c r="G130" s="94" t="s">
        <v>98</v>
      </c>
      <c r="H130" s="94">
        <v>14200</v>
      </c>
      <c r="I130" s="94">
        <v>10400</v>
      </c>
      <c r="J130" s="94" t="s">
        <v>333</v>
      </c>
      <c r="K130" s="94" t="s">
        <v>333</v>
      </c>
      <c r="L130" s="94" t="s">
        <v>333</v>
      </c>
      <c r="M130" s="94" t="s">
        <v>333</v>
      </c>
      <c r="N130" s="94" t="s">
        <v>333</v>
      </c>
      <c r="O130" s="94" t="s">
        <v>333</v>
      </c>
      <c r="P130" s="94" t="s">
        <v>333</v>
      </c>
      <c r="Q130" s="94" t="s">
        <v>333</v>
      </c>
      <c r="R130" s="94">
        <v>14200</v>
      </c>
      <c r="S130" s="94">
        <v>10400</v>
      </c>
      <c r="T130" s="94">
        <v>7500</v>
      </c>
      <c r="U130" s="94">
        <v>6700</v>
      </c>
      <c r="V130" s="94">
        <v>6500</v>
      </c>
      <c r="W130" s="94">
        <v>1500</v>
      </c>
      <c r="X130" s="94">
        <v>500</v>
      </c>
      <c r="Y130" s="94">
        <v>6000</v>
      </c>
    </row>
    <row r="131" spans="1:25" ht="12.75" customHeight="1" x14ac:dyDescent="0.25">
      <c r="A131" s="62" t="s">
        <v>128</v>
      </c>
      <c r="B131" s="62" t="s">
        <v>612</v>
      </c>
      <c r="C131" s="92">
        <v>2023</v>
      </c>
      <c r="D131" s="302" t="s">
        <v>111</v>
      </c>
      <c r="E131" s="302" t="s">
        <v>456</v>
      </c>
      <c r="F131" s="300" t="s">
        <v>81</v>
      </c>
      <c r="G131" s="94" t="s">
        <v>99</v>
      </c>
      <c r="H131" s="94">
        <v>1600</v>
      </c>
      <c r="I131" s="94">
        <v>1200</v>
      </c>
      <c r="J131" s="94" t="s">
        <v>333</v>
      </c>
      <c r="K131" s="94" t="s">
        <v>333</v>
      </c>
      <c r="L131" s="94" t="s">
        <v>333</v>
      </c>
      <c r="M131" s="94" t="s">
        <v>333</v>
      </c>
      <c r="N131" s="94" t="s">
        <v>333</v>
      </c>
      <c r="O131" s="94" t="s">
        <v>333</v>
      </c>
      <c r="P131" s="94" t="s">
        <v>333</v>
      </c>
      <c r="Q131" s="94" t="s">
        <v>333</v>
      </c>
      <c r="R131" s="94">
        <v>1600</v>
      </c>
      <c r="S131" s="94">
        <v>1200</v>
      </c>
      <c r="T131" s="94">
        <v>600</v>
      </c>
      <c r="U131" s="94">
        <v>1000</v>
      </c>
      <c r="V131" s="94">
        <v>600</v>
      </c>
      <c r="W131" s="94">
        <v>200</v>
      </c>
      <c r="X131" s="94" t="s">
        <v>101</v>
      </c>
      <c r="Y131" s="94">
        <v>500</v>
      </c>
    </row>
    <row r="132" spans="1:25" ht="12.75" customHeight="1" x14ac:dyDescent="0.25">
      <c r="A132" s="62" t="s">
        <v>128</v>
      </c>
      <c r="B132" s="62" t="s">
        <v>612</v>
      </c>
      <c r="C132" s="92">
        <v>2023</v>
      </c>
      <c r="D132" s="302" t="s">
        <v>112</v>
      </c>
      <c r="E132" s="302" t="s">
        <v>457</v>
      </c>
      <c r="F132" s="300" t="s">
        <v>129</v>
      </c>
      <c r="G132" s="300" t="s">
        <v>130</v>
      </c>
      <c r="H132" s="94">
        <v>100</v>
      </c>
      <c r="I132" s="94">
        <v>0</v>
      </c>
      <c r="J132" s="94">
        <v>0</v>
      </c>
      <c r="K132" s="94">
        <v>0</v>
      </c>
      <c r="L132" s="94">
        <v>0</v>
      </c>
      <c r="M132" s="94">
        <v>0</v>
      </c>
      <c r="N132" s="94">
        <v>0</v>
      </c>
      <c r="O132" s="94">
        <v>0</v>
      </c>
      <c r="P132" s="94">
        <v>0</v>
      </c>
      <c r="Q132" s="94">
        <v>0</v>
      </c>
      <c r="R132" s="94">
        <v>0</v>
      </c>
      <c r="S132" s="94">
        <v>0</v>
      </c>
      <c r="T132" s="94">
        <v>0</v>
      </c>
      <c r="U132" s="94">
        <v>0</v>
      </c>
      <c r="V132" s="94">
        <v>0</v>
      </c>
      <c r="W132" s="94">
        <v>0</v>
      </c>
      <c r="X132" s="94" t="s">
        <v>104</v>
      </c>
      <c r="Y132" s="94">
        <v>0</v>
      </c>
    </row>
    <row r="133" spans="1:25" ht="12.75" customHeight="1" x14ac:dyDescent="0.25">
      <c r="A133" s="62" t="s">
        <v>128</v>
      </c>
      <c r="B133" s="62" t="s">
        <v>612</v>
      </c>
      <c r="C133" s="92">
        <v>2023</v>
      </c>
      <c r="D133" s="302" t="s">
        <v>112</v>
      </c>
      <c r="E133" s="302" t="s">
        <v>457</v>
      </c>
      <c r="F133" s="300" t="s">
        <v>131</v>
      </c>
      <c r="G133" s="300" t="s">
        <v>130</v>
      </c>
      <c r="H133" s="94" t="s">
        <v>101</v>
      </c>
      <c r="I133" s="94" t="s">
        <v>101</v>
      </c>
      <c r="J133" s="94">
        <v>100</v>
      </c>
      <c r="K133" s="94">
        <v>0</v>
      </c>
      <c r="L133" s="94" t="s">
        <v>101</v>
      </c>
      <c r="M133" s="94">
        <v>0</v>
      </c>
      <c r="N133" s="94">
        <v>0</v>
      </c>
      <c r="O133" s="94" t="s">
        <v>101</v>
      </c>
      <c r="P133" s="94" t="s">
        <v>104</v>
      </c>
      <c r="Q133" s="94">
        <v>0</v>
      </c>
      <c r="R133" s="94" t="s">
        <v>101</v>
      </c>
      <c r="S133" s="94" t="s">
        <v>101</v>
      </c>
      <c r="T133" s="94" t="s">
        <v>101</v>
      </c>
      <c r="U133" s="94" t="s">
        <v>101</v>
      </c>
      <c r="V133" s="94" t="s">
        <v>101</v>
      </c>
      <c r="W133" s="94" t="s">
        <v>101</v>
      </c>
      <c r="X133" s="94" t="s">
        <v>104</v>
      </c>
      <c r="Y133" s="94" t="s">
        <v>101</v>
      </c>
    </row>
    <row r="134" spans="1:25" ht="12.75" customHeight="1" x14ac:dyDescent="0.25">
      <c r="A134" s="62" t="s">
        <v>128</v>
      </c>
      <c r="B134" s="62" t="s">
        <v>612</v>
      </c>
      <c r="C134" s="92">
        <v>2023</v>
      </c>
      <c r="D134" s="302" t="s">
        <v>112</v>
      </c>
      <c r="E134" s="302" t="s">
        <v>457</v>
      </c>
      <c r="F134" s="300" t="s">
        <v>132</v>
      </c>
      <c r="G134" s="300" t="s">
        <v>130</v>
      </c>
      <c r="H134" s="94">
        <v>100</v>
      </c>
      <c r="I134" s="94">
        <v>100</v>
      </c>
      <c r="J134" s="94">
        <v>100</v>
      </c>
      <c r="K134" s="94">
        <v>100</v>
      </c>
      <c r="L134" s="94">
        <v>0</v>
      </c>
      <c r="M134" s="94">
        <v>100</v>
      </c>
      <c r="N134" s="94">
        <v>100</v>
      </c>
      <c r="O134" s="94">
        <v>0</v>
      </c>
      <c r="P134" s="94">
        <v>0</v>
      </c>
      <c r="Q134" s="94">
        <v>100</v>
      </c>
      <c r="R134" s="94">
        <v>0</v>
      </c>
      <c r="S134" s="94">
        <v>0</v>
      </c>
      <c r="T134" s="94" t="s">
        <v>101</v>
      </c>
      <c r="U134" s="94">
        <v>0</v>
      </c>
      <c r="V134" s="94">
        <v>0</v>
      </c>
      <c r="W134" s="94">
        <v>0</v>
      </c>
      <c r="X134" s="94">
        <v>0</v>
      </c>
      <c r="Y134" s="94">
        <v>0</v>
      </c>
    </row>
    <row r="135" spans="1:25" ht="12.75" customHeight="1" x14ac:dyDescent="0.25">
      <c r="A135" s="62" t="s">
        <v>128</v>
      </c>
      <c r="B135" s="62" t="s">
        <v>612</v>
      </c>
      <c r="C135" s="92">
        <v>2023</v>
      </c>
      <c r="D135" s="302" t="s">
        <v>112</v>
      </c>
      <c r="E135" s="302" t="s">
        <v>457</v>
      </c>
      <c r="F135" s="300" t="s">
        <v>133</v>
      </c>
      <c r="G135" s="300" t="s">
        <v>130</v>
      </c>
      <c r="H135" s="94">
        <v>300</v>
      </c>
      <c r="I135" s="94">
        <v>100</v>
      </c>
      <c r="J135" s="94">
        <v>200</v>
      </c>
      <c r="K135" s="94">
        <v>100</v>
      </c>
      <c r="L135" s="94">
        <v>0</v>
      </c>
      <c r="M135" s="94">
        <v>100</v>
      </c>
      <c r="N135" s="94">
        <v>100</v>
      </c>
      <c r="O135" s="94">
        <v>0</v>
      </c>
      <c r="P135" s="94" t="s">
        <v>101</v>
      </c>
      <c r="Q135" s="94">
        <v>100</v>
      </c>
      <c r="R135" s="94">
        <v>100</v>
      </c>
      <c r="S135" s="94">
        <v>100</v>
      </c>
      <c r="T135" s="94">
        <v>0</v>
      </c>
      <c r="U135" s="94">
        <v>100</v>
      </c>
      <c r="V135" s="94">
        <v>0</v>
      </c>
      <c r="W135" s="94" t="s">
        <v>101</v>
      </c>
      <c r="X135" s="94">
        <v>0</v>
      </c>
      <c r="Y135" s="94">
        <v>0</v>
      </c>
    </row>
    <row r="136" spans="1:25" ht="12.75" customHeight="1" x14ac:dyDescent="0.25">
      <c r="A136" s="62" t="s">
        <v>128</v>
      </c>
      <c r="B136" s="62" t="s">
        <v>612</v>
      </c>
      <c r="C136" s="92">
        <v>2023</v>
      </c>
      <c r="D136" s="302" t="s">
        <v>112</v>
      </c>
      <c r="E136" s="302" t="s">
        <v>457</v>
      </c>
      <c r="F136" s="300" t="s">
        <v>134</v>
      </c>
      <c r="G136" s="300" t="s">
        <v>130</v>
      </c>
      <c r="H136" s="94">
        <v>300</v>
      </c>
      <c r="I136" s="94">
        <v>200</v>
      </c>
      <c r="J136" s="94">
        <v>200</v>
      </c>
      <c r="K136" s="94">
        <v>100</v>
      </c>
      <c r="L136" s="94">
        <v>100</v>
      </c>
      <c r="M136" s="94">
        <v>100</v>
      </c>
      <c r="N136" s="94">
        <v>100</v>
      </c>
      <c r="O136" s="94">
        <v>0</v>
      </c>
      <c r="P136" s="94">
        <v>0</v>
      </c>
      <c r="Q136" s="94">
        <v>100</v>
      </c>
      <c r="R136" s="94">
        <v>100</v>
      </c>
      <c r="S136" s="94">
        <v>0</v>
      </c>
      <c r="T136" s="94">
        <v>0</v>
      </c>
      <c r="U136" s="94">
        <v>100</v>
      </c>
      <c r="V136" s="94">
        <v>0</v>
      </c>
      <c r="W136" s="94">
        <v>0</v>
      </c>
      <c r="X136" s="94" t="s">
        <v>101</v>
      </c>
      <c r="Y136" s="94">
        <v>0</v>
      </c>
    </row>
    <row r="137" spans="1:25" ht="12.75" customHeight="1" x14ac:dyDescent="0.25">
      <c r="A137" s="62" t="s">
        <v>128</v>
      </c>
      <c r="B137" s="62" t="s">
        <v>612</v>
      </c>
      <c r="C137" s="92">
        <v>2023</v>
      </c>
      <c r="D137" s="302" t="s">
        <v>112</v>
      </c>
      <c r="E137" s="302" t="s">
        <v>457</v>
      </c>
      <c r="F137" s="300" t="s">
        <v>135</v>
      </c>
      <c r="G137" s="300" t="s">
        <v>130</v>
      </c>
      <c r="H137" s="94">
        <v>300</v>
      </c>
      <c r="I137" s="94">
        <v>200</v>
      </c>
      <c r="J137" s="94">
        <v>200</v>
      </c>
      <c r="K137" s="94">
        <v>100</v>
      </c>
      <c r="L137" s="94">
        <v>100</v>
      </c>
      <c r="M137" s="94">
        <v>100</v>
      </c>
      <c r="N137" s="94">
        <v>100</v>
      </c>
      <c r="O137" s="94">
        <v>0</v>
      </c>
      <c r="P137" s="94">
        <v>0</v>
      </c>
      <c r="Q137" s="94">
        <v>100</v>
      </c>
      <c r="R137" s="94">
        <v>100</v>
      </c>
      <c r="S137" s="94">
        <v>100</v>
      </c>
      <c r="T137" s="94">
        <v>100</v>
      </c>
      <c r="U137" s="94">
        <v>100</v>
      </c>
      <c r="V137" s="94">
        <v>100</v>
      </c>
      <c r="W137" s="94">
        <v>0</v>
      </c>
      <c r="X137" s="94">
        <v>0</v>
      </c>
      <c r="Y137" s="94">
        <v>100</v>
      </c>
    </row>
    <row r="138" spans="1:25" ht="12.75" customHeight="1" x14ac:dyDescent="0.25">
      <c r="A138" s="62" t="s">
        <v>128</v>
      </c>
      <c r="B138" s="62" t="s">
        <v>612</v>
      </c>
      <c r="C138" s="92">
        <v>2023</v>
      </c>
      <c r="D138" s="302" t="s">
        <v>112</v>
      </c>
      <c r="E138" s="302" t="s">
        <v>457</v>
      </c>
      <c r="F138" s="300" t="s">
        <v>136</v>
      </c>
      <c r="G138" s="300" t="s">
        <v>130</v>
      </c>
      <c r="H138" s="94">
        <v>200</v>
      </c>
      <c r="I138" s="94">
        <v>200</v>
      </c>
      <c r="J138" s="94">
        <v>100</v>
      </c>
      <c r="K138" s="94">
        <v>100</v>
      </c>
      <c r="L138" s="94">
        <v>100</v>
      </c>
      <c r="M138" s="94">
        <v>0</v>
      </c>
      <c r="N138" s="94">
        <v>100</v>
      </c>
      <c r="O138" s="94">
        <v>0</v>
      </c>
      <c r="P138" s="94">
        <v>0</v>
      </c>
      <c r="Q138" s="94">
        <v>0</v>
      </c>
      <c r="R138" s="94">
        <v>100</v>
      </c>
      <c r="S138" s="94">
        <v>100</v>
      </c>
      <c r="T138" s="94">
        <v>100</v>
      </c>
      <c r="U138" s="94">
        <v>100</v>
      </c>
      <c r="V138" s="94">
        <v>0</v>
      </c>
      <c r="W138" s="94">
        <v>0</v>
      </c>
      <c r="X138" s="94">
        <v>0</v>
      </c>
      <c r="Y138" s="94">
        <v>0</v>
      </c>
    </row>
    <row r="139" spans="1:25" ht="12.75" customHeight="1" x14ac:dyDescent="0.25">
      <c r="A139" s="62" t="s">
        <v>128</v>
      </c>
      <c r="B139" s="62" t="s">
        <v>612</v>
      </c>
      <c r="C139" s="92">
        <v>2023</v>
      </c>
      <c r="D139" s="302" t="s">
        <v>112</v>
      </c>
      <c r="E139" s="302" t="s">
        <v>457</v>
      </c>
      <c r="F139" s="300" t="s">
        <v>137</v>
      </c>
      <c r="G139" s="300" t="s">
        <v>130</v>
      </c>
      <c r="H139" s="94" t="s">
        <v>104</v>
      </c>
      <c r="I139" s="94" t="s">
        <v>104</v>
      </c>
      <c r="J139" s="94" t="s">
        <v>104</v>
      </c>
      <c r="K139" s="94" t="s">
        <v>104</v>
      </c>
      <c r="L139" s="94" t="s">
        <v>104</v>
      </c>
      <c r="M139" s="94" t="s">
        <v>104</v>
      </c>
      <c r="N139" s="94" t="s">
        <v>104</v>
      </c>
      <c r="O139" s="94" t="s">
        <v>104</v>
      </c>
      <c r="P139" s="94" t="s">
        <v>104</v>
      </c>
      <c r="Q139" s="94" t="s">
        <v>104</v>
      </c>
      <c r="R139" s="94" t="s">
        <v>104</v>
      </c>
      <c r="S139" s="94" t="s">
        <v>104</v>
      </c>
      <c r="T139" s="94" t="s">
        <v>104</v>
      </c>
      <c r="U139" s="94" t="s">
        <v>104</v>
      </c>
      <c r="V139" s="94" t="s">
        <v>104</v>
      </c>
      <c r="W139" s="94" t="s">
        <v>104</v>
      </c>
      <c r="X139" s="94" t="s">
        <v>104</v>
      </c>
      <c r="Y139" s="94" t="s">
        <v>104</v>
      </c>
    </row>
    <row r="140" spans="1:25" ht="12.75" customHeight="1" x14ac:dyDescent="0.25">
      <c r="A140" s="62" t="s">
        <v>128</v>
      </c>
      <c r="B140" s="62" t="s">
        <v>612</v>
      </c>
      <c r="C140" s="92">
        <v>2023</v>
      </c>
      <c r="D140" s="302" t="s">
        <v>112</v>
      </c>
      <c r="E140" s="302" t="s">
        <v>457</v>
      </c>
      <c r="F140" s="300" t="s">
        <v>138</v>
      </c>
      <c r="G140" s="300" t="s">
        <v>130</v>
      </c>
      <c r="H140" s="94" t="s">
        <v>104</v>
      </c>
      <c r="I140" s="94" t="s">
        <v>104</v>
      </c>
      <c r="J140" s="94" t="s">
        <v>104</v>
      </c>
      <c r="K140" s="94" t="s">
        <v>104</v>
      </c>
      <c r="L140" s="94" t="s">
        <v>104</v>
      </c>
      <c r="M140" s="94" t="s">
        <v>104</v>
      </c>
      <c r="N140" s="94" t="s">
        <v>104</v>
      </c>
      <c r="O140" s="94" t="s">
        <v>104</v>
      </c>
      <c r="P140" s="94" t="s">
        <v>104</v>
      </c>
      <c r="Q140" s="94" t="s">
        <v>104</v>
      </c>
      <c r="R140" s="94" t="s">
        <v>104</v>
      </c>
      <c r="S140" s="94" t="s">
        <v>104</v>
      </c>
      <c r="T140" s="94" t="s">
        <v>104</v>
      </c>
      <c r="U140" s="94" t="s">
        <v>104</v>
      </c>
      <c r="V140" s="94" t="s">
        <v>104</v>
      </c>
      <c r="W140" s="94" t="s">
        <v>104</v>
      </c>
      <c r="X140" s="94" t="s">
        <v>104</v>
      </c>
      <c r="Y140" s="94" t="s">
        <v>104</v>
      </c>
    </row>
    <row r="141" spans="1:25" ht="12.75" customHeight="1" x14ac:dyDescent="0.25">
      <c r="A141" s="62" t="s">
        <v>128</v>
      </c>
      <c r="B141" s="62" t="s">
        <v>612</v>
      </c>
      <c r="C141" s="92">
        <v>2023</v>
      </c>
      <c r="D141" s="302" t="s">
        <v>112</v>
      </c>
      <c r="E141" s="302" t="s">
        <v>457</v>
      </c>
      <c r="F141" s="300" t="s">
        <v>81</v>
      </c>
      <c r="G141" s="300" t="s">
        <v>130</v>
      </c>
      <c r="H141" s="94">
        <v>1400</v>
      </c>
      <c r="I141" s="94">
        <v>900</v>
      </c>
      <c r="J141" s="94">
        <v>800</v>
      </c>
      <c r="K141" s="94">
        <v>500</v>
      </c>
      <c r="L141" s="94">
        <v>300</v>
      </c>
      <c r="M141" s="94">
        <v>500</v>
      </c>
      <c r="N141" s="94">
        <v>500</v>
      </c>
      <c r="O141" s="94">
        <v>100</v>
      </c>
      <c r="P141" s="94">
        <v>0</v>
      </c>
      <c r="Q141" s="94">
        <v>500</v>
      </c>
      <c r="R141" s="94">
        <v>600</v>
      </c>
      <c r="S141" s="94">
        <v>400</v>
      </c>
      <c r="T141" s="94">
        <v>200</v>
      </c>
      <c r="U141" s="94">
        <v>400</v>
      </c>
      <c r="V141" s="94">
        <v>200</v>
      </c>
      <c r="W141" s="94">
        <v>100</v>
      </c>
      <c r="X141" s="94">
        <v>0</v>
      </c>
      <c r="Y141" s="94">
        <v>200</v>
      </c>
    </row>
    <row r="142" spans="1:25" ht="12.75" customHeight="1" x14ac:dyDescent="0.25">
      <c r="A142" s="62" t="s">
        <v>128</v>
      </c>
      <c r="B142" s="62" t="s">
        <v>612</v>
      </c>
      <c r="C142" s="92">
        <v>2023</v>
      </c>
      <c r="D142" s="302" t="s">
        <v>112</v>
      </c>
      <c r="E142" s="302" t="s">
        <v>457</v>
      </c>
      <c r="F142" s="300" t="s">
        <v>81</v>
      </c>
      <c r="G142" s="97" t="s">
        <v>95</v>
      </c>
      <c r="H142" s="94">
        <v>1100</v>
      </c>
      <c r="I142" s="94">
        <v>600</v>
      </c>
      <c r="J142" s="94">
        <v>800</v>
      </c>
      <c r="K142" s="94">
        <v>500</v>
      </c>
      <c r="L142" s="94">
        <v>300</v>
      </c>
      <c r="M142" s="94">
        <v>500</v>
      </c>
      <c r="N142" s="94">
        <v>500</v>
      </c>
      <c r="O142" s="94">
        <v>100</v>
      </c>
      <c r="P142" s="94">
        <v>0</v>
      </c>
      <c r="Q142" s="94">
        <v>500</v>
      </c>
      <c r="R142" s="94">
        <v>300</v>
      </c>
      <c r="S142" s="94">
        <v>100</v>
      </c>
      <c r="T142" s="94">
        <v>100</v>
      </c>
      <c r="U142" s="94">
        <v>200</v>
      </c>
      <c r="V142" s="94">
        <v>100</v>
      </c>
      <c r="W142" s="94">
        <v>0</v>
      </c>
      <c r="X142" s="94">
        <v>0</v>
      </c>
      <c r="Y142" s="94">
        <v>100</v>
      </c>
    </row>
    <row r="143" spans="1:25" ht="12.75" customHeight="1" x14ac:dyDescent="0.25">
      <c r="A143" s="62" t="s">
        <v>128</v>
      </c>
      <c r="B143" s="62" t="s">
        <v>612</v>
      </c>
      <c r="C143" s="92">
        <v>2023</v>
      </c>
      <c r="D143" s="302" t="s">
        <v>112</v>
      </c>
      <c r="E143" s="302" t="s">
        <v>457</v>
      </c>
      <c r="F143" s="300" t="s">
        <v>81</v>
      </c>
      <c r="G143" s="94" t="s">
        <v>98</v>
      </c>
      <c r="H143" s="94">
        <v>300</v>
      </c>
      <c r="I143" s="94">
        <v>200</v>
      </c>
      <c r="J143" s="94" t="s">
        <v>333</v>
      </c>
      <c r="K143" s="94" t="s">
        <v>333</v>
      </c>
      <c r="L143" s="94" t="s">
        <v>333</v>
      </c>
      <c r="M143" s="94" t="s">
        <v>333</v>
      </c>
      <c r="N143" s="94" t="s">
        <v>333</v>
      </c>
      <c r="O143" s="94" t="s">
        <v>333</v>
      </c>
      <c r="P143" s="94" t="s">
        <v>333</v>
      </c>
      <c r="Q143" s="94" t="s">
        <v>333</v>
      </c>
      <c r="R143" s="94">
        <v>300</v>
      </c>
      <c r="S143" s="94">
        <v>200</v>
      </c>
      <c r="T143" s="94">
        <v>100</v>
      </c>
      <c r="U143" s="94">
        <v>100</v>
      </c>
      <c r="V143" s="94">
        <v>100</v>
      </c>
      <c r="W143" s="94">
        <v>0</v>
      </c>
      <c r="X143" s="94">
        <v>0</v>
      </c>
      <c r="Y143" s="94">
        <v>100</v>
      </c>
    </row>
    <row r="144" spans="1:25" ht="12.75" customHeight="1" x14ac:dyDescent="0.25">
      <c r="A144" s="62" t="s">
        <v>128</v>
      </c>
      <c r="B144" s="62" t="s">
        <v>612</v>
      </c>
      <c r="C144" s="92">
        <v>2023</v>
      </c>
      <c r="D144" s="302" t="s">
        <v>112</v>
      </c>
      <c r="E144" s="302" t="s">
        <v>457</v>
      </c>
      <c r="F144" s="300" t="s">
        <v>81</v>
      </c>
      <c r="G144" s="94" t="s">
        <v>99</v>
      </c>
      <c r="H144" s="94">
        <v>100</v>
      </c>
      <c r="I144" s="94">
        <v>100</v>
      </c>
      <c r="J144" s="94" t="s">
        <v>333</v>
      </c>
      <c r="K144" s="94" t="s">
        <v>333</v>
      </c>
      <c r="L144" s="94" t="s">
        <v>333</v>
      </c>
      <c r="M144" s="94" t="s">
        <v>333</v>
      </c>
      <c r="N144" s="94" t="s">
        <v>333</v>
      </c>
      <c r="O144" s="94" t="s">
        <v>333</v>
      </c>
      <c r="P144" s="94" t="s">
        <v>333</v>
      </c>
      <c r="Q144" s="94" t="s">
        <v>333</v>
      </c>
      <c r="R144" s="94">
        <v>100</v>
      </c>
      <c r="S144" s="94">
        <v>100</v>
      </c>
      <c r="T144" s="94">
        <v>0</v>
      </c>
      <c r="U144" s="94" t="s">
        <v>101</v>
      </c>
      <c r="V144" s="94">
        <v>0</v>
      </c>
      <c r="W144" s="94" t="s">
        <v>101</v>
      </c>
      <c r="X144" s="94">
        <v>0</v>
      </c>
      <c r="Y144" s="94">
        <v>0</v>
      </c>
    </row>
    <row r="145" spans="1:25" ht="12.75" customHeight="1" x14ac:dyDescent="0.25">
      <c r="A145" s="62" t="s">
        <v>128</v>
      </c>
      <c r="B145" s="62" t="s">
        <v>612</v>
      </c>
      <c r="C145" s="92">
        <v>2023</v>
      </c>
      <c r="D145" s="302" t="s">
        <v>113</v>
      </c>
      <c r="E145" s="302" t="s">
        <v>458</v>
      </c>
      <c r="F145" s="300" t="s">
        <v>129</v>
      </c>
      <c r="G145" s="300" t="s">
        <v>130</v>
      </c>
      <c r="H145" s="94">
        <v>0</v>
      </c>
      <c r="I145" s="94">
        <v>0</v>
      </c>
      <c r="J145" s="94">
        <v>0</v>
      </c>
      <c r="K145" s="94">
        <v>0</v>
      </c>
      <c r="L145" s="94">
        <v>0</v>
      </c>
      <c r="M145" s="94" t="s">
        <v>104</v>
      </c>
      <c r="N145" s="94">
        <v>0</v>
      </c>
      <c r="O145" s="94">
        <v>0</v>
      </c>
      <c r="P145" s="94" t="s">
        <v>104</v>
      </c>
      <c r="Q145" s="94">
        <v>0</v>
      </c>
      <c r="R145" s="94">
        <v>0</v>
      </c>
      <c r="S145" s="94">
        <v>0</v>
      </c>
      <c r="T145" s="94">
        <v>0</v>
      </c>
      <c r="U145" s="94">
        <v>0</v>
      </c>
      <c r="V145" s="94" t="s">
        <v>104</v>
      </c>
      <c r="W145" s="94" t="s">
        <v>104</v>
      </c>
      <c r="X145" s="94" t="s">
        <v>104</v>
      </c>
      <c r="Y145" s="94" t="s">
        <v>104</v>
      </c>
    </row>
    <row r="146" spans="1:25" ht="12.75" customHeight="1" x14ac:dyDescent="0.25">
      <c r="A146" s="62" t="s">
        <v>128</v>
      </c>
      <c r="B146" s="62" t="s">
        <v>612</v>
      </c>
      <c r="C146" s="92">
        <v>2023</v>
      </c>
      <c r="D146" s="302" t="s">
        <v>113</v>
      </c>
      <c r="E146" s="302" t="s">
        <v>458</v>
      </c>
      <c r="F146" s="300" t="s">
        <v>131</v>
      </c>
      <c r="G146" s="300" t="s">
        <v>130</v>
      </c>
      <c r="H146" s="94">
        <v>0</v>
      </c>
      <c r="I146" s="94">
        <v>0</v>
      </c>
      <c r="J146" s="94">
        <v>0</v>
      </c>
      <c r="K146" s="94">
        <v>0</v>
      </c>
      <c r="L146" s="94">
        <v>0</v>
      </c>
      <c r="M146" s="94">
        <v>0</v>
      </c>
      <c r="N146" s="94">
        <v>0</v>
      </c>
      <c r="O146" s="94">
        <v>0</v>
      </c>
      <c r="P146" s="94" t="s">
        <v>104</v>
      </c>
      <c r="Q146" s="94">
        <v>0</v>
      </c>
      <c r="R146" s="94">
        <v>0</v>
      </c>
      <c r="S146" s="94">
        <v>0</v>
      </c>
      <c r="T146" s="94">
        <v>0</v>
      </c>
      <c r="U146" s="94">
        <v>0</v>
      </c>
      <c r="V146" s="94">
        <v>0</v>
      </c>
      <c r="W146" s="94">
        <v>0</v>
      </c>
      <c r="X146" s="94">
        <v>0</v>
      </c>
      <c r="Y146" s="94">
        <v>0</v>
      </c>
    </row>
    <row r="147" spans="1:25" ht="12.75" customHeight="1" x14ac:dyDescent="0.25">
      <c r="A147" s="62" t="s">
        <v>128</v>
      </c>
      <c r="B147" s="62" t="s">
        <v>612</v>
      </c>
      <c r="C147" s="92">
        <v>2023</v>
      </c>
      <c r="D147" s="302" t="s">
        <v>113</v>
      </c>
      <c r="E147" s="302" t="s">
        <v>458</v>
      </c>
      <c r="F147" s="300" t="s">
        <v>132</v>
      </c>
      <c r="G147" s="300" t="s">
        <v>130</v>
      </c>
      <c r="H147" s="94">
        <v>0</v>
      </c>
      <c r="I147" s="94">
        <v>0</v>
      </c>
      <c r="J147" s="94">
        <v>0</v>
      </c>
      <c r="K147" s="94">
        <v>0</v>
      </c>
      <c r="L147" s="94">
        <v>0</v>
      </c>
      <c r="M147" s="94">
        <v>0</v>
      </c>
      <c r="N147" s="94">
        <v>0</v>
      </c>
      <c r="O147" s="94">
        <v>0</v>
      </c>
      <c r="P147" s="94" t="s">
        <v>104</v>
      </c>
      <c r="Q147" s="94">
        <v>0</v>
      </c>
      <c r="R147" s="94">
        <v>0</v>
      </c>
      <c r="S147" s="94">
        <v>0</v>
      </c>
      <c r="T147" s="94">
        <v>0</v>
      </c>
      <c r="U147" s="94">
        <v>0</v>
      </c>
      <c r="V147" s="94">
        <v>0</v>
      </c>
      <c r="W147" s="94">
        <v>0</v>
      </c>
      <c r="X147" s="94" t="s">
        <v>104</v>
      </c>
      <c r="Y147" s="94">
        <v>0</v>
      </c>
    </row>
    <row r="148" spans="1:25" ht="12.75" customHeight="1" x14ac:dyDescent="0.25">
      <c r="A148" s="62" t="s">
        <v>128</v>
      </c>
      <c r="B148" s="62" t="s">
        <v>612</v>
      </c>
      <c r="C148" s="92">
        <v>2023</v>
      </c>
      <c r="D148" s="302" t="s">
        <v>113</v>
      </c>
      <c r="E148" s="302" t="s">
        <v>458</v>
      </c>
      <c r="F148" s="300" t="s">
        <v>133</v>
      </c>
      <c r="G148" s="300" t="s">
        <v>130</v>
      </c>
      <c r="H148" s="94">
        <v>0</v>
      </c>
      <c r="I148" s="94">
        <v>0</v>
      </c>
      <c r="J148" s="94">
        <v>0</v>
      </c>
      <c r="K148" s="94">
        <v>0</v>
      </c>
      <c r="L148" s="94">
        <v>0</v>
      </c>
      <c r="M148" s="94">
        <v>0</v>
      </c>
      <c r="N148" s="94">
        <v>0</v>
      </c>
      <c r="O148" s="94">
        <v>0</v>
      </c>
      <c r="P148" s="94">
        <v>0</v>
      </c>
      <c r="Q148" s="94">
        <v>0</v>
      </c>
      <c r="R148" s="94">
        <v>0</v>
      </c>
      <c r="S148" s="94">
        <v>0</v>
      </c>
      <c r="T148" s="94">
        <v>0</v>
      </c>
      <c r="U148" s="94">
        <v>0</v>
      </c>
      <c r="V148" s="94">
        <v>0</v>
      </c>
      <c r="W148" s="94">
        <v>0</v>
      </c>
      <c r="X148" s="94">
        <v>0</v>
      </c>
      <c r="Y148" s="94">
        <v>0</v>
      </c>
    </row>
    <row r="149" spans="1:25" ht="12.75" customHeight="1" x14ac:dyDescent="0.25">
      <c r="A149" s="62" t="s">
        <v>128</v>
      </c>
      <c r="B149" s="62" t="s">
        <v>612</v>
      </c>
      <c r="C149" s="92">
        <v>2023</v>
      </c>
      <c r="D149" s="302" t="s">
        <v>113</v>
      </c>
      <c r="E149" s="302" t="s">
        <v>458</v>
      </c>
      <c r="F149" s="300" t="s">
        <v>134</v>
      </c>
      <c r="G149" s="300" t="s">
        <v>130</v>
      </c>
      <c r="H149" s="94">
        <v>0</v>
      </c>
      <c r="I149" s="94">
        <v>0</v>
      </c>
      <c r="J149" s="94">
        <v>0</v>
      </c>
      <c r="K149" s="94">
        <v>0</v>
      </c>
      <c r="L149" s="94">
        <v>0</v>
      </c>
      <c r="M149" s="94">
        <v>0</v>
      </c>
      <c r="N149" s="94">
        <v>0</v>
      </c>
      <c r="O149" s="94">
        <v>0</v>
      </c>
      <c r="P149" s="94">
        <v>0</v>
      </c>
      <c r="Q149" s="94">
        <v>0</v>
      </c>
      <c r="R149" s="94">
        <v>0</v>
      </c>
      <c r="S149" s="94">
        <v>0</v>
      </c>
      <c r="T149" s="94">
        <v>0</v>
      </c>
      <c r="U149" s="94">
        <v>0</v>
      </c>
      <c r="V149" s="94">
        <v>0</v>
      </c>
      <c r="W149" s="94">
        <v>0</v>
      </c>
      <c r="X149" s="94">
        <v>0</v>
      </c>
      <c r="Y149" s="94">
        <v>0</v>
      </c>
    </row>
    <row r="150" spans="1:25" ht="12.75" customHeight="1" x14ac:dyDescent="0.25">
      <c r="A150" s="62" t="s">
        <v>128</v>
      </c>
      <c r="B150" s="62" t="s">
        <v>612</v>
      </c>
      <c r="C150" s="92">
        <v>2023</v>
      </c>
      <c r="D150" s="302" t="s">
        <v>113</v>
      </c>
      <c r="E150" s="302" t="s">
        <v>458</v>
      </c>
      <c r="F150" s="300" t="s">
        <v>135</v>
      </c>
      <c r="G150" s="300" t="s">
        <v>130</v>
      </c>
      <c r="H150" s="94">
        <v>0</v>
      </c>
      <c r="I150" s="94">
        <v>0</v>
      </c>
      <c r="J150" s="94">
        <v>0</v>
      </c>
      <c r="K150" s="94">
        <v>0</v>
      </c>
      <c r="L150" s="94">
        <v>0</v>
      </c>
      <c r="M150" s="94" t="s">
        <v>104</v>
      </c>
      <c r="N150" s="94">
        <v>0</v>
      </c>
      <c r="O150" s="94">
        <v>0</v>
      </c>
      <c r="P150" s="94">
        <v>0</v>
      </c>
      <c r="Q150" s="94" t="s">
        <v>104</v>
      </c>
      <c r="R150" s="94">
        <v>0</v>
      </c>
      <c r="S150" s="94">
        <v>0</v>
      </c>
      <c r="T150" s="94">
        <v>0</v>
      </c>
      <c r="U150" s="94">
        <v>0</v>
      </c>
      <c r="V150" s="94">
        <v>0</v>
      </c>
      <c r="W150" s="94">
        <v>0</v>
      </c>
      <c r="X150" s="94" t="s">
        <v>104</v>
      </c>
      <c r="Y150" s="94">
        <v>0</v>
      </c>
    </row>
    <row r="151" spans="1:25" ht="12.75" customHeight="1" x14ac:dyDescent="0.25">
      <c r="A151" s="62" t="s">
        <v>128</v>
      </c>
      <c r="B151" s="62" t="s">
        <v>612</v>
      </c>
      <c r="C151" s="92">
        <v>2023</v>
      </c>
      <c r="D151" s="302" t="s">
        <v>113</v>
      </c>
      <c r="E151" s="302" t="s">
        <v>458</v>
      </c>
      <c r="F151" s="300" t="s">
        <v>136</v>
      </c>
      <c r="G151" s="300" t="s">
        <v>130</v>
      </c>
      <c r="H151" s="94">
        <v>0</v>
      </c>
      <c r="I151" s="94">
        <v>0</v>
      </c>
      <c r="J151" s="94">
        <v>0</v>
      </c>
      <c r="K151" s="94">
        <v>0</v>
      </c>
      <c r="L151" s="94">
        <v>0</v>
      </c>
      <c r="M151" s="94">
        <v>0</v>
      </c>
      <c r="N151" s="94">
        <v>0</v>
      </c>
      <c r="O151" s="94">
        <v>0</v>
      </c>
      <c r="P151" s="94" t="s">
        <v>104</v>
      </c>
      <c r="Q151" s="94">
        <v>0</v>
      </c>
      <c r="R151" s="94">
        <v>0</v>
      </c>
      <c r="S151" s="94">
        <v>0</v>
      </c>
      <c r="T151" s="94" t="s">
        <v>104</v>
      </c>
      <c r="U151" s="94">
        <v>0</v>
      </c>
      <c r="V151" s="94" t="s">
        <v>104</v>
      </c>
      <c r="W151" s="94" t="s">
        <v>104</v>
      </c>
      <c r="X151" s="94" t="s">
        <v>104</v>
      </c>
      <c r="Y151" s="94" t="s">
        <v>104</v>
      </c>
    </row>
    <row r="152" spans="1:25" ht="12.75" customHeight="1" x14ac:dyDescent="0.25">
      <c r="A152" s="62" t="s">
        <v>128</v>
      </c>
      <c r="B152" s="62" t="s">
        <v>612</v>
      </c>
      <c r="C152" s="92">
        <v>2023</v>
      </c>
      <c r="D152" s="302" t="s">
        <v>113</v>
      </c>
      <c r="E152" s="302" t="s">
        <v>458</v>
      </c>
      <c r="F152" s="300" t="s">
        <v>137</v>
      </c>
      <c r="G152" s="300" t="s">
        <v>130</v>
      </c>
      <c r="H152" s="94" t="s">
        <v>104</v>
      </c>
      <c r="I152" s="94" t="s">
        <v>104</v>
      </c>
      <c r="J152" s="94" t="s">
        <v>104</v>
      </c>
      <c r="K152" s="94" t="s">
        <v>104</v>
      </c>
      <c r="L152" s="94" t="s">
        <v>104</v>
      </c>
      <c r="M152" s="94" t="s">
        <v>104</v>
      </c>
      <c r="N152" s="94" t="s">
        <v>104</v>
      </c>
      <c r="O152" s="94" t="s">
        <v>104</v>
      </c>
      <c r="P152" s="94" t="s">
        <v>104</v>
      </c>
      <c r="Q152" s="94" t="s">
        <v>104</v>
      </c>
      <c r="R152" s="94" t="s">
        <v>104</v>
      </c>
      <c r="S152" s="94" t="s">
        <v>104</v>
      </c>
      <c r="T152" s="94" t="s">
        <v>104</v>
      </c>
      <c r="U152" s="94" t="s">
        <v>104</v>
      </c>
      <c r="V152" s="94" t="s">
        <v>104</v>
      </c>
      <c r="W152" s="94" t="s">
        <v>104</v>
      </c>
      <c r="X152" s="94" t="s">
        <v>104</v>
      </c>
      <c r="Y152" s="94" t="s">
        <v>104</v>
      </c>
    </row>
    <row r="153" spans="1:25" ht="12.75" customHeight="1" x14ac:dyDescent="0.25">
      <c r="A153" s="62" t="s">
        <v>128</v>
      </c>
      <c r="B153" s="62" t="s">
        <v>612</v>
      </c>
      <c r="C153" s="92">
        <v>2023</v>
      </c>
      <c r="D153" s="302" t="s">
        <v>113</v>
      </c>
      <c r="E153" s="302" t="s">
        <v>458</v>
      </c>
      <c r="F153" s="300" t="s">
        <v>138</v>
      </c>
      <c r="G153" s="300" t="s">
        <v>130</v>
      </c>
      <c r="H153" s="94" t="s">
        <v>104</v>
      </c>
      <c r="I153" s="94" t="s">
        <v>104</v>
      </c>
      <c r="J153" s="94" t="s">
        <v>104</v>
      </c>
      <c r="K153" s="94" t="s">
        <v>104</v>
      </c>
      <c r="L153" s="94" t="s">
        <v>104</v>
      </c>
      <c r="M153" s="94" t="s">
        <v>104</v>
      </c>
      <c r="N153" s="94" t="s">
        <v>104</v>
      </c>
      <c r="O153" s="94" t="s">
        <v>104</v>
      </c>
      <c r="P153" s="94" t="s">
        <v>104</v>
      </c>
      <c r="Q153" s="94" t="s">
        <v>104</v>
      </c>
      <c r="R153" s="94" t="s">
        <v>104</v>
      </c>
      <c r="S153" s="94" t="s">
        <v>104</v>
      </c>
      <c r="T153" s="94" t="s">
        <v>104</v>
      </c>
      <c r="U153" s="94" t="s">
        <v>104</v>
      </c>
      <c r="V153" s="94" t="s">
        <v>104</v>
      </c>
      <c r="W153" s="94" t="s">
        <v>104</v>
      </c>
      <c r="X153" s="94" t="s">
        <v>104</v>
      </c>
      <c r="Y153" s="94" t="s">
        <v>104</v>
      </c>
    </row>
    <row r="154" spans="1:25" ht="12.75" customHeight="1" x14ac:dyDescent="0.25">
      <c r="A154" s="62" t="s">
        <v>128</v>
      </c>
      <c r="B154" s="62" t="s">
        <v>612</v>
      </c>
      <c r="C154" s="92">
        <v>2023</v>
      </c>
      <c r="D154" s="302" t="s">
        <v>113</v>
      </c>
      <c r="E154" s="302" t="s">
        <v>458</v>
      </c>
      <c r="F154" s="300" t="s">
        <v>81</v>
      </c>
      <c r="G154" s="300" t="s">
        <v>130</v>
      </c>
      <c r="H154" s="94">
        <v>200</v>
      </c>
      <c r="I154" s="94">
        <v>100</v>
      </c>
      <c r="J154" s="94">
        <v>0</v>
      </c>
      <c r="K154" s="94">
        <v>0</v>
      </c>
      <c r="L154" s="94">
        <v>0</v>
      </c>
      <c r="M154" s="94">
        <v>0</v>
      </c>
      <c r="N154" s="94">
        <v>0</v>
      </c>
      <c r="O154" s="94">
        <v>0</v>
      </c>
      <c r="P154" s="94">
        <v>0</v>
      </c>
      <c r="Q154" s="94">
        <v>0</v>
      </c>
      <c r="R154" s="94">
        <v>100</v>
      </c>
      <c r="S154" s="94">
        <v>100</v>
      </c>
      <c r="T154" s="94">
        <v>0</v>
      </c>
      <c r="U154" s="94">
        <v>100</v>
      </c>
      <c r="V154" s="94">
        <v>0</v>
      </c>
      <c r="W154" s="94">
        <v>0</v>
      </c>
      <c r="X154" s="94">
        <v>0</v>
      </c>
      <c r="Y154" s="94">
        <v>0</v>
      </c>
    </row>
    <row r="155" spans="1:25" ht="12.75" customHeight="1" x14ac:dyDescent="0.25">
      <c r="A155" s="62" t="s">
        <v>128</v>
      </c>
      <c r="B155" s="62" t="s">
        <v>612</v>
      </c>
      <c r="C155" s="92">
        <v>2023</v>
      </c>
      <c r="D155" s="302" t="s">
        <v>113</v>
      </c>
      <c r="E155" s="302" t="s">
        <v>458</v>
      </c>
      <c r="F155" s="300" t="s">
        <v>81</v>
      </c>
      <c r="G155" s="97" t="s">
        <v>95</v>
      </c>
      <c r="H155" s="94">
        <v>100</v>
      </c>
      <c r="I155" s="94">
        <v>100</v>
      </c>
      <c r="J155" s="94">
        <v>0</v>
      </c>
      <c r="K155" s="94">
        <v>0</v>
      </c>
      <c r="L155" s="94">
        <v>0</v>
      </c>
      <c r="M155" s="94">
        <v>0</v>
      </c>
      <c r="N155" s="94">
        <v>0</v>
      </c>
      <c r="O155" s="94">
        <v>0</v>
      </c>
      <c r="P155" s="94">
        <v>0</v>
      </c>
      <c r="Q155" s="94">
        <v>0</v>
      </c>
      <c r="R155" s="94">
        <v>100</v>
      </c>
      <c r="S155" s="94">
        <v>0</v>
      </c>
      <c r="T155" s="94">
        <v>0</v>
      </c>
      <c r="U155" s="94">
        <v>0</v>
      </c>
      <c r="V155" s="94">
        <v>0</v>
      </c>
      <c r="W155" s="94">
        <v>0</v>
      </c>
      <c r="X155" s="94">
        <v>0</v>
      </c>
      <c r="Y155" s="94">
        <v>0</v>
      </c>
    </row>
    <row r="156" spans="1:25" ht="12.75" customHeight="1" x14ac:dyDescent="0.25">
      <c r="A156" s="62" t="s">
        <v>128</v>
      </c>
      <c r="B156" s="62" t="s">
        <v>612</v>
      </c>
      <c r="C156" s="92">
        <v>2023</v>
      </c>
      <c r="D156" s="302" t="s">
        <v>113</v>
      </c>
      <c r="E156" s="302" t="s">
        <v>458</v>
      </c>
      <c r="F156" s="300" t="s">
        <v>81</v>
      </c>
      <c r="G156" s="94" t="s">
        <v>98</v>
      </c>
      <c r="H156" s="94">
        <v>0</v>
      </c>
      <c r="I156" s="94">
        <v>0</v>
      </c>
      <c r="J156" s="94" t="s">
        <v>333</v>
      </c>
      <c r="K156" s="94" t="s">
        <v>333</v>
      </c>
      <c r="L156" s="94" t="s">
        <v>333</v>
      </c>
      <c r="M156" s="94" t="s">
        <v>333</v>
      </c>
      <c r="N156" s="94" t="s">
        <v>333</v>
      </c>
      <c r="O156" s="94" t="s">
        <v>333</v>
      </c>
      <c r="P156" s="94" t="s">
        <v>333</v>
      </c>
      <c r="Q156" s="94" t="s">
        <v>333</v>
      </c>
      <c r="R156" s="94">
        <v>0</v>
      </c>
      <c r="S156" s="94">
        <v>0</v>
      </c>
      <c r="T156" s="94">
        <v>0</v>
      </c>
      <c r="U156" s="94">
        <v>0</v>
      </c>
      <c r="V156" s="94">
        <v>0</v>
      </c>
      <c r="W156" s="94">
        <v>0</v>
      </c>
      <c r="X156" s="94">
        <v>0</v>
      </c>
      <c r="Y156" s="94">
        <v>0</v>
      </c>
    </row>
    <row r="157" spans="1:25" ht="12.75" customHeight="1" x14ac:dyDescent="0.25">
      <c r="A157" s="62" t="s">
        <v>128</v>
      </c>
      <c r="B157" s="62" t="s">
        <v>612</v>
      </c>
      <c r="C157" s="92">
        <v>2023</v>
      </c>
      <c r="D157" s="302" t="s">
        <v>113</v>
      </c>
      <c r="E157" s="302" t="s">
        <v>458</v>
      </c>
      <c r="F157" s="300" t="s">
        <v>81</v>
      </c>
      <c r="G157" s="94" t="s">
        <v>99</v>
      </c>
      <c r="H157" s="94">
        <v>0</v>
      </c>
      <c r="I157" s="94">
        <v>0</v>
      </c>
      <c r="J157" s="94" t="s">
        <v>333</v>
      </c>
      <c r="K157" s="94" t="s">
        <v>333</v>
      </c>
      <c r="L157" s="94" t="s">
        <v>333</v>
      </c>
      <c r="M157" s="94" t="s">
        <v>333</v>
      </c>
      <c r="N157" s="94" t="s">
        <v>333</v>
      </c>
      <c r="O157" s="94" t="s">
        <v>333</v>
      </c>
      <c r="P157" s="94" t="s">
        <v>333</v>
      </c>
      <c r="Q157" s="94" t="s">
        <v>333</v>
      </c>
      <c r="R157" s="94">
        <v>0</v>
      </c>
      <c r="S157" s="94">
        <v>0</v>
      </c>
      <c r="T157" s="94">
        <v>0</v>
      </c>
      <c r="U157" s="94">
        <v>0</v>
      </c>
      <c r="V157" s="94">
        <v>0</v>
      </c>
      <c r="W157" s="94">
        <v>0</v>
      </c>
      <c r="X157" s="94">
        <v>0</v>
      </c>
      <c r="Y157" s="94">
        <v>0</v>
      </c>
    </row>
    <row r="158" spans="1:25" ht="12.75" customHeight="1" x14ac:dyDescent="0.25">
      <c r="A158" s="62" t="s">
        <v>128</v>
      </c>
      <c r="B158" s="62" t="s">
        <v>612</v>
      </c>
      <c r="C158" s="92">
        <v>2023</v>
      </c>
      <c r="D158" s="302" t="s">
        <v>114</v>
      </c>
      <c r="E158" s="302" t="s">
        <v>459</v>
      </c>
      <c r="F158" s="300" t="s">
        <v>129</v>
      </c>
      <c r="G158" s="300" t="s">
        <v>130</v>
      </c>
      <c r="H158" s="94">
        <v>500</v>
      </c>
      <c r="I158" s="94">
        <v>500</v>
      </c>
      <c r="J158" s="94">
        <v>100</v>
      </c>
      <c r="K158" s="94">
        <v>100</v>
      </c>
      <c r="L158" s="94">
        <v>100</v>
      </c>
      <c r="M158" s="94" t="s">
        <v>101</v>
      </c>
      <c r="N158" s="94">
        <v>100</v>
      </c>
      <c r="O158" s="94">
        <v>0</v>
      </c>
      <c r="P158" s="94">
        <v>0</v>
      </c>
      <c r="Q158" s="94">
        <v>100</v>
      </c>
      <c r="R158" s="94">
        <v>400</v>
      </c>
      <c r="S158" s="94">
        <v>400</v>
      </c>
      <c r="T158" s="94">
        <v>300</v>
      </c>
      <c r="U158" s="94">
        <v>200</v>
      </c>
      <c r="V158" s="94">
        <v>100</v>
      </c>
      <c r="W158" s="94">
        <v>100</v>
      </c>
      <c r="X158" s="94">
        <v>0</v>
      </c>
      <c r="Y158" s="94">
        <v>100</v>
      </c>
    </row>
    <row r="159" spans="1:25" ht="12.75" customHeight="1" x14ac:dyDescent="0.25">
      <c r="A159" s="62" t="s">
        <v>128</v>
      </c>
      <c r="B159" s="62" t="s">
        <v>612</v>
      </c>
      <c r="C159" s="92">
        <v>2023</v>
      </c>
      <c r="D159" s="302" t="s">
        <v>114</v>
      </c>
      <c r="E159" s="302" t="s">
        <v>459</v>
      </c>
      <c r="F159" s="300" t="s">
        <v>131</v>
      </c>
      <c r="G159" s="300" t="s">
        <v>130</v>
      </c>
      <c r="H159" s="94">
        <v>500</v>
      </c>
      <c r="I159" s="94" t="s">
        <v>101</v>
      </c>
      <c r="J159" s="94">
        <v>300</v>
      </c>
      <c r="K159" s="94" t="s">
        <v>101</v>
      </c>
      <c r="L159" s="94" t="s">
        <v>101</v>
      </c>
      <c r="M159" s="94" t="s">
        <v>101</v>
      </c>
      <c r="N159" s="94">
        <v>200</v>
      </c>
      <c r="O159" s="94" t="s">
        <v>101</v>
      </c>
      <c r="P159" s="94" t="s">
        <v>101</v>
      </c>
      <c r="Q159" s="94">
        <v>200</v>
      </c>
      <c r="R159" s="94" t="s">
        <v>101</v>
      </c>
      <c r="S159" s="94" t="s">
        <v>101</v>
      </c>
      <c r="T159" s="94" t="s">
        <v>101</v>
      </c>
      <c r="U159" s="94" t="s">
        <v>101</v>
      </c>
      <c r="V159" s="94" t="s">
        <v>101</v>
      </c>
      <c r="W159" s="94" t="s">
        <v>101</v>
      </c>
      <c r="X159" s="94" t="s">
        <v>101</v>
      </c>
      <c r="Y159" s="94" t="s">
        <v>101</v>
      </c>
    </row>
    <row r="160" spans="1:25" ht="12.75" customHeight="1" x14ac:dyDescent="0.25">
      <c r="A160" s="62" t="s">
        <v>128</v>
      </c>
      <c r="B160" s="62" t="s">
        <v>612</v>
      </c>
      <c r="C160" s="92">
        <v>2023</v>
      </c>
      <c r="D160" s="302" t="s">
        <v>114</v>
      </c>
      <c r="E160" s="302" t="s">
        <v>459</v>
      </c>
      <c r="F160" s="300" t="s">
        <v>132</v>
      </c>
      <c r="G160" s="300" t="s">
        <v>130</v>
      </c>
      <c r="H160" s="94">
        <v>700</v>
      </c>
      <c r="I160" s="94">
        <v>400</v>
      </c>
      <c r="J160" s="94">
        <v>400</v>
      </c>
      <c r="K160" s="94">
        <v>200</v>
      </c>
      <c r="L160" s="94">
        <v>100</v>
      </c>
      <c r="M160" s="94">
        <v>300</v>
      </c>
      <c r="N160" s="94">
        <v>300</v>
      </c>
      <c r="O160" s="94" t="s">
        <v>101</v>
      </c>
      <c r="P160" s="94" t="s">
        <v>101</v>
      </c>
      <c r="Q160" s="94">
        <v>300</v>
      </c>
      <c r="R160" s="94">
        <v>300</v>
      </c>
      <c r="S160" s="94">
        <v>200</v>
      </c>
      <c r="T160" s="94" t="s">
        <v>101</v>
      </c>
      <c r="U160" s="94" t="s">
        <v>101</v>
      </c>
      <c r="V160" s="94" t="s">
        <v>101</v>
      </c>
      <c r="W160" s="94" t="s">
        <v>101</v>
      </c>
      <c r="X160" s="94" t="s">
        <v>101</v>
      </c>
      <c r="Y160" s="94" t="s">
        <v>101</v>
      </c>
    </row>
    <row r="161" spans="1:25" ht="12.75" customHeight="1" x14ac:dyDescent="0.25">
      <c r="A161" s="62" t="s">
        <v>128</v>
      </c>
      <c r="B161" s="62" t="s">
        <v>612</v>
      </c>
      <c r="C161" s="92">
        <v>2023</v>
      </c>
      <c r="D161" s="302" t="s">
        <v>114</v>
      </c>
      <c r="E161" s="302" t="s">
        <v>459</v>
      </c>
      <c r="F161" s="300" t="s">
        <v>133</v>
      </c>
      <c r="G161" s="300" t="s">
        <v>130</v>
      </c>
      <c r="H161" s="94">
        <v>1100</v>
      </c>
      <c r="I161" s="94">
        <v>700</v>
      </c>
      <c r="J161" s="94">
        <v>500</v>
      </c>
      <c r="K161" s="94">
        <v>300</v>
      </c>
      <c r="L161" s="94">
        <v>200</v>
      </c>
      <c r="M161" s="94">
        <v>300</v>
      </c>
      <c r="N161" s="94">
        <v>300</v>
      </c>
      <c r="O161" s="94">
        <v>100</v>
      </c>
      <c r="P161" s="94">
        <v>0</v>
      </c>
      <c r="Q161" s="94">
        <v>300</v>
      </c>
      <c r="R161" s="94">
        <v>600</v>
      </c>
      <c r="S161" s="94">
        <v>400</v>
      </c>
      <c r="T161" s="94">
        <v>200</v>
      </c>
      <c r="U161" s="94">
        <v>400</v>
      </c>
      <c r="V161" s="94">
        <v>300</v>
      </c>
      <c r="W161" s="94">
        <v>100</v>
      </c>
      <c r="X161" s="94" t="s">
        <v>101</v>
      </c>
      <c r="Y161" s="94">
        <v>300</v>
      </c>
    </row>
    <row r="162" spans="1:25" ht="12.75" customHeight="1" x14ac:dyDescent="0.25">
      <c r="A162" s="62" t="s">
        <v>128</v>
      </c>
      <c r="B162" s="62" t="s">
        <v>612</v>
      </c>
      <c r="C162" s="92">
        <v>2023</v>
      </c>
      <c r="D162" s="302" t="s">
        <v>114</v>
      </c>
      <c r="E162" s="302" t="s">
        <v>459</v>
      </c>
      <c r="F162" s="300" t="s">
        <v>134</v>
      </c>
      <c r="G162" s="300" t="s">
        <v>130</v>
      </c>
      <c r="H162" s="94">
        <v>600</v>
      </c>
      <c r="I162" s="94">
        <v>400</v>
      </c>
      <c r="J162" s="94">
        <v>300</v>
      </c>
      <c r="K162" s="94">
        <v>200</v>
      </c>
      <c r="L162" s="94">
        <v>100</v>
      </c>
      <c r="M162" s="94">
        <v>200</v>
      </c>
      <c r="N162" s="94">
        <v>200</v>
      </c>
      <c r="O162" s="94">
        <v>0</v>
      </c>
      <c r="P162" s="94" t="s">
        <v>101</v>
      </c>
      <c r="Q162" s="94">
        <v>200</v>
      </c>
      <c r="R162" s="94">
        <v>300</v>
      </c>
      <c r="S162" s="94">
        <v>200</v>
      </c>
      <c r="T162" s="94">
        <v>200</v>
      </c>
      <c r="U162" s="94">
        <v>200</v>
      </c>
      <c r="V162" s="94">
        <v>100</v>
      </c>
      <c r="W162" s="94" t="s">
        <v>101</v>
      </c>
      <c r="X162" s="94" t="s">
        <v>101</v>
      </c>
      <c r="Y162" s="94">
        <v>100</v>
      </c>
    </row>
    <row r="163" spans="1:25" ht="12.75" customHeight="1" x14ac:dyDescent="0.25">
      <c r="A163" s="62" t="s">
        <v>128</v>
      </c>
      <c r="B163" s="62" t="s">
        <v>612</v>
      </c>
      <c r="C163" s="92">
        <v>2023</v>
      </c>
      <c r="D163" s="302" t="s">
        <v>114</v>
      </c>
      <c r="E163" s="302" t="s">
        <v>459</v>
      </c>
      <c r="F163" s="300" t="s">
        <v>135</v>
      </c>
      <c r="G163" s="300" t="s">
        <v>130</v>
      </c>
      <c r="H163" s="94">
        <v>500</v>
      </c>
      <c r="I163" s="94">
        <v>400</v>
      </c>
      <c r="J163" s="94">
        <v>300</v>
      </c>
      <c r="K163" s="94">
        <v>200</v>
      </c>
      <c r="L163" s="94">
        <v>200</v>
      </c>
      <c r="M163" s="94">
        <v>100</v>
      </c>
      <c r="N163" s="94">
        <v>200</v>
      </c>
      <c r="O163" s="94">
        <v>0</v>
      </c>
      <c r="P163" s="94" t="s">
        <v>101</v>
      </c>
      <c r="Q163" s="94">
        <v>200</v>
      </c>
      <c r="R163" s="94">
        <v>300</v>
      </c>
      <c r="S163" s="94">
        <v>200</v>
      </c>
      <c r="T163" s="94">
        <v>100</v>
      </c>
      <c r="U163" s="94">
        <v>100</v>
      </c>
      <c r="V163" s="94">
        <v>100</v>
      </c>
      <c r="W163" s="94">
        <v>0</v>
      </c>
      <c r="X163" s="94" t="s">
        <v>101</v>
      </c>
      <c r="Y163" s="94">
        <v>100</v>
      </c>
    </row>
    <row r="164" spans="1:25" ht="12.75" customHeight="1" x14ac:dyDescent="0.25">
      <c r="A164" s="62" t="s">
        <v>128</v>
      </c>
      <c r="B164" s="62" t="s">
        <v>612</v>
      </c>
      <c r="C164" s="92">
        <v>2023</v>
      </c>
      <c r="D164" s="302" t="s">
        <v>114</v>
      </c>
      <c r="E164" s="302" t="s">
        <v>459</v>
      </c>
      <c r="F164" s="300" t="s">
        <v>136</v>
      </c>
      <c r="G164" s="300" t="s">
        <v>130</v>
      </c>
      <c r="H164" s="94">
        <v>1300</v>
      </c>
      <c r="I164" s="94">
        <v>1000</v>
      </c>
      <c r="J164" s="94">
        <v>300</v>
      </c>
      <c r="K164" s="94">
        <v>300</v>
      </c>
      <c r="L164" s="94">
        <v>200</v>
      </c>
      <c r="M164" s="94">
        <v>100</v>
      </c>
      <c r="N164" s="94">
        <v>200</v>
      </c>
      <c r="O164" s="94">
        <v>0</v>
      </c>
      <c r="P164" s="94" t="s">
        <v>101</v>
      </c>
      <c r="Q164" s="94">
        <v>200</v>
      </c>
      <c r="R164" s="94">
        <v>900</v>
      </c>
      <c r="S164" s="94">
        <v>800</v>
      </c>
      <c r="T164" s="94">
        <v>600</v>
      </c>
      <c r="U164" s="94">
        <v>300</v>
      </c>
      <c r="V164" s="94">
        <v>200</v>
      </c>
      <c r="W164" s="94">
        <v>100</v>
      </c>
      <c r="X164" s="94">
        <v>0</v>
      </c>
      <c r="Y164" s="94">
        <v>200</v>
      </c>
    </row>
    <row r="165" spans="1:25" ht="12.75" customHeight="1" x14ac:dyDescent="0.25">
      <c r="A165" s="62" t="s">
        <v>128</v>
      </c>
      <c r="B165" s="62" t="s">
        <v>612</v>
      </c>
      <c r="C165" s="92">
        <v>2023</v>
      </c>
      <c r="D165" s="302" t="s">
        <v>114</v>
      </c>
      <c r="E165" s="302" t="s">
        <v>459</v>
      </c>
      <c r="F165" s="300" t="s">
        <v>137</v>
      </c>
      <c r="G165" s="300" t="s">
        <v>130</v>
      </c>
      <c r="H165" s="94">
        <v>1900</v>
      </c>
      <c r="I165" s="94">
        <v>1700</v>
      </c>
      <c r="J165" s="94">
        <v>100</v>
      </c>
      <c r="K165" s="94">
        <v>100</v>
      </c>
      <c r="L165" s="94">
        <v>100</v>
      </c>
      <c r="M165" s="94">
        <v>0</v>
      </c>
      <c r="N165" s="94">
        <v>0</v>
      </c>
      <c r="O165" s="94">
        <v>0</v>
      </c>
      <c r="P165" s="94" t="s">
        <v>104</v>
      </c>
      <c r="Q165" s="94">
        <v>0</v>
      </c>
      <c r="R165" s="94">
        <v>1800</v>
      </c>
      <c r="S165" s="94">
        <v>1600</v>
      </c>
      <c r="T165" s="94">
        <v>1400</v>
      </c>
      <c r="U165" s="94">
        <v>500</v>
      </c>
      <c r="V165" s="94">
        <v>400</v>
      </c>
      <c r="W165" s="94">
        <v>200</v>
      </c>
      <c r="X165" s="94">
        <v>100</v>
      </c>
      <c r="Y165" s="94">
        <v>400</v>
      </c>
    </row>
    <row r="166" spans="1:25" ht="12.75" customHeight="1" x14ac:dyDescent="0.25">
      <c r="A166" s="62" t="s">
        <v>128</v>
      </c>
      <c r="B166" s="62" t="s">
        <v>612</v>
      </c>
      <c r="C166" s="92">
        <v>2023</v>
      </c>
      <c r="D166" s="302" t="s">
        <v>114</v>
      </c>
      <c r="E166" s="302" t="s">
        <v>459</v>
      </c>
      <c r="F166" s="300" t="s">
        <v>138</v>
      </c>
      <c r="G166" s="300" t="s">
        <v>130</v>
      </c>
      <c r="H166" s="94">
        <v>4900</v>
      </c>
      <c r="I166" s="94">
        <v>4500</v>
      </c>
      <c r="J166" s="94">
        <v>0</v>
      </c>
      <c r="K166" s="94">
        <v>0</v>
      </c>
      <c r="L166" s="94">
        <v>0</v>
      </c>
      <c r="M166" s="94">
        <v>0</v>
      </c>
      <c r="N166" s="94">
        <v>0</v>
      </c>
      <c r="O166" s="94">
        <v>0</v>
      </c>
      <c r="P166" s="94" t="s">
        <v>104</v>
      </c>
      <c r="Q166" s="94">
        <v>0</v>
      </c>
      <c r="R166" s="94">
        <v>4800</v>
      </c>
      <c r="S166" s="94">
        <v>4500</v>
      </c>
      <c r="T166" s="94">
        <v>4000</v>
      </c>
      <c r="U166" s="94">
        <v>900</v>
      </c>
      <c r="V166" s="94">
        <v>700</v>
      </c>
      <c r="W166" s="94">
        <v>300</v>
      </c>
      <c r="X166" s="94">
        <v>100</v>
      </c>
      <c r="Y166" s="94">
        <v>500</v>
      </c>
    </row>
    <row r="167" spans="1:25" ht="12.75" customHeight="1" x14ac:dyDescent="0.25">
      <c r="A167" s="62" t="s">
        <v>128</v>
      </c>
      <c r="B167" s="62" t="s">
        <v>612</v>
      </c>
      <c r="C167" s="92">
        <v>2023</v>
      </c>
      <c r="D167" s="302" t="s">
        <v>114</v>
      </c>
      <c r="E167" s="302" t="s">
        <v>459</v>
      </c>
      <c r="F167" s="300" t="s">
        <v>81</v>
      </c>
      <c r="G167" s="300" t="s">
        <v>130</v>
      </c>
      <c r="H167" s="94">
        <v>12100</v>
      </c>
      <c r="I167" s="94">
        <v>10000</v>
      </c>
      <c r="J167" s="94">
        <v>2200</v>
      </c>
      <c r="K167" s="94">
        <v>1500</v>
      </c>
      <c r="L167" s="94">
        <v>1000</v>
      </c>
      <c r="M167" s="94">
        <v>1200</v>
      </c>
      <c r="N167" s="94">
        <v>1400</v>
      </c>
      <c r="O167" s="94">
        <v>300</v>
      </c>
      <c r="P167" s="94">
        <v>100</v>
      </c>
      <c r="Q167" s="94">
        <v>1300</v>
      </c>
      <c r="R167" s="94">
        <v>9800</v>
      </c>
      <c r="S167" s="94">
        <v>8500</v>
      </c>
      <c r="T167" s="94">
        <v>6900</v>
      </c>
      <c r="U167" s="94">
        <v>2900</v>
      </c>
      <c r="V167" s="94">
        <v>2300</v>
      </c>
      <c r="W167" s="94">
        <v>900</v>
      </c>
      <c r="X167" s="94">
        <v>300</v>
      </c>
      <c r="Y167" s="94">
        <v>1900</v>
      </c>
    </row>
    <row r="168" spans="1:25" ht="12.75" customHeight="1" x14ac:dyDescent="0.25">
      <c r="A168" s="62" t="s">
        <v>128</v>
      </c>
      <c r="B168" s="62" t="s">
        <v>612</v>
      </c>
      <c r="C168" s="92">
        <v>2023</v>
      </c>
      <c r="D168" s="302" t="s">
        <v>114</v>
      </c>
      <c r="E168" s="302" t="s">
        <v>459</v>
      </c>
      <c r="F168" s="300" t="s">
        <v>81</v>
      </c>
      <c r="G168" s="97" t="s">
        <v>95</v>
      </c>
      <c r="H168" s="94">
        <v>3700</v>
      </c>
      <c r="I168" s="94">
        <v>2600</v>
      </c>
      <c r="J168" s="94">
        <v>2200</v>
      </c>
      <c r="K168" s="94">
        <v>1500</v>
      </c>
      <c r="L168" s="94">
        <v>1000</v>
      </c>
      <c r="M168" s="94">
        <v>1200</v>
      </c>
      <c r="N168" s="94">
        <v>1400</v>
      </c>
      <c r="O168" s="94">
        <v>300</v>
      </c>
      <c r="P168" s="94">
        <v>100</v>
      </c>
      <c r="Q168" s="94">
        <v>1300</v>
      </c>
      <c r="R168" s="94">
        <v>1500</v>
      </c>
      <c r="S168" s="94">
        <v>1100</v>
      </c>
      <c r="T168" s="94">
        <v>700</v>
      </c>
      <c r="U168" s="94">
        <v>800</v>
      </c>
      <c r="V168" s="94">
        <v>500</v>
      </c>
      <c r="W168" s="94">
        <v>200</v>
      </c>
      <c r="X168" s="94" t="s">
        <v>101</v>
      </c>
      <c r="Y168" s="94">
        <v>400</v>
      </c>
    </row>
    <row r="169" spans="1:25" ht="12.75" customHeight="1" x14ac:dyDescent="0.25">
      <c r="A169" s="62" t="s">
        <v>128</v>
      </c>
      <c r="B169" s="62" t="s">
        <v>612</v>
      </c>
      <c r="C169" s="92">
        <v>2023</v>
      </c>
      <c r="D169" s="302" t="s">
        <v>114</v>
      </c>
      <c r="E169" s="302" t="s">
        <v>459</v>
      </c>
      <c r="F169" s="300" t="s">
        <v>81</v>
      </c>
      <c r="G169" s="94" t="s">
        <v>98</v>
      </c>
      <c r="H169" s="94">
        <v>1700</v>
      </c>
      <c r="I169" s="94">
        <v>1400</v>
      </c>
      <c r="J169" s="94" t="s">
        <v>333</v>
      </c>
      <c r="K169" s="94" t="s">
        <v>333</v>
      </c>
      <c r="L169" s="94" t="s">
        <v>333</v>
      </c>
      <c r="M169" s="94" t="s">
        <v>333</v>
      </c>
      <c r="N169" s="94" t="s">
        <v>333</v>
      </c>
      <c r="O169" s="94" t="s">
        <v>333</v>
      </c>
      <c r="P169" s="94" t="s">
        <v>333</v>
      </c>
      <c r="Q169" s="94" t="s">
        <v>333</v>
      </c>
      <c r="R169" s="94">
        <v>1700</v>
      </c>
      <c r="S169" s="94">
        <v>1400</v>
      </c>
      <c r="T169" s="94">
        <v>1000</v>
      </c>
      <c r="U169" s="94">
        <v>700</v>
      </c>
      <c r="V169" s="94">
        <v>500</v>
      </c>
      <c r="W169" s="94">
        <v>200</v>
      </c>
      <c r="X169" s="94">
        <v>0</v>
      </c>
      <c r="Y169" s="94">
        <v>500</v>
      </c>
    </row>
    <row r="170" spans="1:25" ht="12.75" customHeight="1" x14ac:dyDescent="0.25">
      <c r="A170" s="62" t="s">
        <v>128</v>
      </c>
      <c r="B170" s="62" t="s">
        <v>612</v>
      </c>
      <c r="C170" s="92">
        <v>2023</v>
      </c>
      <c r="D170" s="302" t="s">
        <v>114</v>
      </c>
      <c r="E170" s="302" t="s">
        <v>459</v>
      </c>
      <c r="F170" s="300" t="s">
        <v>81</v>
      </c>
      <c r="G170" s="94" t="s">
        <v>99</v>
      </c>
      <c r="H170" s="94">
        <v>6600</v>
      </c>
      <c r="I170" s="94">
        <v>6000</v>
      </c>
      <c r="J170" s="94" t="s">
        <v>333</v>
      </c>
      <c r="K170" s="94" t="s">
        <v>333</v>
      </c>
      <c r="L170" s="94" t="s">
        <v>333</v>
      </c>
      <c r="M170" s="94" t="s">
        <v>333</v>
      </c>
      <c r="N170" s="94" t="s">
        <v>333</v>
      </c>
      <c r="O170" s="94" t="s">
        <v>333</v>
      </c>
      <c r="P170" s="94" t="s">
        <v>333</v>
      </c>
      <c r="Q170" s="94" t="s">
        <v>333</v>
      </c>
      <c r="R170" s="94">
        <v>6600</v>
      </c>
      <c r="S170" s="94">
        <v>6000</v>
      </c>
      <c r="T170" s="94">
        <v>5100</v>
      </c>
      <c r="U170" s="94">
        <v>1500</v>
      </c>
      <c r="V170" s="94">
        <v>1300</v>
      </c>
      <c r="W170" s="94">
        <v>500</v>
      </c>
      <c r="X170" s="94">
        <v>200</v>
      </c>
      <c r="Y170" s="94">
        <v>1000</v>
      </c>
    </row>
    <row r="171" spans="1:25" ht="12.75" customHeight="1" x14ac:dyDescent="0.25">
      <c r="A171" s="62" t="s">
        <v>128</v>
      </c>
      <c r="B171" s="62" t="s">
        <v>612</v>
      </c>
      <c r="C171" s="92">
        <v>2023</v>
      </c>
      <c r="D171" s="302" t="s">
        <v>115</v>
      </c>
      <c r="E171" s="302" t="s">
        <v>460</v>
      </c>
      <c r="F171" s="300" t="s">
        <v>129</v>
      </c>
      <c r="G171" s="300" t="s">
        <v>130</v>
      </c>
      <c r="H171" s="94" t="s">
        <v>101</v>
      </c>
      <c r="I171" s="94" t="s">
        <v>101</v>
      </c>
      <c r="J171" s="94" t="s">
        <v>101</v>
      </c>
      <c r="K171" s="94" t="s">
        <v>101</v>
      </c>
      <c r="L171" s="94">
        <v>0</v>
      </c>
      <c r="M171" s="94" t="s">
        <v>101</v>
      </c>
      <c r="N171" s="94" t="s">
        <v>101</v>
      </c>
      <c r="O171" s="94" t="s">
        <v>101</v>
      </c>
      <c r="P171" s="94" t="s">
        <v>101</v>
      </c>
      <c r="Q171" s="94" t="s">
        <v>101</v>
      </c>
      <c r="R171" s="94" t="s">
        <v>101</v>
      </c>
      <c r="S171" s="94" t="s">
        <v>101</v>
      </c>
      <c r="T171" s="94">
        <v>100</v>
      </c>
      <c r="U171" s="94" t="s">
        <v>101</v>
      </c>
      <c r="V171" s="94" t="s">
        <v>101</v>
      </c>
      <c r="W171" s="94" t="s">
        <v>101</v>
      </c>
      <c r="X171" s="94">
        <v>0</v>
      </c>
      <c r="Y171" s="94" t="s">
        <v>101</v>
      </c>
    </row>
    <row r="172" spans="1:25" ht="12.75" customHeight="1" x14ac:dyDescent="0.25">
      <c r="A172" s="62" t="s">
        <v>128</v>
      </c>
      <c r="B172" s="62" t="s">
        <v>612</v>
      </c>
      <c r="C172" s="92">
        <v>2023</v>
      </c>
      <c r="D172" s="302" t="s">
        <v>115</v>
      </c>
      <c r="E172" s="302" t="s">
        <v>460</v>
      </c>
      <c r="F172" s="300" t="s">
        <v>131</v>
      </c>
      <c r="G172" s="300" t="s">
        <v>130</v>
      </c>
      <c r="H172" s="94">
        <v>300</v>
      </c>
      <c r="I172" s="94">
        <v>200</v>
      </c>
      <c r="J172" s="94">
        <v>200</v>
      </c>
      <c r="K172" s="94">
        <v>100</v>
      </c>
      <c r="L172" s="94" t="s">
        <v>101</v>
      </c>
      <c r="M172" s="94">
        <v>100</v>
      </c>
      <c r="N172" s="94">
        <v>200</v>
      </c>
      <c r="O172" s="94">
        <v>0</v>
      </c>
      <c r="P172" s="94" t="s">
        <v>101</v>
      </c>
      <c r="Q172" s="94">
        <v>200</v>
      </c>
      <c r="R172" s="94" t="s">
        <v>101</v>
      </c>
      <c r="S172" s="94" t="s">
        <v>101</v>
      </c>
      <c r="T172" s="94" t="s">
        <v>101</v>
      </c>
      <c r="U172" s="94" t="s">
        <v>101</v>
      </c>
      <c r="V172" s="94" t="s">
        <v>101</v>
      </c>
      <c r="W172" s="94" t="s">
        <v>101</v>
      </c>
      <c r="X172" s="94" t="s">
        <v>101</v>
      </c>
      <c r="Y172" s="94" t="s">
        <v>101</v>
      </c>
    </row>
    <row r="173" spans="1:25" ht="12.75" customHeight="1" x14ac:dyDescent="0.25">
      <c r="A173" s="62" t="s">
        <v>128</v>
      </c>
      <c r="B173" s="62" t="s">
        <v>612</v>
      </c>
      <c r="C173" s="92">
        <v>2023</v>
      </c>
      <c r="D173" s="302" t="s">
        <v>115</v>
      </c>
      <c r="E173" s="302" t="s">
        <v>460</v>
      </c>
      <c r="F173" s="300" t="s">
        <v>132</v>
      </c>
      <c r="G173" s="300" t="s">
        <v>130</v>
      </c>
      <c r="H173" s="94">
        <v>200</v>
      </c>
      <c r="I173" s="94">
        <v>100</v>
      </c>
      <c r="J173" s="94">
        <v>100</v>
      </c>
      <c r="K173" s="94">
        <v>100</v>
      </c>
      <c r="L173" s="94" t="s">
        <v>101</v>
      </c>
      <c r="M173" s="94">
        <v>100</v>
      </c>
      <c r="N173" s="94">
        <v>100</v>
      </c>
      <c r="O173" s="94" t="s">
        <v>101</v>
      </c>
      <c r="P173" s="94" t="s">
        <v>101</v>
      </c>
      <c r="Q173" s="94">
        <v>100</v>
      </c>
      <c r="R173" s="94">
        <v>100</v>
      </c>
      <c r="S173" s="94" t="s">
        <v>101</v>
      </c>
      <c r="T173" s="94" t="s">
        <v>101</v>
      </c>
      <c r="U173" s="94">
        <v>100</v>
      </c>
      <c r="V173" s="94" t="s">
        <v>101</v>
      </c>
      <c r="W173" s="94" t="s">
        <v>101</v>
      </c>
      <c r="X173" s="94" t="s">
        <v>104</v>
      </c>
      <c r="Y173" s="94" t="s">
        <v>101</v>
      </c>
    </row>
    <row r="174" spans="1:25" ht="12.75" customHeight="1" x14ac:dyDescent="0.25">
      <c r="A174" s="62" t="s">
        <v>128</v>
      </c>
      <c r="B174" s="62" t="s">
        <v>612</v>
      </c>
      <c r="C174" s="92">
        <v>2023</v>
      </c>
      <c r="D174" s="302" t="s">
        <v>115</v>
      </c>
      <c r="E174" s="302" t="s">
        <v>460</v>
      </c>
      <c r="F174" s="300" t="s">
        <v>133</v>
      </c>
      <c r="G174" s="300" t="s">
        <v>130</v>
      </c>
      <c r="H174" s="94">
        <v>600</v>
      </c>
      <c r="I174" s="94">
        <v>400</v>
      </c>
      <c r="J174" s="94">
        <v>300</v>
      </c>
      <c r="K174" s="94">
        <v>200</v>
      </c>
      <c r="L174" s="94">
        <v>100</v>
      </c>
      <c r="M174" s="94">
        <v>200</v>
      </c>
      <c r="N174" s="94">
        <v>200</v>
      </c>
      <c r="O174" s="94">
        <v>0</v>
      </c>
      <c r="P174" s="94" t="s">
        <v>101</v>
      </c>
      <c r="Q174" s="94">
        <v>200</v>
      </c>
      <c r="R174" s="94" t="s">
        <v>101</v>
      </c>
      <c r="S174" s="94" t="s">
        <v>101</v>
      </c>
      <c r="T174" s="94" t="s">
        <v>101</v>
      </c>
      <c r="U174" s="94">
        <v>100</v>
      </c>
      <c r="V174" s="94" t="s">
        <v>101</v>
      </c>
      <c r="W174" s="94" t="s">
        <v>101</v>
      </c>
      <c r="X174" s="94" t="s">
        <v>101</v>
      </c>
      <c r="Y174" s="94" t="s">
        <v>101</v>
      </c>
    </row>
    <row r="175" spans="1:25" ht="12.75" customHeight="1" x14ac:dyDescent="0.25">
      <c r="A175" s="62" t="s">
        <v>128</v>
      </c>
      <c r="B175" s="62" t="s">
        <v>612</v>
      </c>
      <c r="C175" s="92">
        <v>2023</v>
      </c>
      <c r="D175" s="302" t="s">
        <v>115</v>
      </c>
      <c r="E175" s="302" t="s">
        <v>460</v>
      </c>
      <c r="F175" s="300" t="s">
        <v>134</v>
      </c>
      <c r="G175" s="300" t="s">
        <v>130</v>
      </c>
      <c r="H175" s="94">
        <v>400</v>
      </c>
      <c r="I175" s="94">
        <v>200</v>
      </c>
      <c r="J175" s="94">
        <v>200</v>
      </c>
      <c r="K175" s="94">
        <v>100</v>
      </c>
      <c r="L175" s="94" t="s">
        <v>101</v>
      </c>
      <c r="M175" s="94">
        <v>100</v>
      </c>
      <c r="N175" s="94">
        <v>100</v>
      </c>
      <c r="O175" s="94">
        <v>0</v>
      </c>
      <c r="P175" s="94" t="s">
        <v>104</v>
      </c>
      <c r="Q175" s="94">
        <v>100</v>
      </c>
      <c r="R175" s="94">
        <v>200</v>
      </c>
      <c r="S175" s="94">
        <v>100</v>
      </c>
      <c r="T175" s="94">
        <v>100</v>
      </c>
      <c r="U175" s="94">
        <v>100</v>
      </c>
      <c r="V175" s="94">
        <v>100</v>
      </c>
      <c r="W175" s="94">
        <v>100</v>
      </c>
      <c r="X175" s="94">
        <v>0</v>
      </c>
      <c r="Y175" s="94">
        <v>100</v>
      </c>
    </row>
    <row r="176" spans="1:25" ht="12.75" customHeight="1" x14ac:dyDescent="0.25">
      <c r="A176" s="62" t="s">
        <v>128</v>
      </c>
      <c r="B176" s="62" t="s">
        <v>612</v>
      </c>
      <c r="C176" s="92">
        <v>2023</v>
      </c>
      <c r="D176" s="302" t="s">
        <v>115</v>
      </c>
      <c r="E176" s="302" t="s">
        <v>460</v>
      </c>
      <c r="F176" s="300" t="s">
        <v>135</v>
      </c>
      <c r="G176" s="300" t="s">
        <v>130</v>
      </c>
      <c r="H176" s="94">
        <v>500</v>
      </c>
      <c r="I176" s="94">
        <v>400</v>
      </c>
      <c r="J176" s="94">
        <v>200</v>
      </c>
      <c r="K176" s="94">
        <v>100</v>
      </c>
      <c r="L176" s="94">
        <v>100</v>
      </c>
      <c r="M176" s="94">
        <v>100</v>
      </c>
      <c r="N176" s="94">
        <v>100</v>
      </c>
      <c r="O176" s="94">
        <v>0</v>
      </c>
      <c r="P176" s="94" t="s">
        <v>101</v>
      </c>
      <c r="Q176" s="94">
        <v>100</v>
      </c>
      <c r="R176" s="94">
        <v>300</v>
      </c>
      <c r="S176" s="94">
        <v>300</v>
      </c>
      <c r="T176" s="94">
        <v>200</v>
      </c>
      <c r="U176" s="94">
        <v>100</v>
      </c>
      <c r="V176" s="94">
        <v>200</v>
      </c>
      <c r="W176" s="94">
        <v>0</v>
      </c>
      <c r="X176" s="94" t="s">
        <v>101</v>
      </c>
      <c r="Y176" s="94">
        <v>200</v>
      </c>
    </row>
    <row r="177" spans="1:25" ht="12.75" customHeight="1" x14ac:dyDescent="0.25">
      <c r="A177" s="62" t="s">
        <v>128</v>
      </c>
      <c r="B177" s="62" t="s">
        <v>612</v>
      </c>
      <c r="C177" s="92">
        <v>2023</v>
      </c>
      <c r="D177" s="302" t="s">
        <v>115</v>
      </c>
      <c r="E177" s="302" t="s">
        <v>460</v>
      </c>
      <c r="F177" s="300" t="s">
        <v>136</v>
      </c>
      <c r="G177" s="300" t="s">
        <v>130</v>
      </c>
      <c r="H177" s="94">
        <v>1400</v>
      </c>
      <c r="I177" s="94">
        <v>1200</v>
      </c>
      <c r="J177" s="94">
        <v>300</v>
      </c>
      <c r="K177" s="94">
        <v>300</v>
      </c>
      <c r="L177" s="94">
        <v>200</v>
      </c>
      <c r="M177" s="94">
        <v>100</v>
      </c>
      <c r="N177" s="94">
        <v>200</v>
      </c>
      <c r="O177" s="94">
        <v>0</v>
      </c>
      <c r="P177" s="94" t="s">
        <v>101</v>
      </c>
      <c r="Q177" s="94">
        <v>200</v>
      </c>
      <c r="R177" s="94">
        <v>1100</v>
      </c>
      <c r="S177" s="94">
        <v>900</v>
      </c>
      <c r="T177" s="94">
        <v>800</v>
      </c>
      <c r="U177" s="94">
        <v>300</v>
      </c>
      <c r="V177" s="94">
        <v>500</v>
      </c>
      <c r="W177" s="94">
        <v>100</v>
      </c>
      <c r="X177" s="94" t="s">
        <v>101</v>
      </c>
      <c r="Y177" s="94">
        <v>500</v>
      </c>
    </row>
    <row r="178" spans="1:25" ht="12.75" customHeight="1" x14ac:dyDescent="0.25">
      <c r="A178" s="62" t="s">
        <v>128</v>
      </c>
      <c r="B178" s="62" t="s">
        <v>612</v>
      </c>
      <c r="C178" s="92">
        <v>2023</v>
      </c>
      <c r="D178" s="302" t="s">
        <v>115</v>
      </c>
      <c r="E178" s="302" t="s">
        <v>460</v>
      </c>
      <c r="F178" s="300" t="s">
        <v>137</v>
      </c>
      <c r="G178" s="300" t="s">
        <v>130</v>
      </c>
      <c r="H178" s="94">
        <v>1700</v>
      </c>
      <c r="I178" s="94">
        <v>1500</v>
      </c>
      <c r="J178" s="94">
        <v>200</v>
      </c>
      <c r="K178" s="94">
        <v>100</v>
      </c>
      <c r="L178" s="94">
        <v>100</v>
      </c>
      <c r="M178" s="94">
        <v>100</v>
      </c>
      <c r="N178" s="94">
        <v>100</v>
      </c>
      <c r="O178" s="94">
        <v>0</v>
      </c>
      <c r="P178" s="94" t="s">
        <v>101</v>
      </c>
      <c r="Q178" s="94">
        <v>100</v>
      </c>
      <c r="R178" s="94">
        <v>1500</v>
      </c>
      <c r="S178" s="94">
        <v>1400</v>
      </c>
      <c r="T178" s="94">
        <v>1200</v>
      </c>
      <c r="U178" s="94">
        <v>300</v>
      </c>
      <c r="V178" s="94">
        <v>600</v>
      </c>
      <c r="W178" s="94">
        <v>200</v>
      </c>
      <c r="X178" s="94" t="s">
        <v>101</v>
      </c>
      <c r="Y178" s="94">
        <v>600</v>
      </c>
    </row>
    <row r="179" spans="1:25" ht="12.75" customHeight="1" x14ac:dyDescent="0.25">
      <c r="A179" s="62" t="s">
        <v>128</v>
      </c>
      <c r="B179" s="62" t="s">
        <v>612</v>
      </c>
      <c r="C179" s="92">
        <v>2023</v>
      </c>
      <c r="D179" s="302" t="s">
        <v>115</v>
      </c>
      <c r="E179" s="302" t="s">
        <v>460</v>
      </c>
      <c r="F179" s="300" t="s">
        <v>138</v>
      </c>
      <c r="G179" s="300" t="s">
        <v>130</v>
      </c>
      <c r="H179" s="94">
        <v>3400</v>
      </c>
      <c r="I179" s="94">
        <v>3200</v>
      </c>
      <c r="J179" s="94">
        <v>0</v>
      </c>
      <c r="K179" s="94">
        <v>0</v>
      </c>
      <c r="L179" s="94">
        <v>0</v>
      </c>
      <c r="M179" s="94">
        <v>0</v>
      </c>
      <c r="N179" s="94">
        <v>0</v>
      </c>
      <c r="O179" s="94">
        <v>0</v>
      </c>
      <c r="P179" s="94" t="s">
        <v>101</v>
      </c>
      <c r="Q179" s="94">
        <v>0</v>
      </c>
      <c r="R179" s="94">
        <v>3400</v>
      </c>
      <c r="S179" s="94">
        <v>3200</v>
      </c>
      <c r="T179" s="94">
        <v>2900</v>
      </c>
      <c r="U179" s="94">
        <v>500</v>
      </c>
      <c r="V179" s="94">
        <v>900</v>
      </c>
      <c r="W179" s="94">
        <v>300</v>
      </c>
      <c r="X179" s="94">
        <v>100</v>
      </c>
      <c r="Y179" s="94">
        <v>900</v>
      </c>
    </row>
    <row r="180" spans="1:25" ht="12.75" customHeight="1" x14ac:dyDescent="0.25">
      <c r="A180" s="62" t="s">
        <v>128</v>
      </c>
      <c r="B180" s="62" t="s">
        <v>612</v>
      </c>
      <c r="C180" s="92">
        <v>2023</v>
      </c>
      <c r="D180" s="302" t="s">
        <v>115</v>
      </c>
      <c r="E180" s="302" t="s">
        <v>460</v>
      </c>
      <c r="F180" s="300" t="s">
        <v>81</v>
      </c>
      <c r="G180" s="300" t="s">
        <v>130</v>
      </c>
      <c r="H180" s="94">
        <v>8900</v>
      </c>
      <c r="I180" s="94">
        <v>7500</v>
      </c>
      <c r="J180" s="94">
        <v>1500</v>
      </c>
      <c r="K180" s="94">
        <v>1000</v>
      </c>
      <c r="L180" s="94">
        <v>700</v>
      </c>
      <c r="M180" s="94">
        <v>800</v>
      </c>
      <c r="N180" s="94">
        <v>1100</v>
      </c>
      <c r="O180" s="94">
        <v>200</v>
      </c>
      <c r="P180" s="94" t="s">
        <v>101</v>
      </c>
      <c r="Q180" s="94">
        <v>1100</v>
      </c>
      <c r="R180" s="94">
        <v>7300</v>
      </c>
      <c r="S180" s="94">
        <v>6500</v>
      </c>
      <c r="T180" s="94">
        <v>5500</v>
      </c>
      <c r="U180" s="94">
        <v>1800</v>
      </c>
      <c r="V180" s="94">
        <v>2900</v>
      </c>
      <c r="W180" s="94">
        <v>800</v>
      </c>
      <c r="X180" s="94">
        <v>200</v>
      </c>
      <c r="Y180" s="94">
        <v>2700</v>
      </c>
    </row>
    <row r="181" spans="1:25" ht="12.75" customHeight="1" x14ac:dyDescent="0.25">
      <c r="A181" s="62" t="s">
        <v>128</v>
      </c>
      <c r="B181" s="62" t="s">
        <v>612</v>
      </c>
      <c r="C181" s="92">
        <v>2023</v>
      </c>
      <c r="D181" s="302" t="s">
        <v>115</v>
      </c>
      <c r="E181" s="302" t="s">
        <v>460</v>
      </c>
      <c r="F181" s="300" t="s">
        <v>81</v>
      </c>
      <c r="G181" s="97" t="s">
        <v>95</v>
      </c>
      <c r="H181" s="94">
        <v>2500</v>
      </c>
      <c r="I181" s="94">
        <v>1800</v>
      </c>
      <c r="J181" s="94">
        <v>1500</v>
      </c>
      <c r="K181" s="94">
        <v>1000</v>
      </c>
      <c r="L181" s="94">
        <v>700</v>
      </c>
      <c r="M181" s="94">
        <v>800</v>
      </c>
      <c r="N181" s="94">
        <v>1100</v>
      </c>
      <c r="O181" s="94">
        <v>200</v>
      </c>
      <c r="P181" s="94" t="s">
        <v>101</v>
      </c>
      <c r="Q181" s="94">
        <v>1100</v>
      </c>
      <c r="R181" s="94">
        <v>900</v>
      </c>
      <c r="S181" s="94">
        <v>800</v>
      </c>
      <c r="T181" s="94">
        <v>600</v>
      </c>
      <c r="U181" s="94">
        <v>300</v>
      </c>
      <c r="V181" s="94">
        <v>400</v>
      </c>
      <c r="W181" s="94">
        <v>100</v>
      </c>
      <c r="X181" s="94" t="s">
        <v>101</v>
      </c>
      <c r="Y181" s="94">
        <v>400</v>
      </c>
    </row>
    <row r="182" spans="1:25" ht="12.75" customHeight="1" x14ac:dyDescent="0.25">
      <c r="A182" s="62" t="s">
        <v>128</v>
      </c>
      <c r="B182" s="62" t="s">
        <v>612</v>
      </c>
      <c r="C182" s="92">
        <v>2023</v>
      </c>
      <c r="D182" s="302" t="s">
        <v>115</v>
      </c>
      <c r="E182" s="302" t="s">
        <v>460</v>
      </c>
      <c r="F182" s="300" t="s">
        <v>81</v>
      </c>
      <c r="G182" s="94" t="s">
        <v>98</v>
      </c>
      <c r="H182" s="94">
        <v>2200</v>
      </c>
      <c r="I182" s="94">
        <v>1900</v>
      </c>
      <c r="J182" s="94" t="s">
        <v>333</v>
      </c>
      <c r="K182" s="94" t="s">
        <v>333</v>
      </c>
      <c r="L182" s="94" t="s">
        <v>333</v>
      </c>
      <c r="M182" s="94" t="s">
        <v>333</v>
      </c>
      <c r="N182" s="94" t="s">
        <v>333</v>
      </c>
      <c r="O182" s="94" t="s">
        <v>333</v>
      </c>
      <c r="P182" s="94" t="s">
        <v>333</v>
      </c>
      <c r="Q182" s="94" t="s">
        <v>333</v>
      </c>
      <c r="R182" s="94">
        <v>2200</v>
      </c>
      <c r="S182" s="94">
        <v>1900</v>
      </c>
      <c r="T182" s="94">
        <v>1600</v>
      </c>
      <c r="U182" s="94">
        <v>600</v>
      </c>
      <c r="V182" s="94">
        <v>1000</v>
      </c>
      <c r="W182" s="94">
        <v>300</v>
      </c>
      <c r="X182" s="94">
        <v>100</v>
      </c>
      <c r="Y182" s="94">
        <v>900</v>
      </c>
    </row>
    <row r="183" spans="1:25" ht="12.75" customHeight="1" x14ac:dyDescent="0.25">
      <c r="A183" s="62" t="s">
        <v>128</v>
      </c>
      <c r="B183" s="62" t="s">
        <v>612</v>
      </c>
      <c r="C183" s="92">
        <v>2023</v>
      </c>
      <c r="D183" s="302" t="s">
        <v>115</v>
      </c>
      <c r="E183" s="302" t="s">
        <v>460</v>
      </c>
      <c r="F183" s="300" t="s">
        <v>81</v>
      </c>
      <c r="G183" s="94" t="s">
        <v>99</v>
      </c>
      <c r="H183" s="94">
        <v>4100</v>
      </c>
      <c r="I183" s="94">
        <v>3800</v>
      </c>
      <c r="J183" s="94" t="s">
        <v>333</v>
      </c>
      <c r="K183" s="94" t="s">
        <v>333</v>
      </c>
      <c r="L183" s="94" t="s">
        <v>333</v>
      </c>
      <c r="M183" s="94" t="s">
        <v>333</v>
      </c>
      <c r="N183" s="94" t="s">
        <v>333</v>
      </c>
      <c r="O183" s="94" t="s">
        <v>333</v>
      </c>
      <c r="P183" s="94" t="s">
        <v>333</v>
      </c>
      <c r="Q183" s="94" t="s">
        <v>333</v>
      </c>
      <c r="R183" s="94">
        <v>4100</v>
      </c>
      <c r="S183" s="94">
        <v>3800</v>
      </c>
      <c r="T183" s="94">
        <v>3300</v>
      </c>
      <c r="U183" s="94">
        <v>900</v>
      </c>
      <c r="V183" s="94">
        <v>1400</v>
      </c>
      <c r="W183" s="94">
        <v>400</v>
      </c>
      <c r="X183" s="94">
        <v>100</v>
      </c>
      <c r="Y183" s="94">
        <v>1300</v>
      </c>
    </row>
    <row r="184" spans="1:25" ht="12.75" customHeight="1" x14ac:dyDescent="0.25">
      <c r="A184" s="62" t="s">
        <v>128</v>
      </c>
      <c r="B184" s="62" t="s">
        <v>612</v>
      </c>
      <c r="C184" s="92">
        <v>2023</v>
      </c>
      <c r="D184" s="302" t="s">
        <v>116</v>
      </c>
      <c r="E184" s="302" t="s">
        <v>461</v>
      </c>
      <c r="F184" s="300" t="s">
        <v>129</v>
      </c>
      <c r="G184" s="300" t="s">
        <v>130</v>
      </c>
      <c r="H184" s="94">
        <v>1200</v>
      </c>
      <c r="I184" s="94">
        <v>900</v>
      </c>
      <c r="J184" s="94">
        <v>400</v>
      </c>
      <c r="K184" s="94">
        <v>300</v>
      </c>
      <c r="L184" s="94">
        <v>200</v>
      </c>
      <c r="M184" s="94">
        <v>200</v>
      </c>
      <c r="N184" s="94">
        <v>200</v>
      </c>
      <c r="O184" s="94">
        <v>100</v>
      </c>
      <c r="P184" s="94">
        <v>0</v>
      </c>
      <c r="Q184" s="94">
        <v>200</v>
      </c>
      <c r="R184" s="94">
        <v>800</v>
      </c>
      <c r="S184" s="94">
        <v>700</v>
      </c>
      <c r="T184" s="94">
        <v>500</v>
      </c>
      <c r="U184" s="94">
        <v>400</v>
      </c>
      <c r="V184" s="94">
        <v>300</v>
      </c>
      <c r="W184" s="94">
        <v>100</v>
      </c>
      <c r="X184" s="94">
        <v>0</v>
      </c>
      <c r="Y184" s="94">
        <v>300</v>
      </c>
    </row>
    <row r="185" spans="1:25" ht="12.75" customHeight="1" x14ac:dyDescent="0.25">
      <c r="A185" s="62" t="s">
        <v>128</v>
      </c>
      <c r="B185" s="62" t="s">
        <v>612</v>
      </c>
      <c r="C185" s="92">
        <v>2023</v>
      </c>
      <c r="D185" s="302" t="s">
        <v>116</v>
      </c>
      <c r="E185" s="302" t="s">
        <v>461</v>
      </c>
      <c r="F185" s="300" t="s">
        <v>131</v>
      </c>
      <c r="G185" s="300" t="s">
        <v>130</v>
      </c>
      <c r="H185" s="94">
        <v>1100</v>
      </c>
      <c r="I185" s="94">
        <v>700</v>
      </c>
      <c r="J185" s="94">
        <v>600</v>
      </c>
      <c r="K185" s="94">
        <v>200</v>
      </c>
      <c r="L185" s="94" t="s">
        <v>101</v>
      </c>
      <c r="M185" s="94">
        <v>500</v>
      </c>
      <c r="N185" s="94">
        <v>400</v>
      </c>
      <c r="O185" s="94" t="s">
        <v>101</v>
      </c>
      <c r="P185" s="94" t="s">
        <v>101</v>
      </c>
      <c r="Q185" s="94">
        <v>400</v>
      </c>
      <c r="R185" s="94">
        <v>600</v>
      </c>
      <c r="S185" s="94">
        <v>400</v>
      </c>
      <c r="T185" s="94">
        <v>300</v>
      </c>
      <c r="U185" s="94" t="s">
        <v>101</v>
      </c>
      <c r="V185" s="94" t="s">
        <v>101</v>
      </c>
      <c r="W185" s="94" t="s">
        <v>101</v>
      </c>
      <c r="X185" s="94">
        <v>0</v>
      </c>
      <c r="Y185" s="94" t="s">
        <v>101</v>
      </c>
    </row>
    <row r="186" spans="1:25" ht="12.75" customHeight="1" x14ac:dyDescent="0.25">
      <c r="A186" s="62" t="s">
        <v>128</v>
      </c>
      <c r="B186" s="62" t="s">
        <v>612</v>
      </c>
      <c r="C186" s="92">
        <v>2023</v>
      </c>
      <c r="D186" s="302" t="s">
        <v>116</v>
      </c>
      <c r="E186" s="302" t="s">
        <v>461</v>
      </c>
      <c r="F186" s="300" t="s">
        <v>132</v>
      </c>
      <c r="G186" s="300" t="s">
        <v>130</v>
      </c>
      <c r="H186" s="94">
        <v>1000</v>
      </c>
      <c r="I186" s="94">
        <v>500</v>
      </c>
      <c r="J186" s="94">
        <v>600</v>
      </c>
      <c r="K186" s="94">
        <v>300</v>
      </c>
      <c r="L186" s="94" t="s">
        <v>101</v>
      </c>
      <c r="M186" s="94">
        <v>500</v>
      </c>
      <c r="N186" s="94">
        <v>400</v>
      </c>
      <c r="O186" s="94" t="s">
        <v>101</v>
      </c>
      <c r="P186" s="94" t="s">
        <v>101</v>
      </c>
      <c r="Q186" s="94">
        <v>400</v>
      </c>
      <c r="R186" s="94" t="s">
        <v>101</v>
      </c>
      <c r="S186" s="94" t="s">
        <v>101</v>
      </c>
      <c r="T186" s="94" t="s">
        <v>101</v>
      </c>
      <c r="U186" s="94" t="s">
        <v>101</v>
      </c>
      <c r="V186" s="94" t="s">
        <v>101</v>
      </c>
      <c r="W186" s="94" t="s">
        <v>101</v>
      </c>
      <c r="X186" s="94" t="s">
        <v>101</v>
      </c>
      <c r="Y186" s="94" t="s">
        <v>101</v>
      </c>
    </row>
    <row r="187" spans="1:25" ht="12.75" customHeight="1" x14ac:dyDescent="0.25">
      <c r="A187" s="62" t="s">
        <v>128</v>
      </c>
      <c r="B187" s="62" t="s">
        <v>612</v>
      </c>
      <c r="C187" s="92">
        <v>2023</v>
      </c>
      <c r="D187" s="302" t="s">
        <v>116</v>
      </c>
      <c r="E187" s="302" t="s">
        <v>461</v>
      </c>
      <c r="F187" s="300" t="s">
        <v>133</v>
      </c>
      <c r="G187" s="300" t="s">
        <v>130</v>
      </c>
      <c r="H187" s="94">
        <v>1000</v>
      </c>
      <c r="I187" s="94">
        <v>600</v>
      </c>
      <c r="J187" s="94">
        <v>700</v>
      </c>
      <c r="K187" s="94">
        <v>300</v>
      </c>
      <c r="L187" s="94">
        <v>200</v>
      </c>
      <c r="M187" s="94">
        <v>500</v>
      </c>
      <c r="N187" s="94">
        <v>500</v>
      </c>
      <c r="O187" s="94">
        <v>100</v>
      </c>
      <c r="P187" s="94" t="s">
        <v>101</v>
      </c>
      <c r="Q187" s="94">
        <v>500</v>
      </c>
      <c r="R187" s="94">
        <v>400</v>
      </c>
      <c r="S187" s="94">
        <v>300</v>
      </c>
      <c r="T187" s="94">
        <v>100</v>
      </c>
      <c r="U187" s="94">
        <v>200</v>
      </c>
      <c r="V187" s="94">
        <v>200</v>
      </c>
      <c r="W187" s="94" t="s">
        <v>101</v>
      </c>
      <c r="X187" s="94" t="s">
        <v>101</v>
      </c>
      <c r="Y187" s="94">
        <v>200</v>
      </c>
    </row>
    <row r="188" spans="1:25" ht="12.75" customHeight="1" x14ac:dyDescent="0.25">
      <c r="A188" s="62" t="s">
        <v>128</v>
      </c>
      <c r="B188" s="62" t="s">
        <v>612</v>
      </c>
      <c r="C188" s="92">
        <v>2023</v>
      </c>
      <c r="D188" s="302" t="s">
        <v>116</v>
      </c>
      <c r="E188" s="302" t="s">
        <v>461</v>
      </c>
      <c r="F188" s="300" t="s">
        <v>134</v>
      </c>
      <c r="G188" s="300" t="s">
        <v>130</v>
      </c>
      <c r="H188" s="94">
        <v>800</v>
      </c>
      <c r="I188" s="94">
        <v>600</v>
      </c>
      <c r="J188" s="94">
        <v>400</v>
      </c>
      <c r="K188" s="94">
        <v>300</v>
      </c>
      <c r="L188" s="94">
        <v>200</v>
      </c>
      <c r="M188" s="94">
        <v>200</v>
      </c>
      <c r="N188" s="94">
        <v>300</v>
      </c>
      <c r="O188" s="94">
        <v>0</v>
      </c>
      <c r="P188" s="94" t="s">
        <v>101</v>
      </c>
      <c r="Q188" s="94">
        <v>300</v>
      </c>
      <c r="R188" s="94">
        <v>500</v>
      </c>
      <c r="S188" s="94">
        <v>300</v>
      </c>
      <c r="T188" s="94">
        <v>200</v>
      </c>
      <c r="U188" s="94">
        <v>300</v>
      </c>
      <c r="V188" s="94">
        <v>200</v>
      </c>
      <c r="W188" s="94">
        <v>100</v>
      </c>
      <c r="X188" s="94">
        <v>100</v>
      </c>
      <c r="Y188" s="94">
        <v>200</v>
      </c>
    </row>
    <row r="189" spans="1:25" ht="12.75" customHeight="1" x14ac:dyDescent="0.25">
      <c r="A189" s="62" t="s">
        <v>128</v>
      </c>
      <c r="B189" s="62" t="s">
        <v>612</v>
      </c>
      <c r="C189" s="92">
        <v>2023</v>
      </c>
      <c r="D189" s="302" t="s">
        <v>116</v>
      </c>
      <c r="E189" s="302" t="s">
        <v>461</v>
      </c>
      <c r="F189" s="300" t="s">
        <v>135</v>
      </c>
      <c r="G189" s="300" t="s">
        <v>130</v>
      </c>
      <c r="H189" s="94">
        <v>1100</v>
      </c>
      <c r="I189" s="94">
        <v>900</v>
      </c>
      <c r="J189" s="94">
        <v>400</v>
      </c>
      <c r="K189" s="94">
        <v>300</v>
      </c>
      <c r="L189" s="94">
        <v>300</v>
      </c>
      <c r="M189" s="94">
        <v>100</v>
      </c>
      <c r="N189" s="94">
        <v>300</v>
      </c>
      <c r="O189" s="94">
        <v>0</v>
      </c>
      <c r="P189" s="94">
        <v>0</v>
      </c>
      <c r="Q189" s="94">
        <v>300</v>
      </c>
      <c r="R189" s="94">
        <v>600</v>
      </c>
      <c r="S189" s="94">
        <v>500</v>
      </c>
      <c r="T189" s="94">
        <v>400</v>
      </c>
      <c r="U189" s="94">
        <v>200</v>
      </c>
      <c r="V189" s="94">
        <v>300</v>
      </c>
      <c r="W189" s="94">
        <v>200</v>
      </c>
      <c r="X189" s="94">
        <v>100</v>
      </c>
      <c r="Y189" s="94">
        <v>200</v>
      </c>
    </row>
    <row r="190" spans="1:25" ht="12.75" customHeight="1" x14ac:dyDescent="0.25">
      <c r="A190" s="62" t="s">
        <v>128</v>
      </c>
      <c r="B190" s="62" t="s">
        <v>612</v>
      </c>
      <c r="C190" s="92">
        <v>2023</v>
      </c>
      <c r="D190" s="302" t="s">
        <v>116</v>
      </c>
      <c r="E190" s="302" t="s">
        <v>461</v>
      </c>
      <c r="F190" s="300" t="s">
        <v>136</v>
      </c>
      <c r="G190" s="300" t="s">
        <v>130</v>
      </c>
      <c r="H190" s="94">
        <v>1000</v>
      </c>
      <c r="I190" s="94">
        <v>800</v>
      </c>
      <c r="J190" s="94">
        <v>300</v>
      </c>
      <c r="K190" s="94">
        <v>200</v>
      </c>
      <c r="L190" s="94">
        <v>200</v>
      </c>
      <c r="M190" s="94">
        <v>100</v>
      </c>
      <c r="N190" s="94">
        <v>200</v>
      </c>
      <c r="O190" s="94">
        <v>0</v>
      </c>
      <c r="P190" s="94">
        <v>0</v>
      </c>
      <c r="Q190" s="94">
        <v>200</v>
      </c>
      <c r="R190" s="94">
        <v>800</v>
      </c>
      <c r="S190" s="94">
        <v>600</v>
      </c>
      <c r="T190" s="94">
        <v>500</v>
      </c>
      <c r="U190" s="94">
        <v>300</v>
      </c>
      <c r="V190" s="94">
        <v>300</v>
      </c>
      <c r="W190" s="94">
        <v>100</v>
      </c>
      <c r="X190" s="94">
        <v>0</v>
      </c>
      <c r="Y190" s="94">
        <v>300</v>
      </c>
    </row>
    <row r="191" spans="1:25" ht="12.75" customHeight="1" x14ac:dyDescent="0.25">
      <c r="A191" s="62" t="s">
        <v>128</v>
      </c>
      <c r="B191" s="62" t="s">
        <v>612</v>
      </c>
      <c r="C191" s="92">
        <v>2023</v>
      </c>
      <c r="D191" s="302" t="s">
        <v>116</v>
      </c>
      <c r="E191" s="302" t="s">
        <v>461</v>
      </c>
      <c r="F191" s="300" t="s">
        <v>137</v>
      </c>
      <c r="G191" s="300" t="s">
        <v>130</v>
      </c>
      <c r="H191" s="94">
        <v>1700</v>
      </c>
      <c r="I191" s="94">
        <v>1500</v>
      </c>
      <c r="J191" s="94">
        <v>0</v>
      </c>
      <c r="K191" s="94">
        <v>0</v>
      </c>
      <c r="L191" s="94">
        <v>0</v>
      </c>
      <c r="M191" s="94">
        <v>0</v>
      </c>
      <c r="N191" s="94">
        <v>0</v>
      </c>
      <c r="O191" s="94">
        <v>0</v>
      </c>
      <c r="P191" s="94">
        <v>0</v>
      </c>
      <c r="Q191" s="94">
        <v>0</v>
      </c>
      <c r="R191" s="94">
        <v>1600</v>
      </c>
      <c r="S191" s="94">
        <v>1500</v>
      </c>
      <c r="T191" s="94">
        <v>1300</v>
      </c>
      <c r="U191" s="94">
        <v>300</v>
      </c>
      <c r="V191" s="94">
        <v>500</v>
      </c>
      <c r="W191" s="94">
        <v>200</v>
      </c>
      <c r="X191" s="94">
        <v>100</v>
      </c>
      <c r="Y191" s="94">
        <v>400</v>
      </c>
    </row>
    <row r="192" spans="1:25" ht="12.75" customHeight="1" x14ac:dyDescent="0.25">
      <c r="A192" s="62" t="s">
        <v>128</v>
      </c>
      <c r="B192" s="62" t="s">
        <v>612</v>
      </c>
      <c r="C192" s="92">
        <v>2023</v>
      </c>
      <c r="D192" s="302" t="s">
        <v>116</v>
      </c>
      <c r="E192" s="302" t="s">
        <v>461</v>
      </c>
      <c r="F192" s="300" t="s">
        <v>138</v>
      </c>
      <c r="G192" s="300" t="s">
        <v>130</v>
      </c>
      <c r="H192" s="94">
        <v>6400</v>
      </c>
      <c r="I192" s="94">
        <v>6000</v>
      </c>
      <c r="J192" s="94">
        <v>0</v>
      </c>
      <c r="K192" s="94">
        <v>0</v>
      </c>
      <c r="L192" s="94">
        <v>0</v>
      </c>
      <c r="M192" s="94">
        <v>0</v>
      </c>
      <c r="N192" s="94">
        <v>0</v>
      </c>
      <c r="O192" s="94">
        <v>0</v>
      </c>
      <c r="P192" s="94" t="s">
        <v>104</v>
      </c>
      <c r="Q192" s="94">
        <v>0</v>
      </c>
      <c r="R192" s="94">
        <v>6400</v>
      </c>
      <c r="S192" s="94">
        <v>6000</v>
      </c>
      <c r="T192" s="94">
        <v>5200</v>
      </c>
      <c r="U192" s="94">
        <v>1200</v>
      </c>
      <c r="V192" s="94">
        <v>900</v>
      </c>
      <c r="W192" s="94">
        <v>400</v>
      </c>
      <c r="X192" s="94">
        <v>200</v>
      </c>
      <c r="Y192" s="94">
        <v>700</v>
      </c>
    </row>
    <row r="193" spans="1:25" ht="12.75" customHeight="1" x14ac:dyDescent="0.25">
      <c r="A193" s="62" t="s">
        <v>128</v>
      </c>
      <c r="B193" s="62" t="s">
        <v>612</v>
      </c>
      <c r="C193" s="92">
        <v>2023</v>
      </c>
      <c r="D193" s="302" t="s">
        <v>116</v>
      </c>
      <c r="E193" s="302" t="s">
        <v>461</v>
      </c>
      <c r="F193" s="300" t="s">
        <v>81</v>
      </c>
      <c r="G193" s="300" t="s">
        <v>130</v>
      </c>
      <c r="H193" s="94">
        <v>15300</v>
      </c>
      <c r="I193" s="94">
        <v>12500</v>
      </c>
      <c r="J193" s="94">
        <v>3300</v>
      </c>
      <c r="K193" s="94">
        <v>2000</v>
      </c>
      <c r="L193" s="94">
        <v>1200</v>
      </c>
      <c r="M193" s="94">
        <v>2100</v>
      </c>
      <c r="N193" s="94">
        <v>2300</v>
      </c>
      <c r="O193" s="94">
        <v>400</v>
      </c>
      <c r="P193" s="94">
        <v>100</v>
      </c>
      <c r="Q193" s="94">
        <v>2300</v>
      </c>
      <c r="R193" s="94">
        <v>11900</v>
      </c>
      <c r="S193" s="94">
        <v>10500</v>
      </c>
      <c r="T193" s="94">
        <v>8500</v>
      </c>
      <c r="U193" s="94">
        <v>3400</v>
      </c>
      <c r="V193" s="94">
        <v>3100</v>
      </c>
      <c r="W193" s="94">
        <v>1300</v>
      </c>
      <c r="X193" s="94">
        <v>600</v>
      </c>
      <c r="Y193" s="94">
        <v>2600</v>
      </c>
    </row>
    <row r="194" spans="1:25" ht="12.75" customHeight="1" x14ac:dyDescent="0.25">
      <c r="A194" s="62" t="s">
        <v>128</v>
      </c>
      <c r="B194" s="62" t="s">
        <v>612</v>
      </c>
      <c r="C194" s="92">
        <v>2023</v>
      </c>
      <c r="D194" s="302" t="s">
        <v>116</v>
      </c>
      <c r="E194" s="302" t="s">
        <v>461</v>
      </c>
      <c r="F194" s="300" t="s">
        <v>81</v>
      </c>
      <c r="G194" s="97" t="s">
        <v>95</v>
      </c>
      <c r="H194" s="94">
        <v>4700</v>
      </c>
      <c r="I194" s="94">
        <v>3000</v>
      </c>
      <c r="J194" s="94">
        <v>3300</v>
      </c>
      <c r="K194" s="94">
        <v>2000</v>
      </c>
      <c r="L194" s="94">
        <v>1200</v>
      </c>
      <c r="M194" s="94">
        <v>2100</v>
      </c>
      <c r="N194" s="94">
        <v>2300</v>
      </c>
      <c r="O194" s="94">
        <v>400</v>
      </c>
      <c r="P194" s="94">
        <v>100</v>
      </c>
      <c r="Q194" s="94">
        <v>2300</v>
      </c>
      <c r="R194" s="94">
        <v>1400</v>
      </c>
      <c r="S194" s="94">
        <v>1000</v>
      </c>
      <c r="T194" s="94">
        <v>600</v>
      </c>
      <c r="U194" s="94">
        <v>800</v>
      </c>
      <c r="V194" s="94">
        <v>500</v>
      </c>
      <c r="W194" s="94">
        <v>200</v>
      </c>
      <c r="X194" s="94">
        <v>100</v>
      </c>
      <c r="Y194" s="94">
        <v>500</v>
      </c>
    </row>
    <row r="195" spans="1:25" ht="12.75" customHeight="1" x14ac:dyDescent="0.25">
      <c r="A195" s="62" t="s">
        <v>128</v>
      </c>
      <c r="B195" s="62" t="s">
        <v>612</v>
      </c>
      <c r="C195" s="92">
        <v>2023</v>
      </c>
      <c r="D195" s="302" t="s">
        <v>116</v>
      </c>
      <c r="E195" s="302" t="s">
        <v>461</v>
      </c>
      <c r="F195" s="300" t="s">
        <v>81</v>
      </c>
      <c r="G195" s="94" t="s">
        <v>98</v>
      </c>
      <c r="H195" s="94">
        <v>1800</v>
      </c>
      <c r="I195" s="94">
        <v>1400</v>
      </c>
      <c r="J195" s="94" t="s">
        <v>333</v>
      </c>
      <c r="K195" s="94" t="s">
        <v>333</v>
      </c>
      <c r="L195" s="94" t="s">
        <v>333</v>
      </c>
      <c r="M195" s="94" t="s">
        <v>333</v>
      </c>
      <c r="N195" s="94" t="s">
        <v>333</v>
      </c>
      <c r="O195" s="94" t="s">
        <v>333</v>
      </c>
      <c r="P195" s="94" t="s">
        <v>333</v>
      </c>
      <c r="Q195" s="94" t="s">
        <v>333</v>
      </c>
      <c r="R195" s="94">
        <v>1800</v>
      </c>
      <c r="S195" s="94">
        <v>1400</v>
      </c>
      <c r="T195" s="94">
        <v>1100</v>
      </c>
      <c r="U195" s="94">
        <v>700</v>
      </c>
      <c r="V195" s="94">
        <v>600</v>
      </c>
      <c r="W195" s="94">
        <v>200</v>
      </c>
      <c r="X195" s="94" t="s">
        <v>101</v>
      </c>
      <c r="Y195" s="94">
        <v>600</v>
      </c>
    </row>
    <row r="196" spans="1:25" ht="12.75" customHeight="1" x14ac:dyDescent="0.25">
      <c r="A196" s="62" t="s">
        <v>128</v>
      </c>
      <c r="B196" s="62" t="s">
        <v>612</v>
      </c>
      <c r="C196" s="92">
        <v>2023</v>
      </c>
      <c r="D196" s="302" t="s">
        <v>116</v>
      </c>
      <c r="E196" s="302" t="s">
        <v>461</v>
      </c>
      <c r="F196" s="300" t="s">
        <v>81</v>
      </c>
      <c r="G196" s="94" t="s">
        <v>99</v>
      </c>
      <c r="H196" s="94">
        <v>8700</v>
      </c>
      <c r="I196" s="94">
        <v>8000</v>
      </c>
      <c r="J196" s="94" t="s">
        <v>333</v>
      </c>
      <c r="K196" s="94" t="s">
        <v>333</v>
      </c>
      <c r="L196" s="94" t="s">
        <v>333</v>
      </c>
      <c r="M196" s="94" t="s">
        <v>333</v>
      </c>
      <c r="N196" s="94" t="s">
        <v>333</v>
      </c>
      <c r="O196" s="94" t="s">
        <v>333</v>
      </c>
      <c r="P196" s="94" t="s">
        <v>333</v>
      </c>
      <c r="Q196" s="94" t="s">
        <v>333</v>
      </c>
      <c r="R196" s="94">
        <v>8700</v>
      </c>
      <c r="S196" s="94">
        <v>8000</v>
      </c>
      <c r="T196" s="94">
        <v>6800</v>
      </c>
      <c r="U196" s="94">
        <v>1900</v>
      </c>
      <c r="V196" s="94">
        <v>2000</v>
      </c>
      <c r="W196" s="94">
        <v>900</v>
      </c>
      <c r="X196" s="94">
        <v>400</v>
      </c>
      <c r="Y196" s="94">
        <v>1500</v>
      </c>
    </row>
    <row r="197" spans="1:25" ht="12.75" customHeight="1" x14ac:dyDescent="0.25">
      <c r="A197" s="62" t="s">
        <v>128</v>
      </c>
      <c r="B197" s="62" t="s">
        <v>612</v>
      </c>
      <c r="C197" s="92">
        <v>2023</v>
      </c>
      <c r="D197" s="302" t="s">
        <v>117</v>
      </c>
      <c r="E197" s="302" t="s">
        <v>462</v>
      </c>
      <c r="F197" s="300" t="s">
        <v>129</v>
      </c>
      <c r="G197" s="300" t="s">
        <v>130</v>
      </c>
      <c r="H197" s="94">
        <v>600</v>
      </c>
      <c r="I197" s="94">
        <v>500</v>
      </c>
      <c r="J197" s="94">
        <v>100</v>
      </c>
      <c r="K197" s="94">
        <v>100</v>
      </c>
      <c r="L197" s="94">
        <v>0</v>
      </c>
      <c r="M197" s="94">
        <v>0</v>
      </c>
      <c r="N197" s="94">
        <v>100</v>
      </c>
      <c r="O197" s="94">
        <v>0</v>
      </c>
      <c r="P197" s="94" t="s">
        <v>101</v>
      </c>
      <c r="Q197" s="94">
        <v>100</v>
      </c>
      <c r="R197" s="94">
        <v>500</v>
      </c>
      <c r="S197" s="94">
        <v>500</v>
      </c>
      <c r="T197" s="94">
        <v>300</v>
      </c>
      <c r="U197" s="94">
        <v>200</v>
      </c>
      <c r="V197" s="94">
        <v>100</v>
      </c>
      <c r="W197" s="94">
        <v>100</v>
      </c>
      <c r="X197" s="94" t="s">
        <v>101</v>
      </c>
      <c r="Y197" s="94">
        <v>100</v>
      </c>
    </row>
    <row r="198" spans="1:25" ht="12.75" customHeight="1" x14ac:dyDescent="0.25">
      <c r="A198" s="62" t="s">
        <v>128</v>
      </c>
      <c r="B198" s="62" t="s">
        <v>612</v>
      </c>
      <c r="C198" s="92">
        <v>2023</v>
      </c>
      <c r="D198" s="302" t="s">
        <v>117</v>
      </c>
      <c r="E198" s="302" t="s">
        <v>462</v>
      </c>
      <c r="F198" s="300" t="s">
        <v>131</v>
      </c>
      <c r="G198" s="300" t="s">
        <v>130</v>
      </c>
      <c r="H198" s="94">
        <v>200</v>
      </c>
      <c r="I198" s="94">
        <v>100</v>
      </c>
      <c r="J198" s="94">
        <v>100</v>
      </c>
      <c r="K198" s="94">
        <v>0</v>
      </c>
      <c r="L198" s="94" t="s">
        <v>101</v>
      </c>
      <c r="M198" s="94">
        <v>100</v>
      </c>
      <c r="N198" s="94">
        <v>100</v>
      </c>
      <c r="O198" s="94" t="s">
        <v>101</v>
      </c>
      <c r="P198" s="94" t="s">
        <v>101</v>
      </c>
      <c r="Q198" s="94">
        <v>100</v>
      </c>
      <c r="R198" s="94">
        <v>100</v>
      </c>
      <c r="S198" s="94">
        <v>0</v>
      </c>
      <c r="T198" s="94">
        <v>0</v>
      </c>
      <c r="U198" s="94" t="s">
        <v>101</v>
      </c>
      <c r="V198" s="94" t="s">
        <v>101</v>
      </c>
      <c r="W198" s="94" t="s">
        <v>101</v>
      </c>
      <c r="X198" s="94" t="s">
        <v>104</v>
      </c>
      <c r="Y198" s="94" t="s">
        <v>101</v>
      </c>
    </row>
    <row r="199" spans="1:25" ht="12.75" customHeight="1" x14ac:dyDescent="0.25">
      <c r="A199" s="62" t="s">
        <v>128</v>
      </c>
      <c r="B199" s="62" t="s">
        <v>612</v>
      </c>
      <c r="C199" s="92">
        <v>2023</v>
      </c>
      <c r="D199" s="302" t="s">
        <v>117</v>
      </c>
      <c r="E199" s="302" t="s">
        <v>462</v>
      </c>
      <c r="F199" s="300" t="s">
        <v>132</v>
      </c>
      <c r="G199" s="300" t="s">
        <v>130</v>
      </c>
      <c r="H199" s="94">
        <v>300</v>
      </c>
      <c r="I199" s="94">
        <v>200</v>
      </c>
      <c r="J199" s="94">
        <v>100</v>
      </c>
      <c r="K199" s="94">
        <v>100</v>
      </c>
      <c r="L199" s="94" t="s">
        <v>101</v>
      </c>
      <c r="M199" s="94" t="s">
        <v>101</v>
      </c>
      <c r="N199" s="94">
        <v>100</v>
      </c>
      <c r="O199" s="94" t="s">
        <v>101</v>
      </c>
      <c r="P199" s="94" t="s">
        <v>101</v>
      </c>
      <c r="Q199" s="94">
        <v>100</v>
      </c>
      <c r="R199" s="94">
        <v>100</v>
      </c>
      <c r="S199" s="94">
        <v>100</v>
      </c>
      <c r="T199" s="94">
        <v>0</v>
      </c>
      <c r="U199" s="94" t="s">
        <v>101</v>
      </c>
      <c r="V199" s="94" t="s">
        <v>101</v>
      </c>
      <c r="W199" s="94" t="s">
        <v>101</v>
      </c>
      <c r="X199" s="94" t="s">
        <v>101</v>
      </c>
      <c r="Y199" s="94" t="s">
        <v>101</v>
      </c>
    </row>
    <row r="200" spans="1:25" ht="12.75" customHeight="1" x14ac:dyDescent="0.25">
      <c r="A200" s="62" t="s">
        <v>128</v>
      </c>
      <c r="B200" s="62" t="s">
        <v>612</v>
      </c>
      <c r="C200" s="92">
        <v>2023</v>
      </c>
      <c r="D200" s="302" t="s">
        <v>117</v>
      </c>
      <c r="E200" s="302" t="s">
        <v>462</v>
      </c>
      <c r="F200" s="300" t="s">
        <v>133</v>
      </c>
      <c r="G200" s="300" t="s">
        <v>130</v>
      </c>
      <c r="H200" s="94">
        <v>400</v>
      </c>
      <c r="I200" s="94">
        <v>300</v>
      </c>
      <c r="J200" s="94">
        <v>200</v>
      </c>
      <c r="K200" s="94">
        <v>100</v>
      </c>
      <c r="L200" s="94">
        <v>100</v>
      </c>
      <c r="M200" s="94">
        <v>100</v>
      </c>
      <c r="N200" s="94">
        <v>100</v>
      </c>
      <c r="O200" s="94">
        <v>0</v>
      </c>
      <c r="P200" s="94" t="s">
        <v>101</v>
      </c>
      <c r="Q200" s="94">
        <v>100</v>
      </c>
      <c r="R200" s="94">
        <v>200</v>
      </c>
      <c r="S200" s="94">
        <v>100</v>
      </c>
      <c r="T200" s="94">
        <v>100</v>
      </c>
      <c r="U200" s="94">
        <v>200</v>
      </c>
      <c r="V200" s="94">
        <v>100</v>
      </c>
      <c r="W200" s="94" t="s">
        <v>101</v>
      </c>
      <c r="X200" s="94" t="s">
        <v>101</v>
      </c>
      <c r="Y200" s="94">
        <v>100</v>
      </c>
    </row>
    <row r="201" spans="1:25" ht="12.75" customHeight="1" x14ac:dyDescent="0.25">
      <c r="A201" s="62" t="s">
        <v>128</v>
      </c>
      <c r="B201" s="62" t="s">
        <v>612</v>
      </c>
      <c r="C201" s="92">
        <v>2023</v>
      </c>
      <c r="D201" s="302" t="s">
        <v>117</v>
      </c>
      <c r="E201" s="302" t="s">
        <v>462</v>
      </c>
      <c r="F201" s="300" t="s">
        <v>134</v>
      </c>
      <c r="G201" s="300" t="s">
        <v>130</v>
      </c>
      <c r="H201" s="94">
        <v>300</v>
      </c>
      <c r="I201" s="94">
        <v>200</v>
      </c>
      <c r="J201" s="94">
        <v>100</v>
      </c>
      <c r="K201" s="94">
        <v>100</v>
      </c>
      <c r="L201" s="94">
        <v>100</v>
      </c>
      <c r="M201" s="94">
        <v>100</v>
      </c>
      <c r="N201" s="94">
        <v>100</v>
      </c>
      <c r="O201" s="94">
        <v>0</v>
      </c>
      <c r="P201" s="94" t="s">
        <v>101</v>
      </c>
      <c r="Q201" s="94">
        <v>100</v>
      </c>
      <c r="R201" s="94">
        <v>200</v>
      </c>
      <c r="S201" s="94">
        <v>100</v>
      </c>
      <c r="T201" s="94">
        <v>100</v>
      </c>
      <c r="U201" s="94">
        <v>100</v>
      </c>
      <c r="V201" s="94">
        <v>100</v>
      </c>
      <c r="W201" s="94">
        <v>0</v>
      </c>
      <c r="X201" s="94">
        <v>0</v>
      </c>
      <c r="Y201" s="94">
        <v>100</v>
      </c>
    </row>
    <row r="202" spans="1:25" ht="12.75" customHeight="1" x14ac:dyDescent="0.25">
      <c r="A202" s="62" t="s">
        <v>128</v>
      </c>
      <c r="B202" s="62" t="s">
        <v>612</v>
      </c>
      <c r="C202" s="92">
        <v>2023</v>
      </c>
      <c r="D202" s="302" t="s">
        <v>117</v>
      </c>
      <c r="E202" s="302" t="s">
        <v>462</v>
      </c>
      <c r="F202" s="300" t="s">
        <v>135</v>
      </c>
      <c r="G202" s="300" t="s">
        <v>130</v>
      </c>
      <c r="H202" s="94">
        <v>400</v>
      </c>
      <c r="I202" s="94">
        <v>300</v>
      </c>
      <c r="J202" s="94">
        <v>200</v>
      </c>
      <c r="K202" s="94">
        <v>100</v>
      </c>
      <c r="L202" s="94">
        <v>100</v>
      </c>
      <c r="M202" s="94">
        <v>100</v>
      </c>
      <c r="N202" s="94">
        <v>100</v>
      </c>
      <c r="O202" s="94">
        <v>0</v>
      </c>
      <c r="P202" s="94" t="s">
        <v>101</v>
      </c>
      <c r="Q202" s="94">
        <v>100</v>
      </c>
      <c r="R202" s="94">
        <v>200</v>
      </c>
      <c r="S202" s="94">
        <v>200</v>
      </c>
      <c r="T202" s="94">
        <v>200</v>
      </c>
      <c r="U202" s="94">
        <v>100</v>
      </c>
      <c r="V202" s="94">
        <v>100</v>
      </c>
      <c r="W202" s="94">
        <v>0</v>
      </c>
      <c r="X202" s="94">
        <v>0</v>
      </c>
      <c r="Y202" s="94">
        <v>100</v>
      </c>
    </row>
    <row r="203" spans="1:25" ht="12.75" customHeight="1" x14ac:dyDescent="0.25">
      <c r="A203" s="62" t="s">
        <v>128</v>
      </c>
      <c r="B203" s="62" t="s">
        <v>612</v>
      </c>
      <c r="C203" s="92">
        <v>2023</v>
      </c>
      <c r="D203" s="302" t="s">
        <v>117</v>
      </c>
      <c r="E203" s="302" t="s">
        <v>462</v>
      </c>
      <c r="F203" s="300" t="s">
        <v>136</v>
      </c>
      <c r="G203" s="300" t="s">
        <v>130</v>
      </c>
      <c r="H203" s="94">
        <v>1200</v>
      </c>
      <c r="I203" s="94">
        <v>1000</v>
      </c>
      <c r="J203" s="94">
        <v>300</v>
      </c>
      <c r="K203" s="94">
        <v>300</v>
      </c>
      <c r="L203" s="94">
        <v>200</v>
      </c>
      <c r="M203" s="94">
        <v>100</v>
      </c>
      <c r="N203" s="94">
        <v>200</v>
      </c>
      <c r="O203" s="94">
        <v>0</v>
      </c>
      <c r="P203" s="94" t="s">
        <v>101</v>
      </c>
      <c r="Q203" s="94">
        <v>200</v>
      </c>
      <c r="R203" s="94">
        <v>900</v>
      </c>
      <c r="S203" s="94">
        <v>700</v>
      </c>
      <c r="T203" s="94">
        <v>600</v>
      </c>
      <c r="U203" s="94">
        <v>300</v>
      </c>
      <c r="V203" s="94">
        <v>200</v>
      </c>
      <c r="W203" s="94">
        <v>0</v>
      </c>
      <c r="X203" s="94" t="s">
        <v>101</v>
      </c>
      <c r="Y203" s="94">
        <v>200</v>
      </c>
    </row>
    <row r="204" spans="1:25" ht="12.75" customHeight="1" x14ac:dyDescent="0.25">
      <c r="A204" s="62" t="s">
        <v>128</v>
      </c>
      <c r="B204" s="62" t="s">
        <v>612</v>
      </c>
      <c r="C204" s="92">
        <v>2023</v>
      </c>
      <c r="D204" s="302" t="s">
        <v>117</v>
      </c>
      <c r="E204" s="302" t="s">
        <v>462</v>
      </c>
      <c r="F204" s="300" t="s">
        <v>137</v>
      </c>
      <c r="G204" s="300" t="s">
        <v>130</v>
      </c>
      <c r="H204" s="94">
        <v>1500</v>
      </c>
      <c r="I204" s="94">
        <v>1400</v>
      </c>
      <c r="J204" s="94">
        <v>100</v>
      </c>
      <c r="K204" s="94">
        <v>100</v>
      </c>
      <c r="L204" s="94">
        <v>0</v>
      </c>
      <c r="M204" s="94">
        <v>0</v>
      </c>
      <c r="N204" s="94">
        <v>0</v>
      </c>
      <c r="O204" s="94">
        <v>0</v>
      </c>
      <c r="P204" s="94" t="s">
        <v>104</v>
      </c>
      <c r="Q204" s="94">
        <v>0</v>
      </c>
      <c r="R204" s="94">
        <v>1500</v>
      </c>
      <c r="S204" s="94">
        <v>1300</v>
      </c>
      <c r="T204" s="94">
        <v>1100</v>
      </c>
      <c r="U204" s="94">
        <v>300</v>
      </c>
      <c r="V204" s="94">
        <v>300</v>
      </c>
      <c r="W204" s="94">
        <v>100</v>
      </c>
      <c r="X204" s="94">
        <v>0</v>
      </c>
      <c r="Y204" s="94">
        <v>300</v>
      </c>
    </row>
    <row r="205" spans="1:25" ht="12.75" customHeight="1" x14ac:dyDescent="0.25">
      <c r="A205" s="62" t="s">
        <v>128</v>
      </c>
      <c r="B205" s="62" t="s">
        <v>612</v>
      </c>
      <c r="C205" s="92">
        <v>2023</v>
      </c>
      <c r="D205" s="302" t="s">
        <v>117</v>
      </c>
      <c r="E205" s="302" t="s">
        <v>462</v>
      </c>
      <c r="F205" s="300" t="s">
        <v>138</v>
      </c>
      <c r="G205" s="300" t="s">
        <v>130</v>
      </c>
      <c r="H205" s="94">
        <v>3600</v>
      </c>
      <c r="I205" s="94">
        <v>3300</v>
      </c>
      <c r="J205" s="94">
        <v>0</v>
      </c>
      <c r="K205" s="94">
        <v>0</v>
      </c>
      <c r="L205" s="94">
        <v>0</v>
      </c>
      <c r="M205" s="94">
        <v>0</v>
      </c>
      <c r="N205" s="94">
        <v>0</v>
      </c>
      <c r="O205" s="94" t="s">
        <v>101</v>
      </c>
      <c r="P205" s="94" t="s">
        <v>104</v>
      </c>
      <c r="Q205" s="94">
        <v>0</v>
      </c>
      <c r="R205" s="94">
        <v>3600</v>
      </c>
      <c r="S205" s="94">
        <v>3300</v>
      </c>
      <c r="T205" s="94">
        <v>2900</v>
      </c>
      <c r="U205" s="94">
        <v>600</v>
      </c>
      <c r="V205" s="94">
        <v>600</v>
      </c>
      <c r="W205" s="94">
        <v>200</v>
      </c>
      <c r="X205" s="94">
        <v>0</v>
      </c>
      <c r="Y205" s="94">
        <v>500</v>
      </c>
    </row>
    <row r="206" spans="1:25" ht="12.75" customHeight="1" x14ac:dyDescent="0.25">
      <c r="A206" s="62" t="s">
        <v>128</v>
      </c>
      <c r="B206" s="62" t="s">
        <v>612</v>
      </c>
      <c r="C206" s="92">
        <v>2023</v>
      </c>
      <c r="D206" s="302" t="s">
        <v>117</v>
      </c>
      <c r="E206" s="302" t="s">
        <v>462</v>
      </c>
      <c r="F206" s="300" t="s">
        <v>81</v>
      </c>
      <c r="G206" s="300" t="s">
        <v>130</v>
      </c>
      <c r="H206" s="94">
        <v>8500</v>
      </c>
      <c r="I206" s="94">
        <v>7200</v>
      </c>
      <c r="J206" s="94">
        <v>1300</v>
      </c>
      <c r="K206" s="94">
        <v>800</v>
      </c>
      <c r="L206" s="94">
        <v>600</v>
      </c>
      <c r="M206" s="94">
        <v>700</v>
      </c>
      <c r="N206" s="94">
        <v>800</v>
      </c>
      <c r="O206" s="94">
        <v>100</v>
      </c>
      <c r="P206" s="94">
        <v>0</v>
      </c>
      <c r="Q206" s="94">
        <v>800</v>
      </c>
      <c r="R206" s="94">
        <v>7300</v>
      </c>
      <c r="S206" s="94">
        <v>6400</v>
      </c>
      <c r="T206" s="94">
        <v>5400</v>
      </c>
      <c r="U206" s="94">
        <v>1900</v>
      </c>
      <c r="V206" s="94">
        <v>1700</v>
      </c>
      <c r="W206" s="94">
        <v>500</v>
      </c>
      <c r="X206" s="94">
        <v>100</v>
      </c>
      <c r="Y206" s="94">
        <v>1500</v>
      </c>
    </row>
    <row r="207" spans="1:25" ht="12.75" customHeight="1" x14ac:dyDescent="0.25">
      <c r="A207" s="62" t="s">
        <v>128</v>
      </c>
      <c r="B207" s="62" t="s">
        <v>612</v>
      </c>
      <c r="C207" s="92">
        <v>2023</v>
      </c>
      <c r="D207" s="302" t="s">
        <v>117</v>
      </c>
      <c r="E207" s="302" t="s">
        <v>462</v>
      </c>
      <c r="F207" s="300" t="s">
        <v>81</v>
      </c>
      <c r="G207" s="97" t="s">
        <v>95</v>
      </c>
      <c r="H207" s="94">
        <v>2100</v>
      </c>
      <c r="I207" s="94">
        <v>1400</v>
      </c>
      <c r="J207" s="94">
        <v>1300</v>
      </c>
      <c r="K207" s="94">
        <v>800</v>
      </c>
      <c r="L207" s="94">
        <v>600</v>
      </c>
      <c r="M207" s="94">
        <v>700</v>
      </c>
      <c r="N207" s="94">
        <v>800</v>
      </c>
      <c r="O207" s="94">
        <v>100</v>
      </c>
      <c r="P207" s="94">
        <v>0</v>
      </c>
      <c r="Q207" s="94">
        <v>800</v>
      </c>
      <c r="R207" s="94">
        <v>800</v>
      </c>
      <c r="S207" s="94">
        <v>600</v>
      </c>
      <c r="T207" s="94">
        <v>400</v>
      </c>
      <c r="U207" s="94">
        <v>400</v>
      </c>
      <c r="V207" s="94">
        <v>200</v>
      </c>
      <c r="W207" s="94">
        <v>100</v>
      </c>
      <c r="X207" s="94">
        <v>0</v>
      </c>
      <c r="Y207" s="94">
        <v>200</v>
      </c>
    </row>
    <row r="208" spans="1:25" ht="12.75" customHeight="1" x14ac:dyDescent="0.25">
      <c r="A208" s="62" t="s">
        <v>128</v>
      </c>
      <c r="B208" s="62" t="s">
        <v>612</v>
      </c>
      <c r="C208" s="92">
        <v>2023</v>
      </c>
      <c r="D208" s="302" t="s">
        <v>117</v>
      </c>
      <c r="E208" s="302" t="s">
        <v>462</v>
      </c>
      <c r="F208" s="300" t="s">
        <v>81</v>
      </c>
      <c r="G208" s="94" t="s">
        <v>98</v>
      </c>
      <c r="H208" s="94">
        <v>1800</v>
      </c>
      <c r="I208" s="94">
        <v>1500</v>
      </c>
      <c r="J208" s="94" t="s">
        <v>333</v>
      </c>
      <c r="K208" s="94" t="s">
        <v>333</v>
      </c>
      <c r="L208" s="94" t="s">
        <v>333</v>
      </c>
      <c r="M208" s="94" t="s">
        <v>333</v>
      </c>
      <c r="N208" s="94" t="s">
        <v>333</v>
      </c>
      <c r="O208" s="94" t="s">
        <v>333</v>
      </c>
      <c r="P208" s="94" t="s">
        <v>333</v>
      </c>
      <c r="Q208" s="94" t="s">
        <v>333</v>
      </c>
      <c r="R208" s="94">
        <v>1800</v>
      </c>
      <c r="S208" s="94">
        <v>1500</v>
      </c>
      <c r="T208" s="94">
        <v>1200</v>
      </c>
      <c r="U208" s="94">
        <v>600</v>
      </c>
      <c r="V208" s="94">
        <v>600</v>
      </c>
      <c r="W208" s="94">
        <v>100</v>
      </c>
      <c r="X208" s="94">
        <v>0</v>
      </c>
      <c r="Y208" s="94">
        <v>500</v>
      </c>
    </row>
    <row r="209" spans="1:25" ht="12.75" customHeight="1" x14ac:dyDescent="0.25">
      <c r="A209" s="62" t="s">
        <v>128</v>
      </c>
      <c r="B209" s="62" t="s">
        <v>612</v>
      </c>
      <c r="C209" s="92">
        <v>2023</v>
      </c>
      <c r="D209" s="302" t="s">
        <v>117</v>
      </c>
      <c r="E209" s="302" t="s">
        <v>462</v>
      </c>
      <c r="F209" s="300" t="s">
        <v>81</v>
      </c>
      <c r="G209" s="94" t="s">
        <v>99</v>
      </c>
      <c r="H209" s="94">
        <v>4700</v>
      </c>
      <c r="I209" s="94">
        <v>4300</v>
      </c>
      <c r="J209" s="94" t="s">
        <v>333</v>
      </c>
      <c r="K209" s="94" t="s">
        <v>333</v>
      </c>
      <c r="L209" s="94" t="s">
        <v>333</v>
      </c>
      <c r="M209" s="94" t="s">
        <v>333</v>
      </c>
      <c r="N209" s="94" t="s">
        <v>333</v>
      </c>
      <c r="O209" s="94" t="s">
        <v>333</v>
      </c>
      <c r="P209" s="94" t="s">
        <v>333</v>
      </c>
      <c r="Q209" s="94" t="s">
        <v>333</v>
      </c>
      <c r="R209" s="94">
        <v>4700</v>
      </c>
      <c r="S209" s="94">
        <v>4300</v>
      </c>
      <c r="T209" s="94">
        <v>3800</v>
      </c>
      <c r="U209" s="94">
        <v>900</v>
      </c>
      <c r="V209" s="94">
        <v>900</v>
      </c>
      <c r="W209" s="94">
        <v>300</v>
      </c>
      <c r="X209" s="94">
        <v>100</v>
      </c>
      <c r="Y209" s="94">
        <v>900</v>
      </c>
    </row>
    <row r="210" spans="1:25" ht="12.75" customHeight="1" x14ac:dyDescent="0.25">
      <c r="A210" s="62" t="s">
        <v>128</v>
      </c>
      <c r="B210" s="62" t="s">
        <v>612</v>
      </c>
      <c r="C210" s="92">
        <v>2023</v>
      </c>
      <c r="D210" s="302" t="s">
        <v>118</v>
      </c>
      <c r="E210" s="302" t="s">
        <v>463</v>
      </c>
      <c r="F210" s="300" t="s">
        <v>129</v>
      </c>
      <c r="G210" s="300" t="s">
        <v>130</v>
      </c>
      <c r="H210" s="94">
        <v>500</v>
      </c>
      <c r="I210" s="94">
        <v>400</v>
      </c>
      <c r="J210" s="94">
        <v>100</v>
      </c>
      <c r="K210" s="94">
        <v>100</v>
      </c>
      <c r="L210" s="94">
        <v>100</v>
      </c>
      <c r="M210" s="94">
        <v>100</v>
      </c>
      <c r="N210" s="94">
        <v>100</v>
      </c>
      <c r="O210" s="94">
        <v>0</v>
      </c>
      <c r="P210" s="94">
        <v>0</v>
      </c>
      <c r="Q210" s="94">
        <v>100</v>
      </c>
      <c r="R210" s="94">
        <v>400</v>
      </c>
      <c r="S210" s="94">
        <v>300</v>
      </c>
      <c r="T210" s="94">
        <v>300</v>
      </c>
      <c r="U210" s="94">
        <v>200</v>
      </c>
      <c r="V210" s="94">
        <v>200</v>
      </c>
      <c r="W210" s="94">
        <v>100</v>
      </c>
      <c r="X210" s="94">
        <v>0</v>
      </c>
      <c r="Y210" s="94">
        <v>100</v>
      </c>
    </row>
    <row r="211" spans="1:25" ht="12.75" customHeight="1" x14ac:dyDescent="0.25">
      <c r="A211" s="62" t="s">
        <v>128</v>
      </c>
      <c r="B211" s="62" t="s">
        <v>612</v>
      </c>
      <c r="C211" s="92">
        <v>2023</v>
      </c>
      <c r="D211" s="302" t="s">
        <v>118</v>
      </c>
      <c r="E211" s="302" t="s">
        <v>463</v>
      </c>
      <c r="F211" s="300" t="s">
        <v>131</v>
      </c>
      <c r="G211" s="300" t="s">
        <v>130</v>
      </c>
      <c r="H211" s="94">
        <v>300</v>
      </c>
      <c r="I211" s="94">
        <v>100</v>
      </c>
      <c r="J211" s="94">
        <v>200</v>
      </c>
      <c r="K211" s="94">
        <v>100</v>
      </c>
      <c r="L211" s="94">
        <v>0</v>
      </c>
      <c r="M211" s="94">
        <v>200</v>
      </c>
      <c r="N211" s="94">
        <v>200</v>
      </c>
      <c r="O211" s="94">
        <v>0</v>
      </c>
      <c r="P211" s="94" t="s">
        <v>101</v>
      </c>
      <c r="Q211" s="94">
        <v>200</v>
      </c>
      <c r="R211" s="94" t="s">
        <v>101</v>
      </c>
      <c r="S211" s="94">
        <v>0</v>
      </c>
      <c r="T211" s="94">
        <v>0</v>
      </c>
      <c r="U211" s="94" t="s">
        <v>101</v>
      </c>
      <c r="V211" s="94" t="s">
        <v>101</v>
      </c>
      <c r="W211" s="94" t="s">
        <v>101</v>
      </c>
      <c r="X211" s="94" t="s">
        <v>104</v>
      </c>
      <c r="Y211" s="94" t="s">
        <v>101</v>
      </c>
    </row>
    <row r="212" spans="1:25" ht="12.75" customHeight="1" x14ac:dyDescent="0.25">
      <c r="A212" s="62" t="s">
        <v>128</v>
      </c>
      <c r="B212" s="62" t="s">
        <v>612</v>
      </c>
      <c r="C212" s="92">
        <v>2023</v>
      </c>
      <c r="D212" s="302" t="s">
        <v>118</v>
      </c>
      <c r="E212" s="302" t="s">
        <v>463</v>
      </c>
      <c r="F212" s="300" t="s">
        <v>132</v>
      </c>
      <c r="G212" s="300" t="s">
        <v>130</v>
      </c>
      <c r="H212" s="94">
        <v>400</v>
      </c>
      <c r="I212" s="94">
        <v>200</v>
      </c>
      <c r="J212" s="94">
        <v>300</v>
      </c>
      <c r="K212" s="94">
        <v>100</v>
      </c>
      <c r="L212" s="94">
        <v>100</v>
      </c>
      <c r="M212" s="94">
        <v>200</v>
      </c>
      <c r="N212" s="94">
        <v>200</v>
      </c>
      <c r="O212" s="94">
        <v>0</v>
      </c>
      <c r="P212" s="94" t="s">
        <v>101</v>
      </c>
      <c r="Q212" s="94">
        <v>200</v>
      </c>
      <c r="R212" s="94">
        <v>100</v>
      </c>
      <c r="S212" s="94">
        <v>100</v>
      </c>
      <c r="T212" s="94">
        <v>100</v>
      </c>
      <c r="U212" s="94">
        <v>100</v>
      </c>
      <c r="V212" s="94">
        <v>100</v>
      </c>
      <c r="W212" s="94">
        <v>0</v>
      </c>
      <c r="X212" s="94" t="s">
        <v>101</v>
      </c>
      <c r="Y212" s="94">
        <v>0</v>
      </c>
    </row>
    <row r="213" spans="1:25" ht="12.75" customHeight="1" x14ac:dyDescent="0.25">
      <c r="A213" s="62" t="s">
        <v>128</v>
      </c>
      <c r="B213" s="62" t="s">
        <v>612</v>
      </c>
      <c r="C213" s="92">
        <v>2023</v>
      </c>
      <c r="D213" s="302" t="s">
        <v>118</v>
      </c>
      <c r="E213" s="302" t="s">
        <v>463</v>
      </c>
      <c r="F213" s="300" t="s">
        <v>133</v>
      </c>
      <c r="G213" s="300" t="s">
        <v>130</v>
      </c>
      <c r="H213" s="94">
        <v>400</v>
      </c>
      <c r="I213" s="94">
        <v>300</v>
      </c>
      <c r="J213" s="94">
        <v>200</v>
      </c>
      <c r="K213" s="94">
        <v>100</v>
      </c>
      <c r="L213" s="94">
        <v>100</v>
      </c>
      <c r="M213" s="94">
        <v>200</v>
      </c>
      <c r="N213" s="94">
        <v>200</v>
      </c>
      <c r="O213" s="94">
        <v>0</v>
      </c>
      <c r="P213" s="94" t="s">
        <v>101</v>
      </c>
      <c r="Q213" s="94">
        <v>200</v>
      </c>
      <c r="R213" s="94">
        <v>200</v>
      </c>
      <c r="S213" s="94">
        <v>100</v>
      </c>
      <c r="T213" s="94">
        <v>100</v>
      </c>
      <c r="U213" s="94">
        <v>100</v>
      </c>
      <c r="V213" s="94">
        <v>100</v>
      </c>
      <c r="W213" s="94" t="s">
        <v>101</v>
      </c>
      <c r="X213" s="94" t="s">
        <v>101</v>
      </c>
      <c r="Y213" s="94">
        <v>100</v>
      </c>
    </row>
    <row r="214" spans="1:25" ht="12.75" customHeight="1" x14ac:dyDescent="0.25">
      <c r="A214" s="62" t="s">
        <v>128</v>
      </c>
      <c r="B214" s="62" t="s">
        <v>612</v>
      </c>
      <c r="C214" s="92">
        <v>2023</v>
      </c>
      <c r="D214" s="302" t="s">
        <v>118</v>
      </c>
      <c r="E214" s="302" t="s">
        <v>463</v>
      </c>
      <c r="F214" s="300" t="s">
        <v>134</v>
      </c>
      <c r="G214" s="300" t="s">
        <v>130</v>
      </c>
      <c r="H214" s="94">
        <v>300</v>
      </c>
      <c r="I214" s="94">
        <v>300</v>
      </c>
      <c r="J214" s="94">
        <v>200</v>
      </c>
      <c r="K214" s="94">
        <v>100</v>
      </c>
      <c r="L214" s="94">
        <v>100</v>
      </c>
      <c r="M214" s="94">
        <v>100</v>
      </c>
      <c r="N214" s="94">
        <v>100</v>
      </c>
      <c r="O214" s="94">
        <v>0</v>
      </c>
      <c r="P214" s="94" t="s">
        <v>101</v>
      </c>
      <c r="Q214" s="94">
        <v>100</v>
      </c>
      <c r="R214" s="94">
        <v>200</v>
      </c>
      <c r="S214" s="94">
        <v>100</v>
      </c>
      <c r="T214" s="94">
        <v>100</v>
      </c>
      <c r="U214" s="94">
        <v>100</v>
      </c>
      <c r="V214" s="94">
        <v>100</v>
      </c>
      <c r="W214" s="94">
        <v>100</v>
      </c>
      <c r="X214" s="94">
        <v>0</v>
      </c>
      <c r="Y214" s="94">
        <v>100</v>
      </c>
    </row>
    <row r="215" spans="1:25" ht="12.75" customHeight="1" x14ac:dyDescent="0.25">
      <c r="A215" s="62" t="s">
        <v>128</v>
      </c>
      <c r="B215" s="62" t="s">
        <v>612</v>
      </c>
      <c r="C215" s="92">
        <v>2023</v>
      </c>
      <c r="D215" s="302" t="s">
        <v>118</v>
      </c>
      <c r="E215" s="302" t="s">
        <v>463</v>
      </c>
      <c r="F215" s="300" t="s">
        <v>135</v>
      </c>
      <c r="G215" s="300" t="s">
        <v>130</v>
      </c>
      <c r="H215" s="94">
        <v>400</v>
      </c>
      <c r="I215" s="94">
        <v>300</v>
      </c>
      <c r="J215" s="94">
        <v>200</v>
      </c>
      <c r="K215" s="94">
        <v>100</v>
      </c>
      <c r="L215" s="94">
        <v>100</v>
      </c>
      <c r="M215" s="94">
        <v>100</v>
      </c>
      <c r="N215" s="94">
        <v>100</v>
      </c>
      <c r="O215" s="94">
        <v>0</v>
      </c>
      <c r="P215" s="94" t="s">
        <v>101</v>
      </c>
      <c r="Q215" s="94">
        <v>100</v>
      </c>
      <c r="R215" s="94">
        <v>200</v>
      </c>
      <c r="S215" s="94">
        <v>100</v>
      </c>
      <c r="T215" s="94">
        <v>100</v>
      </c>
      <c r="U215" s="94">
        <v>100</v>
      </c>
      <c r="V215" s="94">
        <v>100</v>
      </c>
      <c r="W215" s="94">
        <v>0</v>
      </c>
      <c r="X215" s="94">
        <v>0</v>
      </c>
      <c r="Y215" s="94">
        <v>100</v>
      </c>
    </row>
    <row r="216" spans="1:25" ht="12.75" customHeight="1" x14ac:dyDescent="0.25">
      <c r="A216" s="62" t="s">
        <v>128</v>
      </c>
      <c r="B216" s="62" t="s">
        <v>612</v>
      </c>
      <c r="C216" s="92">
        <v>2023</v>
      </c>
      <c r="D216" s="302" t="s">
        <v>118</v>
      </c>
      <c r="E216" s="302" t="s">
        <v>463</v>
      </c>
      <c r="F216" s="300" t="s">
        <v>136</v>
      </c>
      <c r="G216" s="300" t="s">
        <v>130</v>
      </c>
      <c r="H216" s="94">
        <v>700</v>
      </c>
      <c r="I216" s="94">
        <v>600</v>
      </c>
      <c r="J216" s="94">
        <v>200</v>
      </c>
      <c r="K216" s="94">
        <v>100</v>
      </c>
      <c r="L216" s="94">
        <v>100</v>
      </c>
      <c r="M216" s="94">
        <v>100</v>
      </c>
      <c r="N216" s="94">
        <v>100</v>
      </c>
      <c r="O216" s="94">
        <v>0</v>
      </c>
      <c r="P216" s="94" t="s">
        <v>101</v>
      </c>
      <c r="Q216" s="94">
        <v>100</v>
      </c>
      <c r="R216" s="94">
        <v>500</v>
      </c>
      <c r="S216" s="94">
        <v>400</v>
      </c>
      <c r="T216" s="94">
        <v>300</v>
      </c>
      <c r="U216" s="94">
        <v>200</v>
      </c>
      <c r="V216" s="94">
        <v>200</v>
      </c>
      <c r="W216" s="94">
        <v>100</v>
      </c>
      <c r="X216" s="94" t="s">
        <v>101</v>
      </c>
      <c r="Y216" s="94">
        <v>200</v>
      </c>
    </row>
    <row r="217" spans="1:25" ht="12.75" customHeight="1" x14ac:dyDescent="0.25">
      <c r="A217" s="62" t="s">
        <v>128</v>
      </c>
      <c r="B217" s="62" t="s">
        <v>612</v>
      </c>
      <c r="C217" s="92">
        <v>2023</v>
      </c>
      <c r="D217" s="302" t="s">
        <v>118</v>
      </c>
      <c r="E217" s="302" t="s">
        <v>463</v>
      </c>
      <c r="F217" s="300" t="s">
        <v>137</v>
      </c>
      <c r="G217" s="300" t="s">
        <v>130</v>
      </c>
      <c r="H217" s="94">
        <v>1600</v>
      </c>
      <c r="I217" s="94">
        <v>1500</v>
      </c>
      <c r="J217" s="94">
        <v>0</v>
      </c>
      <c r="K217" s="94">
        <v>0</v>
      </c>
      <c r="L217" s="94">
        <v>0</v>
      </c>
      <c r="M217" s="94">
        <v>0</v>
      </c>
      <c r="N217" s="94">
        <v>0</v>
      </c>
      <c r="O217" s="94">
        <v>0</v>
      </c>
      <c r="P217" s="94" t="s">
        <v>104</v>
      </c>
      <c r="Q217" s="94">
        <v>0</v>
      </c>
      <c r="R217" s="94">
        <v>1600</v>
      </c>
      <c r="S217" s="94">
        <v>1500</v>
      </c>
      <c r="T217" s="94">
        <v>1300</v>
      </c>
      <c r="U217" s="94">
        <v>400</v>
      </c>
      <c r="V217" s="94">
        <v>400</v>
      </c>
      <c r="W217" s="94">
        <v>200</v>
      </c>
      <c r="X217" s="94">
        <v>100</v>
      </c>
      <c r="Y217" s="94">
        <v>400</v>
      </c>
    </row>
    <row r="218" spans="1:25" ht="12.75" customHeight="1" x14ac:dyDescent="0.25">
      <c r="A218" s="62" t="s">
        <v>128</v>
      </c>
      <c r="B218" s="62" t="s">
        <v>612</v>
      </c>
      <c r="C218" s="92">
        <v>2023</v>
      </c>
      <c r="D218" s="302" t="s">
        <v>118</v>
      </c>
      <c r="E218" s="302" t="s">
        <v>463</v>
      </c>
      <c r="F218" s="300" t="s">
        <v>138</v>
      </c>
      <c r="G218" s="300" t="s">
        <v>130</v>
      </c>
      <c r="H218" s="94">
        <v>5400</v>
      </c>
      <c r="I218" s="94">
        <v>4900</v>
      </c>
      <c r="J218" s="94">
        <v>0</v>
      </c>
      <c r="K218" s="94">
        <v>0</v>
      </c>
      <c r="L218" s="94">
        <v>0</v>
      </c>
      <c r="M218" s="94" t="s">
        <v>104</v>
      </c>
      <c r="N218" s="94">
        <v>0</v>
      </c>
      <c r="O218" s="94">
        <v>0</v>
      </c>
      <c r="P218" s="94" t="s">
        <v>104</v>
      </c>
      <c r="Q218" s="94">
        <v>0</v>
      </c>
      <c r="R218" s="94">
        <v>5300</v>
      </c>
      <c r="S218" s="94">
        <v>4900</v>
      </c>
      <c r="T218" s="94">
        <v>4200</v>
      </c>
      <c r="U218" s="94">
        <v>1200</v>
      </c>
      <c r="V218" s="94">
        <v>1300</v>
      </c>
      <c r="W218" s="94">
        <v>700</v>
      </c>
      <c r="X218" s="94">
        <v>400</v>
      </c>
      <c r="Y218" s="94">
        <v>900</v>
      </c>
    </row>
    <row r="219" spans="1:25" ht="12.75" customHeight="1" x14ac:dyDescent="0.25">
      <c r="A219" s="62" t="s">
        <v>128</v>
      </c>
      <c r="B219" s="62" t="s">
        <v>612</v>
      </c>
      <c r="C219" s="92">
        <v>2023</v>
      </c>
      <c r="D219" s="302" t="s">
        <v>118</v>
      </c>
      <c r="E219" s="302" t="s">
        <v>463</v>
      </c>
      <c r="F219" s="300" t="s">
        <v>81</v>
      </c>
      <c r="G219" s="300" t="s">
        <v>130</v>
      </c>
      <c r="H219" s="94">
        <v>10000</v>
      </c>
      <c r="I219" s="94">
        <v>8600</v>
      </c>
      <c r="J219" s="94">
        <v>1400</v>
      </c>
      <c r="K219" s="94">
        <v>900</v>
      </c>
      <c r="L219" s="94">
        <v>600</v>
      </c>
      <c r="M219" s="94">
        <v>800</v>
      </c>
      <c r="N219" s="94">
        <v>1000</v>
      </c>
      <c r="O219" s="94">
        <v>200</v>
      </c>
      <c r="P219" s="94">
        <v>0</v>
      </c>
      <c r="Q219" s="94">
        <v>900</v>
      </c>
      <c r="R219" s="94">
        <v>8600</v>
      </c>
      <c r="S219" s="94">
        <v>7700</v>
      </c>
      <c r="T219" s="94">
        <v>6400</v>
      </c>
      <c r="U219" s="94">
        <v>2200</v>
      </c>
      <c r="V219" s="94">
        <v>2600</v>
      </c>
      <c r="W219" s="94">
        <v>1200</v>
      </c>
      <c r="X219" s="94">
        <v>600</v>
      </c>
      <c r="Y219" s="94">
        <v>2000</v>
      </c>
    </row>
    <row r="220" spans="1:25" ht="12.75" customHeight="1" x14ac:dyDescent="0.25">
      <c r="A220" s="62" t="s">
        <v>128</v>
      </c>
      <c r="B220" s="62" t="s">
        <v>612</v>
      </c>
      <c r="C220" s="92">
        <v>2023</v>
      </c>
      <c r="D220" s="302" t="s">
        <v>118</v>
      </c>
      <c r="E220" s="302" t="s">
        <v>463</v>
      </c>
      <c r="F220" s="300" t="s">
        <v>81</v>
      </c>
      <c r="G220" s="97" t="s">
        <v>95</v>
      </c>
      <c r="H220" s="94">
        <v>1900</v>
      </c>
      <c r="I220" s="94">
        <v>1200</v>
      </c>
      <c r="J220" s="94">
        <v>1400</v>
      </c>
      <c r="K220" s="94">
        <v>900</v>
      </c>
      <c r="L220" s="94">
        <v>600</v>
      </c>
      <c r="M220" s="94">
        <v>800</v>
      </c>
      <c r="N220" s="94">
        <v>1000</v>
      </c>
      <c r="O220" s="94">
        <v>200</v>
      </c>
      <c r="P220" s="94">
        <v>0</v>
      </c>
      <c r="Q220" s="94">
        <v>900</v>
      </c>
      <c r="R220" s="94">
        <v>500</v>
      </c>
      <c r="S220" s="94">
        <v>300</v>
      </c>
      <c r="T220" s="94">
        <v>200</v>
      </c>
      <c r="U220" s="94">
        <v>300</v>
      </c>
      <c r="V220" s="94">
        <v>200</v>
      </c>
      <c r="W220" s="94">
        <v>100</v>
      </c>
      <c r="X220" s="94">
        <v>0</v>
      </c>
      <c r="Y220" s="94">
        <v>200</v>
      </c>
    </row>
    <row r="221" spans="1:25" ht="12.75" customHeight="1" x14ac:dyDescent="0.25">
      <c r="A221" s="62" t="s">
        <v>128</v>
      </c>
      <c r="B221" s="62" t="s">
        <v>612</v>
      </c>
      <c r="C221" s="92">
        <v>2023</v>
      </c>
      <c r="D221" s="302" t="s">
        <v>118</v>
      </c>
      <c r="E221" s="302" t="s">
        <v>463</v>
      </c>
      <c r="F221" s="300" t="s">
        <v>81</v>
      </c>
      <c r="G221" s="94" t="s">
        <v>98</v>
      </c>
      <c r="H221" s="94">
        <v>1000</v>
      </c>
      <c r="I221" s="94">
        <v>800</v>
      </c>
      <c r="J221" s="94" t="s">
        <v>333</v>
      </c>
      <c r="K221" s="94" t="s">
        <v>333</v>
      </c>
      <c r="L221" s="94" t="s">
        <v>333</v>
      </c>
      <c r="M221" s="94" t="s">
        <v>333</v>
      </c>
      <c r="N221" s="94" t="s">
        <v>333</v>
      </c>
      <c r="O221" s="94" t="s">
        <v>333</v>
      </c>
      <c r="P221" s="94" t="s">
        <v>333</v>
      </c>
      <c r="Q221" s="94" t="s">
        <v>333</v>
      </c>
      <c r="R221" s="94">
        <v>1000</v>
      </c>
      <c r="S221" s="94">
        <v>800</v>
      </c>
      <c r="T221" s="94">
        <v>600</v>
      </c>
      <c r="U221" s="94">
        <v>300</v>
      </c>
      <c r="V221" s="94">
        <v>400</v>
      </c>
      <c r="W221" s="94">
        <v>100</v>
      </c>
      <c r="X221" s="94">
        <v>0</v>
      </c>
      <c r="Y221" s="94">
        <v>400</v>
      </c>
    </row>
    <row r="222" spans="1:25" ht="12.75" customHeight="1" x14ac:dyDescent="0.25">
      <c r="A222" s="62" t="s">
        <v>128</v>
      </c>
      <c r="B222" s="62" t="s">
        <v>612</v>
      </c>
      <c r="C222" s="92">
        <v>2023</v>
      </c>
      <c r="D222" s="302" t="s">
        <v>118</v>
      </c>
      <c r="E222" s="302" t="s">
        <v>463</v>
      </c>
      <c r="F222" s="300" t="s">
        <v>81</v>
      </c>
      <c r="G222" s="94" t="s">
        <v>99</v>
      </c>
      <c r="H222" s="94">
        <v>7200</v>
      </c>
      <c r="I222" s="94">
        <v>6600</v>
      </c>
      <c r="J222" s="94" t="s">
        <v>333</v>
      </c>
      <c r="K222" s="94" t="s">
        <v>333</v>
      </c>
      <c r="L222" s="94" t="s">
        <v>333</v>
      </c>
      <c r="M222" s="94" t="s">
        <v>333</v>
      </c>
      <c r="N222" s="94" t="s">
        <v>333</v>
      </c>
      <c r="O222" s="94" t="s">
        <v>333</v>
      </c>
      <c r="P222" s="94" t="s">
        <v>333</v>
      </c>
      <c r="Q222" s="94" t="s">
        <v>333</v>
      </c>
      <c r="R222" s="94">
        <v>7200</v>
      </c>
      <c r="S222" s="94">
        <v>6600</v>
      </c>
      <c r="T222" s="94">
        <v>5600</v>
      </c>
      <c r="U222" s="94">
        <v>1600</v>
      </c>
      <c r="V222" s="94">
        <v>2000</v>
      </c>
      <c r="W222" s="94">
        <v>1000</v>
      </c>
      <c r="X222" s="94">
        <v>500</v>
      </c>
      <c r="Y222" s="94">
        <v>1500</v>
      </c>
    </row>
  </sheetData>
  <conditionalFormatting sqref="F12:F14">
    <cfRule type="cellIs" dxfId="99" priority="3" stopIfTrue="1" operator="equal">
      <formula>" "</formula>
    </cfRule>
  </conditionalFormatting>
  <conditionalFormatting sqref="F2:G8 F11:G11 G9:G10">
    <cfRule type="cellIs" dxfId="98" priority="2" stopIfTrue="1" operator="equal">
      <formula>" "</formula>
    </cfRule>
  </conditionalFormatting>
  <conditionalFormatting sqref="F9:F10">
    <cfRule type="cellIs" dxfId="97" priority="1" stopIfTrue="1" operator="equal">
      <formula>" "</formula>
    </cfRule>
  </conditionalFormatting>
  <pageMargins left="0.7" right="0.7" top="0.78740157499999996" bottom="0.78740157499999996" header="0.3" footer="0.3"/>
  <pageSetup paperSize="9" orientation="portrait" r:id="rId1"/>
  <ignoredErrors>
    <ignoredError sqref="E2:E222"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731D63-9F1F-437A-8F04-11DA361A5417}">
  <sheetPr codeName="Tabelle23"/>
  <dimension ref="A1:T460"/>
  <sheetViews>
    <sheetView zoomScaleNormal="100" workbookViewId="0"/>
  </sheetViews>
  <sheetFormatPr baseColWidth="10" defaultColWidth="11.36328125" defaultRowHeight="12.75" customHeight="1" x14ac:dyDescent="0.25"/>
  <cols>
    <col min="1" max="20" width="11.36328125" style="301" customWidth="1"/>
    <col min="21" max="16384" width="11.36328125" style="301"/>
  </cols>
  <sheetData>
    <row r="1" spans="1:20" ht="12.75" customHeight="1" x14ac:dyDescent="0.25">
      <c r="A1" s="92" t="s">
        <v>119</v>
      </c>
      <c r="B1" s="92" t="s">
        <v>120</v>
      </c>
      <c r="C1" s="92" t="s">
        <v>121</v>
      </c>
      <c r="D1" s="93" t="s">
        <v>122</v>
      </c>
      <c r="E1" s="94" t="s">
        <v>123</v>
      </c>
      <c r="F1" s="94" t="s">
        <v>124</v>
      </c>
      <c r="G1" s="94" t="s">
        <v>77</v>
      </c>
      <c r="H1" s="94" t="s">
        <v>125</v>
      </c>
      <c r="I1" s="94" t="s">
        <v>508</v>
      </c>
      <c r="J1" s="94" t="s">
        <v>433</v>
      </c>
      <c r="K1" s="94" t="s">
        <v>509</v>
      </c>
      <c r="L1" s="300" t="s">
        <v>209</v>
      </c>
      <c r="M1" s="300" t="s">
        <v>497</v>
      </c>
      <c r="N1" s="300" t="s">
        <v>510</v>
      </c>
      <c r="O1" s="300" t="s">
        <v>210</v>
      </c>
      <c r="P1" s="300" t="s">
        <v>511</v>
      </c>
      <c r="Q1" s="300" t="s">
        <v>512</v>
      </c>
      <c r="R1" s="300" t="s">
        <v>211</v>
      </c>
      <c r="S1" s="300" t="s">
        <v>513</v>
      </c>
      <c r="T1" s="300" t="s">
        <v>514</v>
      </c>
    </row>
    <row r="2" spans="1:20" ht="12.75" customHeight="1" x14ac:dyDescent="0.25">
      <c r="A2" s="62" t="s">
        <v>128</v>
      </c>
      <c r="B2" s="62" t="s">
        <v>515</v>
      </c>
      <c r="C2" s="92">
        <v>2023</v>
      </c>
      <c r="D2" s="302" t="s">
        <v>30</v>
      </c>
      <c r="E2" s="302" t="s">
        <v>439</v>
      </c>
      <c r="F2" s="300" t="s">
        <v>129</v>
      </c>
      <c r="G2" s="300" t="s">
        <v>130</v>
      </c>
      <c r="H2" s="94" t="s">
        <v>104</v>
      </c>
      <c r="I2" s="94" t="s">
        <v>516</v>
      </c>
      <c r="J2" s="300" t="s">
        <v>441</v>
      </c>
      <c r="K2" s="302" t="s">
        <v>517</v>
      </c>
      <c r="L2" s="94">
        <v>20100</v>
      </c>
      <c r="M2" s="94">
        <v>6100</v>
      </c>
      <c r="N2" s="94">
        <v>14000</v>
      </c>
      <c r="O2" s="94">
        <v>17200</v>
      </c>
      <c r="P2" s="94">
        <v>5300</v>
      </c>
      <c r="Q2" s="94">
        <v>12000</v>
      </c>
      <c r="R2" s="94">
        <v>2900</v>
      </c>
      <c r="S2" s="94">
        <v>900</v>
      </c>
      <c r="T2" s="94">
        <v>2000</v>
      </c>
    </row>
    <row r="3" spans="1:20" ht="12.75" customHeight="1" x14ac:dyDescent="0.25">
      <c r="A3" s="62" t="s">
        <v>128</v>
      </c>
      <c r="B3" s="62" t="s">
        <v>515</v>
      </c>
      <c r="C3" s="92">
        <v>2023</v>
      </c>
      <c r="D3" s="302" t="s">
        <v>30</v>
      </c>
      <c r="E3" s="302" t="s">
        <v>439</v>
      </c>
      <c r="F3" s="300" t="s">
        <v>131</v>
      </c>
      <c r="G3" s="300" t="s">
        <v>130</v>
      </c>
      <c r="H3" s="94" t="s">
        <v>104</v>
      </c>
      <c r="I3" s="94" t="s">
        <v>516</v>
      </c>
      <c r="J3" s="300" t="s">
        <v>441</v>
      </c>
      <c r="K3" s="302" t="s">
        <v>517</v>
      </c>
      <c r="L3" s="94">
        <v>44500</v>
      </c>
      <c r="M3" s="94">
        <v>6000</v>
      </c>
      <c r="N3" s="94">
        <v>38500</v>
      </c>
      <c r="O3" s="94">
        <v>37000</v>
      </c>
      <c r="P3" s="94">
        <v>4800</v>
      </c>
      <c r="Q3" s="94">
        <v>32200</v>
      </c>
      <c r="R3" s="94">
        <v>7500</v>
      </c>
      <c r="S3" s="94">
        <v>1300</v>
      </c>
      <c r="T3" s="94">
        <v>6300</v>
      </c>
    </row>
    <row r="4" spans="1:20" ht="12.75" customHeight="1" x14ac:dyDescent="0.25">
      <c r="A4" s="62" t="s">
        <v>128</v>
      </c>
      <c r="B4" s="62" t="s">
        <v>515</v>
      </c>
      <c r="C4" s="92">
        <v>2023</v>
      </c>
      <c r="D4" s="302" t="s">
        <v>30</v>
      </c>
      <c r="E4" s="302" t="s">
        <v>439</v>
      </c>
      <c r="F4" s="300" t="s">
        <v>132</v>
      </c>
      <c r="G4" s="300" t="s">
        <v>130</v>
      </c>
      <c r="H4" s="94" t="s">
        <v>104</v>
      </c>
      <c r="I4" s="94" t="s">
        <v>516</v>
      </c>
      <c r="J4" s="300" t="s">
        <v>441</v>
      </c>
      <c r="K4" s="302" t="s">
        <v>517</v>
      </c>
      <c r="L4" s="94">
        <v>50300</v>
      </c>
      <c r="M4" s="94">
        <v>12200</v>
      </c>
      <c r="N4" s="94">
        <v>38000</v>
      </c>
      <c r="O4" s="94">
        <v>43500</v>
      </c>
      <c r="P4" s="94">
        <v>10500</v>
      </c>
      <c r="Q4" s="94">
        <v>33100</v>
      </c>
      <c r="R4" s="94">
        <v>6800</v>
      </c>
      <c r="S4" s="94">
        <v>1800</v>
      </c>
      <c r="T4" s="94">
        <v>5000</v>
      </c>
    </row>
    <row r="5" spans="1:20" ht="12.75" customHeight="1" x14ac:dyDescent="0.25">
      <c r="A5" s="62" t="s">
        <v>128</v>
      </c>
      <c r="B5" s="62" t="s">
        <v>515</v>
      </c>
      <c r="C5" s="92">
        <v>2023</v>
      </c>
      <c r="D5" s="302" t="s">
        <v>30</v>
      </c>
      <c r="E5" s="302" t="s">
        <v>439</v>
      </c>
      <c r="F5" s="300" t="s">
        <v>133</v>
      </c>
      <c r="G5" s="300" t="s">
        <v>130</v>
      </c>
      <c r="H5" s="94" t="s">
        <v>104</v>
      </c>
      <c r="I5" s="94" t="s">
        <v>516</v>
      </c>
      <c r="J5" s="300" t="s">
        <v>441</v>
      </c>
      <c r="K5" s="302" t="s">
        <v>517</v>
      </c>
      <c r="L5" s="94">
        <v>58500</v>
      </c>
      <c r="M5" s="94">
        <v>27700</v>
      </c>
      <c r="N5" s="94">
        <v>30800</v>
      </c>
      <c r="O5" s="94">
        <v>52600</v>
      </c>
      <c r="P5" s="94">
        <v>25400</v>
      </c>
      <c r="Q5" s="94">
        <v>27200</v>
      </c>
      <c r="R5" s="94">
        <v>5900</v>
      </c>
      <c r="S5" s="94">
        <v>2400</v>
      </c>
      <c r="T5" s="94">
        <v>3500</v>
      </c>
    </row>
    <row r="6" spans="1:20" ht="12.75" customHeight="1" x14ac:dyDescent="0.25">
      <c r="A6" s="62" t="s">
        <v>128</v>
      </c>
      <c r="B6" s="62" t="s">
        <v>515</v>
      </c>
      <c r="C6" s="92">
        <v>2023</v>
      </c>
      <c r="D6" s="302" t="s">
        <v>30</v>
      </c>
      <c r="E6" s="302" t="s">
        <v>439</v>
      </c>
      <c r="F6" s="300" t="s">
        <v>134</v>
      </c>
      <c r="G6" s="300" t="s">
        <v>130</v>
      </c>
      <c r="H6" s="94" t="s">
        <v>104</v>
      </c>
      <c r="I6" s="94" t="s">
        <v>516</v>
      </c>
      <c r="J6" s="300" t="s">
        <v>441</v>
      </c>
      <c r="K6" s="302" t="s">
        <v>517</v>
      </c>
      <c r="L6" s="94">
        <v>42600</v>
      </c>
      <c r="M6" s="94">
        <v>30400</v>
      </c>
      <c r="N6" s="94">
        <v>12200</v>
      </c>
      <c r="O6" s="94">
        <v>39600</v>
      </c>
      <c r="P6" s="94">
        <v>28900</v>
      </c>
      <c r="Q6" s="94">
        <v>10700</v>
      </c>
      <c r="R6" s="94">
        <v>3000</v>
      </c>
      <c r="S6" s="94">
        <v>1500</v>
      </c>
      <c r="T6" s="94">
        <v>1400</v>
      </c>
    </row>
    <row r="7" spans="1:20" ht="12.75" customHeight="1" x14ac:dyDescent="0.25">
      <c r="A7" s="62" t="s">
        <v>128</v>
      </c>
      <c r="B7" s="62" t="s">
        <v>515</v>
      </c>
      <c r="C7" s="92">
        <v>2023</v>
      </c>
      <c r="D7" s="302" t="s">
        <v>30</v>
      </c>
      <c r="E7" s="302" t="s">
        <v>439</v>
      </c>
      <c r="F7" s="300" t="s">
        <v>135</v>
      </c>
      <c r="G7" s="300" t="s">
        <v>130</v>
      </c>
      <c r="H7" s="94" t="s">
        <v>104</v>
      </c>
      <c r="I7" s="94" t="s">
        <v>516</v>
      </c>
      <c r="J7" s="300" t="s">
        <v>441</v>
      </c>
      <c r="K7" s="302" t="s">
        <v>517</v>
      </c>
      <c r="L7" s="94">
        <v>25100</v>
      </c>
      <c r="M7" s="94">
        <v>21000</v>
      </c>
      <c r="N7" s="94">
        <v>4100</v>
      </c>
      <c r="O7" s="94">
        <v>23600</v>
      </c>
      <c r="P7" s="94">
        <v>20000</v>
      </c>
      <c r="Q7" s="94">
        <v>3600</v>
      </c>
      <c r="R7" s="94">
        <v>1500</v>
      </c>
      <c r="S7" s="94">
        <v>1000</v>
      </c>
      <c r="T7" s="94">
        <v>600</v>
      </c>
    </row>
    <row r="8" spans="1:20" ht="12.75" customHeight="1" x14ac:dyDescent="0.25">
      <c r="A8" s="62" t="s">
        <v>128</v>
      </c>
      <c r="B8" s="62" t="s">
        <v>515</v>
      </c>
      <c r="C8" s="92">
        <v>2023</v>
      </c>
      <c r="D8" s="302" t="s">
        <v>30</v>
      </c>
      <c r="E8" s="302" t="s">
        <v>439</v>
      </c>
      <c r="F8" s="300" t="s">
        <v>136</v>
      </c>
      <c r="G8" s="300" t="s">
        <v>130</v>
      </c>
      <c r="H8" s="94" t="s">
        <v>104</v>
      </c>
      <c r="I8" s="94" t="s">
        <v>516</v>
      </c>
      <c r="J8" s="300" t="s">
        <v>441</v>
      </c>
      <c r="K8" s="302" t="s">
        <v>517</v>
      </c>
      <c r="L8" s="94">
        <v>9900</v>
      </c>
      <c r="M8" s="94">
        <v>8200</v>
      </c>
      <c r="N8" s="94">
        <v>1700</v>
      </c>
      <c r="O8" s="94">
        <v>9200</v>
      </c>
      <c r="P8" s="94">
        <v>7800</v>
      </c>
      <c r="Q8" s="94">
        <v>1500</v>
      </c>
      <c r="R8" s="94">
        <v>700</v>
      </c>
      <c r="S8" s="94">
        <v>500</v>
      </c>
      <c r="T8" s="94">
        <v>200</v>
      </c>
    </row>
    <row r="9" spans="1:20" ht="12.75" customHeight="1" x14ac:dyDescent="0.25">
      <c r="A9" s="62" t="s">
        <v>128</v>
      </c>
      <c r="B9" s="62" t="s">
        <v>515</v>
      </c>
      <c r="C9" s="92">
        <v>2023</v>
      </c>
      <c r="D9" s="302" t="s">
        <v>30</v>
      </c>
      <c r="E9" s="302" t="s">
        <v>439</v>
      </c>
      <c r="F9" s="300" t="s">
        <v>137</v>
      </c>
      <c r="G9" s="300" t="s">
        <v>130</v>
      </c>
      <c r="H9" s="94" t="s">
        <v>104</v>
      </c>
      <c r="I9" s="94" t="s">
        <v>516</v>
      </c>
      <c r="J9" s="300" t="s">
        <v>441</v>
      </c>
      <c r="K9" s="302" t="s">
        <v>517</v>
      </c>
      <c r="L9" s="94">
        <v>2500</v>
      </c>
      <c r="M9" s="94">
        <v>1900</v>
      </c>
      <c r="N9" s="94">
        <v>600</v>
      </c>
      <c r="O9" s="94">
        <v>2300</v>
      </c>
      <c r="P9" s="94">
        <v>1700</v>
      </c>
      <c r="Q9" s="94">
        <v>500</v>
      </c>
      <c r="R9" s="94">
        <v>200</v>
      </c>
      <c r="S9" s="94">
        <v>200</v>
      </c>
      <c r="T9" s="94">
        <v>100</v>
      </c>
    </row>
    <row r="10" spans="1:20" ht="12.75" customHeight="1" x14ac:dyDescent="0.25">
      <c r="A10" s="62" t="s">
        <v>128</v>
      </c>
      <c r="B10" s="62" t="s">
        <v>515</v>
      </c>
      <c r="C10" s="92">
        <v>2023</v>
      </c>
      <c r="D10" s="302" t="s">
        <v>30</v>
      </c>
      <c r="E10" s="302" t="s">
        <v>439</v>
      </c>
      <c r="F10" s="300" t="s">
        <v>138</v>
      </c>
      <c r="G10" s="300" t="s">
        <v>130</v>
      </c>
      <c r="H10" s="94" t="s">
        <v>104</v>
      </c>
      <c r="I10" s="94" t="s">
        <v>516</v>
      </c>
      <c r="J10" s="300" t="s">
        <v>441</v>
      </c>
      <c r="K10" s="302" t="s">
        <v>517</v>
      </c>
      <c r="L10" s="94">
        <v>1500</v>
      </c>
      <c r="M10" s="94">
        <v>1200</v>
      </c>
      <c r="N10" s="94">
        <v>200</v>
      </c>
      <c r="O10" s="94">
        <v>1300</v>
      </c>
      <c r="P10" s="94">
        <v>1100</v>
      </c>
      <c r="Q10" s="94">
        <v>200</v>
      </c>
      <c r="R10" s="94">
        <v>100</v>
      </c>
      <c r="S10" s="94">
        <v>100</v>
      </c>
      <c r="T10" s="94">
        <v>0</v>
      </c>
    </row>
    <row r="11" spans="1:20" ht="12.75" customHeight="1" x14ac:dyDescent="0.25">
      <c r="A11" s="62" t="s">
        <v>128</v>
      </c>
      <c r="B11" s="62" t="s">
        <v>515</v>
      </c>
      <c r="C11" s="92">
        <v>2023</v>
      </c>
      <c r="D11" s="302" t="s">
        <v>30</v>
      </c>
      <c r="E11" s="302" t="s">
        <v>439</v>
      </c>
      <c r="F11" s="300" t="s">
        <v>81</v>
      </c>
      <c r="G11" s="300" t="s">
        <v>130</v>
      </c>
      <c r="H11" s="94" t="s">
        <v>104</v>
      </c>
      <c r="I11" s="94" t="s">
        <v>516</v>
      </c>
      <c r="J11" s="300" t="s">
        <v>441</v>
      </c>
      <c r="K11" s="302" t="s">
        <v>517</v>
      </c>
      <c r="L11" s="94">
        <v>255000</v>
      </c>
      <c r="M11" s="94">
        <v>114800</v>
      </c>
      <c r="N11" s="94">
        <v>140200</v>
      </c>
      <c r="O11" s="94">
        <v>226400</v>
      </c>
      <c r="P11" s="94">
        <v>105300</v>
      </c>
      <c r="Q11" s="94">
        <v>121000</v>
      </c>
      <c r="R11" s="94">
        <v>28700</v>
      </c>
      <c r="S11" s="94">
        <v>9500</v>
      </c>
      <c r="T11" s="94">
        <v>19200</v>
      </c>
    </row>
    <row r="12" spans="1:20" ht="12.75" customHeight="1" x14ac:dyDescent="0.25">
      <c r="A12" s="62" t="s">
        <v>128</v>
      </c>
      <c r="B12" s="62" t="s">
        <v>515</v>
      </c>
      <c r="C12" s="92">
        <v>2023</v>
      </c>
      <c r="D12" s="302" t="s">
        <v>30</v>
      </c>
      <c r="E12" s="302" t="s">
        <v>439</v>
      </c>
      <c r="F12" s="300" t="s">
        <v>81</v>
      </c>
      <c r="G12" s="97" t="s">
        <v>95</v>
      </c>
      <c r="H12" s="98" t="s">
        <v>81</v>
      </c>
      <c r="I12" s="94" t="s">
        <v>516</v>
      </c>
      <c r="J12" s="300" t="s">
        <v>441</v>
      </c>
      <c r="K12" s="302" t="s">
        <v>517</v>
      </c>
      <c r="L12" s="94">
        <v>217800</v>
      </c>
      <c r="M12" s="94">
        <v>92300</v>
      </c>
      <c r="N12" s="94">
        <v>125500</v>
      </c>
      <c r="O12" s="94">
        <v>193100</v>
      </c>
      <c r="P12" s="94">
        <v>84700</v>
      </c>
      <c r="Q12" s="94">
        <v>108400</v>
      </c>
      <c r="R12" s="94">
        <v>24700</v>
      </c>
      <c r="S12" s="94">
        <v>7600</v>
      </c>
      <c r="T12" s="94">
        <v>17100</v>
      </c>
    </row>
    <row r="13" spans="1:20" ht="12.75" customHeight="1" x14ac:dyDescent="0.25">
      <c r="A13" s="62" t="s">
        <v>128</v>
      </c>
      <c r="B13" s="62" t="s">
        <v>515</v>
      </c>
      <c r="C13" s="92">
        <v>2023</v>
      </c>
      <c r="D13" s="302" t="s">
        <v>30</v>
      </c>
      <c r="E13" s="302" t="s">
        <v>439</v>
      </c>
      <c r="F13" s="300" t="s">
        <v>81</v>
      </c>
      <c r="G13" s="97" t="s">
        <v>95</v>
      </c>
      <c r="H13" s="98" t="s">
        <v>81</v>
      </c>
      <c r="I13" s="98" t="s">
        <v>518</v>
      </c>
      <c r="J13" s="300" t="s">
        <v>441</v>
      </c>
      <c r="K13" s="302" t="s">
        <v>517</v>
      </c>
      <c r="L13" s="94">
        <v>212000</v>
      </c>
      <c r="M13" s="94">
        <v>90300</v>
      </c>
      <c r="N13" s="94">
        <v>121700</v>
      </c>
      <c r="O13" s="94">
        <v>188200</v>
      </c>
      <c r="P13" s="94">
        <v>83100</v>
      </c>
      <c r="Q13" s="94">
        <v>105200</v>
      </c>
      <c r="R13" s="94">
        <v>23700</v>
      </c>
      <c r="S13" s="94">
        <v>7200</v>
      </c>
      <c r="T13" s="94">
        <v>16500</v>
      </c>
    </row>
    <row r="14" spans="1:20" ht="12.75" customHeight="1" x14ac:dyDescent="0.25">
      <c r="A14" s="62" t="s">
        <v>128</v>
      </c>
      <c r="B14" s="62" t="s">
        <v>515</v>
      </c>
      <c r="C14" s="92">
        <v>2023</v>
      </c>
      <c r="D14" s="302" t="s">
        <v>30</v>
      </c>
      <c r="E14" s="302" t="s">
        <v>439</v>
      </c>
      <c r="F14" s="300" t="s">
        <v>81</v>
      </c>
      <c r="G14" s="97" t="s">
        <v>95</v>
      </c>
      <c r="H14" s="98" t="s">
        <v>81</v>
      </c>
      <c r="I14" s="98" t="s">
        <v>519</v>
      </c>
      <c r="J14" s="300" t="s">
        <v>441</v>
      </c>
      <c r="K14" s="302" t="s">
        <v>517</v>
      </c>
      <c r="L14" s="94">
        <v>1900</v>
      </c>
      <c r="M14" s="94">
        <v>600</v>
      </c>
      <c r="N14" s="94">
        <v>1300</v>
      </c>
      <c r="O14" s="94">
        <v>1400</v>
      </c>
      <c r="P14" s="94">
        <v>400</v>
      </c>
      <c r="Q14" s="94">
        <v>1000</v>
      </c>
      <c r="R14" s="94">
        <v>400</v>
      </c>
      <c r="S14" s="94" t="s">
        <v>101</v>
      </c>
      <c r="T14" s="94" t="s">
        <v>101</v>
      </c>
    </row>
    <row r="15" spans="1:20" ht="12.75" customHeight="1" x14ac:dyDescent="0.25">
      <c r="A15" s="62" t="s">
        <v>128</v>
      </c>
      <c r="B15" s="62" t="s">
        <v>515</v>
      </c>
      <c r="C15" s="92">
        <v>2023</v>
      </c>
      <c r="D15" s="302" t="s">
        <v>30</v>
      </c>
      <c r="E15" s="302" t="s">
        <v>439</v>
      </c>
      <c r="F15" s="300" t="s">
        <v>81</v>
      </c>
      <c r="G15" s="97" t="s">
        <v>95</v>
      </c>
      <c r="H15" s="98" t="s">
        <v>81</v>
      </c>
      <c r="I15" s="98" t="s">
        <v>520</v>
      </c>
      <c r="J15" s="300" t="s">
        <v>441</v>
      </c>
      <c r="K15" s="302" t="s">
        <v>517</v>
      </c>
      <c r="L15" s="94">
        <v>1000</v>
      </c>
      <c r="M15" s="94">
        <v>300</v>
      </c>
      <c r="N15" s="94">
        <v>700</v>
      </c>
      <c r="O15" s="94">
        <v>900</v>
      </c>
      <c r="P15" s="94">
        <v>300</v>
      </c>
      <c r="Q15" s="94">
        <v>600</v>
      </c>
      <c r="R15" s="94" t="s">
        <v>101</v>
      </c>
      <c r="S15" s="94" t="s">
        <v>101</v>
      </c>
      <c r="T15" s="94" t="s">
        <v>101</v>
      </c>
    </row>
    <row r="16" spans="1:20" ht="12.75" customHeight="1" x14ac:dyDescent="0.25">
      <c r="A16" s="62" t="s">
        <v>128</v>
      </c>
      <c r="B16" s="62" t="s">
        <v>515</v>
      </c>
      <c r="C16" s="92">
        <v>2023</v>
      </c>
      <c r="D16" s="302" t="s">
        <v>30</v>
      </c>
      <c r="E16" s="302" t="s">
        <v>439</v>
      </c>
      <c r="F16" s="300" t="s">
        <v>81</v>
      </c>
      <c r="G16" s="97" t="s">
        <v>95</v>
      </c>
      <c r="H16" s="94" t="s">
        <v>96</v>
      </c>
      <c r="I16" s="94" t="s">
        <v>516</v>
      </c>
      <c r="J16" s="300" t="s">
        <v>441</v>
      </c>
      <c r="K16" s="302" t="s">
        <v>517</v>
      </c>
      <c r="L16" s="94">
        <v>97400</v>
      </c>
      <c r="M16" s="94">
        <v>76300</v>
      </c>
      <c r="N16" s="94">
        <v>21100</v>
      </c>
      <c r="O16" s="94">
        <v>88900</v>
      </c>
      <c r="P16" s="94">
        <v>70900</v>
      </c>
      <c r="Q16" s="94">
        <v>18000</v>
      </c>
      <c r="R16" s="94">
        <v>8500</v>
      </c>
      <c r="S16" s="94">
        <v>5400</v>
      </c>
      <c r="T16" s="94">
        <v>3200</v>
      </c>
    </row>
    <row r="17" spans="1:20" ht="12.75" customHeight="1" x14ac:dyDescent="0.25">
      <c r="A17" s="62" t="s">
        <v>128</v>
      </c>
      <c r="B17" s="62" t="s">
        <v>515</v>
      </c>
      <c r="C17" s="92">
        <v>2023</v>
      </c>
      <c r="D17" s="302" t="s">
        <v>30</v>
      </c>
      <c r="E17" s="302" t="s">
        <v>439</v>
      </c>
      <c r="F17" s="300" t="s">
        <v>81</v>
      </c>
      <c r="G17" s="97" t="s">
        <v>95</v>
      </c>
      <c r="H17" s="94" t="s">
        <v>97</v>
      </c>
      <c r="I17" s="94" t="s">
        <v>516</v>
      </c>
      <c r="J17" s="300" t="s">
        <v>441</v>
      </c>
      <c r="K17" s="302" t="s">
        <v>517</v>
      </c>
      <c r="L17" s="94">
        <v>120400</v>
      </c>
      <c r="M17" s="94">
        <v>16000</v>
      </c>
      <c r="N17" s="94">
        <v>104400</v>
      </c>
      <c r="O17" s="94">
        <v>104200</v>
      </c>
      <c r="P17" s="94">
        <v>13800</v>
      </c>
      <c r="Q17" s="94">
        <v>90400</v>
      </c>
      <c r="R17" s="94">
        <v>16200</v>
      </c>
      <c r="S17" s="94">
        <v>2200</v>
      </c>
      <c r="T17" s="94">
        <v>13900</v>
      </c>
    </row>
    <row r="18" spans="1:20" ht="12.75" customHeight="1" x14ac:dyDescent="0.25">
      <c r="A18" s="62" t="s">
        <v>128</v>
      </c>
      <c r="B18" s="62" t="s">
        <v>515</v>
      </c>
      <c r="C18" s="92">
        <v>2023</v>
      </c>
      <c r="D18" s="302" t="s">
        <v>30</v>
      </c>
      <c r="E18" s="302" t="s">
        <v>439</v>
      </c>
      <c r="F18" s="300" t="s">
        <v>81</v>
      </c>
      <c r="G18" s="94" t="s">
        <v>98</v>
      </c>
      <c r="H18" s="94" t="s">
        <v>104</v>
      </c>
      <c r="I18" s="94" t="s">
        <v>516</v>
      </c>
      <c r="J18" s="300" t="s">
        <v>441</v>
      </c>
      <c r="K18" s="302" t="s">
        <v>517</v>
      </c>
      <c r="L18" s="94">
        <v>31000</v>
      </c>
      <c r="M18" s="94">
        <v>19100</v>
      </c>
      <c r="N18" s="94">
        <v>11900</v>
      </c>
      <c r="O18" s="94">
        <v>28000</v>
      </c>
      <c r="P18" s="94">
        <v>17700</v>
      </c>
      <c r="Q18" s="94">
        <v>10300</v>
      </c>
      <c r="R18" s="94">
        <v>3000</v>
      </c>
      <c r="S18" s="94">
        <v>1500</v>
      </c>
      <c r="T18" s="94">
        <v>1500</v>
      </c>
    </row>
    <row r="19" spans="1:20" ht="12.75" customHeight="1" x14ac:dyDescent="0.25">
      <c r="A19" s="62" t="s">
        <v>128</v>
      </c>
      <c r="B19" s="62" t="s">
        <v>515</v>
      </c>
      <c r="C19" s="92">
        <v>2023</v>
      </c>
      <c r="D19" s="302" t="s">
        <v>30</v>
      </c>
      <c r="E19" s="302" t="s">
        <v>439</v>
      </c>
      <c r="F19" s="300" t="s">
        <v>81</v>
      </c>
      <c r="G19" s="94" t="s">
        <v>99</v>
      </c>
      <c r="H19" s="94" t="s">
        <v>104</v>
      </c>
      <c r="I19" s="94" t="s">
        <v>516</v>
      </c>
      <c r="J19" s="300" t="s">
        <v>441</v>
      </c>
      <c r="K19" s="302" t="s">
        <v>517</v>
      </c>
      <c r="L19" s="94">
        <v>6200</v>
      </c>
      <c r="M19" s="94">
        <v>3400</v>
      </c>
      <c r="N19" s="94">
        <v>2800</v>
      </c>
      <c r="O19" s="94">
        <v>5300</v>
      </c>
      <c r="P19" s="94">
        <v>3000</v>
      </c>
      <c r="Q19" s="94">
        <v>2300</v>
      </c>
      <c r="R19" s="94">
        <v>1000</v>
      </c>
      <c r="S19" s="94">
        <v>500</v>
      </c>
      <c r="T19" s="94">
        <v>500</v>
      </c>
    </row>
    <row r="20" spans="1:20" ht="12.75" customHeight="1" x14ac:dyDescent="0.25">
      <c r="A20" s="62" t="s">
        <v>128</v>
      </c>
      <c r="B20" s="62" t="s">
        <v>515</v>
      </c>
      <c r="C20" s="92">
        <v>2023</v>
      </c>
      <c r="D20" s="302" t="s">
        <v>30</v>
      </c>
      <c r="E20" s="302" t="s">
        <v>439</v>
      </c>
      <c r="F20" s="300" t="s">
        <v>81</v>
      </c>
      <c r="G20" s="300" t="s">
        <v>130</v>
      </c>
      <c r="H20" s="94" t="s">
        <v>104</v>
      </c>
      <c r="I20" s="94" t="s">
        <v>516</v>
      </c>
      <c r="J20" s="94" t="s">
        <v>442</v>
      </c>
      <c r="K20" s="302" t="s">
        <v>517</v>
      </c>
      <c r="L20" s="94">
        <v>1200</v>
      </c>
      <c r="M20" s="94">
        <v>300</v>
      </c>
      <c r="N20" s="94">
        <v>900</v>
      </c>
      <c r="O20" s="94">
        <v>1000</v>
      </c>
      <c r="P20" s="94">
        <v>300</v>
      </c>
      <c r="Q20" s="94">
        <v>800</v>
      </c>
      <c r="R20" s="94" t="s">
        <v>101</v>
      </c>
      <c r="S20" s="94" t="s">
        <v>101</v>
      </c>
      <c r="T20" s="94" t="s">
        <v>101</v>
      </c>
    </row>
    <row r="21" spans="1:20" ht="12.75" customHeight="1" x14ac:dyDescent="0.25">
      <c r="A21" s="62" t="s">
        <v>128</v>
      </c>
      <c r="B21" s="62" t="s">
        <v>515</v>
      </c>
      <c r="C21" s="92">
        <v>2023</v>
      </c>
      <c r="D21" s="302" t="s">
        <v>30</v>
      </c>
      <c r="E21" s="302" t="s">
        <v>439</v>
      </c>
      <c r="F21" s="300" t="s">
        <v>81</v>
      </c>
      <c r="G21" s="300" t="s">
        <v>130</v>
      </c>
      <c r="H21" s="94" t="s">
        <v>104</v>
      </c>
      <c r="I21" s="94" t="s">
        <v>516</v>
      </c>
      <c r="J21" s="94" t="s">
        <v>443</v>
      </c>
      <c r="K21" s="302" t="s">
        <v>517</v>
      </c>
      <c r="L21" s="94">
        <v>18400</v>
      </c>
      <c r="M21" s="94">
        <v>7800</v>
      </c>
      <c r="N21" s="94">
        <v>10700</v>
      </c>
      <c r="O21" s="94">
        <v>16100</v>
      </c>
      <c r="P21" s="94">
        <v>6900</v>
      </c>
      <c r="Q21" s="94">
        <v>9100</v>
      </c>
      <c r="R21" s="94">
        <v>2400</v>
      </c>
      <c r="S21" s="94">
        <v>800</v>
      </c>
      <c r="T21" s="94">
        <v>1500</v>
      </c>
    </row>
    <row r="22" spans="1:20" ht="12.75" customHeight="1" x14ac:dyDescent="0.25">
      <c r="A22" s="62" t="s">
        <v>128</v>
      </c>
      <c r="B22" s="62" t="s">
        <v>515</v>
      </c>
      <c r="C22" s="92">
        <v>2023</v>
      </c>
      <c r="D22" s="302" t="s">
        <v>30</v>
      </c>
      <c r="E22" s="302" t="s">
        <v>439</v>
      </c>
      <c r="F22" s="300" t="s">
        <v>81</v>
      </c>
      <c r="G22" s="300" t="s">
        <v>130</v>
      </c>
      <c r="H22" s="94" t="s">
        <v>104</v>
      </c>
      <c r="I22" s="94" t="s">
        <v>516</v>
      </c>
      <c r="J22" s="94" t="s">
        <v>444</v>
      </c>
      <c r="K22" s="302" t="s">
        <v>517</v>
      </c>
      <c r="L22" s="94">
        <v>43000</v>
      </c>
      <c r="M22" s="94">
        <v>18700</v>
      </c>
      <c r="N22" s="94">
        <v>24300</v>
      </c>
      <c r="O22" s="94">
        <v>37300</v>
      </c>
      <c r="P22" s="94">
        <v>16900</v>
      </c>
      <c r="Q22" s="94">
        <v>20400</v>
      </c>
      <c r="R22" s="94">
        <v>5800</v>
      </c>
      <c r="S22" s="94">
        <v>1800</v>
      </c>
      <c r="T22" s="94">
        <v>4000</v>
      </c>
    </row>
    <row r="23" spans="1:20" ht="12.75" customHeight="1" x14ac:dyDescent="0.25">
      <c r="A23" s="62" t="s">
        <v>128</v>
      </c>
      <c r="B23" s="62" t="s">
        <v>515</v>
      </c>
      <c r="C23" s="92">
        <v>2023</v>
      </c>
      <c r="D23" s="302" t="s">
        <v>30</v>
      </c>
      <c r="E23" s="302" t="s">
        <v>439</v>
      </c>
      <c r="F23" s="300" t="s">
        <v>81</v>
      </c>
      <c r="G23" s="300" t="s">
        <v>130</v>
      </c>
      <c r="H23" s="94"/>
      <c r="I23" s="94" t="s">
        <v>516</v>
      </c>
      <c r="J23" s="94" t="s">
        <v>445</v>
      </c>
      <c r="K23" s="302" t="s">
        <v>517</v>
      </c>
      <c r="L23" s="94">
        <v>62900</v>
      </c>
      <c r="M23" s="94">
        <v>28100</v>
      </c>
      <c r="N23" s="94">
        <v>34800</v>
      </c>
      <c r="O23" s="94">
        <v>54900</v>
      </c>
      <c r="P23" s="94">
        <v>25500</v>
      </c>
      <c r="Q23" s="94">
        <v>29400</v>
      </c>
      <c r="R23" s="94">
        <v>7900</v>
      </c>
      <c r="S23" s="94">
        <v>2600</v>
      </c>
      <c r="T23" s="94">
        <v>5400</v>
      </c>
    </row>
    <row r="24" spans="1:20" ht="12.75" customHeight="1" x14ac:dyDescent="0.25">
      <c r="A24" s="62" t="s">
        <v>128</v>
      </c>
      <c r="B24" s="62" t="s">
        <v>515</v>
      </c>
      <c r="C24" s="92">
        <v>2023</v>
      </c>
      <c r="D24" s="302" t="s">
        <v>30</v>
      </c>
      <c r="E24" s="302" t="s">
        <v>439</v>
      </c>
      <c r="F24" s="300" t="s">
        <v>81</v>
      </c>
      <c r="G24" s="300" t="s">
        <v>130</v>
      </c>
      <c r="H24" s="94" t="s">
        <v>104</v>
      </c>
      <c r="I24" s="94" t="s">
        <v>516</v>
      </c>
      <c r="J24" s="94" t="s">
        <v>446</v>
      </c>
      <c r="K24" s="302" t="s">
        <v>517</v>
      </c>
      <c r="L24" s="94">
        <v>92200</v>
      </c>
      <c r="M24" s="94">
        <v>44600</v>
      </c>
      <c r="N24" s="94">
        <v>47600</v>
      </c>
      <c r="O24" s="94">
        <v>83600</v>
      </c>
      <c r="P24" s="94">
        <v>41400</v>
      </c>
      <c r="Q24" s="94">
        <v>42100</v>
      </c>
      <c r="R24" s="94">
        <v>8700</v>
      </c>
      <c r="S24" s="94">
        <v>3200</v>
      </c>
      <c r="T24" s="94">
        <v>5500</v>
      </c>
    </row>
    <row r="25" spans="1:20" ht="12.75" customHeight="1" x14ac:dyDescent="0.25">
      <c r="A25" s="62" t="s">
        <v>128</v>
      </c>
      <c r="B25" s="62" t="s">
        <v>515</v>
      </c>
      <c r="C25" s="92">
        <v>2023</v>
      </c>
      <c r="D25" s="302" t="s">
        <v>30</v>
      </c>
      <c r="E25" s="302" t="s">
        <v>439</v>
      </c>
      <c r="F25" s="300" t="s">
        <v>81</v>
      </c>
      <c r="G25" s="300" t="s">
        <v>130</v>
      </c>
      <c r="H25" s="94" t="s">
        <v>104</v>
      </c>
      <c r="I25" s="94" t="s">
        <v>516</v>
      </c>
      <c r="J25" s="94" t="s">
        <v>447</v>
      </c>
      <c r="K25" s="302" t="s">
        <v>517</v>
      </c>
      <c r="L25" s="303">
        <v>37200</v>
      </c>
      <c r="M25" s="303">
        <v>15400</v>
      </c>
      <c r="N25" s="303">
        <v>21800</v>
      </c>
      <c r="O25" s="303">
        <v>33500</v>
      </c>
      <c r="P25" s="303">
        <v>14300</v>
      </c>
      <c r="Q25" s="303">
        <v>19200</v>
      </c>
      <c r="R25" s="303">
        <v>3700</v>
      </c>
      <c r="S25" s="303">
        <v>1100</v>
      </c>
      <c r="T25" s="303">
        <v>2700</v>
      </c>
    </row>
    <row r="26" spans="1:20" ht="12.75" customHeight="1" x14ac:dyDescent="0.25">
      <c r="A26" s="62" t="s">
        <v>128</v>
      </c>
      <c r="B26" s="62" t="s">
        <v>515</v>
      </c>
      <c r="C26" s="92">
        <v>2023</v>
      </c>
      <c r="D26" s="302" t="s">
        <v>30</v>
      </c>
      <c r="E26" s="302" t="s">
        <v>439</v>
      </c>
      <c r="F26" s="300" t="s">
        <v>81</v>
      </c>
      <c r="G26" s="300" t="s">
        <v>130</v>
      </c>
      <c r="H26" s="94" t="s">
        <v>104</v>
      </c>
      <c r="I26" s="94" t="s">
        <v>516</v>
      </c>
      <c r="J26" s="300" t="s">
        <v>441</v>
      </c>
      <c r="K26" s="304" t="s">
        <v>521</v>
      </c>
      <c r="L26" s="303">
        <v>67000</v>
      </c>
      <c r="M26" s="303">
        <v>25500</v>
      </c>
      <c r="N26" s="303">
        <v>41600</v>
      </c>
      <c r="O26" s="303">
        <v>54300</v>
      </c>
      <c r="P26" s="303">
        <v>21700</v>
      </c>
      <c r="Q26" s="303">
        <v>32700</v>
      </c>
      <c r="R26" s="303">
        <v>12700</v>
      </c>
      <c r="S26" s="303">
        <v>3800</v>
      </c>
      <c r="T26" s="303">
        <v>8900</v>
      </c>
    </row>
    <row r="27" spans="1:20" ht="12.75" customHeight="1" x14ac:dyDescent="0.25">
      <c r="A27" s="62" t="s">
        <v>128</v>
      </c>
      <c r="B27" s="62" t="s">
        <v>515</v>
      </c>
      <c r="C27" s="92">
        <v>2023</v>
      </c>
      <c r="D27" s="302" t="s">
        <v>30</v>
      </c>
      <c r="E27" s="302" t="s">
        <v>439</v>
      </c>
      <c r="F27" s="300" t="s">
        <v>81</v>
      </c>
      <c r="G27" s="300" t="s">
        <v>130</v>
      </c>
      <c r="H27" s="94" t="s">
        <v>104</v>
      </c>
      <c r="I27" s="94" t="s">
        <v>516</v>
      </c>
      <c r="J27" s="300" t="s">
        <v>441</v>
      </c>
      <c r="K27" s="304" t="s">
        <v>522</v>
      </c>
      <c r="L27" s="303">
        <v>53800</v>
      </c>
      <c r="M27" s="303">
        <v>22200</v>
      </c>
      <c r="N27" s="303">
        <v>31600</v>
      </c>
      <c r="O27" s="303">
        <v>46200</v>
      </c>
      <c r="P27" s="303">
        <v>19700</v>
      </c>
      <c r="Q27" s="303">
        <v>26400</v>
      </c>
      <c r="R27" s="303">
        <v>7600</v>
      </c>
      <c r="S27" s="303">
        <v>2400</v>
      </c>
      <c r="T27" s="303">
        <v>5100</v>
      </c>
    </row>
    <row r="28" spans="1:20" ht="12.75" customHeight="1" x14ac:dyDescent="0.25">
      <c r="A28" s="62" t="s">
        <v>128</v>
      </c>
      <c r="B28" s="62" t="s">
        <v>515</v>
      </c>
      <c r="C28" s="92">
        <v>2023</v>
      </c>
      <c r="D28" s="302" t="s">
        <v>30</v>
      </c>
      <c r="E28" s="302" t="s">
        <v>439</v>
      </c>
      <c r="F28" s="300" t="s">
        <v>81</v>
      </c>
      <c r="G28" s="300" t="s">
        <v>130</v>
      </c>
      <c r="H28" s="94" t="s">
        <v>104</v>
      </c>
      <c r="I28" s="94" t="s">
        <v>516</v>
      </c>
      <c r="J28" s="300" t="s">
        <v>441</v>
      </c>
      <c r="K28" s="304" t="s">
        <v>523</v>
      </c>
      <c r="L28" s="303">
        <v>134200</v>
      </c>
      <c r="M28" s="303">
        <v>67200</v>
      </c>
      <c r="N28" s="303">
        <v>67000</v>
      </c>
      <c r="O28" s="303">
        <v>125800</v>
      </c>
      <c r="P28" s="303">
        <v>63900</v>
      </c>
      <c r="Q28" s="303">
        <v>61900</v>
      </c>
      <c r="R28" s="303">
        <v>8400</v>
      </c>
      <c r="S28" s="303">
        <v>3300</v>
      </c>
      <c r="T28" s="303">
        <v>5100</v>
      </c>
    </row>
    <row r="29" spans="1:20" ht="12.75" customHeight="1" x14ac:dyDescent="0.25">
      <c r="A29" s="62" t="s">
        <v>128</v>
      </c>
      <c r="B29" s="62" t="s">
        <v>515</v>
      </c>
      <c r="C29" s="92">
        <v>2023</v>
      </c>
      <c r="D29" s="302" t="s">
        <v>100</v>
      </c>
      <c r="E29" s="302" t="s">
        <v>448</v>
      </c>
      <c r="F29" s="300" t="s">
        <v>129</v>
      </c>
      <c r="G29" s="300" t="s">
        <v>130</v>
      </c>
      <c r="H29" s="94" t="s">
        <v>104</v>
      </c>
      <c r="I29" s="94" t="s">
        <v>516</v>
      </c>
      <c r="J29" s="300" t="s">
        <v>441</v>
      </c>
      <c r="K29" s="302" t="s">
        <v>517</v>
      </c>
      <c r="L29" s="94">
        <v>600</v>
      </c>
      <c r="M29" s="94">
        <v>200</v>
      </c>
      <c r="N29" s="94">
        <v>400</v>
      </c>
      <c r="O29" s="94">
        <v>500</v>
      </c>
      <c r="P29" s="94">
        <v>200</v>
      </c>
      <c r="Q29" s="94">
        <v>300</v>
      </c>
      <c r="R29" s="94">
        <v>100</v>
      </c>
      <c r="S29" s="94" t="s">
        <v>101</v>
      </c>
      <c r="T29" s="94" t="s">
        <v>101</v>
      </c>
    </row>
    <row r="30" spans="1:20" ht="12.75" customHeight="1" x14ac:dyDescent="0.25">
      <c r="A30" s="62" t="s">
        <v>128</v>
      </c>
      <c r="B30" s="62" t="s">
        <v>515</v>
      </c>
      <c r="C30" s="92">
        <v>2023</v>
      </c>
      <c r="D30" s="302" t="s">
        <v>100</v>
      </c>
      <c r="E30" s="302" t="s">
        <v>448</v>
      </c>
      <c r="F30" s="300" t="s">
        <v>131</v>
      </c>
      <c r="G30" s="300" t="s">
        <v>130</v>
      </c>
      <c r="H30" s="94" t="s">
        <v>104</v>
      </c>
      <c r="I30" s="94" t="s">
        <v>516</v>
      </c>
      <c r="J30" s="300" t="s">
        <v>441</v>
      </c>
      <c r="K30" s="302" t="s">
        <v>517</v>
      </c>
      <c r="L30" s="94">
        <v>1900</v>
      </c>
      <c r="M30" s="94">
        <v>300</v>
      </c>
      <c r="N30" s="94">
        <v>1600</v>
      </c>
      <c r="O30" s="94">
        <v>1500</v>
      </c>
      <c r="P30" s="94">
        <v>200</v>
      </c>
      <c r="Q30" s="94">
        <v>1300</v>
      </c>
      <c r="R30" s="94">
        <v>400</v>
      </c>
      <c r="S30" s="94" t="s">
        <v>101</v>
      </c>
      <c r="T30" s="94">
        <v>400</v>
      </c>
    </row>
    <row r="31" spans="1:20" ht="12.75" customHeight="1" x14ac:dyDescent="0.25">
      <c r="A31" s="62" t="s">
        <v>128</v>
      </c>
      <c r="B31" s="62" t="s">
        <v>515</v>
      </c>
      <c r="C31" s="92">
        <v>2023</v>
      </c>
      <c r="D31" s="302" t="s">
        <v>100</v>
      </c>
      <c r="E31" s="302" t="s">
        <v>448</v>
      </c>
      <c r="F31" s="300" t="s">
        <v>132</v>
      </c>
      <c r="G31" s="300" t="s">
        <v>130</v>
      </c>
      <c r="H31" s="94" t="s">
        <v>104</v>
      </c>
      <c r="I31" s="94" t="s">
        <v>516</v>
      </c>
      <c r="J31" s="300" t="s">
        <v>441</v>
      </c>
      <c r="K31" s="302" t="s">
        <v>517</v>
      </c>
      <c r="L31" s="94">
        <v>1600</v>
      </c>
      <c r="M31" s="94">
        <v>400</v>
      </c>
      <c r="N31" s="94">
        <v>1200</v>
      </c>
      <c r="O31" s="94">
        <v>1300</v>
      </c>
      <c r="P31" s="94">
        <v>300</v>
      </c>
      <c r="Q31" s="94">
        <v>900</v>
      </c>
      <c r="R31" s="94">
        <v>300</v>
      </c>
      <c r="S31" s="94" t="s">
        <v>101</v>
      </c>
      <c r="T31" s="94">
        <v>200</v>
      </c>
    </row>
    <row r="32" spans="1:20" ht="12.75" customHeight="1" x14ac:dyDescent="0.25">
      <c r="A32" s="62" t="s">
        <v>128</v>
      </c>
      <c r="B32" s="62" t="s">
        <v>515</v>
      </c>
      <c r="C32" s="92">
        <v>2023</v>
      </c>
      <c r="D32" s="302" t="s">
        <v>100</v>
      </c>
      <c r="E32" s="302" t="s">
        <v>448</v>
      </c>
      <c r="F32" s="300" t="s">
        <v>133</v>
      </c>
      <c r="G32" s="300" t="s">
        <v>130</v>
      </c>
      <c r="H32" s="94" t="s">
        <v>104</v>
      </c>
      <c r="I32" s="94" t="s">
        <v>516</v>
      </c>
      <c r="J32" s="300" t="s">
        <v>441</v>
      </c>
      <c r="K32" s="302" t="s">
        <v>517</v>
      </c>
      <c r="L32" s="94">
        <v>2000</v>
      </c>
      <c r="M32" s="94">
        <v>900</v>
      </c>
      <c r="N32" s="94">
        <v>1100</v>
      </c>
      <c r="O32" s="94">
        <v>1700</v>
      </c>
      <c r="P32" s="94">
        <v>800</v>
      </c>
      <c r="Q32" s="94">
        <v>900</v>
      </c>
      <c r="R32" s="94">
        <v>300</v>
      </c>
      <c r="S32" s="94">
        <v>100</v>
      </c>
      <c r="T32" s="94">
        <v>200</v>
      </c>
    </row>
    <row r="33" spans="1:20" ht="12.75" customHeight="1" x14ac:dyDescent="0.25">
      <c r="A33" s="62" t="s">
        <v>128</v>
      </c>
      <c r="B33" s="62" t="s">
        <v>515</v>
      </c>
      <c r="C33" s="92">
        <v>2023</v>
      </c>
      <c r="D33" s="302" t="s">
        <v>100</v>
      </c>
      <c r="E33" s="302" t="s">
        <v>448</v>
      </c>
      <c r="F33" s="300" t="s">
        <v>134</v>
      </c>
      <c r="G33" s="300" t="s">
        <v>130</v>
      </c>
      <c r="H33" s="94" t="s">
        <v>104</v>
      </c>
      <c r="I33" s="94" t="s">
        <v>516</v>
      </c>
      <c r="J33" s="300" t="s">
        <v>441</v>
      </c>
      <c r="K33" s="302" t="s">
        <v>517</v>
      </c>
      <c r="L33" s="94">
        <v>2200</v>
      </c>
      <c r="M33" s="94">
        <v>1700</v>
      </c>
      <c r="N33" s="94">
        <v>500</v>
      </c>
      <c r="O33" s="94">
        <v>2000</v>
      </c>
      <c r="P33" s="94">
        <v>1600</v>
      </c>
      <c r="Q33" s="94">
        <v>500</v>
      </c>
      <c r="R33" s="94">
        <v>200</v>
      </c>
      <c r="S33" s="94">
        <v>100</v>
      </c>
      <c r="T33" s="94">
        <v>100</v>
      </c>
    </row>
    <row r="34" spans="1:20" ht="12.75" customHeight="1" x14ac:dyDescent="0.25">
      <c r="A34" s="62" t="s">
        <v>128</v>
      </c>
      <c r="B34" s="62" t="s">
        <v>515</v>
      </c>
      <c r="C34" s="92">
        <v>2023</v>
      </c>
      <c r="D34" s="302" t="s">
        <v>100</v>
      </c>
      <c r="E34" s="302" t="s">
        <v>448</v>
      </c>
      <c r="F34" s="300" t="s">
        <v>135</v>
      </c>
      <c r="G34" s="300" t="s">
        <v>130</v>
      </c>
      <c r="H34" s="94" t="s">
        <v>104</v>
      </c>
      <c r="I34" s="94" t="s">
        <v>516</v>
      </c>
      <c r="J34" s="300" t="s">
        <v>441</v>
      </c>
      <c r="K34" s="302" t="s">
        <v>517</v>
      </c>
      <c r="L34" s="94">
        <v>2200</v>
      </c>
      <c r="M34" s="94">
        <v>1900</v>
      </c>
      <c r="N34" s="94">
        <v>200</v>
      </c>
      <c r="O34" s="94">
        <v>2100</v>
      </c>
      <c r="P34" s="94">
        <v>1900</v>
      </c>
      <c r="Q34" s="94">
        <v>200</v>
      </c>
      <c r="R34" s="94">
        <v>100</v>
      </c>
      <c r="S34" s="94">
        <v>100</v>
      </c>
      <c r="T34" s="94" t="s">
        <v>101</v>
      </c>
    </row>
    <row r="35" spans="1:20" ht="12.75" customHeight="1" x14ac:dyDescent="0.25">
      <c r="A35" s="62" t="s">
        <v>128</v>
      </c>
      <c r="B35" s="62" t="s">
        <v>515</v>
      </c>
      <c r="C35" s="92">
        <v>2023</v>
      </c>
      <c r="D35" s="302" t="s">
        <v>100</v>
      </c>
      <c r="E35" s="302" t="s">
        <v>448</v>
      </c>
      <c r="F35" s="300" t="s">
        <v>136</v>
      </c>
      <c r="G35" s="300" t="s">
        <v>130</v>
      </c>
      <c r="H35" s="94" t="s">
        <v>104</v>
      </c>
      <c r="I35" s="94" t="s">
        <v>516</v>
      </c>
      <c r="J35" s="300" t="s">
        <v>441</v>
      </c>
      <c r="K35" s="302" t="s">
        <v>517</v>
      </c>
      <c r="L35" s="94">
        <v>1000</v>
      </c>
      <c r="M35" s="94">
        <v>900</v>
      </c>
      <c r="N35" s="94">
        <v>100</v>
      </c>
      <c r="O35" s="94">
        <v>900</v>
      </c>
      <c r="P35" s="94">
        <v>800</v>
      </c>
      <c r="Q35" s="94">
        <v>100</v>
      </c>
      <c r="R35" s="94">
        <v>0</v>
      </c>
      <c r="S35" s="94">
        <v>0</v>
      </c>
      <c r="T35" s="94" t="s">
        <v>101</v>
      </c>
    </row>
    <row r="36" spans="1:20" ht="12.75" customHeight="1" x14ac:dyDescent="0.25">
      <c r="A36" s="62" t="s">
        <v>128</v>
      </c>
      <c r="B36" s="62" t="s">
        <v>515</v>
      </c>
      <c r="C36" s="92">
        <v>2023</v>
      </c>
      <c r="D36" s="302" t="s">
        <v>100</v>
      </c>
      <c r="E36" s="302" t="s">
        <v>448</v>
      </c>
      <c r="F36" s="300" t="s">
        <v>137</v>
      </c>
      <c r="G36" s="300" t="s">
        <v>130</v>
      </c>
      <c r="H36" s="94" t="s">
        <v>104</v>
      </c>
      <c r="I36" s="94" t="s">
        <v>516</v>
      </c>
      <c r="J36" s="300" t="s">
        <v>441</v>
      </c>
      <c r="K36" s="302" t="s">
        <v>517</v>
      </c>
      <c r="L36" s="94">
        <v>100</v>
      </c>
      <c r="M36" s="94">
        <v>100</v>
      </c>
      <c r="N36" s="94">
        <v>0</v>
      </c>
      <c r="O36" s="94">
        <v>100</v>
      </c>
      <c r="P36" s="94">
        <v>100</v>
      </c>
      <c r="Q36" s="94">
        <v>0</v>
      </c>
      <c r="R36" s="94">
        <v>0</v>
      </c>
      <c r="S36" s="94">
        <v>0</v>
      </c>
      <c r="T36" s="94">
        <v>0</v>
      </c>
    </row>
    <row r="37" spans="1:20" ht="12.75" customHeight="1" x14ac:dyDescent="0.25">
      <c r="A37" s="62" t="s">
        <v>128</v>
      </c>
      <c r="B37" s="62" t="s">
        <v>515</v>
      </c>
      <c r="C37" s="92">
        <v>2023</v>
      </c>
      <c r="D37" s="302" t="s">
        <v>100</v>
      </c>
      <c r="E37" s="302" t="s">
        <v>448</v>
      </c>
      <c r="F37" s="300" t="s">
        <v>138</v>
      </c>
      <c r="G37" s="300" t="s">
        <v>130</v>
      </c>
      <c r="H37" s="94" t="s">
        <v>104</v>
      </c>
      <c r="I37" s="94" t="s">
        <v>516</v>
      </c>
      <c r="J37" s="300" t="s">
        <v>441</v>
      </c>
      <c r="K37" s="302" t="s">
        <v>517</v>
      </c>
      <c r="L37" s="94">
        <v>0</v>
      </c>
      <c r="M37" s="94">
        <v>0</v>
      </c>
      <c r="N37" s="94">
        <v>0</v>
      </c>
      <c r="O37" s="94">
        <v>0</v>
      </c>
      <c r="P37" s="94">
        <v>0</v>
      </c>
      <c r="Q37" s="94">
        <v>0</v>
      </c>
      <c r="R37" s="94" t="s">
        <v>104</v>
      </c>
      <c r="S37" s="94" t="s">
        <v>104</v>
      </c>
      <c r="T37" s="94" t="s">
        <v>104</v>
      </c>
    </row>
    <row r="38" spans="1:20" ht="12.75" customHeight="1" x14ac:dyDescent="0.25">
      <c r="A38" s="62" t="s">
        <v>128</v>
      </c>
      <c r="B38" s="62" t="s">
        <v>515</v>
      </c>
      <c r="C38" s="92">
        <v>2023</v>
      </c>
      <c r="D38" s="302" t="s">
        <v>100</v>
      </c>
      <c r="E38" s="302" t="s">
        <v>448</v>
      </c>
      <c r="F38" s="300" t="s">
        <v>81</v>
      </c>
      <c r="G38" s="300" t="s">
        <v>130</v>
      </c>
      <c r="H38" s="94" t="s">
        <v>104</v>
      </c>
      <c r="I38" s="94" t="s">
        <v>516</v>
      </c>
      <c r="J38" s="300" t="s">
        <v>441</v>
      </c>
      <c r="K38" s="302" t="s">
        <v>517</v>
      </c>
      <c r="L38" s="94">
        <v>11600</v>
      </c>
      <c r="M38" s="94">
        <v>6400</v>
      </c>
      <c r="N38" s="94">
        <v>5200</v>
      </c>
      <c r="O38" s="94">
        <v>10200</v>
      </c>
      <c r="P38" s="94">
        <v>5900</v>
      </c>
      <c r="Q38" s="94">
        <v>4300</v>
      </c>
      <c r="R38" s="94">
        <v>1400</v>
      </c>
      <c r="S38" s="94">
        <v>500</v>
      </c>
      <c r="T38" s="94">
        <v>900</v>
      </c>
    </row>
    <row r="39" spans="1:20" ht="12.75" customHeight="1" x14ac:dyDescent="0.25">
      <c r="A39" s="62" t="s">
        <v>128</v>
      </c>
      <c r="B39" s="62" t="s">
        <v>515</v>
      </c>
      <c r="C39" s="92">
        <v>2023</v>
      </c>
      <c r="D39" s="302" t="s">
        <v>100</v>
      </c>
      <c r="E39" s="302" t="s">
        <v>448</v>
      </c>
      <c r="F39" s="300" t="s">
        <v>81</v>
      </c>
      <c r="G39" s="97" t="s">
        <v>95</v>
      </c>
      <c r="H39" s="98" t="s">
        <v>81</v>
      </c>
      <c r="I39" s="94" t="s">
        <v>516</v>
      </c>
      <c r="J39" s="300" t="s">
        <v>441</v>
      </c>
      <c r="K39" s="302" t="s">
        <v>517</v>
      </c>
      <c r="L39" s="94">
        <v>10300</v>
      </c>
      <c r="M39" s="94">
        <v>5500</v>
      </c>
      <c r="N39" s="94">
        <v>4800</v>
      </c>
      <c r="O39" s="94">
        <v>9000</v>
      </c>
      <c r="P39" s="94">
        <v>5100</v>
      </c>
      <c r="Q39" s="94">
        <v>4000</v>
      </c>
      <c r="R39" s="94">
        <v>1200</v>
      </c>
      <c r="S39" s="94">
        <v>400</v>
      </c>
      <c r="T39" s="94">
        <v>800</v>
      </c>
    </row>
    <row r="40" spans="1:20" ht="12.75" customHeight="1" x14ac:dyDescent="0.25">
      <c r="A40" s="62" t="s">
        <v>128</v>
      </c>
      <c r="B40" s="62" t="s">
        <v>515</v>
      </c>
      <c r="C40" s="92">
        <v>2023</v>
      </c>
      <c r="D40" s="302" t="s">
        <v>100</v>
      </c>
      <c r="E40" s="302" t="s">
        <v>448</v>
      </c>
      <c r="F40" s="300" t="s">
        <v>81</v>
      </c>
      <c r="G40" s="97" t="s">
        <v>95</v>
      </c>
      <c r="H40" s="98" t="s">
        <v>81</v>
      </c>
      <c r="I40" s="98" t="s">
        <v>518</v>
      </c>
      <c r="J40" s="300" t="s">
        <v>441</v>
      </c>
      <c r="K40" s="302" t="s">
        <v>517</v>
      </c>
      <c r="L40" s="94">
        <v>10100</v>
      </c>
      <c r="M40" s="94">
        <v>5400</v>
      </c>
      <c r="N40" s="94">
        <v>4700</v>
      </c>
      <c r="O40" s="94">
        <v>8900</v>
      </c>
      <c r="P40" s="94">
        <v>5000</v>
      </c>
      <c r="Q40" s="94">
        <v>3900</v>
      </c>
      <c r="R40" s="94">
        <v>1200</v>
      </c>
      <c r="S40" s="94">
        <v>400</v>
      </c>
      <c r="T40" s="94">
        <v>800</v>
      </c>
    </row>
    <row r="41" spans="1:20" ht="12.75" customHeight="1" x14ac:dyDescent="0.25">
      <c r="A41" s="62" t="s">
        <v>128</v>
      </c>
      <c r="B41" s="62" t="s">
        <v>515</v>
      </c>
      <c r="C41" s="92">
        <v>2023</v>
      </c>
      <c r="D41" s="302" t="s">
        <v>100</v>
      </c>
      <c r="E41" s="302" t="s">
        <v>448</v>
      </c>
      <c r="F41" s="300" t="s">
        <v>81</v>
      </c>
      <c r="G41" s="97" t="s">
        <v>95</v>
      </c>
      <c r="H41" s="98" t="s">
        <v>81</v>
      </c>
      <c r="I41" s="98" t="s">
        <v>519</v>
      </c>
      <c r="J41" s="300" t="s">
        <v>441</v>
      </c>
      <c r="K41" s="302" t="s">
        <v>517</v>
      </c>
      <c r="L41" s="94" t="s">
        <v>101</v>
      </c>
      <c r="M41" s="94" t="s">
        <v>101</v>
      </c>
      <c r="N41" s="94" t="s">
        <v>101</v>
      </c>
      <c r="O41" s="94" t="s">
        <v>101</v>
      </c>
      <c r="P41" s="94" t="s">
        <v>101</v>
      </c>
      <c r="Q41" s="94" t="s">
        <v>101</v>
      </c>
      <c r="R41" s="94" t="s">
        <v>101</v>
      </c>
      <c r="S41" s="94" t="s">
        <v>101</v>
      </c>
      <c r="T41" s="94" t="s">
        <v>101</v>
      </c>
    </row>
    <row r="42" spans="1:20" ht="12.75" customHeight="1" x14ac:dyDescent="0.25">
      <c r="A42" s="62" t="s">
        <v>128</v>
      </c>
      <c r="B42" s="62" t="s">
        <v>515</v>
      </c>
      <c r="C42" s="92">
        <v>2023</v>
      </c>
      <c r="D42" s="302" t="s">
        <v>100</v>
      </c>
      <c r="E42" s="302" t="s">
        <v>448</v>
      </c>
      <c r="F42" s="300" t="s">
        <v>81</v>
      </c>
      <c r="G42" s="97" t="s">
        <v>95</v>
      </c>
      <c r="H42" s="98" t="s">
        <v>81</v>
      </c>
      <c r="I42" s="98" t="s">
        <v>520</v>
      </c>
      <c r="J42" s="300" t="s">
        <v>441</v>
      </c>
      <c r="K42" s="302" t="s">
        <v>517</v>
      </c>
      <c r="L42" s="94" t="s">
        <v>101</v>
      </c>
      <c r="M42" s="94" t="s">
        <v>101</v>
      </c>
      <c r="N42" s="94" t="s">
        <v>101</v>
      </c>
      <c r="O42" s="94" t="s">
        <v>101</v>
      </c>
      <c r="P42" s="94" t="s">
        <v>101</v>
      </c>
      <c r="Q42" s="94" t="s">
        <v>101</v>
      </c>
      <c r="R42" s="94" t="s">
        <v>101</v>
      </c>
      <c r="S42" s="94" t="s">
        <v>101</v>
      </c>
      <c r="T42" s="94" t="s">
        <v>101</v>
      </c>
    </row>
    <row r="43" spans="1:20" ht="12.75" customHeight="1" x14ac:dyDescent="0.25">
      <c r="A43" s="62" t="s">
        <v>128</v>
      </c>
      <c r="B43" s="62" t="s">
        <v>515</v>
      </c>
      <c r="C43" s="92">
        <v>2023</v>
      </c>
      <c r="D43" s="302" t="s">
        <v>100</v>
      </c>
      <c r="E43" s="302" t="s">
        <v>448</v>
      </c>
      <c r="F43" s="300" t="s">
        <v>81</v>
      </c>
      <c r="G43" s="97" t="s">
        <v>95</v>
      </c>
      <c r="H43" s="94" t="s">
        <v>96</v>
      </c>
      <c r="I43" s="94" t="s">
        <v>516</v>
      </c>
      <c r="J43" s="300" t="s">
        <v>441</v>
      </c>
      <c r="K43" s="302" t="s">
        <v>517</v>
      </c>
      <c r="L43" s="94">
        <v>5900</v>
      </c>
      <c r="M43" s="94">
        <v>4700</v>
      </c>
      <c r="N43" s="94">
        <v>1200</v>
      </c>
      <c r="O43" s="94">
        <v>5400</v>
      </c>
      <c r="P43" s="94">
        <v>4400</v>
      </c>
      <c r="Q43" s="94">
        <v>1000</v>
      </c>
      <c r="R43" s="94">
        <v>500</v>
      </c>
      <c r="S43" s="94">
        <v>300</v>
      </c>
      <c r="T43" s="94">
        <v>100</v>
      </c>
    </row>
    <row r="44" spans="1:20" ht="12.75" customHeight="1" x14ac:dyDescent="0.25">
      <c r="A44" s="62" t="s">
        <v>128</v>
      </c>
      <c r="B44" s="62" t="s">
        <v>515</v>
      </c>
      <c r="C44" s="92">
        <v>2023</v>
      </c>
      <c r="D44" s="302" t="s">
        <v>100</v>
      </c>
      <c r="E44" s="302" t="s">
        <v>448</v>
      </c>
      <c r="F44" s="300" t="s">
        <v>81</v>
      </c>
      <c r="G44" s="97" t="s">
        <v>95</v>
      </c>
      <c r="H44" s="94" t="s">
        <v>97</v>
      </c>
      <c r="I44" s="94" t="s">
        <v>516</v>
      </c>
      <c r="J44" s="300" t="s">
        <v>441</v>
      </c>
      <c r="K44" s="302" t="s">
        <v>517</v>
      </c>
      <c r="L44" s="94">
        <v>4400</v>
      </c>
      <c r="M44" s="94">
        <v>800</v>
      </c>
      <c r="N44" s="94">
        <v>3600</v>
      </c>
      <c r="O44" s="94">
        <v>3700</v>
      </c>
      <c r="P44" s="94">
        <v>700</v>
      </c>
      <c r="Q44" s="94">
        <v>2900</v>
      </c>
      <c r="R44" s="94">
        <v>800</v>
      </c>
      <c r="S44" s="94" t="s">
        <v>101</v>
      </c>
      <c r="T44" s="94">
        <v>700</v>
      </c>
    </row>
    <row r="45" spans="1:20" ht="12.75" customHeight="1" x14ac:dyDescent="0.25">
      <c r="A45" s="62" t="s">
        <v>128</v>
      </c>
      <c r="B45" s="62" t="s">
        <v>515</v>
      </c>
      <c r="C45" s="92">
        <v>2023</v>
      </c>
      <c r="D45" s="302" t="s">
        <v>100</v>
      </c>
      <c r="E45" s="302" t="s">
        <v>448</v>
      </c>
      <c r="F45" s="300" t="s">
        <v>81</v>
      </c>
      <c r="G45" s="94" t="s">
        <v>98</v>
      </c>
      <c r="H45" s="94" t="s">
        <v>104</v>
      </c>
      <c r="I45" s="94" t="s">
        <v>516</v>
      </c>
      <c r="J45" s="300" t="s">
        <v>441</v>
      </c>
      <c r="K45" s="302" t="s">
        <v>517</v>
      </c>
      <c r="L45" s="94">
        <v>1200</v>
      </c>
      <c r="M45" s="94">
        <v>800</v>
      </c>
      <c r="N45" s="94">
        <v>400</v>
      </c>
      <c r="O45" s="94">
        <v>1000</v>
      </c>
      <c r="P45" s="94">
        <v>800</v>
      </c>
      <c r="Q45" s="94">
        <v>300</v>
      </c>
      <c r="R45" s="94" t="s">
        <v>101</v>
      </c>
      <c r="S45" s="94" t="s">
        <v>101</v>
      </c>
      <c r="T45" s="94" t="s">
        <v>101</v>
      </c>
    </row>
    <row r="46" spans="1:20" ht="12.75" customHeight="1" x14ac:dyDescent="0.25">
      <c r="A46" s="62" t="s">
        <v>128</v>
      </c>
      <c r="B46" s="62" t="s">
        <v>515</v>
      </c>
      <c r="C46" s="92">
        <v>2023</v>
      </c>
      <c r="D46" s="302" t="s">
        <v>100</v>
      </c>
      <c r="E46" s="302" t="s">
        <v>448</v>
      </c>
      <c r="F46" s="300" t="s">
        <v>81</v>
      </c>
      <c r="G46" s="94" t="s">
        <v>99</v>
      </c>
      <c r="H46" s="94" t="s">
        <v>104</v>
      </c>
      <c r="I46" s="94" t="s">
        <v>516</v>
      </c>
      <c r="J46" s="300" t="s">
        <v>441</v>
      </c>
      <c r="K46" s="302" t="s">
        <v>517</v>
      </c>
      <c r="L46" s="94">
        <v>200</v>
      </c>
      <c r="M46" s="94" t="s">
        <v>101</v>
      </c>
      <c r="N46" s="94" t="s">
        <v>101</v>
      </c>
      <c r="O46" s="94">
        <v>100</v>
      </c>
      <c r="P46" s="94" t="s">
        <v>101</v>
      </c>
      <c r="Q46" s="94" t="s">
        <v>101</v>
      </c>
      <c r="R46" s="94" t="s">
        <v>101</v>
      </c>
      <c r="S46" s="94" t="s">
        <v>101</v>
      </c>
      <c r="T46" s="94" t="s">
        <v>101</v>
      </c>
    </row>
    <row r="47" spans="1:20" ht="12.75" customHeight="1" x14ac:dyDescent="0.25">
      <c r="A47" s="62" t="s">
        <v>128</v>
      </c>
      <c r="B47" s="62" t="s">
        <v>515</v>
      </c>
      <c r="C47" s="92">
        <v>2023</v>
      </c>
      <c r="D47" s="302" t="s">
        <v>100</v>
      </c>
      <c r="E47" s="302" t="s">
        <v>448</v>
      </c>
      <c r="F47" s="300" t="s">
        <v>81</v>
      </c>
      <c r="G47" s="300" t="s">
        <v>130</v>
      </c>
      <c r="H47" s="94" t="s">
        <v>104</v>
      </c>
      <c r="I47" s="94" t="s">
        <v>516</v>
      </c>
      <c r="J47" s="94" t="s">
        <v>442</v>
      </c>
      <c r="K47" s="302" t="s">
        <v>517</v>
      </c>
      <c r="L47" s="94" t="s">
        <v>101</v>
      </c>
      <c r="M47" s="94" t="s">
        <v>101</v>
      </c>
      <c r="N47" s="94" t="s">
        <v>101</v>
      </c>
      <c r="O47" s="94" t="s">
        <v>101</v>
      </c>
      <c r="P47" s="94" t="s">
        <v>101</v>
      </c>
      <c r="Q47" s="94" t="s">
        <v>101</v>
      </c>
      <c r="R47" s="94" t="s">
        <v>101</v>
      </c>
      <c r="S47" s="94" t="s">
        <v>101</v>
      </c>
      <c r="T47" s="94" t="s">
        <v>104</v>
      </c>
    </row>
    <row r="48" spans="1:20" ht="12.75" customHeight="1" x14ac:dyDescent="0.25">
      <c r="A48" s="62" t="s">
        <v>128</v>
      </c>
      <c r="B48" s="62" t="s">
        <v>515</v>
      </c>
      <c r="C48" s="92">
        <v>2023</v>
      </c>
      <c r="D48" s="302" t="s">
        <v>100</v>
      </c>
      <c r="E48" s="302" t="s">
        <v>448</v>
      </c>
      <c r="F48" s="300" t="s">
        <v>81</v>
      </c>
      <c r="G48" s="300" t="s">
        <v>130</v>
      </c>
      <c r="H48" s="94" t="s">
        <v>104</v>
      </c>
      <c r="I48" s="94" t="s">
        <v>516</v>
      </c>
      <c r="J48" s="94" t="s">
        <v>443</v>
      </c>
      <c r="K48" s="302" t="s">
        <v>517</v>
      </c>
      <c r="L48" s="94">
        <v>700</v>
      </c>
      <c r="M48" s="94">
        <v>400</v>
      </c>
      <c r="N48" s="94">
        <v>300</v>
      </c>
      <c r="O48" s="94">
        <v>600</v>
      </c>
      <c r="P48" s="94">
        <v>400</v>
      </c>
      <c r="Q48" s="94">
        <v>200</v>
      </c>
      <c r="R48" s="94" t="s">
        <v>101</v>
      </c>
      <c r="S48" s="94" t="s">
        <v>101</v>
      </c>
      <c r="T48" s="94" t="s">
        <v>101</v>
      </c>
    </row>
    <row r="49" spans="1:20" ht="12.75" customHeight="1" x14ac:dyDescent="0.25">
      <c r="A49" s="62" t="s">
        <v>128</v>
      </c>
      <c r="B49" s="62" t="s">
        <v>515</v>
      </c>
      <c r="C49" s="92">
        <v>2023</v>
      </c>
      <c r="D49" s="302" t="s">
        <v>100</v>
      </c>
      <c r="E49" s="302" t="s">
        <v>448</v>
      </c>
      <c r="F49" s="300" t="s">
        <v>81</v>
      </c>
      <c r="G49" s="300" t="s">
        <v>130</v>
      </c>
      <c r="H49" s="94" t="s">
        <v>104</v>
      </c>
      <c r="I49" s="94" t="s">
        <v>516</v>
      </c>
      <c r="J49" s="94" t="s">
        <v>444</v>
      </c>
      <c r="K49" s="302" t="s">
        <v>517</v>
      </c>
      <c r="L49" s="94">
        <v>1800</v>
      </c>
      <c r="M49" s="94">
        <v>1100</v>
      </c>
      <c r="N49" s="94">
        <v>700</v>
      </c>
      <c r="O49" s="94">
        <v>1500</v>
      </c>
      <c r="P49" s="94">
        <v>1000</v>
      </c>
      <c r="Q49" s="94">
        <v>500</v>
      </c>
      <c r="R49" s="94">
        <v>200</v>
      </c>
      <c r="S49" s="94">
        <v>100</v>
      </c>
      <c r="T49" s="94" t="s">
        <v>101</v>
      </c>
    </row>
    <row r="50" spans="1:20" ht="12.75" customHeight="1" x14ac:dyDescent="0.25">
      <c r="A50" s="62" t="s">
        <v>128</v>
      </c>
      <c r="B50" s="62" t="s">
        <v>515</v>
      </c>
      <c r="C50" s="92">
        <v>2023</v>
      </c>
      <c r="D50" s="302" t="s">
        <v>100</v>
      </c>
      <c r="E50" s="302" t="s">
        <v>448</v>
      </c>
      <c r="F50" s="300" t="s">
        <v>81</v>
      </c>
      <c r="G50" s="300" t="s">
        <v>130</v>
      </c>
      <c r="H50" s="94"/>
      <c r="I50" s="94" t="s">
        <v>516</v>
      </c>
      <c r="J50" s="94" t="s">
        <v>445</v>
      </c>
      <c r="K50" s="302" t="s">
        <v>517</v>
      </c>
      <c r="L50" s="94">
        <v>2600</v>
      </c>
      <c r="M50" s="94">
        <v>1500</v>
      </c>
      <c r="N50" s="94">
        <v>1200</v>
      </c>
      <c r="O50" s="94">
        <v>2300</v>
      </c>
      <c r="P50" s="94">
        <v>1400</v>
      </c>
      <c r="Q50" s="94">
        <v>900</v>
      </c>
      <c r="R50" s="94">
        <v>400</v>
      </c>
      <c r="S50" s="94">
        <v>100</v>
      </c>
      <c r="T50" s="94">
        <v>300</v>
      </c>
    </row>
    <row r="51" spans="1:20" ht="12.75" customHeight="1" x14ac:dyDescent="0.25">
      <c r="A51" s="62" t="s">
        <v>128</v>
      </c>
      <c r="B51" s="62" t="s">
        <v>515</v>
      </c>
      <c r="C51" s="92">
        <v>2023</v>
      </c>
      <c r="D51" s="302" t="s">
        <v>100</v>
      </c>
      <c r="E51" s="302" t="s">
        <v>448</v>
      </c>
      <c r="F51" s="300" t="s">
        <v>81</v>
      </c>
      <c r="G51" s="300" t="s">
        <v>130</v>
      </c>
      <c r="H51" s="94" t="s">
        <v>104</v>
      </c>
      <c r="I51" s="94" t="s">
        <v>516</v>
      </c>
      <c r="J51" s="94" t="s">
        <v>446</v>
      </c>
      <c r="K51" s="302" t="s">
        <v>517</v>
      </c>
      <c r="L51" s="94">
        <v>4600</v>
      </c>
      <c r="M51" s="94">
        <v>2700</v>
      </c>
      <c r="N51" s="94">
        <v>2000</v>
      </c>
      <c r="O51" s="94">
        <v>4200</v>
      </c>
      <c r="P51" s="94">
        <v>2500</v>
      </c>
      <c r="Q51" s="94">
        <v>1700</v>
      </c>
      <c r="R51" s="94">
        <v>400</v>
      </c>
      <c r="S51" s="94">
        <v>200</v>
      </c>
      <c r="T51" s="94">
        <v>300</v>
      </c>
    </row>
    <row r="52" spans="1:20" ht="12.75" customHeight="1" x14ac:dyDescent="0.25">
      <c r="A52" s="62" t="s">
        <v>128</v>
      </c>
      <c r="B52" s="62" t="s">
        <v>515</v>
      </c>
      <c r="C52" s="92">
        <v>2023</v>
      </c>
      <c r="D52" s="302" t="s">
        <v>100</v>
      </c>
      <c r="E52" s="302" t="s">
        <v>448</v>
      </c>
      <c r="F52" s="300" t="s">
        <v>81</v>
      </c>
      <c r="G52" s="300" t="s">
        <v>130</v>
      </c>
      <c r="H52" s="94" t="s">
        <v>104</v>
      </c>
      <c r="I52" s="94" t="s">
        <v>516</v>
      </c>
      <c r="J52" s="94" t="s">
        <v>447</v>
      </c>
      <c r="K52" s="302" t="s">
        <v>517</v>
      </c>
      <c r="L52" s="303">
        <v>1800</v>
      </c>
      <c r="M52" s="303">
        <v>700</v>
      </c>
      <c r="N52" s="303">
        <v>1100</v>
      </c>
      <c r="O52" s="303">
        <v>1600</v>
      </c>
      <c r="P52" s="303">
        <v>700</v>
      </c>
      <c r="Q52" s="303">
        <v>900</v>
      </c>
      <c r="R52" s="303">
        <v>200</v>
      </c>
      <c r="S52" s="303" t="s">
        <v>101</v>
      </c>
      <c r="T52" s="303" t="s">
        <v>101</v>
      </c>
    </row>
    <row r="53" spans="1:20" ht="12.75" customHeight="1" x14ac:dyDescent="0.25">
      <c r="A53" s="62" t="s">
        <v>128</v>
      </c>
      <c r="B53" s="62" t="s">
        <v>515</v>
      </c>
      <c r="C53" s="92">
        <v>2023</v>
      </c>
      <c r="D53" s="302" t="s">
        <v>100</v>
      </c>
      <c r="E53" s="302" t="s">
        <v>448</v>
      </c>
      <c r="F53" s="300" t="s">
        <v>81</v>
      </c>
      <c r="G53" s="300" t="s">
        <v>130</v>
      </c>
      <c r="H53" s="94" t="s">
        <v>104</v>
      </c>
      <c r="I53" s="94" t="s">
        <v>516</v>
      </c>
      <c r="J53" s="300" t="s">
        <v>441</v>
      </c>
      <c r="K53" s="304" t="s">
        <v>521</v>
      </c>
      <c r="L53" s="303">
        <v>2700</v>
      </c>
      <c r="M53" s="303">
        <v>1300</v>
      </c>
      <c r="N53" s="303">
        <v>1400</v>
      </c>
      <c r="O53" s="303">
        <v>2100</v>
      </c>
      <c r="P53" s="303">
        <v>1100</v>
      </c>
      <c r="Q53" s="303">
        <v>1000</v>
      </c>
      <c r="R53" s="303">
        <v>600</v>
      </c>
      <c r="S53" s="303">
        <v>200</v>
      </c>
      <c r="T53" s="303">
        <v>400</v>
      </c>
    </row>
    <row r="54" spans="1:20" ht="12.75" customHeight="1" x14ac:dyDescent="0.25">
      <c r="A54" s="62" t="s">
        <v>128</v>
      </c>
      <c r="B54" s="62" t="s">
        <v>515</v>
      </c>
      <c r="C54" s="92">
        <v>2023</v>
      </c>
      <c r="D54" s="302" t="s">
        <v>100</v>
      </c>
      <c r="E54" s="302" t="s">
        <v>448</v>
      </c>
      <c r="F54" s="300" t="s">
        <v>81</v>
      </c>
      <c r="G54" s="300" t="s">
        <v>130</v>
      </c>
      <c r="H54" s="94" t="s">
        <v>104</v>
      </c>
      <c r="I54" s="94" t="s">
        <v>516</v>
      </c>
      <c r="J54" s="300" t="s">
        <v>441</v>
      </c>
      <c r="K54" s="304" t="s">
        <v>522</v>
      </c>
      <c r="L54" s="303">
        <v>2500</v>
      </c>
      <c r="M54" s="303">
        <v>1300</v>
      </c>
      <c r="N54" s="303">
        <v>1200</v>
      </c>
      <c r="O54" s="303">
        <v>2000</v>
      </c>
      <c r="P54" s="303">
        <v>1200</v>
      </c>
      <c r="Q54" s="303">
        <v>900</v>
      </c>
      <c r="R54" s="303">
        <v>400</v>
      </c>
      <c r="S54" s="303">
        <v>100</v>
      </c>
      <c r="T54" s="303">
        <v>300</v>
      </c>
    </row>
    <row r="55" spans="1:20" ht="12.75" customHeight="1" x14ac:dyDescent="0.25">
      <c r="A55" s="62" t="s">
        <v>128</v>
      </c>
      <c r="B55" s="62" t="s">
        <v>515</v>
      </c>
      <c r="C55" s="92">
        <v>2023</v>
      </c>
      <c r="D55" s="302" t="s">
        <v>100</v>
      </c>
      <c r="E55" s="302" t="s">
        <v>448</v>
      </c>
      <c r="F55" s="300" t="s">
        <v>81</v>
      </c>
      <c r="G55" s="300" t="s">
        <v>130</v>
      </c>
      <c r="H55" s="94" t="s">
        <v>104</v>
      </c>
      <c r="I55" s="94" t="s">
        <v>516</v>
      </c>
      <c r="J55" s="300" t="s">
        <v>441</v>
      </c>
      <c r="K55" s="304" t="s">
        <v>523</v>
      </c>
      <c r="L55" s="303">
        <v>6400</v>
      </c>
      <c r="M55" s="303">
        <v>3800</v>
      </c>
      <c r="N55" s="303">
        <v>2600</v>
      </c>
      <c r="O55" s="303">
        <v>6000</v>
      </c>
      <c r="P55" s="303">
        <v>3600</v>
      </c>
      <c r="Q55" s="303">
        <v>2400</v>
      </c>
      <c r="R55" s="303">
        <v>400</v>
      </c>
      <c r="S55" s="303">
        <v>200</v>
      </c>
      <c r="T55" s="303">
        <v>200</v>
      </c>
    </row>
    <row r="56" spans="1:20" ht="12.75" customHeight="1" x14ac:dyDescent="0.25">
      <c r="A56" s="62" t="s">
        <v>128</v>
      </c>
      <c r="B56" s="62" t="s">
        <v>515</v>
      </c>
      <c r="C56" s="92">
        <v>2023</v>
      </c>
      <c r="D56" s="302" t="s">
        <v>103</v>
      </c>
      <c r="E56" s="302" t="s">
        <v>449</v>
      </c>
      <c r="F56" s="300" t="s">
        <v>129</v>
      </c>
      <c r="G56" s="300" t="s">
        <v>130</v>
      </c>
      <c r="H56" s="94" t="s">
        <v>104</v>
      </c>
      <c r="I56" s="94" t="s">
        <v>516</v>
      </c>
      <c r="J56" s="300" t="s">
        <v>441</v>
      </c>
      <c r="K56" s="302" t="s">
        <v>517</v>
      </c>
      <c r="L56" s="94">
        <v>200</v>
      </c>
      <c r="M56" s="94">
        <v>200</v>
      </c>
      <c r="N56" s="94">
        <v>0</v>
      </c>
      <c r="O56" s="94">
        <v>200</v>
      </c>
      <c r="P56" s="94">
        <v>200</v>
      </c>
      <c r="Q56" s="94">
        <v>0</v>
      </c>
      <c r="R56" s="94">
        <v>0</v>
      </c>
      <c r="S56" s="94">
        <v>0</v>
      </c>
      <c r="T56" s="94">
        <v>0</v>
      </c>
    </row>
    <row r="57" spans="1:20" ht="12.75" customHeight="1" x14ac:dyDescent="0.25">
      <c r="A57" s="62" t="s">
        <v>128</v>
      </c>
      <c r="B57" s="62" t="s">
        <v>515</v>
      </c>
      <c r="C57" s="92">
        <v>2023</v>
      </c>
      <c r="D57" s="302" t="s">
        <v>103</v>
      </c>
      <c r="E57" s="302" t="s">
        <v>449</v>
      </c>
      <c r="F57" s="300" t="s">
        <v>131</v>
      </c>
      <c r="G57" s="300" t="s">
        <v>130</v>
      </c>
      <c r="H57" s="94" t="s">
        <v>104</v>
      </c>
      <c r="I57" s="94" t="s">
        <v>516</v>
      </c>
      <c r="J57" s="300" t="s">
        <v>441</v>
      </c>
      <c r="K57" s="302" t="s">
        <v>517</v>
      </c>
      <c r="L57" s="94">
        <v>100</v>
      </c>
      <c r="M57" s="94">
        <v>0</v>
      </c>
      <c r="N57" s="94">
        <v>0</v>
      </c>
      <c r="O57" s="94">
        <v>0</v>
      </c>
      <c r="P57" s="94">
        <v>0</v>
      </c>
      <c r="Q57" s="94">
        <v>0</v>
      </c>
      <c r="R57" s="94">
        <v>0</v>
      </c>
      <c r="S57" s="94">
        <v>0</v>
      </c>
      <c r="T57" s="94">
        <v>0</v>
      </c>
    </row>
    <row r="58" spans="1:20" ht="12.75" customHeight="1" x14ac:dyDescent="0.25">
      <c r="A58" s="62" t="s">
        <v>128</v>
      </c>
      <c r="B58" s="62" t="s">
        <v>515</v>
      </c>
      <c r="C58" s="92">
        <v>2023</v>
      </c>
      <c r="D58" s="302" t="s">
        <v>103</v>
      </c>
      <c r="E58" s="302" t="s">
        <v>449</v>
      </c>
      <c r="F58" s="300" t="s">
        <v>132</v>
      </c>
      <c r="G58" s="300" t="s">
        <v>130</v>
      </c>
      <c r="H58" s="94" t="s">
        <v>104</v>
      </c>
      <c r="I58" s="94" t="s">
        <v>516</v>
      </c>
      <c r="J58" s="300" t="s">
        <v>441</v>
      </c>
      <c r="K58" s="302" t="s">
        <v>517</v>
      </c>
      <c r="L58" s="94">
        <v>100</v>
      </c>
      <c r="M58" s="94">
        <v>0</v>
      </c>
      <c r="N58" s="94">
        <v>0</v>
      </c>
      <c r="O58" s="94">
        <v>100</v>
      </c>
      <c r="P58" s="94">
        <v>0</v>
      </c>
      <c r="Q58" s="94">
        <v>0</v>
      </c>
      <c r="R58" s="94">
        <v>0</v>
      </c>
      <c r="S58" s="94">
        <v>0</v>
      </c>
      <c r="T58" s="94">
        <v>0</v>
      </c>
    </row>
    <row r="59" spans="1:20" ht="12.75" customHeight="1" x14ac:dyDescent="0.25">
      <c r="A59" s="62" t="s">
        <v>128</v>
      </c>
      <c r="B59" s="62" t="s">
        <v>515</v>
      </c>
      <c r="C59" s="92">
        <v>2023</v>
      </c>
      <c r="D59" s="302" t="s">
        <v>103</v>
      </c>
      <c r="E59" s="302" t="s">
        <v>449</v>
      </c>
      <c r="F59" s="300" t="s">
        <v>133</v>
      </c>
      <c r="G59" s="300" t="s">
        <v>130</v>
      </c>
      <c r="H59" s="94" t="s">
        <v>104</v>
      </c>
      <c r="I59" s="94" t="s">
        <v>516</v>
      </c>
      <c r="J59" s="300" t="s">
        <v>441</v>
      </c>
      <c r="K59" s="302" t="s">
        <v>517</v>
      </c>
      <c r="L59" s="94">
        <v>100</v>
      </c>
      <c r="M59" s="94">
        <v>100</v>
      </c>
      <c r="N59" s="94">
        <v>0</v>
      </c>
      <c r="O59" s="94">
        <v>100</v>
      </c>
      <c r="P59" s="94">
        <v>100</v>
      </c>
      <c r="Q59" s="94">
        <v>0</v>
      </c>
      <c r="R59" s="94">
        <v>0</v>
      </c>
      <c r="S59" s="94">
        <v>0</v>
      </c>
      <c r="T59" s="94">
        <v>0</v>
      </c>
    </row>
    <row r="60" spans="1:20" ht="12.75" customHeight="1" x14ac:dyDescent="0.25">
      <c r="A60" s="62" t="s">
        <v>128</v>
      </c>
      <c r="B60" s="62" t="s">
        <v>515</v>
      </c>
      <c r="C60" s="92">
        <v>2023</v>
      </c>
      <c r="D60" s="302" t="s">
        <v>103</v>
      </c>
      <c r="E60" s="302" t="s">
        <v>449</v>
      </c>
      <c r="F60" s="300" t="s">
        <v>134</v>
      </c>
      <c r="G60" s="300" t="s">
        <v>130</v>
      </c>
      <c r="H60" s="94" t="s">
        <v>104</v>
      </c>
      <c r="I60" s="94" t="s">
        <v>516</v>
      </c>
      <c r="J60" s="300" t="s">
        <v>441</v>
      </c>
      <c r="K60" s="302" t="s">
        <v>517</v>
      </c>
      <c r="L60" s="94">
        <v>0</v>
      </c>
      <c r="M60" s="94">
        <v>0</v>
      </c>
      <c r="N60" s="94">
        <v>0</v>
      </c>
      <c r="O60" s="94">
        <v>0</v>
      </c>
      <c r="P60" s="94">
        <v>0</v>
      </c>
      <c r="Q60" s="94">
        <v>0</v>
      </c>
      <c r="R60" s="94">
        <v>0</v>
      </c>
      <c r="S60" s="94">
        <v>0</v>
      </c>
      <c r="T60" s="94">
        <v>0</v>
      </c>
    </row>
    <row r="61" spans="1:20" ht="12.75" customHeight="1" x14ac:dyDescent="0.25">
      <c r="A61" s="62" t="s">
        <v>128</v>
      </c>
      <c r="B61" s="62" t="s">
        <v>515</v>
      </c>
      <c r="C61" s="92">
        <v>2023</v>
      </c>
      <c r="D61" s="302" t="s">
        <v>103</v>
      </c>
      <c r="E61" s="302" t="s">
        <v>449</v>
      </c>
      <c r="F61" s="300" t="s">
        <v>135</v>
      </c>
      <c r="G61" s="300" t="s">
        <v>130</v>
      </c>
      <c r="H61" s="94" t="s">
        <v>104</v>
      </c>
      <c r="I61" s="94" t="s">
        <v>516</v>
      </c>
      <c r="J61" s="300" t="s">
        <v>441</v>
      </c>
      <c r="K61" s="302" t="s">
        <v>517</v>
      </c>
      <c r="L61" s="94">
        <v>0</v>
      </c>
      <c r="M61" s="94">
        <v>0</v>
      </c>
      <c r="N61" s="94">
        <v>0</v>
      </c>
      <c r="O61" s="94">
        <v>0</v>
      </c>
      <c r="P61" s="94">
        <v>0</v>
      </c>
      <c r="Q61" s="94">
        <v>0</v>
      </c>
      <c r="R61" s="94">
        <v>0</v>
      </c>
      <c r="S61" s="94">
        <v>0</v>
      </c>
      <c r="T61" s="94" t="s">
        <v>104</v>
      </c>
    </row>
    <row r="62" spans="1:20" ht="12.75" customHeight="1" x14ac:dyDescent="0.25">
      <c r="A62" s="62" t="s">
        <v>128</v>
      </c>
      <c r="B62" s="62" t="s">
        <v>515</v>
      </c>
      <c r="C62" s="92">
        <v>2023</v>
      </c>
      <c r="D62" s="302" t="s">
        <v>103</v>
      </c>
      <c r="E62" s="302" t="s">
        <v>449</v>
      </c>
      <c r="F62" s="300" t="s">
        <v>136</v>
      </c>
      <c r="G62" s="300" t="s">
        <v>130</v>
      </c>
      <c r="H62" s="94" t="s">
        <v>104</v>
      </c>
      <c r="I62" s="94" t="s">
        <v>516</v>
      </c>
      <c r="J62" s="300" t="s">
        <v>441</v>
      </c>
      <c r="K62" s="302" t="s">
        <v>517</v>
      </c>
      <c r="L62" s="94">
        <v>0</v>
      </c>
      <c r="M62" s="94">
        <v>0</v>
      </c>
      <c r="N62" s="94">
        <v>0</v>
      </c>
      <c r="O62" s="94">
        <v>0</v>
      </c>
      <c r="P62" s="94">
        <v>0</v>
      </c>
      <c r="Q62" s="94">
        <v>0</v>
      </c>
      <c r="R62" s="94">
        <v>0</v>
      </c>
      <c r="S62" s="94">
        <v>0</v>
      </c>
      <c r="T62" s="94" t="s">
        <v>104</v>
      </c>
    </row>
    <row r="63" spans="1:20" ht="12.75" customHeight="1" x14ac:dyDescent="0.25">
      <c r="A63" s="62" t="s">
        <v>128</v>
      </c>
      <c r="B63" s="62" t="s">
        <v>515</v>
      </c>
      <c r="C63" s="92">
        <v>2023</v>
      </c>
      <c r="D63" s="302" t="s">
        <v>103</v>
      </c>
      <c r="E63" s="302" t="s">
        <v>449</v>
      </c>
      <c r="F63" s="300" t="s">
        <v>137</v>
      </c>
      <c r="G63" s="300" t="s">
        <v>130</v>
      </c>
      <c r="H63" s="94" t="s">
        <v>104</v>
      </c>
      <c r="I63" s="94" t="s">
        <v>516</v>
      </c>
      <c r="J63" s="300" t="s">
        <v>441</v>
      </c>
      <c r="K63" s="302" t="s">
        <v>517</v>
      </c>
      <c r="L63" s="94" t="s">
        <v>104</v>
      </c>
      <c r="M63" s="94" t="s">
        <v>104</v>
      </c>
      <c r="N63" s="94" t="s">
        <v>104</v>
      </c>
      <c r="O63" s="94" t="s">
        <v>104</v>
      </c>
      <c r="P63" s="94" t="s">
        <v>104</v>
      </c>
      <c r="Q63" s="94" t="s">
        <v>104</v>
      </c>
      <c r="R63" s="94" t="s">
        <v>104</v>
      </c>
      <c r="S63" s="94" t="s">
        <v>104</v>
      </c>
      <c r="T63" s="94" t="s">
        <v>104</v>
      </c>
    </row>
    <row r="64" spans="1:20" ht="12.75" customHeight="1" x14ac:dyDescent="0.25">
      <c r="A64" s="62" t="s">
        <v>128</v>
      </c>
      <c r="B64" s="62" t="s">
        <v>515</v>
      </c>
      <c r="C64" s="92">
        <v>2023</v>
      </c>
      <c r="D64" s="302" t="s">
        <v>103</v>
      </c>
      <c r="E64" s="302" t="s">
        <v>449</v>
      </c>
      <c r="F64" s="300" t="s">
        <v>138</v>
      </c>
      <c r="G64" s="300" t="s">
        <v>130</v>
      </c>
      <c r="H64" s="94" t="s">
        <v>104</v>
      </c>
      <c r="I64" s="94" t="s">
        <v>516</v>
      </c>
      <c r="J64" s="300" t="s">
        <v>441</v>
      </c>
      <c r="K64" s="302" t="s">
        <v>517</v>
      </c>
      <c r="L64" s="94" t="s">
        <v>104</v>
      </c>
      <c r="M64" s="94" t="s">
        <v>104</v>
      </c>
      <c r="N64" s="94" t="s">
        <v>104</v>
      </c>
      <c r="O64" s="94" t="s">
        <v>104</v>
      </c>
      <c r="P64" s="94" t="s">
        <v>104</v>
      </c>
      <c r="Q64" s="94" t="s">
        <v>104</v>
      </c>
      <c r="R64" s="94" t="s">
        <v>104</v>
      </c>
      <c r="S64" s="94" t="s">
        <v>104</v>
      </c>
      <c r="T64" s="94" t="s">
        <v>104</v>
      </c>
    </row>
    <row r="65" spans="1:20" ht="12.75" customHeight="1" x14ac:dyDescent="0.25">
      <c r="A65" s="62" t="s">
        <v>128</v>
      </c>
      <c r="B65" s="62" t="s">
        <v>515</v>
      </c>
      <c r="C65" s="92">
        <v>2023</v>
      </c>
      <c r="D65" s="302" t="s">
        <v>103</v>
      </c>
      <c r="E65" s="302" t="s">
        <v>449</v>
      </c>
      <c r="F65" s="300" t="s">
        <v>81</v>
      </c>
      <c r="G65" s="300" t="s">
        <v>130</v>
      </c>
      <c r="H65" s="94" t="s">
        <v>104</v>
      </c>
      <c r="I65" s="94" t="s">
        <v>516</v>
      </c>
      <c r="J65" s="300" t="s">
        <v>441</v>
      </c>
      <c r="K65" s="302" t="s">
        <v>517</v>
      </c>
      <c r="L65" s="94">
        <v>500</v>
      </c>
      <c r="M65" s="94">
        <v>400</v>
      </c>
      <c r="N65" s="94">
        <v>200</v>
      </c>
      <c r="O65" s="94">
        <v>400</v>
      </c>
      <c r="P65" s="94">
        <v>300</v>
      </c>
      <c r="Q65" s="94">
        <v>100</v>
      </c>
      <c r="R65" s="94">
        <v>100</v>
      </c>
      <c r="S65" s="94">
        <v>0</v>
      </c>
      <c r="T65" s="94">
        <v>0</v>
      </c>
    </row>
    <row r="66" spans="1:20" ht="12.75" customHeight="1" x14ac:dyDescent="0.25">
      <c r="A66" s="62" t="s">
        <v>128</v>
      </c>
      <c r="B66" s="62" t="s">
        <v>515</v>
      </c>
      <c r="C66" s="92">
        <v>2023</v>
      </c>
      <c r="D66" s="302" t="s">
        <v>103</v>
      </c>
      <c r="E66" s="302" t="s">
        <v>449</v>
      </c>
      <c r="F66" s="300" t="s">
        <v>81</v>
      </c>
      <c r="G66" s="97" t="s">
        <v>95</v>
      </c>
      <c r="H66" s="98" t="s">
        <v>81</v>
      </c>
      <c r="I66" s="94" t="s">
        <v>516</v>
      </c>
      <c r="J66" s="300" t="s">
        <v>441</v>
      </c>
      <c r="K66" s="302" t="s">
        <v>517</v>
      </c>
      <c r="L66" s="94">
        <v>400</v>
      </c>
      <c r="M66" s="94">
        <v>300</v>
      </c>
      <c r="N66" s="94">
        <v>100</v>
      </c>
      <c r="O66" s="94">
        <v>400</v>
      </c>
      <c r="P66" s="94">
        <v>300</v>
      </c>
      <c r="Q66" s="94">
        <v>100</v>
      </c>
      <c r="R66" s="94">
        <v>100</v>
      </c>
      <c r="S66" s="94">
        <v>0</v>
      </c>
      <c r="T66" s="94">
        <v>0</v>
      </c>
    </row>
    <row r="67" spans="1:20" ht="12.75" customHeight="1" x14ac:dyDescent="0.25">
      <c r="A67" s="62" t="s">
        <v>128</v>
      </c>
      <c r="B67" s="62" t="s">
        <v>515</v>
      </c>
      <c r="C67" s="92">
        <v>2023</v>
      </c>
      <c r="D67" s="302" t="s">
        <v>103</v>
      </c>
      <c r="E67" s="302" t="s">
        <v>449</v>
      </c>
      <c r="F67" s="300" t="s">
        <v>81</v>
      </c>
      <c r="G67" s="97" t="s">
        <v>95</v>
      </c>
      <c r="H67" s="98" t="s">
        <v>81</v>
      </c>
      <c r="I67" s="98" t="s">
        <v>518</v>
      </c>
      <c r="J67" s="300" t="s">
        <v>441</v>
      </c>
      <c r="K67" s="302" t="s">
        <v>517</v>
      </c>
      <c r="L67" s="94">
        <v>400</v>
      </c>
      <c r="M67" s="94">
        <v>300</v>
      </c>
      <c r="N67" s="94">
        <v>100</v>
      </c>
      <c r="O67" s="94">
        <v>400</v>
      </c>
      <c r="P67" s="94">
        <v>300</v>
      </c>
      <c r="Q67" s="94">
        <v>100</v>
      </c>
      <c r="R67" s="94">
        <v>100</v>
      </c>
      <c r="S67" s="94">
        <v>0</v>
      </c>
      <c r="T67" s="94">
        <v>0</v>
      </c>
    </row>
    <row r="68" spans="1:20" ht="12.75" customHeight="1" x14ac:dyDescent="0.25">
      <c r="A68" s="62" t="s">
        <v>128</v>
      </c>
      <c r="B68" s="62" t="s">
        <v>515</v>
      </c>
      <c r="C68" s="92">
        <v>2023</v>
      </c>
      <c r="D68" s="302" t="s">
        <v>103</v>
      </c>
      <c r="E68" s="302" t="s">
        <v>449</v>
      </c>
      <c r="F68" s="300" t="s">
        <v>81</v>
      </c>
      <c r="G68" s="97" t="s">
        <v>95</v>
      </c>
      <c r="H68" s="98" t="s">
        <v>81</v>
      </c>
      <c r="I68" s="98" t="s">
        <v>519</v>
      </c>
      <c r="J68" s="300" t="s">
        <v>441</v>
      </c>
      <c r="K68" s="302" t="s">
        <v>517</v>
      </c>
      <c r="L68" s="94">
        <v>0</v>
      </c>
      <c r="M68" s="94">
        <v>0</v>
      </c>
      <c r="N68" s="94">
        <v>0</v>
      </c>
      <c r="O68" s="94">
        <v>0</v>
      </c>
      <c r="P68" s="94">
        <v>0</v>
      </c>
      <c r="Q68" s="94">
        <v>0</v>
      </c>
      <c r="R68" s="94">
        <v>0</v>
      </c>
      <c r="S68" s="94">
        <v>0</v>
      </c>
      <c r="T68" s="94" t="s">
        <v>104</v>
      </c>
    </row>
    <row r="69" spans="1:20" ht="12.75" customHeight="1" x14ac:dyDescent="0.25">
      <c r="A69" s="62" t="s">
        <v>128</v>
      </c>
      <c r="B69" s="62" t="s">
        <v>515</v>
      </c>
      <c r="C69" s="92">
        <v>2023</v>
      </c>
      <c r="D69" s="302" t="s">
        <v>103</v>
      </c>
      <c r="E69" s="302" t="s">
        <v>449</v>
      </c>
      <c r="F69" s="300" t="s">
        <v>81</v>
      </c>
      <c r="G69" s="97" t="s">
        <v>95</v>
      </c>
      <c r="H69" s="98" t="s">
        <v>81</v>
      </c>
      <c r="I69" s="98" t="s">
        <v>520</v>
      </c>
      <c r="J69" s="300" t="s">
        <v>441</v>
      </c>
      <c r="K69" s="302" t="s">
        <v>517</v>
      </c>
      <c r="L69" s="94">
        <v>0</v>
      </c>
      <c r="M69" s="94">
        <v>0</v>
      </c>
      <c r="N69" s="94">
        <v>0</v>
      </c>
      <c r="O69" s="94">
        <v>0</v>
      </c>
      <c r="P69" s="94">
        <v>0</v>
      </c>
      <c r="Q69" s="94">
        <v>0</v>
      </c>
      <c r="R69" s="94" t="s">
        <v>104</v>
      </c>
      <c r="S69" s="94" t="s">
        <v>104</v>
      </c>
      <c r="T69" s="94" t="s">
        <v>104</v>
      </c>
    </row>
    <row r="70" spans="1:20" ht="12.75" customHeight="1" x14ac:dyDescent="0.25">
      <c r="A70" s="62" t="s">
        <v>128</v>
      </c>
      <c r="B70" s="62" t="s">
        <v>515</v>
      </c>
      <c r="C70" s="92">
        <v>2023</v>
      </c>
      <c r="D70" s="302" t="s">
        <v>103</v>
      </c>
      <c r="E70" s="302" t="s">
        <v>449</v>
      </c>
      <c r="F70" s="300" t="s">
        <v>81</v>
      </c>
      <c r="G70" s="97" t="s">
        <v>95</v>
      </c>
      <c r="H70" s="94" t="s">
        <v>96</v>
      </c>
      <c r="I70" s="94" t="s">
        <v>516</v>
      </c>
      <c r="J70" s="300" t="s">
        <v>441</v>
      </c>
      <c r="K70" s="302" t="s">
        <v>517</v>
      </c>
      <c r="L70" s="94">
        <v>300</v>
      </c>
      <c r="M70" s="94">
        <v>300</v>
      </c>
      <c r="N70" s="94">
        <v>0</v>
      </c>
      <c r="O70" s="94">
        <v>300</v>
      </c>
      <c r="P70" s="94">
        <v>200</v>
      </c>
      <c r="Q70" s="94">
        <v>0</v>
      </c>
      <c r="R70" s="94">
        <v>0</v>
      </c>
      <c r="S70" s="94">
        <v>0</v>
      </c>
      <c r="T70" s="94">
        <v>0</v>
      </c>
    </row>
    <row r="71" spans="1:20" ht="12.75" customHeight="1" x14ac:dyDescent="0.25">
      <c r="A71" s="62" t="s">
        <v>128</v>
      </c>
      <c r="B71" s="62" t="s">
        <v>515</v>
      </c>
      <c r="C71" s="92">
        <v>2023</v>
      </c>
      <c r="D71" s="302" t="s">
        <v>103</v>
      </c>
      <c r="E71" s="302" t="s">
        <v>449</v>
      </c>
      <c r="F71" s="300" t="s">
        <v>81</v>
      </c>
      <c r="G71" s="97" t="s">
        <v>95</v>
      </c>
      <c r="H71" s="94" t="s">
        <v>97</v>
      </c>
      <c r="I71" s="94" t="s">
        <v>516</v>
      </c>
      <c r="J71" s="300" t="s">
        <v>441</v>
      </c>
      <c r="K71" s="302" t="s">
        <v>517</v>
      </c>
      <c r="L71" s="94">
        <v>100</v>
      </c>
      <c r="M71" s="94">
        <v>0</v>
      </c>
      <c r="N71" s="94">
        <v>100</v>
      </c>
      <c r="O71" s="94">
        <v>100</v>
      </c>
      <c r="P71" s="94">
        <v>0</v>
      </c>
      <c r="Q71" s="94">
        <v>100</v>
      </c>
      <c r="R71" s="94">
        <v>0</v>
      </c>
      <c r="S71" s="94">
        <v>0</v>
      </c>
      <c r="T71" s="94">
        <v>0</v>
      </c>
    </row>
    <row r="72" spans="1:20" ht="12.75" customHeight="1" x14ac:dyDescent="0.25">
      <c r="A72" s="62" t="s">
        <v>128</v>
      </c>
      <c r="B72" s="62" t="s">
        <v>515</v>
      </c>
      <c r="C72" s="92">
        <v>2023</v>
      </c>
      <c r="D72" s="302" t="s">
        <v>103</v>
      </c>
      <c r="E72" s="302" t="s">
        <v>449</v>
      </c>
      <c r="F72" s="300" t="s">
        <v>81</v>
      </c>
      <c r="G72" s="94" t="s">
        <v>98</v>
      </c>
      <c r="H72" s="94" t="s">
        <v>104</v>
      </c>
      <c r="I72" s="94" t="s">
        <v>516</v>
      </c>
      <c r="J72" s="300" t="s">
        <v>441</v>
      </c>
      <c r="K72" s="302" t="s">
        <v>517</v>
      </c>
      <c r="L72" s="94">
        <v>100</v>
      </c>
      <c r="M72" s="94">
        <v>0</v>
      </c>
      <c r="N72" s="94">
        <v>0</v>
      </c>
      <c r="O72" s="94">
        <v>100</v>
      </c>
      <c r="P72" s="94">
        <v>0</v>
      </c>
      <c r="Q72" s="94">
        <v>0</v>
      </c>
      <c r="R72" s="94">
        <v>0</v>
      </c>
      <c r="S72" s="94">
        <v>0</v>
      </c>
      <c r="T72" s="94">
        <v>0</v>
      </c>
    </row>
    <row r="73" spans="1:20" ht="12.75" customHeight="1" x14ac:dyDescent="0.25">
      <c r="A73" s="62" t="s">
        <v>128</v>
      </c>
      <c r="B73" s="62" t="s">
        <v>515</v>
      </c>
      <c r="C73" s="92">
        <v>2023</v>
      </c>
      <c r="D73" s="302" t="s">
        <v>103</v>
      </c>
      <c r="E73" s="302" t="s">
        <v>449</v>
      </c>
      <c r="F73" s="300" t="s">
        <v>81</v>
      </c>
      <c r="G73" s="94" t="s">
        <v>99</v>
      </c>
      <c r="H73" s="94" t="s">
        <v>104</v>
      </c>
      <c r="I73" s="94" t="s">
        <v>516</v>
      </c>
      <c r="J73" s="300" t="s">
        <v>441</v>
      </c>
      <c r="K73" s="302" t="s">
        <v>517</v>
      </c>
      <c r="L73" s="94">
        <v>0</v>
      </c>
      <c r="M73" s="94">
        <v>0</v>
      </c>
      <c r="N73" s="94">
        <v>0</v>
      </c>
      <c r="O73" s="94">
        <v>0</v>
      </c>
      <c r="P73" s="94" t="s">
        <v>104</v>
      </c>
      <c r="Q73" s="94">
        <v>0</v>
      </c>
      <c r="R73" s="94">
        <v>0</v>
      </c>
      <c r="S73" s="94">
        <v>0</v>
      </c>
      <c r="T73" s="94" t="s">
        <v>104</v>
      </c>
    </row>
    <row r="74" spans="1:20" ht="12.75" customHeight="1" x14ac:dyDescent="0.25">
      <c r="A74" s="62" t="s">
        <v>128</v>
      </c>
      <c r="B74" s="62" t="s">
        <v>515</v>
      </c>
      <c r="C74" s="92">
        <v>2023</v>
      </c>
      <c r="D74" s="302" t="s">
        <v>103</v>
      </c>
      <c r="E74" s="302" t="s">
        <v>449</v>
      </c>
      <c r="F74" s="300" t="s">
        <v>81</v>
      </c>
      <c r="G74" s="300" t="s">
        <v>130</v>
      </c>
      <c r="H74" s="94" t="s">
        <v>104</v>
      </c>
      <c r="I74" s="94" t="s">
        <v>516</v>
      </c>
      <c r="J74" s="94" t="s">
        <v>442</v>
      </c>
      <c r="K74" s="302" t="s">
        <v>517</v>
      </c>
      <c r="L74" s="94">
        <v>0</v>
      </c>
      <c r="M74" s="94">
        <v>0</v>
      </c>
      <c r="N74" s="94" t="s">
        <v>104</v>
      </c>
      <c r="O74" s="94">
        <v>0</v>
      </c>
      <c r="P74" s="94">
        <v>0</v>
      </c>
      <c r="Q74" s="94" t="s">
        <v>104</v>
      </c>
      <c r="R74" s="94" t="s">
        <v>104</v>
      </c>
      <c r="S74" s="94" t="s">
        <v>104</v>
      </c>
      <c r="T74" s="94" t="s">
        <v>104</v>
      </c>
    </row>
    <row r="75" spans="1:20" ht="12.75" customHeight="1" x14ac:dyDescent="0.25">
      <c r="A75" s="62" t="s">
        <v>128</v>
      </c>
      <c r="B75" s="62" t="s">
        <v>515</v>
      </c>
      <c r="C75" s="92">
        <v>2023</v>
      </c>
      <c r="D75" s="302" t="s">
        <v>103</v>
      </c>
      <c r="E75" s="302" t="s">
        <v>449</v>
      </c>
      <c r="F75" s="300" t="s">
        <v>81</v>
      </c>
      <c r="G75" s="300" t="s">
        <v>130</v>
      </c>
      <c r="H75" s="94" t="s">
        <v>104</v>
      </c>
      <c r="I75" s="94" t="s">
        <v>516</v>
      </c>
      <c r="J75" s="94" t="s">
        <v>443</v>
      </c>
      <c r="K75" s="302" t="s">
        <v>517</v>
      </c>
      <c r="L75" s="94">
        <v>0</v>
      </c>
      <c r="M75" s="94">
        <v>0</v>
      </c>
      <c r="N75" s="94">
        <v>0</v>
      </c>
      <c r="O75" s="94">
        <v>0</v>
      </c>
      <c r="P75" s="94">
        <v>0</v>
      </c>
      <c r="Q75" s="94">
        <v>0</v>
      </c>
      <c r="R75" s="94">
        <v>0</v>
      </c>
      <c r="S75" s="94">
        <v>0</v>
      </c>
      <c r="T75" s="94" t="s">
        <v>104</v>
      </c>
    </row>
    <row r="76" spans="1:20" ht="12.75" customHeight="1" x14ac:dyDescent="0.25">
      <c r="A76" s="62" t="s">
        <v>128</v>
      </c>
      <c r="B76" s="62" t="s">
        <v>515</v>
      </c>
      <c r="C76" s="92">
        <v>2023</v>
      </c>
      <c r="D76" s="302" t="s">
        <v>103</v>
      </c>
      <c r="E76" s="302" t="s">
        <v>449</v>
      </c>
      <c r="F76" s="300" t="s">
        <v>81</v>
      </c>
      <c r="G76" s="300" t="s">
        <v>130</v>
      </c>
      <c r="H76" s="94" t="s">
        <v>104</v>
      </c>
      <c r="I76" s="94" t="s">
        <v>516</v>
      </c>
      <c r="J76" s="94" t="s">
        <v>444</v>
      </c>
      <c r="K76" s="302" t="s">
        <v>517</v>
      </c>
      <c r="L76" s="94">
        <v>100</v>
      </c>
      <c r="M76" s="94">
        <v>100</v>
      </c>
      <c r="N76" s="94">
        <v>0</v>
      </c>
      <c r="O76" s="94">
        <v>100</v>
      </c>
      <c r="P76" s="94">
        <v>0</v>
      </c>
      <c r="Q76" s="94">
        <v>0</v>
      </c>
      <c r="R76" s="94">
        <v>0</v>
      </c>
      <c r="S76" s="94">
        <v>0</v>
      </c>
      <c r="T76" s="94">
        <v>0</v>
      </c>
    </row>
    <row r="77" spans="1:20" ht="12.75" customHeight="1" x14ac:dyDescent="0.25">
      <c r="A77" s="62" t="s">
        <v>128</v>
      </c>
      <c r="B77" s="62" t="s">
        <v>515</v>
      </c>
      <c r="C77" s="92">
        <v>2023</v>
      </c>
      <c r="D77" s="302" t="s">
        <v>103</v>
      </c>
      <c r="E77" s="302" t="s">
        <v>449</v>
      </c>
      <c r="F77" s="300" t="s">
        <v>81</v>
      </c>
      <c r="G77" s="300" t="s">
        <v>130</v>
      </c>
      <c r="H77" s="94"/>
      <c r="I77" s="94" t="s">
        <v>516</v>
      </c>
      <c r="J77" s="94" t="s">
        <v>445</v>
      </c>
      <c r="K77" s="302" t="s">
        <v>517</v>
      </c>
      <c r="L77" s="94">
        <v>100</v>
      </c>
      <c r="M77" s="94">
        <v>100</v>
      </c>
      <c r="N77" s="94">
        <v>0</v>
      </c>
      <c r="O77" s="94">
        <v>100</v>
      </c>
      <c r="P77" s="94">
        <v>100</v>
      </c>
      <c r="Q77" s="94">
        <v>0</v>
      </c>
      <c r="R77" s="94">
        <v>0</v>
      </c>
      <c r="S77" s="94">
        <v>0</v>
      </c>
      <c r="T77" s="94">
        <v>0</v>
      </c>
    </row>
    <row r="78" spans="1:20" ht="12.75" customHeight="1" x14ac:dyDescent="0.25">
      <c r="A78" s="62" t="s">
        <v>128</v>
      </c>
      <c r="B78" s="62" t="s">
        <v>515</v>
      </c>
      <c r="C78" s="92">
        <v>2023</v>
      </c>
      <c r="D78" s="302" t="s">
        <v>103</v>
      </c>
      <c r="E78" s="302" t="s">
        <v>449</v>
      </c>
      <c r="F78" s="300" t="s">
        <v>81</v>
      </c>
      <c r="G78" s="300" t="s">
        <v>130</v>
      </c>
      <c r="H78" s="94" t="s">
        <v>104</v>
      </c>
      <c r="I78" s="94" t="s">
        <v>516</v>
      </c>
      <c r="J78" s="94" t="s">
        <v>446</v>
      </c>
      <c r="K78" s="302" t="s">
        <v>517</v>
      </c>
      <c r="L78" s="94">
        <v>200</v>
      </c>
      <c r="M78" s="94">
        <v>200</v>
      </c>
      <c r="N78" s="94">
        <v>100</v>
      </c>
      <c r="O78" s="94">
        <v>200</v>
      </c>
      <c r="P78" s="94">
        <v>100</v>
      </c>
      <c r="Q78" s="94">
        <v>0</v>
      </c>
      <c r="R78" s="94">
        <v>0</v>
      </c>
      <c r="S78" s="94">
        <v>0</v>
      </c>
      <c r="T78" s="94">
        <v>0</v>
      </c>
    </row>
    <row r="79" spans="1:20" ht="12.75" customHeight="1" x14ac:dyDescent="0.25">
      <c r="A79" s="62" t="s">
        <v>128</v>
      </c>
      <c r="B79" s="62" t="s">
        <v>515</v>
      </c>
      <c r="C79" s="92">
        <v>2023</v>
      </c>
      <c r="D79" s="302" t="s">
        <v>103</v>
      </c>
      <c r="E79" s="302" t="s">
        <v>449</v>
      </c>
      <c r="F79" s="300" t="s">
        <v>81</v>
      </c>
      <c r="G79" s="300" t="s">
        <v>130</v>
      </c>
      <c r="H79" s="94" t="s">
        <v>104</v>
      </c>
      <c r="I79" s="94" t="s">
        <v>516</v>
      </c>
      <c r="J79" s="94" t="s">
        <v>447</v>
      </c>
      <c r="K79" s="302" t="s">
        <v>517</v>
      </c>
      <c r="L79" s="303">
        <v>100</v>
      </c>
      <c r="M79" s="303">
        <v>0</v>
      </c>
      <c r="N79" s="303">
        <v>0</v>
      </c>
      <c r="O79" s="303">
        <v>100</v>
      </c>
      <c r="P79" s="303">
        <v>0</v>
      </c>
      <c r="Q79" s="303">
        <v>0</v>
      </c>
      <c r="R79" s="303">
        <v>0</v>
      </c>
      <c r="S79" s="303">
        <v>0</v>
      </c>
      <c r="T79" s="303">
        <v>0</v>
      </c>
    </row>
    <row r="80" spans="1:20" ht="12.75" customHeight="1" x14ac:dyDescent="0.25">
      <c r="A80" s="62" t="s">
        <v>128</v>
      </c>
      <c r="B80" s="62" t="s">
        <v>515</v>
      </c>
      <c r="C80" s="92">
        <v>2023</v>
      </c>
      <c r="D80" s="302" t="s">
        <v>103</v>
      </c>
      <c r="E80" s="302" t="s">
        <v>449</v>
      </c>
      <c r="F80" s="300" t="s">
        <v>81</v>
      </c>
      <c r="G80" s="300" t="s">
        <v>130</v>
      </c>
      <c r="H80" s="94" t="s">
        <v>104</v>
      </c>
      <c r="I80" s="94" t="s">
        <v>516</v>
      </c>
      <c r="J80" s="300" t="s">
        <v>441</v>
      </c>
      <c r="K80" s="304" t="s">
        <v>521</v>
      </c>
      <c r="L80" s="303">
        <v>100</v>
      </c>
      <c r="M80" s="303">
        <v>100</v>
      </c>
      <c r="N80" s="303">
        <v>0</v>
      </c>
      <c r="O80" s="303">
        <v>100</v>
      </c>
      <c r="P80" s="303">
        <v>100</v>
      </c>
      <c r="Q80" s="303">
        <v>0</v>
      </c>
      <c r="R80" s="303">
        <v>0</v>
      </c>
      <c r="S80" s="303">
        <v>0</v>
      </c>
      <c r="T80" s="303">
        <v>0</v>
      </c>
    </row>
    <row r="81" spans="1:20" ht="12.75" customHeight="1" x14ac:dyDescent="0.25">
      <c r="A81" s="62" t="s">
        <v>128</v>
      </c>
      <c r="B81" s="62" t="s">
        <v>515</v>
      </c>
      <c r="C81" s="92">
        <v>2023</v>
      </c>
      <c r="D81" s="302" t="s">
        <v>103</v>
      </c>
      <c r="E81" s="302" t="s">
        <v>449</v>
      </c>
      <c r="F81" s="300" t="s">
        <v>81</v>
      </c>
      <c r="G81" s="300" t="s">
        <v>130</v>
      </c>
      <c r="H81" s="94" t="s">
        <v>104</v>
      </c>
      <c r="I81" s="94" t="s">
        <v>516</v>
      </c>
      <c r="J81" s="300" t="s">
        <v>441</v>
      </c>
      <c r="K81" s="304" t="s">
        <v>522</v>
      </c>
      <c r="L81" s="303">
        <v>100</v>
      </c>
      <c r="M81" s="303">
        <v>100</v>
      </c>
      <c r="N81" s="303">
        <v>0</v>
      </c>
      <c r="O81" s="303">
        <v>100</v>
      </c>
      <c r="P81" s="303">
        <v>100</v>
      </c>
      <c r="Q81" s="303">
        <v>0</v>
      </c>
      <c r="R81" s="303">
        <v>0</v>
      </c>
      <c r="S81" s="303">
        <v>0</v>
      </c>
      <c r="T81" s="303">
        <v>0</v>
      </c>
    </row>
    <row r="82" spans="1:20" ht="12.75" customHeight="1" x14ac:dyDescent="0.25">
      <c r="A82" s="62" t="s">
        <v>128</v>
      </c>
      <c r="B82" s="62" t="s">
        <v>515</v>
      </c>
      <c r="C82" s="92">
        <v>2023</v>
      </c>
      <c r="D82" s="302" t="s">
        <v>103</v>
      </c>
      <c r="E82" s="302" t="s">
        <v>449</v>
      </c>
      <c r="F82" s="300" t="s">
        <v>81</v>
      </c>
      <c r="G82" s="300" t="s">
        <v>130</v>
      </c>
      <c r="H82" s="94" t="s">
        <v>104</v>
      </c>
      <c r="I82" s="94" t="s">
        <v>516</v>
      </c>
      <c r="J82" s="300" t="s">
        <v>441</v>
      </c>
      <c r="K82" s="304" t="s">
        <v>523</v>
      </c>
      <c r="L82" s="303">
        <v>300</v>
      </c>
      <c r="M82" s="303">
        <v>200</v>
      </c>
      <c r="N82" s="303">
        <v>100</v>
      </c>
      <c r="O82" s="303">
        <v>200</v>
      </c>
      <c r="P82" s="303">
        <v>200</v>
      </c>
      <c r="Q82" s="303">
        <v>100</v>
      </c>
      <c r="R82" s="303">
        <v>0</v>
      </c>
      <c r="S82" s="303">
        <v>0</v>
      </c>
      <c r="T82" s="303">
        <v>0</v>
      </c>
    </row>
    <row r="83" spans="1:20" ht="12.75" customHeight="1" x14ac:dyDescent="0.25">
      <c r="A83" s="62" t="s">
        <v>128</v>
      </c>
      <c r="B83" s="62" t="s">
        <v>515</v>
      </c>
      <c r="C83" s="92">
        <v>2023</v>
      </c>
      <c r="D83" s="302" t="s">
        <v>105</v>
      </c>
      <c r="E83" s="302" t="s">
        <v>450</v>
      </c>
      <c r="F83" s="300" t="s">
        <v>129</v>
      </c>
      <c r="G83" s="300" t="s">
        <v>130</v>
      </c>
      <c r="H83" s="94" t="s">
        <v>104</v>
      </c>
      <c r="I83" s="94" t="s">
        <v>516</v>
      </c>
      <c r="J83" s="300" t="s">
        <v>441</v>
      </c>
      <c r="K83" s="302" t="s">
        <v>517</v>
      </c>
      <c r="L83" s="94">
        <v>1800</v>
      </c>
      <c r="M83" s="94">
        <v>700</v>
      </c>
      <c r="N83" s="94">
        <v>1100</v>
      </c>
      <c r="O83" s="94">
        <v>1600</v>
      </c>
      <c r="P83" s="94">
        <v>600</v>
      </c>
      <c r="Q83" s="94">
        <v>900</v>
      </c>
      <c r="R83" s="94">
        <v>200</v>
      </c>
      <c r="S83" s="94">
        <v>100</v>
      </c>
      <c r="T83" s="94">
        <v>200</v>
      </c>
    </row>
    <row r="84" spans="1:20" ht="12.75" customHeight="1" x14ac:dyDescent="0.25">
      <c r="A84" s="62" t="s">
        <v>128</v>
      </c>
      <c r="B84" s="62" t="s">
        <v>515</v>
      </c>
      <c r="C84" s="92">
        <v>2023</v>
      </c>
      <c r="D84" s="302" t="s">
        <v>105</v>
      </c>
      <c r="E84" s="302" t="s">
        <v>450</v>
      </c>
      <c r="F84" s="300" t="s">
        <v>131</v>
      </c>
      <c r="G84" s="300" t="s">
        <v>130</v>
      </c>
      <c r="H84" s="94" t="s">
        <v>104</v>
      </c>
      <c r="I84" s="94" t="s">
        <v>516</v>
      </c>
      <c r="J84" s="300" t="s">
        <v>441</v>
      </c>
      <c r="K84" s="302" t="s">
        <v>517</v>
      </c>
      <c r="L84" s="94">
        <v>5200</v>
      </c>
      <c r="M84" s="94">
        <v>700</v>
      </c>
      <c r="N84" s="94">
        <v>4500</v>
      </c>
      <c r="O84" s="94">
        <v>4100</v>
      </c>
      <c r="P84" s="94">
        <v>500</v>
      </c>
      <c r="Q84" s="94">
        <v>3600</v>
      </c>
      <c r="R84" s="94">
        <v>1100</v>
      </c>
      <c r="S84" s="94" t="s">
        <v>101</v>
      </c>
      <c r="T84" s="94">
        <v>900</v>
      </c>
    </row>
    <row r="85" spans="1:20" ht="12.75" customHeight="1" x14ac:dyDescent="0.25">
      <c r="A85" s="62" t="s">
        <v>128</v>
      </c>
      <c r="B85" s="62" t="s">
        <v>515</v>
      </c>
      <c r="C85" s="92">
        <v>2023</v>
      </c>
      <c r="D85" s="302" t="s">
        <v>105</v>
      </c>
      <c r="E85" s="302" t="s">
        <v>450</v>
      </c>
      <c r="F85" s="300" t="s">
        <v>132</v>
      </c>
      <c r="G85" s="300" t="s">
        <v>130</v>
      </c>
      <c r="H85" s="94" t="s">
        <v>104</v>
      </c>
      <c r="I85" s="94" t="s">
        <v>516</v>
      </c>
      <c r="J85" s="300" t="s">
        <v>441</v>
      </c>
      <c r="K85" s="302" t="s">
        <v>517</v>
      </c>
      <c r="L85" s="94">
        <v>4400</v>
      </c>
      <c r="M85" s="94">
        <v>1300</v>
      </c>
      <c r="N85" s="94">
        <v>3100</v>
      </c>
      <c r="O85" s="94">
        <v>3700</v>
      </c>
      <c r="P85" s="94">
        <v>1000</v>
      </c>
      <c r="Q85" s="94">
        <v>2700</v>
      </c>
      <c r="R85" s="94">
        <v>700</v>
      </c>
      <c r="S85" s="94" t="s">
        <v>101</v>
      </c>
      <c r="T85" s="94" t="s">
        <v>101</v>
      </c>
    </row>
    <row r="86" spans="1:20" ht="12.75" customHeight="1" x14ac:dyDescent="0.25">
      <c r="A86" s="62" t="s">
        <v>128</v>
      </c>
      <c r="B86" s="62" t="s">
        <v>515</v>
      </c>
      <c r="C86" s="92">
        <v>2023</v>
      </c>
      <c r="D86" s="302" t="s">
        <v>105</v>
      </c>
      <c r="E86" s="302" t="s">
        <v>450</v>
      </c>
      <c r="F86" s="300" t="s">
        <v>133</v>
      </c>
      <c r="G86" s="300" t="s">
        <v>130</v>
      </c>
      <c r="H86" s="94" t="s">
        <v>104</v>
      </c>
      <c r="I86" s="94" t="s">
        <v>516</v>
      </c>
      <c r="J86" s="300" t="s">
        <v>441</v>
      </c>
      <c r="K86" s="302" t="s">
        <v>517</v>
      </c>
      <c r="L86" s="94">
        <v>6700</v>
      </c>
      <c r="M86" s="94">
        <v>3300</v>
      </c>
      <c r="N86" s="94">
        <v>3400</v>
      </c>
      <c r="O86" s="94">
        <v>6100</v>
      </c>
      <c r="P86" s="94">
        <v>3000</v>
      </c>
      <c r="Q86" s="94">
        <v>3000</v>
      </c>
      <c r="R86" s="94">
        <v>600</v>
      </c>
      <c r="S86" s="94" t="s">
        <v>101</v>
      </c>
      <c r="T86" s="94">
        <v>400</v>
      </c>
    </row>
    <row r="87" spans="1:20" ht="12.75" customHeight="1" x14ac:dyDescent="0.25">
      <c r="A87" s="62" t="s">
        <v>128</v>
      </c>
      <c r="B87" s="62" t="s">
        <v>515</v>
      </c>
      <c r="C87" s="92">
        <v>2023</v>
      </c>
      <c r="D87" s="302" t="s">
        <v>105</v>
      </c>
      <c r="E87" s="302" t="s">
        <v>450</v>
      </c>
      <c r="F87" s="300" t="s">
        <v>134</v>
      </c>
      <c r="G87" s="300" t="s">
        <v>130</v>
      </c>
      <c r="H87" s="94" t="s">
        <v>104</v>
      </c>
      <c r="I87" s="94" t="s">
        <v>516</v>
      </c>
      <c r="J87" s="300" t="s">
        <v>441</v>
      </c>
      <c r="K87" s="302" t="s">
        <v>517</v>
      </c>
      <c r="L87" s="94">
        <v>7300</v>
      </c>
      <c r="M87" s="94">
        <v>5500</v>
      </c>
      <c r="N87" s="94">
        <v>1800</v>
      </c>
      <c r="O87" s="94">
        <v>6900</v>
      </c>
      <c r="P87" s="94">
        <v>5300</v>
      </c>
      <c r="Q87" s="94">
        <v>1600</v>
      </c>
      <c r="R87" s="94">
        <v>400</v>
      </c>
      <c r="S87" s="94">
        <v>200</v>
      </c>
      <c r="T87" s="94" t="s">
        <v>101</v>
      </c>
    </row>
    <row r="88" spans="1:20" ht="12.75" customHeight="1" x14ac:dyDescent="0.25">
      <c r="A88" s="62" t="s">
        <v>128</v>
      </c>
      <c r="B88" s="62" t="s">
        <v>515</v>
      </c>
      <c r="C88" s="92">
        <v>2023</v>
      </c>
      <c r="D88" s="302" t="s">
        <v>105</v>
      </c>
      <c r="E88" s="302" t="s">
        <v>450</v>
      </c>
      <c r="F88" s="300" t="s">
        <v>135</v>
      </c>
      <c r="G88" s="300" t="s">
        <v>130</v>
      </c>
      <c r="H88" s="94" t="s">
        <v>104</v>
      </c>
      <c r="I88" s="94" t="s">
        <v>516</v>
      </c>
      <c r="J88" s="300" t="s">
        <v>441</v>
      </c>
      <c r="K88" s="302" t="s">
        <v>517</v>
      </c>
      <c r="L88" s="94">
        <v>6000</v>
      </c>
      <c r="M88" s="94">
        <v>5100</v>
      </c>
      <c r="N88" s="94">
        <v>800</v>
      </c>
      <c r="O88" s="94">
        <v>5600</v>
      </c>
      <c r="P88" s="94">
        <v>4900</v>
      </c>
      <c r="Q88" s="94">
        <v>700</v>
      </c>
      <c r="R88" s="94">
        <v>300</v>
      </c>
      <c r="S88" s="94">
        <v>300</v>
      </c>
      <c r="T88" s="94" t="s">
        <v>101</v>
      </c>
    </row>
    <row r="89" spans="1:20" ht="12.75" customHeight="1" x14ac:dyDescent="0.25">
      <c r="A89" s="62" t="s">
        <v>128</v>
      </c>
      <c r="B89" s="62" t="s">
        <v>515</v>
      </c>
      <c r="C89" s="92">
        <v>2023</v>
      </c>
      <c r="D89" s="302" t="s">
        <v>105</v>
      </c>
      <c r="E89" s="302" t="s">
        <v>450</v>
      </c>
      <c r="F89" s="300" t="s">
        <v>136</v>
      </c>
      <c r="G89" s="300" t="s">
        <v>130</v>
      </c>
      <c r="H89" s="94" t="s">
        <v>104</v>
      </c>
      <c r="I89" s="94" t="s">
        <v>516</v>
      </c>
      <c r="J89" s="300" t="s">
        <v>441</v>
      </c>
      <c r="K89" s="302" t="s">
        <v>517</v>
      </c>
      <c r="L89" s="94">
        <v>2400</v>
      </c>
      <c r="M89" s="94">
        <v>2100</v>
      </c>
      <c r="N89" s="94">
        <v>300</v>
      </c>
      <c r="O89" s="94">
        <v>2300</v>
      </c>
      <c r="P89" s="94">
        <v>2000</v>
      </c>
      <c r="Q89" s="94">
        <v>300</v>
      </c>
      <c r="R89" s="94">
        <v>100</v>
      </c>
      <c r="S89" s="94">
        <v>100</v>
      </c>
      <c r="T89" s="94" t="s">
        <v>101</v>
      </c>
    </row>
    <row r="90" spans="1:20" ht="12.75" customHeight="1" x14ac:dyDescent="0.25">
      <c r="A90" s="62" t="s">
        <v>128</v>
      </c>
      <c r="B90" s="62" t="s">
        <v>515</v>
      </c>
      <c r="C90" s="92">
        <v>2023</v>
      </c>
      <c r="D90" s="302" t="s">
        <v>105</v>
      </c>
      <c r="E90" s="302" t="s">
        <v>450</v>
      </c>
      <c r="F90" s="300" t="s">
        <v>137</v>
      </c>
      <c r="G90" s="300" t="s">
        <v>130</v>
      </c>
      <c r="H90" s="94" t="s">
        <v>104</v>
      </c>
      <c r="I90" s="94" t="s">
        <v>516</v>
      </c>
      <c r="J90" s="300" t="s">
        <v>441</v>
      </c>
      <c r="K90" s="302" t="s">
        <v>517</v>
      </c>
      <c r="L90" s="94">
        <v>300</v>
      </c>
      <c r="M90" s="94">
        <v>200</v>
      </c>
      <c r="N90" s="94">
        <v>0</v>
      </c>
      <c r="O90" s="94">
        <v>300</v>
      </c>
      <c r="P90" s="94">
        <v>200</v>
      </c>
      <c r="Q90" s="94">
        <v>0</v>
      </c>
      <c r="R90" s="94" t="s">
        <v>101</v>
      </c>
      <c r="S90" s="94" t="s">
        <v>101</v>
      </c>
      <c r="T90" s="94">
        <v>0</v>
      </c>
    </row>
    <row r="91" spans="1:20" ht="12.75" customHeight="1" x14ac:dyDescent="0.25">
      <c r="A91" s="62" t="s">
        <v>128</v>
      </c>
      <c r="B91" s="62" t="s">
        <v>515</v>
      </c>
      <c r="C91" s="92">
        <v>2023</v>
      </c>
      <c r="D91" s="302" t="s">
        <v>105</v>
      </c>
      <c r="E91" s="302" t="s">
        <v>450</v>
      </c>
      <c r="F91" s="300" t="s">
        <v>138</v>
      </c>
      <c r="G91" s="300" t="s">
        <v>130</v>
      </c>
      <c r="H91" s="94" t="s">
        <v>104</v>
      </c>
      <c r="I91" s="94" t="s">
        <v>516</v>
      </c>
      <c r="J91" s="300" t="s">
        <v>441</v>
      </c>
      <c r="K91" s="302" t="s">
        <v>517</v>
      </c>
      <c r="L91" s="94">
        <v>0</v>
      </c>
      <c r="M91" s="94">
        <v>0</v>
      </c>
      <c r="N91" s="94">
        <v>0</v>
      </c>
      <c r="O91" s="94">
        <v>0</v>
      </c>
      <c r="P91" s="94">
        <v>0</v>
      </c>
      <c r="Q91" s="94">
        <v>0</v>
      </c>
      <c r="R91" s="94">
        <v>0</v>
      </c>
      <c r="S91" s="94">
        <v>0</v>
      </c>
      <c r="T91" s="94" t="s">
        <v>104</v>
      </c>
    </row>
    <row r="92" spans="1:20" ht="12.75" customHeight="1" x14ac:dyDescent="0.25">
      <c r="A92" s="62" t="s">
        <v>128</v>
      </c>
      <c r="B92" s="62" t="s">
        <v>515</v>
      </c>
      <c r="C92" s="92">
        <v>2023</v>
      </c>
      <c r="D92" s="302" t="s">
        <v>105</v>
      </c>
      <c r="E92" s="302" t="s">
        <v>450</v>
      </c>
      <c r="F92" s="300" t="s">
        <v>81</v>
      </c>
      <c r="G92" s="300" t="s">
        <v>130</v>
      </c>
      <c r="H92" s="94" t="s">
        <v>104</v>
      </c>
      <c r="I92" s="94" t="s">
        <v>516</v>
      </c>
      <c r="J92" s="300" t="s">
        <v>441</v>
      </c>
      <c r="K92" s="302" t="s">
        <v>517</v>
      </c>
      <c r="L92" s="94">
        <v>34000</v>
      </c>
      <c r="M92" s="94">
        <v>19000</v>
      </c>
      <c r="N92" s="94">
        <v>15000</v>
      </c>
      <c r="O92" s="94">
        <v>30600</v>
      </c>
      <c r="P92" s="94">
        <v>17700</v>
      </c>
      <c r="Q92" s="94">
        <v>12900</v>
      </c>
      <c r="R92" s="94">
        <v>3400</v>
      </c>
      <c r="S92" s="94">
        <v>1400</v>
      </c>
      <c r="T92" s="94">
        <v>2100</v>
      </c>
    </row>
    <row r="93" spans="1:20" ht="12.75" customHeight="1" x14ac:dyDescent="0.25">
      <c r="A93" s="62" t="s">
        <v>128</v>
      </c>
      <c r="B93" s="62" t="s">
        <v>515</v>
      </c>
      <c r="C93" s="92">
        <v>2023</v>
      </c>
      <c r="D93" s="302" t="s">
        <v>105</v>
      </c>
      <c r="E93" s="302" t="s">
        <v>450</v>
      </c>
      <c r="F93" s="300" t="s">
        <v>81</v>
      </c>
      <c r="G93" s="97" t="s">
        <v>95</v>
      </c>
      <c r="H93" s="98" t="s">
        <v>81</v>
      </c>
      <c r="I93" s="94" t="s">
        <v>516</v>
      </c>
      <c r="J93" s="300" t="s">
        <v>441</v>
      </c>
      <c r="K93" s="302" t="s">
        <v>517</v>
      </c>
      <c r="L93" s="94">
        <v>28000</v>
      </c>
      <c r="M93" s="94">
        <v>14800</v>
      </c>
      <c r="N93" s="94">
        <v>13200</v>
      </c>
      <c r="O93" s="94">
        <v>25000</v>
      </c>
      <c r="P93" s="94">
        <v>13700</v>
      </c>
      <c r="Q93" s="94">
        <v>11300</v>
      </c>
      <c r="R93" s="94">
        <v>3000</v>
      </c>
      <c r="S93" s="94">
        <v>1100</v>
      </c>
      <c r="T93" s="94">
        <v>1900</v>
      </c>
    </row>
    <row r="94" spans="1:20" ht="12.75" customHeight="1" x14ac:dyDescent="0.25">
      <c r="A94" s="62" t="s">
        <v>128</v>
      </c>
      <c r="B94" s="62" t="s">
        <v>515</v>
      </c>
      <c r="C94" s="92">
        <v>2023</v>
      </c>
      <c r="D94" s="302" t="s">
        <v>105</v>
      </c>
      <c r="E94" s="302" t="s">
        <v>450</v>
      </c>
      <c r="F94" s="300" t="s">
        <v>81</v>
      </c>
      <c r="G94" s="97" t="s">
        <v>95</v>
      </c>
      <c r="H94" s="98" t="s">
        <v>81</v>
      </c>
      <c r="I94" s="98" t="s">
        <v>518</v>
      </c>
      <c r="J94" s="300" t="s">
        <v>441</v>
      </c>
      <c r="K94" s="302" t="s">
        <v>517</v>
      </c>
      <c r="L94" s="94">
        <v>27200</v>
      </c>
      <c r="M94" s="94">
        <v>14300</v>
      </c>
      <c r="N94" s="94">
        <v>12900</v>
      </c>
      <c r="O94" s="94">
        <v>24400</v>
      </c>
      <c r="P94" s="94">
        <v>13400</v>
      </c>
      <c r="Q94" s="94">
        <v>11000</v>
      </c>
      <c r="R94" s="94">
        <v>2800</v>
      </c>
      <c r="S94" s="94">
        <v>1000</v>
      </c>
      <c r="T94" s="94">
        <v>1800</v>
      </c>
    </row>
    <row r="95" spans="1:20" ht="12.75" customHeight="1" x14ac:dyDescent="0.25">
      <c r="A95" s="62" t="s">
        <v>128</v>
      </c>
      <c r="B95" s="62" t="s">
        <v>515</v>
      </c>
      <c r="C95" s="92">
        <v>2023</v>
      </c>
      <c r="D95" s="302" t="s">
        <v>105</v>
      </c>
      <c r="E95" s="302" t="s">
        <v>450</v>
      </c>
      <c r="F95" s="300" t="s">
        <v>81</v>
      </c>
      <c r="G95" s="97" t="s">
        <v>95</v>
      </c>
      <c r="H95" s="98" t="s">
        <v>81</v>
      </c>
      <c r="I95" s="98" t="s">
        <v>519</v>
      </c>
      <c r="J95" s="300" t="s">
        <v>441</v>
      </c>
      <c r="K95" s="302" t="s">
        <v>517</v>
      </c>
      <c r="L95" s="94" t="s">
        <v>101</v>
      </c>
      <c r="M95" s="94" t="s">
        <v>101</v>
      </c>
      <c r="N95" s="94" t="s">
        <v>101</v>
      </c>
      <c r="O95" s="94" t="s">
        <v>101</v>
      </c>
      <c r="P95" s="94" t="s">
        <v>101</v>
      </c>
      <c r="Q95" s="94" t="s">
        <v>101</v>
      </c>
      <c r="R95" s="94" t="s">
        <v>101</v>
      </c>
      <c r="S95" s="94" t="s">
        <v>101</v>
      </c>
      <c r="T95" s="94" t="s">
        <v>101</v>
      </c>
    </row>
    <row r="96" spans="1:20" ht="12.75" customHeight="1" x14ac:dyDescent="0.25">
      <c r="A96" s="62" t="s">
        <v>128</v>
      </c>
      <c r="B96" s="62" t="s">
        <v>515</v>
      </c>
      <c r="C96" s="92">
        <v>2023</v>
      </c>
      <c r="D96" s="302" t="s">
        <v>105</v>
      </c>
      <c r="E96" s="302" t="s">
        <v>450</v>
      </c>
      <c r="F96" s="300" t="s">
        <v>81</v>
      </c>
      <c r="G96" s="97" t="s">
        <v>95</v>
      </c>
      <c r="H96" s="98" t="s">
        <v>81</v>
      </c>
      <c r="I96" s="98" t="s">
        <v>520</v>
      </c>
      <c r="J96" s="300" t="s">
        <v>441</v>
      </c>
      <c r="K96" s="302" t="s">
        <v>517</v>
      </c>
      <c r="L96" s="94" t="s">
        <v>101</v>
      </c>
      <c r="M96" s="94" t="s">
        <v>101</v>
      </c>
      <c r="N96" s="94" t="s">
        <v>101</v>
      </c>
      <c r="O96" s="94" t="s">
        <v>101</v>
      </c>
      <c r="P96" s="94" t="s">
        <v>101</v>
      </c>
      <c r="Q96" s="94" t="s">
        <v>101</v>
      </c>
      <c r="R96" s="94" t="s">
        <v>101</v>
      </c>
      <c r="S96" s="94" t="s">
        <v>101</v>
      </c>
      <c r="T96" s="94" t="s">
        <v>101</v>
      </c>
    </row>
    <row r="97" spans="1:20" ht="12.75" customHeight="1" x14ac:dyDescent="0.25">
      <c r="A97" s="62" t="s">
        <v>128</v>
      </c>
      <c r="B97" s="62" t="s">
        <v>515</v>
      </c>
      <c r="C97" s="92">
        <v>2023</v>
      </c>
      <c r="D97" s="302" t="s">
        <v>105</v>
      </c>
      <c r="E97" s="302" t="s">
        <v>450</v>
      </c>
      <c r="F97" s="300" t="s">
        <v>81</v>
      </c>
      <c r="G97" s="97" t="s">
        <v>95</v>
      </c>
      <c r="H97" s="94" t="s">
        <v>96</v>
      </c>
      <c r="I97" s="94" t="s">
        <v>516</v>
      </c>
      <c r="J97" s="300" t="s">
        <v>441</v>
      </c>
      <c r="K97" s="302" t="s">
        <v>517</v>
      </c>
      <c r="L97" s="94">
        <v>15500</v>
      </c>
      <c r="M97" s="94">
        <v>12300</v>
      </c>
      <c r="N97" s="94">
        <v>3200</v>
      </c>
      <c r="O97" s="94">
        <v>14400</v>
      </c>
      <c r="P97" s="94">
        <v>11600</v>
      </c>
      <c r="Q97" s="94">
        <v>2800</v>
      </c>
      <c r="R97" s="94">
        <v>1100</v>
      </c>
      <c r="S97" s="94">
        <v>700</v>
      </c>
      <c r="T97" s="94">
        <v>400</v>
      </c>
    </row>
    <row r="98" spans="1:20" ht="12.75" customHeight="1" x14ac:dyDescent="0.25">
      <c r="A98" s="62" t="s">
        <v>128</v>
      </c>
      <c r="B98" s="62" t="s">
        <v>515</v>
      </c>
      <c r="C98" s="92">
        <v>2023</v>
      </c>
      <c r="D98" s="302" t="s">
        <v>105</v>
      </c>
      <c r="E98" s="302" t="s">
        <v>450</v>
      </c>
      <c r="F98" s="300" t="s">
        <v>81</v>
      </c>
      <c r="G98" s="97" t="s">
        <v>95</v>
      </c>
      <c r="H98" s="94" t="s">
        <v>97</v>
      </c>
      <c r="I98" s="94" t="s">
        <v>516</v>
      </c>
      <c r="J98" s="300" t="s">
        <v>441</v>
      </c>
      <c r="K98" s="302" t="s">
        <v>517</v>
      </c>
      <c r="L98" s="94">
        <v>12500</v>
      </c>
      <c r="M98" s="94">
        <v>2400</v>
      </c>
      <c r="N98" s="94">
        <v>10000</v>
      </c>
      <c r="O98" s="94">
        <v>10600</v>
      </c>
      <c r="P98" s="94">
        <v>2100</v>
      </c>
      <c r="Q98" s="94">
        <v>8600</v>
      </c>
      <c r="R98" s="94">
        <v>1800</v>
      </c>
      <c r="S98" s="94" t="s">
        <v>101</v>
      </c>
      <c r="T98" s="94">
        <v>1500</v>
      </c>
    </row>
    <row r="99" spans="1:20" ht="12.75" customHeight="1" x14ac:dyDescent="0.25">
      <c r="A99" s="62" t="s">
        <v>128</v>
      </c>
      <c r="B99" s="62" t="s">
        <v>515</v>
      </c>
      <c r="C99" s="92">
        <v>2023</v>
      </c>
      <c r="D99" s="302" t="s">
        <v>105</v>
      </c>
      <c r="E99" s="302" t="s">
        <v>450</v>
      </c>
      <c r="F99" s="300" t="s">
        <v>81</v>
      </c>
      <c r="G99" s="94" t="s">
        <v>98</v>
      </c>
      <c r="H99" s="94" t="s">
        <v>104</v>
      </c>
      <c r="I99" s="94" t="s">
        <v>516</v>
      </c>
      <c r="J99" s="300" t="s">
        <v>441</v>
      </c>
      <c r="K99" s="302" t="s">
        <v>517</v>
      </c>
      <c r="L99" s="94">
        <v>5600</v>
      </c>
      <c r="M99" s="94">
        <v>4100</v>
      </c>
      <c r="N99" s="94">
        <v>1500</v>
      </c>
      <c r="O99" s="94">
        <v>5200</v>
      </c>
      <c r="P99" s="94">
        <v>3800</v>
      </c>
      <c r="Q99" s="94">
        <v>1300</v>
      </c>
      <c r="R99" s="94">
        <v>400</v>
      </c>
      <c r="S99" s="94">
        <v>300</v>
      </c>
      <c r="T99" s="94" t="s">
        <v>101</v>
      </c>
    </row>
    <row r="100" spans="1:20" ht="12.75" customHeight="1" x14ac:dyDescent="0.25">
      <c r="A100" s="62" t="s">
        <v>128</v>
      </c>
      <c r="B100" s="62" t="s">
        <v>515</v>
      </c>
      <c r="C100" s="92">
        <v>2023</v>
      </c>
      <c r="D100" s="302" t="s">
        <v>105</v>
      </c>
      <c r="E100" s="302" t="s">
        <v>450</v>
      </c>
      <c r="F100" s="300" t="s">
        <v>81</v>
      </c>
      <c r="G100" s="94" t="s">
        <v>99</v>
      </c>
      <c r="H100" s="94" t="s">
        <v>104</v>
      </c>
      <c r="I100" s="94" t="s">
        <v>516</v>
      </c>
      <c r="J100" s="300" t="s">
        <v>441</v>
      </c>
      <c r="K100" s="302" t="s">
        <v>517</v>
      </c>
      <c r="L100" s="94">
        <v>500</v>
      </c>
      <c r="M100" s="94">
        <v>200</v>
      </c>
      <c r="N100" s="94">
        <v>300</v>
      </c>
      <c r="O100" s="94">
        <v>400</v>
      </c>
      <c r="P100" s="94">
        <v>200</v>
      </c>
      <c r="Q100" s="94">
        <v>300</v>
      </c>
      <c r="R100" s="94" t="s">
        <v>101</v>
      </c>
      <c r="S100" s="94" t="s">
        <v>101</v>
      </c>
      <c r="T100" s="94" t="s">
        <v>101</v>
      </c>
    </row>
    <row r="101" spans="1:20" ht="12.75" customHeight="1" x14ac:dyDescent="0.25">
      <c r="A101" s="62" t="s">
        <v>128</v>
      </c>
      <c r="B101" s="62" t="s">
        <v>515</v>
      </c>
      <c r="C101" s="92">
        <v>2023</v>
      </c>
      <c r="D101" s="302" t="s">
        <v>105</v>
      </c>
      <c r="E101" s="302" t="s">
        <v>450</v>
      </c>
      <c r="F101" s="300" t="s">
        <v>81</v>
      </c>
      <c r="G101" s="300" t="s">
        <v>130</v>
      </c>
      <c r="H101" s="94" t="s">
        <v>104</v>
      </c>
      <c r="I101" s="94" t="s">
        <v>516</v>
      </c>
      <c r="J101" s="94" t="s">
        <v>442</v>
      </c>
      <c r="K101" s="302" t="s">
        <v>517</v>
      </c>
      <c r="L101" s="94" t="s">
        <v>101</v>
      </c>
      <c r="M101" s="94" t="s">
        <v>101</v>
      </c>
      <c r="N101" s="94" t="s">
        <v>101</v>
      </c>
      <c r="O101" s="94" t="s">
        <v>101</v>
      </c>
      <c r="P101" s="94" t="s">
        <v>101</v>
      </c>
      <c r="Q101" s="94" t="s">
        <v>101</v>
      </c>
      <c r="R101" s="94" t="s">
        <v>101</v>
      </c>
      <c r="S101" s="94" t="s">
        <v>101</v>
      </c>
      <c r="T101" s="94" t="s">
        <v>104</v>
      </c>
    </row>
    <row r="102" spans="1:20" ht="12.75" customHeight="1" x14ac:dyDescent="0.25">
      <c r="A102" s="62" t="s">
        <v>128</v>
      </c>
      <c r="B102" s="62" t="s">
        <v>515</v>
      </c>
      <c r="C102" s="92">
        <v>2023</v>
      </c>
      <c r="D102" s="302" t="s">
        <v>105</v>
      </c>
      <c r="E102" s="302" t="s">
        <v>450</v>
      </c>
      <c r="F102" s="300" t="s">
        <v>81</v>
      </c>
      <c r="G102" s="300" t="s">
        <v>130</v>
      </c>
      <c r="H102" s="94" t="s">
        <v>104</v>
      </c>
      <c r="I102" s="94" t="s">
        <v>516</v>
      </c>
      <c r="J102" s="94" t="s">
        <v>443</v>
      </c>
      <c r="K102" s="302" t="s">
        <v>517</v>
      </c>
      <c r="L102" s="94">
        <v>2100</v>
      </c>
      <c r="M102" s="94">
        <v>1200</v>
      </c>
      <c r="N102" s="94">
        <v>800</v>
      </c>
      <c r="O102" s="94">
        <v>1800</v>
      </c>
      <c r="P102" s="94">
        <v>1100</v>
      </c>
      <c r="Q102" s="94">
        <v>700</v>
      </c>
      <c r="R102" s="94" t="s">
        <v>101</v>
      </c>
      <c r="S102" s="94" t="s">
        <v>101</v>
      </c>
      <c r="T102" s="94" t="s">
        <v>101</v>
      </c>
    </row>
    <row r="103" spans="1:20" ht="12.75" customHeight="1" x14ac:dyDescent="0.25">
      <c r="A103" s="62" t="s">
        <v>128</v>
      </c>
      <c r="B103" s="62" t="s">
        <v>515</v>
      </c>
      <c r="C103" s="92">
        <v>2023</v>
      </c>
      <c r="D103" s="302" t="s">
        <v>105</v>
      </c>
      <c r="E103" s="302" t="s">
        <v>450</v>
      </c>
      <c r="F103" s="300" t="s">
        <v>81</v>
      </c>
      <c r="G103" s="300" t="s">
        <v>130</v>
      </c>
      <c r="H103" s="94" t="s">
        <v>104</v>
      </c>
      <c r="I103" s="94" t="s">
        <v>516</v>
      </c>
      <c r="J103" s="94" t="s">
        <v>444</v>
      </c>
      <c r="K103" s="302" t="s">
        <v>517</v>
      </c>
      <c r="L103" s="94">
        <v>4900</v>
      </c>
      <c r="M103" s="94">
        <v>2900</v>
      </c>
      <c r="N103" s="94">
        <v>2000</v>
      </c>
      <c r="O103" s="94">
        <v>4500</v>
      </c>
      <c r="P103" s="94">
        <v>2700</v>
      </c>
      <c r="Q103" s="94">
        <v>1800</v>
      </c>
      <c r="R103" s="94">
        <v>400</v>
      </c>
      <c r="S103" s="94">
        <v>200</v>
      </c>
      <c r="T103" s="94" t="s">
        <v>101</v>
      </c>
    </row>
    <row r="104" spans="1:20" ht="12.75" customHeight="1" x14ac:dyDescent="0.25">
      <c r="A104" s="62" t="s">
        <v>128</v>
      </c>
      <c r="B104" s="62" t="s">
        <v>515</v>
      </c>
      <c r="C104" s="92">
        <v>2023</v>
      </c>
      <c r="D104" s="302" t="s">
        <v>105</v>
      </c>
      <c r="E104" s="302" t="s">
        <v>450</v>
      </c>
      <c r="F104" s="300" t="s">
        <v>81</v>
      </c>
      <c r="G104" s="300" t="s">
        <v>130</v>
      </c>
      <c r="H104" s="94"/>
      <c r="I104" s="94" t="s">
        <v>516</v>
      </c>
      <c r="J104" s="94" t="s">
        <v>445</v>
      </c>
      <c r="K104" s="302" t="s">
        <v>517</v>
      </c>
      <c r="L104" s="94">
        <v>8000</v>
      </c>
      <c r="M104" s="94">
        <v>4700</v>
      </c>
      <c r="N104" s="94">
        <v>3300</v>
      </c>
      <c r="O104" s="94">
        <v>7100</v>
      </c>
      <c r="P104" s="94">
        <v>4400</v>
      </c>
      <c r="Q104" s="94">
        <v>2700</v>
      </c>
      <c r="R104" s="94">
        <v>900</v>
      </c>
      <c r="S104" s="94">
        <v>300</v>
      </c>
      <c r="T104" s="94">
        <v>600</v>
      </c>
    </row>
    <row r="105" spans="1:20" ht="12.75" customHeight="1" x14ac:dyDescent="0.25">
      <c r="A105" s="62" t="s">
        <v>128</v>
      </c>
      <c r="B105" s="62" t="s">
        <v>515</v>
      </c>
      <c r="C105" s="92">
        <v>2023</v>
      </c>
      <c r="D105" s="302" t="s">
        <v>105</v>
      </c>
      <c r="E105" s="302" t="s">
        <v>450</v>
      </c>
      <c r="F105" s="300" t="s">
        <v>81</v>
      </c>
      <c r="G105" s="300" t="s">
        <v>130</v>
      </c>
      <c r="H105" s="94" t="s">
        <v>104</v>
      </c>
      <c r="I105" s="94" t="s">
        <v>516</v>
      </c>
      <c r="J105" s="94" t="s">
        <v>446</v>
      </c>
      <c r="K105" s="302" t="s">
        <v>517</v>
      </c>
      <c r="L105" s="94">
        <v>13500</v>
      </c>
      <c r="M105" s="94">
        <v>7700</v>
      </c>
      <c r="N105" s="94">
        <v>5800</v>
      </c>
      <c r="O105" s="94">
        <v>12300</v>
      </c>
      <c r="P105" s="94">
        <v>7300</v>
      </c>
      <c r="Q105" s="94">
        <v>5000</v>
      </c>
      <c r="R105" s="94">
        <v>1200</v>
      </c>
      <c r="S105" s="94">
        <v>400</v>
      </c>
      <c r="T105" s="94">
        <v>800</v>
      </c>
    </row>
    <row r="106" spans="1:20" ht="12.75" customHeight="1" x14ac:dyDescent="0.25">
      <c r="A106" s="62" t="s">
        <v>128</v>
      </c>
      <c r="B106" s="62" t="s">
        <v>515</v>
      </c>
      <c r="C106" s="92">
        <v>2023</v>
      </c>
      <c r="D106" s="302" t="s">
        <v>105</v>
      </c>
      <c r="E106" s="302" t="s">
        <v>450</v>
      </c>
      <c r="F106" s="300" t="s">
        <v>81</v>
      </c>
      <c r="G106" s="300" t="s">
        <v>130</v>
      </c>
      <c r="H106" s="94" t="s">
        <v>104</v>
      </c>
      <c r="I106" s="94" t="s">
        <v>516</v>
      </c>
      <c r="J106" s="94" t="s">
        <v>447</v>
      </c>
      <c r="K106" s="302" t="s">
        <v>517</v>
      </c>
      <c r="L106" s="303">
        <v>5300</v>
      </c>
      <c r="M106" s="303">
        <v>2400</v>
      </c>
      <c r="N106" s="303">
        <v>2900</v>
      </c>
      <c r="O106" s="303">
        <v>4800</v>
      </c>
      <c r="P106" s="303">
        <v>2200</v>
      </c>
      <c r="Q106" s="303">
        <v>2500</v>
      </c>
      <c r="R106" s="303">
        <v>600</v>
      </c>
      <c r="S106" s="303" t="s">
        <v>101</v>
      </c>
      <c r="T106" s="303" t="s">
        <v>101</v>
      </c>
    </row>
    <row r="107" spans="1:20" ht="12.75" customHeight="1" x14ac:dyDescent="0.25">
      <c r="A107" s="62" t="s">
        <v>128</v>
      </c>
      <c r="B107" s="62" t="s">
        <v>515</v>
      </c>
      <c r="C107" s="92">
        <v>2023</v>
      </c>
      <c r="D107" s="302" t="s">
        <v>105</v>
      </c>
      <c r="E107" s="302" t="s">
        <v>450</v>
      </c>
      <c r="F107" s="300" t="s">
        <v>81</v>
      </c>
      <c r="G107" s="300" t="s">
        <v>130</v>
      </c>
      <c r="H107" s="94" t="s">
        <v>104</v>
      </c>
      <c r="I107" s="94" t="s">
        <v>516</v>
      </c>
      <c r="J107" s="300" t="s">
        <v>441</v>
      </c>
      <c r="K107" s="304" t="s">
        <v>521</v>
      </c>
      <c r="L107" s="303">
        <v>7700</v>
      </c>
      <c r="M107" s="303">
        <v>4000</v>
      </c>
      <c r="N107" s="303">
        <v>3700</v>
      </c>
      <c r="O107" s="303">
        <v>6500</v>
      </c>
      <c r="P107" s="303">
        <v>3500</v>
      </c>
      <c r="Q107" s="303">
        <v>3000</v>
      </c>
      <c r="R107" s="303">
        <v>1300</v>
      </c>
      <c r="S107" s="303">
        <v>500</v>
      </c>
      <c r="T107" s="303">
        <v>700</v>
      </c>
    </row>
    <row r="108" spans="1:20" ht="12.75" customHeight="1" x14ac:dyDescent="0.25">
      <c r="A108" s="62" t="s">
        <v>128</v>
      </c>
      <c r="B108" s="62" t="s">
        <v>515</v>
      </c>
      <c r="C108" s="92">
        <v>2023</v>
      </c>
      <c r="D108" s="302" t="s">
        <v>105</v>
      </c>
      <c r="E108" s="302" t="s">
        <v>450</v>
      </c>
      <c r="F108" s="300" t="s">
        <v>81</v>
      </c>
      <c r="G108" s="300" t="s">
        <v>130</v>
      </c>
      <c r="H108" s="94" t="s">
        <v>104</v>
      </c>
      <c r="I108" s="94" t="s">
        <v>516</v>
      </c>
      <c r="J108" s="300" t="s">
        <v>441</v>
      </c>
      <c r="K108" s="304" t="s">
        <v>522</v>
      </c>
      <c r="L108" s="303">
        <v>6900</v>
      </c>
      <c r="M108" s="303">
        <v>3700</v>
      </c>
      <c r="N108" s="303">
        <v>3100</v>
      </c>
      <c r="O108" s="303">
        <v>5900</v>
      </c>
      <c r="P108" s="303">
        <v>3400</v>
      </c>
      <c r="Q108" s="303">
        <v>2500</v>
      </c>
      <c r="R108" s="303">
        <v>900</v>
      </c>
      <c r="S108" s="303">
        <v>300</v>
      </c>
      <c r="T108" s="303">
        <v>600</v>
      </c>
    </row>
    <row r="109" spans="1:20" ht="12.75" customHeight="1" x14ac:dyDescent="0.25">
      <c r="A109" s="62" t="s">
        <v>128</v>
      </c>
      <c r="B109" s="62" t="s">
        <v>515</v>
      </c>
      <c r="C109" s="92">
        <v>2023</v>
      </c>
      <c r="D109" s="302" t="s">
        <v>105</v>
      </c>
      <c r="E109" s="302" t="s">
        <v>450</v>
      </c>
      <c r="F109" s="300" t="s">
        <v>81</v>
      </c>
      <c r="G109" s="300" t="s">
        <v>130</v>
      </c>
      <c r="H109" s="94" t="s">
        <v>104</v>
      </c>
      <c r="I109" s="94" t="s">
        <v>516</v>
      </c>
      <c r="J109" s="300" t="s">
        <v>441</v>
      </c>
      <c r="K109" s="304" t="s">
        <v>523</v>
      </c>
      <c r="L109" s="303">
        <v>19500</v>
      </c>
      <c r="M109" s="303">
        <v>11300</v>
      </c>
      <c r="N109" s="303">
        <v>8200</v>
      </c>
      <c r="O109" s="303">
        <v>18200</v>
      </c>
      <c r="P109" s="303">
        <v>10800</v>
      </c>
      <c r="Q109" s="303">
        <v>7400</v>
      </c>
      <c r="R109" s="303">
        <v>1300</v>
      </c>
      <c r="S109" s="303">
        <v>500</v>
      </c>
      <c r="T109" s="303">
        <v>800</v>
      </c>
    </row>
    <row r="110" spans="1:20" ht="12.75" customHeight="1" x14ac:dyDescent="0.25">
      <c r="A110" s="62" t="s">
        <v>128</v>
      </c>
      <c r="B110" s="62" t="s">
        <v>515</v>
      </c>
      <c r="C110" s="92">
        <v>2023</v>
      </c>
      <c r="D110" s="302" t="s">
        <v>106</v>
      </c>
      <c r="E110" s="302" t="s">
        <v>451</v>
      </c>
      <c r="F110" s="300" t="s">
        <v>129</v>
      </c>
      <c r="G110" s="300" t="s">
        <v>130</v>
      </c>
      <c r="H110" s="94" t="s">
        <v>104</v>
      </c>
      <c r="I110" s="94" t="s">
        <v>516</v>
      </c>
      <c r="J110" s="300" t="s">
        <v>441</v>
      </c>
      <c r="K110" s="302" t="s">
        <v>517</v>
      </c>
      <c r="L110" s="94">
        <v>0</v>
      </c>
      <c r="M110" s="94">
        <v>0</v>
      </c>
      <c r="N110" s="94">
        <v>0</v>
      </c>
      <c r="O110" s="94">
        <v>0</v>
      </c>
      <c r="P110" s="94">
        <v>0</v>
      </c>
      <c r="Q110" s="94">
        <v>0</v>
      </c>
      <c r="R110" s="94">
        <v>0</v>
      </c>
      <c r="S110" s="94">
        <v>0</v>
      </c>
      <c r="T110" s="94">
        <v>0</v>
      </c>
    </row>
    <row r="111" spans="1:20" ht="12.75" customHeight="1" x14ac:dyDescent="0.25">
      <c r="A111" s="62" t="s">
        <v>128</v>
      </c>
      <c r="B111" s="62" t="s">
        <v>515</v>
      </c>
      <c r="C111" s="92">
        <v>2023</v>
      </c>
      <c r="D111" s="302" t="s">
        <v>106</v>
      </c>
      <c r="E111" s="302" t="s">
        <v>451</v>
      </c>
      <c r="F111" s="300" t="s">
        <v>131</v>
      </c>
      <c r="G111" s="300" t="s">
        <v>130</v>
      </c>
      <c r="H111" s="94" t="s">
        <v>104</v>
      </c>
      <c r="I111" s="94" t="s">
        <v>516</v>
      </c>
      <c r="J111" s="300" t="s">
        <v>441</v>
      </c>
      <c r="K111" s="302" t="s">
        <v>517</v>
      </c>
      <c r="L111" s="94">
        <v>0</v>
      </c>
      <c r="M111" s="94" t="s">
        <v>101</v>
      </c>
      <c r="N111" s="94">
        <v>0</v>
      </c>
      <c r="O111" s="94">
        <v>0</v>
      </c>
      <c r="P111" s="94" t="s">
        <v>101</v>
      </c>
      <c r="Q111" s="94">
        <v>0</v>
      </c>
      <c r="R111" s="94">
        <v>0</v>
      </c>
      <c r="S111" s="94" t="s">
        <v>101</v>
      </c>
      <c r="T111" s="94" t="s">
        <v>101</v>
      </c>
    </row>
    <row r="112" spans="1:20" ht="12.75" customHeight="1" x14ac:dyDescent="0.25">
      <c r="A112" s="62" t="s">
        <v>128</v>
      </c>
      <c r="B112" s="62" t="s">
        <v>515</v>
      </c>
      <c r="C112" s="92">
        <v>2023</v>
      </c>
      <c r="D112" s="302" t="s">
        <v>106</v>
      </c>
      <c r="E112" s="302" t="s">
        <v>451</v>
      </c>
      <c r="F112" s="300" t="s">
        <v>132</v>
      </c>
      <c r="G112" s="300" t="s">
        <v>130</v>
      </c>
      <c r="H112" s="94" t="s">
        <v>104</v>
      </c>
      <c r="I112" s="94" t="s">
        <v>516</v>
      </c>
      <c r="J112" s="300" t="s">
        <v>441</v>
      </c>
      <c r="K112" s="302" t="s">
        <v>517</v>
      </c>
      <c r="L112" s="94">
        <v>0</v>
      </c>
      <c r="M112" s="94">
        <v>0</v>
      </c>
      <c r="N112" s="94">
        <v>0</v>
      </c>
      <c r="O112" s="94">
        <v>0</v>
      </c>
      <c r="P112" s="94" t="s">
        <v>101</v>
      </c>
      <c r="Q112" s="94">
        <v>0</v>
      </c>
      <c r="R112" s="94">
        <v>0</v>
      </c>
      <c r="S112" s="94">
        <v>0</v>
      </c>
      <c r="T112" s="94">
        <v>0</v>
      </c>
    </row>
    <row r="113" spans="1:20" ht="12.75" customHeight="1" x14ac:dyDescent="0.25">
      <c r="A113" s="62" t="s">
        <v>128</v>
      </c>
      <c r="B113" s="62" t="s">
        <v>515</v>
      </c>
      <c r="C113" s="92">
        <v>2023</v>
      </c>
      <c r="D113" s="302" t="s">
        <v>106</v>
      </c>
      <c r="E113" s="302" t="s">
        <v>451</v>
      </c>
      <c r="F113" s="300" t="s">
        <v>133</v>
      </c>
      <c r="G113" s="300" t="s">
        <v>130</v>
      </c>
      <c r="H113" s="94" t="s">
        <v>104</v>
      </c>
      <c r="I113" s="94" t="s">
        <v>516</v>
      </c>
      <c r="J113" s="300" t="s">
        <v>441</v>
      </c>
      <c r="K113" s="302" t="s">
        <v>517</v>
      </c>
      <c r="L113" s="94">
        <v>0</v>
      </c>
      <c r="M113" s="94">
        <v>0</v>
      </c>
      <c r="N113" s="94">
        <v>0</v>
      </c>
      <c r="O113" s="94">
        <v>0</v>
      </c>
      <c r="P113" s="94">
        <v>0</v>
      </c>
      <c r="Q113" s="94">
        <v>0</v>
      </c>
      <c r="R113" s="94">
        <v>0</v>
      </c>
      <c r="S113" s="94">
        <v>0</v>
      </c>
      <c r="T113" s="94" t="s">
        <v>104</v>
      </c>
    </row>
    <row r="114" spans="1:20" ht="12.75" customHeight="1" x14ac:dyDescent="0.25">
      <c r="A114" s="62" t="s">
        <v>128</v>
      </c>
      <c r="B114" s="62" t="s">
        <v>515</v>
      </c>
      <c r="C114" s="92">
        <v>2023</v>
      </c>
      <c r="D114" s="302" t="s">
        <v>106</v>
      </c>
      <c r="E114" s="302" t="s">
        <v>451</v>
      </c>
      <c r="F114" s="300" t="s">
        <v>134</v>
      </c>
      <c r="G114" s="300" t="s">
        <v>130</v>
      </c>
      <c r="H114" s="94" t="s">
        <v>104</v>
      </c>
      <c r="I114" s="94" t="s">
        <v>516</v>
      </c>
      <c r="J114" s="300" t="s">
        <v>441</v>
      </c>
      <c r="K114" s="302" t="s">
        <v>517</v>
      </c>
      <c r="L114" s="94">
        <v>0</v>
      </c>
      <c r="M114" s="94">
        <v>0</v>
      </c>
      <c r="N114" s="94" t="s">
        <v>101</v>
      </c>
      <c r="O114" s="94">
        <v>0</v>
      </c>
      <c r="P114" s="94">
        <v>0</v>
      </c>
      <c r="Q114" s="94" t="s">
        <v>101</v>
      </c>
      <c r="R114" s="94">
        <v>0</v>
      </c>
      <c r="S114" s="94" t="s">
        <v>101</v>
      </c>
      <c r="T114" s="94" t="s">
        <v>101</v>
      </c>
    </row>
    <row r="115" spans="1:20" ht="12.75" customHeight="1" x14ac:dyDescent="0.25">
      <c r="A115" s="62" t="s">
        <v>128</v>
      </c>
      <c r="B115" s="62" t="s">
        <v>515</v>
      </c>
      <c r="C115" s="92">
        <v>2023</v>
      </c>
      <c r="D115" s="302" t="s">
        <v>106</v>
      </c>
      <c r="E115" s="302" t="s">
        <v>451</v>
      </c>
      <c r="F115" s="300" t="s">
        <v>135</v>
      </c>
      <c r="G115" s="300" t="s">
        <v>130</v>
      </c>
      <c r="H115" s="94" t="s">
        <v>104</v>
      </c>
      <c r="I115" s="94" t="s">
        <v>516</v>
      </c>
      <c r="J115" s="300" t="s">
        <v>441</v>
      </c>
      <c r="K115" s="302" t="s">
        <v>517</v>
      </c>
      <c r="L115" s="94">
        <v>0</v>
      </c>
      <c r="M115" s="94">
        <v>0</v>
      </c>
      <c r="N115" s="94">
        <v>0</v>
      </c>
      <c r="O115" s="94">
        <v>0</v>
      </c>
      <c r="P115" s="94">
        <v>0</v>
      </c>
      <c r="Q115" s="94">
        <v>0</v>
      </c>
      <c r="R115" s="94" t="s">
        <v>104</v>
      </c>
      <c r="S115" s="94" t="s">
        <v>104</v>
      </c>
      <c r="T115" s="94" t="s">
        <v>104</v>
      </c>
    </row>
    <row r="116" spans="1:20" ht="12.75" customHeight="1" x14ac:dyDescent="0.25">
      <c r="A116" s="62" t="s">
        <v>128</v>
      </c>
      <c r="B116" s="62" t="s">
        <v>515</v>
      </c>
      <c r="C116" s="92">
        <v>2023</v>
      </c>
      <c r="D116" s="302" t="s">
        <v>106</v>
      </c>
      <c r="E116" s="302" t="s">
        <v>451</v>
      </c>
      <c r="F116" s="300" t="s">
        <v>136</v>
      </c>
      <c r="G116" s="300" t="s">
        <v>130</v>
      </c>
      <c r="H116" s="94" t="s">
        <v>104</v>
      </c>
      <c r="I116" s="94" t="s">
        <v>516</v>
      </c>
      <c r="J116" s="300" t="s">
        <v>441</v>
      </c>
      <c r="K116" s="302" t="s">
        <v>517</v>
      </c>
      <c r="L116" s="94" t="s">
        <v>101</v>
      </c>
      <c r="M116" s="94" t="s">
        <v>101</v>
      </c>
      <c r="N116" s="94" t="s">
        <v>104</v>
      </c>
      <c r="O116" s="94" t="s">
        <v>101</v>
      </c>
      <c r="P116" s="94" t="s">
        <v>101</v>
      </c>
      <c r="Q116" s="94" t="s">
        <v>104</v>
      </c>
      <c r="R116" s="94" t="s">
        <v>104</v>
      </c>
      <c r="S116" s="94" t="s">
        <v>104</v>
      </c>
      <c r="T116" s="94" t="s">
        <v>104</v>
      </c>
    </row>
    <row r="117" spans="1:20" ht="12.75" customHeight="1" x14ac:dyDescent="0.25">
      <c r="A117" s="62" t="s">
        <v>128</v>
      </c>
      <c r="B117" s="62" t="s">
        <v>515</v>
      </c>
      <c r="C117" s="92">
        <v>2023</v>
      </c>
      <c r="D117" s="302" t="s">
        <v>106</v>
      </c>
      <c r="E117" s="302" t="s">
        <v>451</v>
      </c>
      <c r="F117" s="300" t="s">
        <v>137</v>
      </c>
      <c r="G117" s="300" t="s">
        <v>130</v>
      </c>
      <c r="H117" s="94" t="s">
        <v>104</v>
      </c>
      <c r="I117" s="94" t="s">
        <v>516</v>
      </c>
      <c r="J117" s="300" t="s">
        <v>441</v>
      </c>
      <c r="K117" s="302" t="s">
        <v>517</v>
      </c>
      <c r="L117" s="94" t="s">
        <v>104</v>
      </c>
      <c r="M117" s="94" t="s">
        <v>104</v>
      </c>
      <c r="N117" s="94" t="s">
        <v>104</v>
      </c>
      <c r="O117" s="94" t="s">
        <v>104</v>
      </c>
      <c r="P117" s="94" t="s">
        <v>104</v>
      </c>
      <c r="Q117" s="94" t="s">
        <v>104</v>
      </c>
      <c r="R117" s="94" t="s">
        <v>104</v>
      </c>
      <c r="S117" s="94" t="s">
        <v>104</v>
      </c>
      <c r="T117" s="94" t="s">
        <v>104</v>
      </c>
    </row>
    <row r="118" spans="1:20" ht="12.75" customHeight="1" x14ac:dyDescent="0.25">
      <c r="A118" s="62" t="s">
        <v>128</v>
      </c>
      <c r="B118" s="62" t="s">
        <v>515</v>
      </c>
      <c r="C118" s="92">
        <v>2023</v>
      </c>
      <c r="D118" s="302" t="s">
        <v>106</v>
      </c>
      <c r="E118" s="302" t="s">
        <v>451</v>
      </c>
      <c r="F118" s="300" t="s">
        <v>138</v>
      </c>
      <c r="G118" s="300" t="s">
        <v>130</v>
      </c>
      <c r="H118" s="94" t="s">
        <v>104</v>
      </c>
      <c r="I118" s="94" t="s">
        <v>516</v>
      </c>
      <c r="J118" s="300" t="s">
        <v>441</v>
      </c>
      <c r="K118" s="302" t="s">
        <v>517</v>
      </c>
      <c r="L118" s="94" t="s">
        <v>104</v>
      </c>
      <c r="M118" s="94" t="s">
        <v>104</v>
      </c>
      <c r="N118" s="94" t="s">
        <v>104</v>
      </c>
      <c r="O118" s="94" t="s">
        <v>104</v>
      </c>
      <c r="P118" s="94" t="s">
        <v>104</v>
      </c>
      <c r="Q118" s="94" t="s">
        <v>104</v>
      </c>
      <c r="R118" s="94" t="s">
        <v>104</v>
      </c>
      <c r="S118" s="94" t="s">
        <v>104</v>
      </c>
      <c r="T118" s="94" t="s">
        <v>104</v>
      </c>
    </row>
    <row r="119" spans="1:20" ht="12.75" customHeight="1" x14ac:dyDescent="0.25">
      <c r="A119" s="62" t="s">
        <v>128</v>
      </c>
      <c r="B119" s="62" t="s">
        <v>515</v>
      </c>
      <c r="C119" s="92">
        <v>2023</v>
      </c>
      <c r="D119" s="302" t="s">
        <v>106</v>
      </c>
      <c r="E119" s="302" t="s">
        <v>451</v>
      </c>
      <c r="F119" s="300" t="s">
        <v>81</v>
      </c>
      <c r="G119" s="300" t="s">
        <v>130</v>
      </c>
      <c r="H119" s="94" t="s">
        <v>104</v>
      </c>
      <c r="I119" s="94" t="s">
        <v>516</v>
      </c>
      <c r="J119" s="300" t="s">
        <v>441</v>
      </c>
      <c r="K119" s="302" t="s">
        <v>517</v>
      </c>
      <c r="L119" s="94">
        <v>100</v>
      </c>
      <c r="M119" s="94">
        <v>100</v>
      </c>
      <c r="N119" s="94">
        <v>100</v>
      </c>
      <c r="O119" s="94">
        <v>100</v>
      </c>
      <c r="P119" s="94">
        <v>100</v>
      </c>
      <c r="Q119" s="94">
        <v>100</v>
      </c>
      <c r="R119" s="94">
        <v>0</v>
      </c>
      <c r="S119" s="94">
        <v>0</v>
      </c>
      <c r="T119" s="94">
        <v>0</v>
      </c>
    </row>
    <row r="120" spans="1:20" ht="12.75" customHeight="1" x14ac:dyDescent="0.25">
      <c r="A120" s="62" t="s">
        <v>128</v>
      </c>
      <c r="B120" s="62" t="s">
        <v>515</v>
      </c>
      <c r="C120" s="92">
        <v>2023</v>
      </c>
      <c r="D120" s="302" t="s">
        <v>106</v>
      </c>
      <c r="E120" s="302" t="s">
        <v>451</v>
      </c>
      <c r="F120" s="300" t="s">
        <v>81</v>
      </c>
      <c r="G120" s="97" t="s">
        <v>95</v>
      </c>
      <c r="H120" s="98" t="s">
        <v>81</v>
      </c>
      <c r="I120" s="94" t="s">
        <v>516</v>
      </c>
      <c r="J120" s="300" t="s">
        <v>441</v>
      </c>
      <c r="K120" s="302" t="s">
        <v>517</v>
      </c>
      <c r="L120" s="94">
        <v>100</v>
      </c>
      <c r="M120" s="94">
        <v>100</v>
      </c>
      <c r="N120" s="94">
        <v>100</v>
      </c>
      <c r="O120" s="94">
        <v>100</v>
      </c>
      <c r="P120" s="94">
        <v>0</v>
      </c>
      <c r="Q120" s="94">
        <v>0</v>
      </c>
      <c r="R120" s="94">
        <v>0</v>
      </c>
      <c r="S120" s="94">
        <v>0</v>
      </c>
      <c r="T120" s="94">
        <v>0</v>
      </c>
    </row>
    <row r="121" spans="1:20" ht="12.75" customHeight="1" x14ac:dyDescent="0.25">
      <c r="A121" s="62" t="s">
        <v>128</v>
      </c>
      <c r="B121" s="62" t="s">
        <v>515</v>
      </c>
      <c r="C121" s="92">
        <v>2023</v>
      </c>
      <c r="D121" s="302" t="s">
        <v>106</v>
      </c>
      <c r="E121" s="302" t="s">
        <v>451</v>
      </c>
      <c r="F121" s="300" t="s">
        <v>81</v>
      </c>
      <c r="G121" s="97" t="s">
        <v>95</v>
      </c>
      <c r="H121" s="98" t="s">
        <v>81</v>
      </c>
      <c r="I121" s="98" t="s">
        <v>518</v>
      </c>
      <c r="J121" s="300" t="s">
        <v>441</v>
      </c>
      <c r="K121" s="302" t="s">
        <v>517</v>
      </c>
      <c r="L121" s="94">
        <v>100</v>
      </c>
      <c r="M121" s="94">
        <v>100</v>
      </c>
      <c r="N121" s="94">
        <v>100</v>
      </c>
      <c r="O121" s="94">
        <v>100</v>
      </c>
      <c r="P121" s="94">
        <v>0</v>
      </c>
      <c r="Q121" s="94">
        <v>0</v>
      </c>
      <c r="R121" s="94">
        <v>0</v>
      </c>
      <c r="S121" s="94">
        <v>0</v>
      </c>
      <c r="T121" s="94">
        <v>0</v>
      </c>
    </row>
    <row r="122" spans="1:20" ht="12.75" customHeight="1" x14ac:dyDescent="0.25">
      <c r="A122" s="62" t="s">
        <v>128</v>
      </c>
      <c r="B122" s="62" t="s">
        <v>515</v>
      </c>
      <c r="C122" s="92">
        <v>2023</v>
      </c>
      <c r="D122" s="302" t="s">
        <v>106</v>
      </c>
      <c r="E122" s="302" t="s">
        <v>451</v>
      </c>
      <c r="F122" s="300" t="s">
        <v>81</v>
      </c>
      <c r="G122" s="97" t="s">
        <v>95</v>
      </c>
      <c r="H122" s="98" t="s">
        <v>81</v>
      </c>
      <c r="I122" s="98" t="s">
        <v>519</v>
      </c>
      <c r="J122" s="300" t="s">
        <v>441</v>
      </c>
      <c r="K122" s="302" t="s">
        <v>517</v>
      </c>
      <c r="L122" s="94" t="s">
        <v>104</v>
      </c>
      <c r="M122" s="94" t="s">
        <v>104</v>
      </c>
      <c r="N122" s="94" t="s">
        <v>104</v>
      </c>
      <c r="O122" s="94" t="s">
        <v>104</v>
      </c>
      <c r="P122" s="94" t="s">
        <v>104</v>
      </c>
      <c r="Q122" s="94" t="s">
        <v>104</v>
      </c>
      <c r="R122" s="94" t="s">
        <v>104</v>
      </c>
      <c r="S122" s="94" t="s">
        <v>104</v>
      </c>
      <c r="T122" s="94" t="s">
        <v>104</v>
      </c>
    </row>
    <row r="123" spans="1:20" ht="12.75" customHeight="1" x14ac:dyDescent="0.25">
      <c r="A123" s="62" t="s">
        <v>128</v>
      </c>
      <c r="B123" s="62" t="s">
        <v>515</v>
      </c>
      <c r="C123" s="92">
        <v>2023</v>
      </c>
      <c r="D123" s="302" t="s">
        <v>106</v>
      </c>
      <c r="E123" s="302" t="s">
        <v>451</v>
      </c>
      <c r="F123" s="300" t="s">
        <v>81</v>
      </c>
      <c r="G123" s="97" t="s">
        <v>95</v>
      </c>
      <c r="H123" s="98" t="s">
        <v>81</v>
      </c>
      <c r="I123" s="98" t="s">
        <v>520</v>
      </c>
      <c r="J123" s="300" t="s">
        <v>441</v>
      </c>
      <c r="K123" s="302" t="s">
        <v>517</v>
      </c>
      <c r="L123" s="94" t="s">
        <v>104</v>
      </c>
      <c r="M123" s="94" t="s">
        <v>104</v>
      </c>
      <c r="N123" s="94" t="s">
        <v>104</v>
      </c>
      <c r="O123" s="94" t="s">
        <v>104</v>
      </c>
      <c r="P123" s="94" t="s">
        <v>104</v>
      </c>
      <c r="Q123" s="94" t="s">
        <v>104</v>
      </c>
      <c r="R123" s="94" t="s">
        <v>104</v>
      </c>
      <c r="S123" s="94" t="s">
        <v>104</v>
      </c>
      <c r="T123" s="94" t="s">
        <v>104</v>
      </c>
    </row>
    <row r="124" spans="1:20" ht="12.75" customHeight="1" x14ac:dyDescent="0.25">
      <c r="A124" s="62" t="s">
        <v>128</v>
      </c>
      <c r="B124" s="62" t="s">
        <v>515</v>
      </c>
      <c r="C124" s="92">
        <v>2023</v>
      </c>
      <c r="D124" s="302" t="s">
        <v>106</v>
      </c>
      <c r="E124" s="302" t="s">
        <v>451</v>
      </c>
      <c r="F124" s="300" t="s">
        <v>81</v>
      </c>
      <c r="G124" s="97" t="s">
        <v>95</v>
      </c>
      <c r="H124" s="94" t="s">
        <v>96</v>
      </c>
      <c r="I124" s="94" t="s">
        <v>516</v>
      </c>
      <c r="J124" s="300" t="s">
        <v>441</v>
      </c>
      <c r="K124" s="302" t="s">
        <v>517</v>
      </c>
      <c r="L124" s="94">
        <v>100</v>
      </c>
      <c r="M124" s="94">
        <v>0</v>
      </c>
      <c r="N124" s="94">
        <v>0</v>
      </c>
      <c r="O124" s="94">
        <v>100</v>
      </c>
      <c r="P124" s="94">
        <v>0</v>
      </c>
      <c r="Q124" s="94">
        <v>0</v>
      </c>
      <c r="R124" s="94">
        <v>0</v>
      </c>
      <c r="S124" s="94">
        <v>0</v>
      </c>
      <c r="T124" s="94">
        <v>0</v>
      </c>
    </row>
    <row r="125" spans="1:20" ht="12.75" customHeight="1" x14ac:dyDescent="0.25">
      <c r="A125" s="62" t="s">
        <v>128</v>
      </c>
      <c r="B125" s="62" t="s">
        <v>515</v>
      </c>
      <c r="C125" s="92">
        <v>2023</v>
      </c>
      <c r="D125" s="302" t="s">
        <v>106</v>
      </c>
      <c r="E125" s="302" t="s">
        <v>451</v>
      </c>
      <c r="F125" s="300" t="s">
        <v>81</v>
      </c>
      <c r="G125" s="97" t="s">
        <v>95</v>
      </c>
      <c r="H125" s="94" t="s">
        <v>97</v>
      </c>
      <c r="I125" s="94" t="s">
        <v>516</v>
      </c>
      <c r="J125" s="300" t="s">
        <v>441</v>
      </c>
      <c r="K125" s="302" t="s">
        <v>517</v>
      </c>
      <c r="L125" s="94">
        <v>0</v>
      </c>
      <c r="M125" s="94">
        <v>0</v>
      </c>
      <c r="N125" s="94">
        <v>0</v>
      </c>
      <c r="O125" s="94">
        <v>0</v>
      </c>
      <c r="P125" s="94">
        <v>0</v>
      </c>
      <c r="Q125" s="94">
        <v>0</v>
      </c>
      <c r="R125" s="94">
        <v>0</v>
      </c>
      <c r="S125" s="94">
        <v>0</v>
      </c>
      <c r="T125" s="94">
        <v>0</v>
      </c>
    </row>
    <row r="126" spans="1:20" ht="12.75" customHeight="1" x14ac:dyDescent="0.25">
      <c r="A126" s="62" t="s">
        <v>128</v>
      </c>
      <c r="B126" s="62" t="s">
        <v>515</v>
      </c>
      <c r="C126" s="92">
        <v>2023</v>
      </c>
      <c r="D126" s="302" t="s">
        <v>106</v>
      </c>
      <c r="E126" s="302" t="s">
        <v>451</v>
      </c>
      <c r="F126" s="300" t="s">
        <v>81</v>
      </c>
      <c r="G126" s="94" t="s">
        <v>98</v>
      </c>
      <c r="H126" s="94" t="s">
        <v>104</v>
      </c>
      <c r="I126" s="94" t="s">
        <v>516</v>
      </c>
      <c r="J126" s="300" t="s">
        <v>441</v>
      </c>
      <c r="K126" s="302" t="s">
        <v>517</v>
      </c>
      <c r="L126" s="94">
        <v>0</v>
      </c>
      <c r="M126" s="94">
        <v>0</v>
      </c>
      <c r="N126" s="94">
        <v>0</v>
      </c>
      <c r="O126" s="94">
        <v>0</v>
      </c>
      <c r="P126" s="94">
        <v>0</v>
      </c>
      <c r="Q126" s="94">
        <v>0</v>
      </c>
      <c r="R126" s="94">
        <v>0</v>
      </c>
      <c r="S126" s="94">
        <v>0</v>
      </c>
      <c r="T126" s="94">
        <v>0</v>
      </c>
    </row>
    <row r="127" spans="1:20" ht="12.75" customHeight="1" x14ac:dyDescent="0.25">
      <c r="A127" s="62" t="s">
        <v>128</v>
      </c>
      <c r="B127" s="62" t="s">
        <v>515</v>
      </c>
      <c r="C127" s="92">
        <v>2023</v>
      </c>
      <c r="D127" s="302" t="s">
        <v>106</v>
      </c>
      <c r="E127" s="302" t="s">
        <v>451</v>
      </c>
      <c r="F127" s="300" t="s">
        <v>81</v>
      </c>
      <c r="G127" s="94" t="s">
        <v>99</v>
      </c>
      <c r="H127" s="94" t="s">
        <v>104</v>
      </c>
      <c r="I127" s="94" t="s">
        <v>516</v>
      </c>
      <c r="J127" s="300" t="s">
        <v>441</v>
      </c>
      <c r="K127" s="302" t="s">
        <v>517</v>
      </c>
      <c r="L127" s="94" t="s">
        <v>101</v>
      </c>
      <c r="M127" s="94" t="s">
        <v>101</v>
      </c>
      <c r="N127" s="94" t="s">
        <v>101</v>
      </c>
      <c r="O127" s="94" t="s">
        <v>101</v>
      </c>
      <c r="P127" s="94" t="s">
        <v>101</v>
      </c>
      <c r="Q127" s="94" t="s">
        <v>101</v>
      </c>
      <c r="R127" s="94" t="s">
        <v>101</v>
      </c>
      <c r="S127" s="94" t="s">
        <v>104</v>
      </c>
      <c r="T127" s="94" t="s">
        <v>101</v>
      </c>
    </row>
    <row r="128" spans="1:20" ht="12.75" customHeight="1" x14ac:dyDescent="0.25">
      <c r="A128" s="62" t="s">
        <v>128</v>
      </c>
      <c r="B128" s="62" t="s">
        <v>515</v>
      </c>
      <c r="C128" s="92">
        <v>2023</v>
      </c>
      <c r="D128" s="302" t="s">
        <v>106</v>
      </c>
      <c r="E128" s="302" t="s">
        <v>451</v>
      </c>
      <c r="F128" s="300" t="s">
        <v>81</v>
      </c>
      <c r="G128" s="300" t="s">
        <v>130</v>
      </c>
      <c r="H128" s="94" t="s">
        <v>104</v>
      </c>
      <c r="I128" s="94" t="s">
        <v>516</v>
      </c>
      <c r="J128" s="94" t="s">
        <v>442</v>
      </c>
      <c r="K128" s="302" t="s">
        <v>517</v>
      </c>
      <c r="L128" s="94" t="s">
        <v>104</v>
      </c>
      <c r="M128" s="94" t="s">
        <v>104</v>
      </c>
      <c r="N128" s="94" t="s">
        <v>104</v>
      </c>
      <c r="O128" s="94" t="s">
        <v>104</v>
      </c>
      <c r="P128" s="94" t="s">
        <v>104</v>
      </c>
      <c r="Q128" s="94" t="s">
        <v>104</v>
      </c>
      <c r="R128" s="94" t="s">
        <v>104</v>
      </c>
      <c r="S128" s="94" t="s">
        <v>104</v>
      </c>
      <c r="T128" s="94" t="s">
        <v>104</v>
      </c>
    </row>
    <row r="129" spans="1:20" ht="12.75" customHeight="1" x14ac:dyDescent="0.25">
      <c r="A129" s="62" t="s">
        <v>128</v>
      </c>
      <c r="B129" s="62" t="s">
        <v>515</v>
      </c>
      <c r="C129" s="92">
        <v>2023</v>
      </c>
      <c r="D129" s="302" t="s">
        <v>106</v>
      </c>
      <c r="E129" s="302" t="s">
        <v>451</v>
      </c>
      <c r="F129" s="300" t="s">
        <v>81</v>
      </c>
      <c r="G129" s="300" t="s">
        <v>130</v>
      </c>
      <c r="H129" s="94" t="s">
        <v>104</v>
      </c>
      <c r="I129" s="94" t="s">
        <v>516</v>
      </c>
      <c r="J129" s="94" t="s">
        <v>443</v>
      </c>
      <c r="K129" s="302" t="s">
        <v>517</v>
      </c>
      <c r="L129" s="94" t="s">
        <v>101</v>
      </c>
      <c r="M129" s="94" t="s">
        <v>101</v>
      </c>
      <c r="N129" s="94" t="s">
        <v>101</v>
      </c>
      <c r="O129" s="94" t="s">
        <v>101</v>
      </c>
      <c r="P129" s="94" t="s">
        <v>101</v>
      </c>
      <c r="Q129" s="94" t="s">
        <v>101</v>
      </c>
      <c r="R129" s="94" t="s">
        <v>101</v>
      </c>
      <c r="S129" s="94" t="s">
        <v>104</v>
      </c>
      <c r="T129" s="94" t="s">
        <v>101</v>
      </c>
    </row>
    <row r="130" spans="1:20" ht="12.75" customHeight="1" x14ac:dyDescent="0.25">
      <c r="A130" s="62" t="s">
        <v>128</v>
      </c>
      <c r="B130" s="62" t="s">
        <v>515</v>
      </c>
      <c r="C130" s="92">
        <v>2023</v>
      </c>
      <c r="D130" s="302" t="s">
        <v>106</v>
      </c>
      <c r="E130" s="302" t="s">
        <v>451</v>
      </c>
      <c r="F130" s="300" t="s">
        <v>81</v>
      </c>
      <c r="G130" s="300" t="s">
        <v>130</v>
      </c>
      <c r="H130" s="94" t="s">
        <v>104</v>
      </c>
      <c r="I130" s="94" t="s">
        <v>516</v>
      </c>
      <c r="J130" s="94" t="s">
        <v>444</v>
      </c>
      <c r="K130" s="302" t="s">
        <v>517</v>
      </c>
      <c r="L130" s="94">
        <v>0</v>
      </c>
      <c r="M130" s="94">
        <v>0</v>
      </c>
      <c r="N130" s="94">
        <v>0</v>
      </c>
      <c r="O130" s="94">
        <v>0</v>
      </c>
      <c r="P130" s="94">
        <v>0</v>
      </c>
      <c r="Q130" s="94">
        <v>0</v>
      </c>
      <c r="R130" s="94">
        <v>0</v>
      </c>
      <c r="S130" s="94">
        <v>0</v>
      </c>
      <c r="T130" s="94" t="s">
        <v>101</v>
      </c>
    </row>
    <row r="131" spans="1:20" ht="12.75" customHeight="1" x14ac:dyDescent="0.25">
      <c r="A131" s="62" t="s">
        <v>128</v>
      </c>
      <c r="B131" s="62" t="s">
        <v>515</v>
      </c>
      <c r="C131" s="92">
        <v>2023</v>
      </c>
      <c r="D131" s="302" t="s">
        <v>106</v>
      </c>
      <c r="E131" s="302" t="s">
        <v>451</v>
      </c>
      <c r="F131" s="300" t="s">
        <v>81</v>
      </c>
      <c r="G131" s="300" t="s">
        <v>130</v>
      </c>
      <c r="H131" s="94"/>
      <c r="I131" s="94" t="s">
        <v>516</v>
      </c>
      <c r="J131" s="94" t="s">
        <v>445</v>
      </c>
      <c r="K131" s="302" t="s">
        <v>517</v>
      </c>
      <c r="L131" s="94">
        <v>0</v>
      </c>
      <c r="M131" s="94">
        <v>0</v>
      </c>
      <c r="N131" s="94">
        <v>0</v>
      </c>
      <c r="O131" s="94">
        <v>0</v>
      </c>
      <c r="P131" s="94">
        <v>0</v>
      </c>
      <c r="Q131" s="94">
        <v>0</v>
      </c>
      <c r="R131" s="94">
        <v>0</v>
      </c>
      <c r="S131" s="94">
        <v>0</v>
      </c>
      <c r="T131" s="94">
        <v>0</v>
      </c>
    </row>
    <row r="132" spans="1:20" ht="12.75" customHeight="1" x14ac:dyDescent="0.25">
      <c r="A132" s="62" t="s">
        <v>128</v>
      </c>
      <c r="B132" s="62" t="s">
        <v>515</v>
      </c>
      <c r="C132" s="92">
        <v>2023</v>
      </c>
      <c r="D132" s="302" t="s">
        <v>106</v>
      </c>
      <c r="E132" s="302" t="s">
        <v>451</v>
      </c>
      <c r="F132" s="300" t="s">
        <v>81</v>
      </c>
      <c r="G132" s="300" t="s">
        <v>130</v>
      </c>
      <c r="H132" s="94" t="s">
        <v>104</v>
      </c>
      <c r="I132" s="94" t="s">
        <v>516</v>
      </c>
      <c r="J132" s="94" t="s">
        <v>446</v>
      </c>
      <c r="K132" s="302" t="s">
        <v>517</v>
      </c>
      <c r="L132" s="94">
        <v>100</v>
      </c>
      <c r="M132" s="94">
        <v>0</v>
      </c>
      <c r="N132" s="94">
        <v>0</v>
      </c>
      <c r="O132" s="94">
        <v>0</v>
      </c>
      <c r="P132" s="94">
        <v>0</v>
      </c>
      <c r="Q132" s="94">
        <v>0</v>
      </c>
      <c r="R132" s="94">
        <v>0</v>
      </c>
      <c r="S132" s="94">
        <v>0</v>
      </c>
      <c r="T132" s="94">
        <v>0</v>
      </c>
    </row>
    <row r="133" spans="1:20" ht="12.75" customHeight="1" x14ac:dyDescent="0.25">
      <c r="A133" s="62" t="s">
        <v>128</v>
      </c>
      <c r="B133" s="62" t="s">
        <v>515</v>
      </c>
      <c r="C133" s="92">
        <v>2023</v>
      </c>
      <c r="D133" s="302" t="s">
        <v>106</v>
      </c>
      <c r="E133" s="302" t="s">
        <v>451</v>
      </c>
      <c r="F133" s="300" t="s">
        <v>81</v>
      </c>
      <c r="G133" s="300" t="s">
        <v>130</v>
      </c>
      <c r="H133" s="94" t="s">
        <v>104</v>
      </c>
      <c r="I133" s="94" t="s">
        <v>516</v>
      </c>
      <c r="J133" s="94" t="s">
        <v>447</v>
      </c>
      <c r="K133" s="302" t="s">
        <v>517</v>
      </c>
      <c r="L133" s="303">
        <v>0</v>
      </c>
      <c r="M133" s="303">
        <v>0</v>
      </c>
      <c r="N133" s="303">
        <v>0</v>
      </c>
      <c r="O133" s="303">
        <v>0</v>
      </c>
      <c r="P133" s="303">
        <v>0</v>
      </c>
      <c r="Q133" s="303">
        <v>0</v>
      </c>
      <c r="R133" s="303" t="s">
        <v>101</v>
      </c>
      <c r="S133" s="303" t="s">
        <v>104</v>
      </c>
      <c r="T133" s="303" t="s">
        <v>101</v>
      </c>
    </row>
    <row r="134" spans="1:20" ht="12.75" customHeight="1" x14ac:dyDescent="0.25">
      <c r="A134" s="62" t="s">
        <v>128</v>
      </c>
      <c r="B134" s="62" t="s">
        <v>515</v>
      </c>
      <c r="C134" s="92">
        <v>2023</v>
      </c>
      <c r="D134" s="302" t="s">
        <v>106</v>
      </c>
      <c r="E134" s="302" t="s">
        <v>451</v>
      </c>
      <c r="F134" s="300" t="s">
        <v>81</v>
      </c>
      <c r="G134" s="300" t="s">
        <v>130</v>
      </c>
      <c r="H134" s="94" t="s">
        <v>104</v>
      </c>
      <c r="I134" s="94" t="s">
        <v>516</v>
      </c>
      <c r="J134" s="300" t="s">
        <v>441</v>
      </c>
      <c r="K134" s="304" t="s">
        <v>521</v>
      </c>
      <c r="L134" s="303">
        <v>0</v>
      </c>
      <c r="M134" s="303">
        <v>0</v>
      </c>
      <c r="N134" s="303">
        <v>0</v>
      </c>
      <c r="O134" s="303">
        <v>0</v>
      </c>
      <c r="P134" s="303">
        <v>0</v>
      </c>
      <c r="Q134" s="303">
        <v>0</v>
      </c>
      <c r="R134" s="303">
        <v>0</v>
      </c>
      <c r="S134" s="303" t="s">
        <v>101</v>
      </c>
      <c r="T134" s="303">
        <v>0</v>
      </c>
    </row>
    <row r="135" spans="1:20" ht="12.75" customHeight="1" x14ac:dyDescent="0.25">
      <c r="A135" s="62" t="s">
        <v>128</v>
      </c>
      <c r="B135" s="62" t="s">
        <v>515</v>
      </c>
      <c r="C135" s="92">
        <v>2023</v>
      </c>
      <c r="D135" s="302" t="s">
        <v>106</v>
      </c>
      <c r="E135" s="302" t="s">
        <v>451</v>
      </c>
      <c r="F135" s="300" t="s">
        <v>81</v>
      </c>
      <c r="G135" s="300" t="s">
        <v>130</v>
      </c>
      <c r="H135" s="94" t="s">
        <v>104</v>
      </c>
      <c r="I135" s="94" t="s">
        <v>516</v>
      </c>
      <c r="J135" s="300" t="s">
        <v>441</v>
      </c>
      <c r="K135" s="304" t="s">
        <v>522</v>
      </c>
      <c r="L135" s="303">
        <v>0</v>
      </c>
      <c r="M135" s="303">
        <v>0</v>
      </c>
      <c r="N135" s="303">
        <v>0</v>
      </c>
      <c r="O135" s="303">
        <v>0</v>
      </c>
      <c r="P135" s="303">
        <v>0</v>
      </c>
      <c r="Q135" s="303">
        <v>0</v>
      </c>
      <c r="R135" s="303">
        <v>0</v>
      </c>
      <c r="S135" s="303">
        <v>0</v>
      </c>
      <c r="T135" s="303">
        <v>0</v>
      </c>
    </row>
    <row r="136" spans="1:20" ht="12.75" customHeight="1" x14ac:dyDescent="0.25">
      <c r="A136" s="62" t="s">
        <v>128</v>
      </c>
      <c r="B136" s="62" t="s">
        <v>515</v>
      </c>
      <c r="C136" s="92">
        <v>2023</v>
      </c>
      <c r="D136" s="302" t="s">
        <v>106</v>
      </c>
      <c r="E136" s="302" t="s">
        <v>451</v>
      </c>
      <c r="F136" s="300" t="s">
        <v>81</v>
      </c>
      <c r="G136" s="300" t="s">
        <v>130</v>
      </c>
      <c r="H136" s="94" t="s">
        <v>104</v>
      </c>
      <c r="I136" s="94" t="s">
        <v>516</v>
      </c>
      <c r="J136" s="300" t="s">
        <v>441</v>
      </c>
      <c r="K136" s="304" t="s">
        <v>523</v>
      </c>
      <c r="L136" s="303">
        <v>100</v>
      </c>
      <c r="M136" s="303">
        <v>0</v>
      </c>
      <c r="N136" s="303">
        <v>0</v>
      </c>
      <c r="O136" s="303">
        <v>100</v>
      </c>
      <c r="P136" s="303">
        <v>0</v>
      </c>
      <c r="Q136" s="303">
        <v>0</v>
      </c>
      <c r="R136" s="303">
        <v>0</v>
      </c>
      <c r="S136" s="303">
        <v>0</v>
      </c>
      <c r="T136" s="303">
        <v>0</v>
      </c>
    </row>
    <row r="137" spans="1:20" ht="12.75" customHeight="1" x14ac:dyDescent="0.25">
      <c r="A137" s="62" t="s">
        <v>128</v>
      </c>
      <c r="B137" s="62" t="s">
        <v>515</v>
      </c>
      <c r="C137" s="92">
        <v>2023</v>
      </c>
      <c r="D137" s="302" t="s">
        <v>107</v>
      </c>
      <c r="E137" s="302" t="s">
        <v>452</v>
      </c>
      <c r="F137" s="300" t="s">
        <v>129</v>
      </c>
      <c r="G137" s="300" t="s">
        <v>130</v>
      </c>
      <c r="H137" s="94" t="s">
        <v>104</v>
      </c>
      <c r="I137" s="94" t="s">
        <v>516</v>
      </c>
      <c r="J137" s="300" t="s">
        <v>441</v>
      </c>
      <c r="K137" s="302" t="s">
        <v>517</v>
      </c>
      <c r="L137" s="94">
        <v>3500</v>
      </c>
      <c r="M137" s="94">
        <v>1200</v>
      </c>
      <c r="N137" s="94">
        <v>2300</v>
      </c>
      <c r="O137" s="94">
        <v>3100</v>
      </c>
      <c r="P137" s="94">
        <v>1100</v>
      </c>
      <c r="Q137" s="94">
        <v>2000</v>
      </c>
      <c r="R137" s="94">
        <v>400</v>
      </c>
      <c r="S137" s="94">
        <v>100</v>
      </c>
      <c r="T137" s="94">
        <v>300</v>
      </c>
    </row>
    <row r="138" spans="1:20" ht="12.75" customHeight="1" x14ac:dyDescent="0.25">
      <c r="A138" s="62" t="s">
        <v>128</v>
      </c>
      <c r="B138" s="62" t="s">
        <v>515</v>
      </c>
      <c r="C138" s="92">
        <v>2023</v>
      </c>
      <c r="D138" s="302" t="s">
        <v>107</v>
      </c>
      <c r="E138" s="302" t="s">
        <v>452</v>
      </c>
      <c r="F138" s="300" t="s">
        <v>131</v>
      </c>
      <c r="G138" s="300" t="s">
        <v>130</v>
      </c>
      <c r="H138" s="94" t="s">
        <v>104</v>
      </c>
      <c r="I138" s="94" t="s">
        <v>516</v>
      </c>
      <c r="J138" s="300" t="s">
        <v>441</v>
      </c>
      <c r="K138" s="302" t="s">
        <v>517</v>
      </c>
      <c r="L138" s="94">
        <v>5900</v>
      </c>
      <c r="M138" s="94">
        <v>1000</v>
      </c>
      <c r="N138" s="94">
        <v>5000</v>
      </c>
      <c r="O138" s="94">
        <v>5000</v>
      </c>
      <c r="P138" s="94">
        <v>800</v>
      </c>
      <c r="Q138" s="94">
        <v>4200</v>
      </c>
      <c r="R138" s="94">
        <v>900</v>
      </c>
      <c r="S138" s="94" t="s">
        <v>101</v>
      </c>
      <c r="T138" s="94">
        <v>800</v>
      </c>
    </row>
    <row r="139" spans="1:20" ht="12.75" customHeight="1" x14ac:dyDescent="0.25">
      <c r="A139" s="62" t="s">
        <v>128</v>
      </c>
      <c r="B139" s="62" t="s">
        <v>515</v>
      </c>
      <c r="C139" s="92">
        <v>2023</v>
      </c>
      <c r="D139" s="302" t="s">
        <v>107</v>
      </c>
      <c r="E139" s="302" t="s">
        <v>452</v>
      </c>
      <c r="F139" s="300" t="s">
        <v>132</v>
      </c>
      <c r="G139" s="300" t="s">
        <v>130</v>
      </c>
      <c r="H139" s="94" t="s">
        <v>104</v>
      </c>
      <c r="I139" s="94" t="s">
        <v>516</v>
      </c>
      <c r="J139" s="300" t="s">
        <v>441</v>
      </c>
      <c r="K139" s="302" t="s">
        <v>517</v>
      </c>
      <c r="L139" s="94">
        <v>5700</v>
      </c>
      <c r="M139" s="94">
        <v>1200</v>
      </c>
      <c r="N139" s="94">
        <v>4500</v>
      </c>
      <c r="O139" s="94">
        <v>5100</v>
      </c>
      <c r="P139" s="94">
        <v>1100</v>
      </c>
      <c r="Q139" s="94">
        <v>4000</v>
      </c>
      <c r="R139" s="94">
        <v>600</v>
      </c>
      <c r="S139" s="94" t="s">
        <v>101</v>
      </c>
      <c r="T139" s="94">
        <v>600</v>
      </c>
    </row>
    <row r="140" spans="1:20" ht="12.75" customHeight="1" x14ac:dyDescent="0.25">
      <c r="A140" s="62" t="s">
        <v>128</v>
      </c>
      <c r="B140" s="62" t="s">
        <v>515</v>
      </c>
      <c r="C140" s="92">
        <v>2023</v>
      </c>
      <c r="D140" s="302" t="s">
        <v>107</v>
      </c>
      <c r="E140" s="302" t="s">
        <v>452</v>
      </c>
      <c r="F140" s="300" t="s">
        <v>133</v>
      </c>
      <c r="G140" s="300" t="s">
        <v>130</v>
      </c>
      <c r="H140" s="94" t="s">
        <v>104</v>
      </c>
      <c r="I140" s="94" t="s">
        <v>516</v>
      </c>
      <c r="J140" s="300" t="s">
        <v>441</v>
      </c>
      <c r="K140" s="302" t="s">
        <v>517</v>
      </c>
      <c r="L140" s="94">
        <v>8000</v>
      </c>
      <c r="M140" s="94">
        <v>3700</v>
      </c>
      <c r="N140" s="94">
        <v>4300</v>
      </c>
      <c r="O140" s="94">
        <v>7300</v>
      </c>
      <c r="P140" s="94">
        <v>3500</v>
      </c>
      <c r="Q140" s="94">
        <v>3800</v>
      </c>
      <c r="R140" s="94">
        <v>800</v>
      </c>
      <c r="S140" s="94">
        <v>200</v>
      </c>
      <c r="T140" s="94">
        <v>500</v>
      </c>
    </row>
    <row r="141" spans="1:20" ht="12.75" customHeight="1" x14ac:dyDescent="0.25">
      <c r="A141" s="62" t="s">
        <v>128</v>
      </c>
      <c r="B141" s="62" t="s">
        <v>515</v>
      </c>
      <c r="C141" s="92">
        <v>2023</v>
      </c>
      <c r="D141" s="302" t="s">
        <v>107</v>
      </c>
      <c r="E141" s="302" t="s">
        <v>452</v>
      </c>
      <c r="F141" s="300" t="s">
        <v>134</v>
      </c>
      <c r="G141" s="300" t="s">
        <v>130</v>
      </c>
      <c r="H141" s="94" t="s">
        <v>104</v>
      </c>
      <c r="I141" s="94" t="s">
        <v>516</v>
      </c>
      <c r="J141" s="300" t="s">
        <v>441</v>
      </c>
      <c r="K141" s="302" t="s">
        <v>517</v>
      </c>
      <c r="L141" s="94">
        <v>6600</v>
      </c>
      <c r="M141" s="94">
        <v>5000</v>
      </c>
      <c r="N141" s="94">
        <v>1600</v>
      </c>
      <c r="O141" s="94">
        <v>6100</v>
      </c>
      <c r="P141" s="94">
        <v>4700</v>
      </c>
      <c r="Q141" s="94">
        <v>1400</v>
      </c>
      <c r="R141" s="94">
        <v>500</v>
      </c>
      <c r="S141" s="94">
        <v>300</v>
      </c>
      <c r="T141" s="94">
        <v>200</v>
      </c>
    </row>
    <row r="142" spans="1:20" ht="12.75" customHeight="1" x14ac:dyDescent="0.25">
      <c r="A142" s="62" t="s">
        <v>128</v>
      </c>
      <c r="B142" s="62" t="s">
        <v>515</v>
      </c>
      <c r="C142" s="92">
        <v>2023</v>
      </c>
      <c r="D142" s="302" t="s">
        <v>107</v>
      </c>
      <c r="E142" s="302" t="s">
        <v>452</v>
      </c>
      <c r="F142" s="300" t="s">
        <v>135</v>
      </c>
      <c r="G142" s="300" t="s">
        <v>130</v>
      </c>
      <c r="H142" s="94" t="s">
        <v>104</v>
      </c>
      <c r="I142" s="94" t="s">
        <v>516</v>
      </c>
      <c r="J142" s="300" t="s">
        <v>441</v>
      </c>
      <c r="K142" s="302" t="s">
        <v>517</v>
      </c>
      <c r="L142" s="94">
        <v>3100</v>
      </c>
      <c r="M142" s="94">
        <v>2700</v>
      </c>
      <c r="N142" s="94">
        <v>400</v>
      </c>
      <c r="O142" s="94">
        <v>3000</v>
      </c>
      <c r="P142" s="94">
        <v>2600</v>
      </c>
      <c r="Q142" s="94">
        <v>300</v>
      </c>
      <c r="R142" s="94">
        <v>100</v>
      </c>
      <c r="S142" s="94">
        <v>100</v>
      </c>
      <c r="T142" s="94" t="s">
        <v>101</v>
      </c>
    </row>
    <row r="143" spans="1:20" ht="12.75" customHeight="1" x14ac:dyDescent="0.25">
      <c r="A143" s="62" t="s">
        <v>128</v>
      </c>
      <c r="B143" s="62" t="s">
        <v>515</v>
      </c>
      <c r="C143" s="92">
        <v>2023</v>
      </c>
      <c r="D143" s="302" t="s">
        <v>107</v>
      </c>
      <c r="E143" s="302" t="s">
        <v>452</v>
      </c>
      <c r="F143" s="300" t="s">
        <v>136</v>
      </c>
      <c r="G143" s="300" t="s">
        <v>130</v>
      </c>
      <c r="H143" s="94" t="s">
        <v>104</v>
      </c>
      <c r="I143" s="94" t="s">
        <v>516</v>
      </c>
      <c r="J143" s="300" t="s">
        <v>441</v>
      </c>
      <c r="K143" s="302" t="s">
        <v>517</v>
      </c>
      <c r="L143" s="94">
        <v>600</v>
      </c>
      <c r="M143" s="94">
        <v>500</v>
      </c>
      <c r="N143" s="94">
        <v>100</v>
      </c>
      <c r="O143" s="94">
        <v>600</v>
      </c>
      <c r="P143" s="94">
        <v>500</v>
      </c>
      <c r="Q143" s="94">
        <v>100</v>
      </c>
      <c r="R143" s="94" t="s">
        <v>101</v>
      </c>
      <c r="S143" s="94" t="s">
        <v>101</v>
      </c>
      <c r="T143" s="94" t="s">
        <v>101</v>
      </c>
    </row>
    <row r="144" spans="1:20" ht="12.75" customHeight="1" x14ac:dyDescent="0.25">
      <c r="A144" s="62" t="s">
        <v>128</v>
      </c>
      <c r="B144" s="62" t="s">
        <v>515</v>
      </c>
      <c r="C144" s="92">
        <v>2023</v>
      </c>
      <c r="D144" s="302" t="s">
        <v>107</v>
      </c>
      <c r="E144" s="302" t="s">
        <v>452</v>
      </c>
      <c r="F144" s="300" t="s">
        <v>137</v>
      </c>
      <c r="G144" s="300" t="s">
        <v>130</v>
      </c>
      <c r="H144" s="94" t="s">
        <v>104</v>
      </c>
      <c r="I144" s="94" t="s">
        <v>516</v>
      </c>
      <c r="J144" s="300" t="s">
        <v>441</v>
      </c>
      <c r="K144" s="302" t="s">
        <v>517</v>
      </c>
      <c r="L144" s="94">
        <v>0</v>
      </c>
      <c r="M144" s="94">
        <v>0</v>
      </c>
      <c r="N144" s="94">
        <v>0</v>
      </c>
      <c r="O144" s="94">
        <v>0</v>
      </c>
      <c r="P144" s="94">
        <v>0</v>
      </c>
      <c r="Q144" s="94">
        <v>0</v>
      </c>
      <c r="R144" s="94" t="s">
        <v>104</v>
      </c>
      <c r="S144" s="94" t="s">
        <v>104</v>
      </c>
      <c r="T144" s="94" t="s">
        <v>104</v>
      </c>
    </row>
    <row r="145" spans="1:20" ht="12.75" customHeight="1" x14ac:dyDescent="0.25">
      <c r="A145" s="62" t="s">
        <v>128</v>
      </c>
      <c r="B145" s="62" t="s">
        <v>515</v>
      </c>
      <c r="C145" s="92">
        <v>2023</v>
      </c>
      <c r="D145" s="302" t="s">
        <v>107</v>
      </c>
      <c r="E145" s="302" t="s">
        <v>452</v>
      </c>
      <c r="F145" s="300" t="s">
        <v>138</v>
      </c>
      <c r="G145" s="300" t="s">
        <v>130</v>
      </c>
      <c r="H145" s="94" t="s">
        <v>104</v>
      </c>
      <c r="I145" s="94" t="s">
        <v>516</v>
      </c>
      <c r="J145" s="300" t="s">
        <v>441</v>
      </c>
      <c r="K145" s="302" t="s">
        <v>517</v>
      </c>
      <c r="L145" s="94">
        <v>0</v>
      </c>
      <c r="M145" s="94">
        <v>0</v>
      </c>
      <c r="N145" s="94">
        <v>0</v>
      </c>
      <c r="O145" s="94">
        <v>0</v>
      </c>
      <c r="P145" s="94">
        <v>0</v>
      </c>
      <c r="Q145" s="94">
        <v>0</v>
      </c>
      <c r="R145" s="94" t="s">
        <v>104</v>
      </c>
      <c r="S145" s="94" t="s">
        <v>104</v>
      </c>
      <c r="T145" s="94" t="s">
        <v>104</v>
      </c>
    </row>
    <row r="146" spans="1:20" ht="12.75" customHeight="1" x14ac:dyDescent="0.25">
      <c r="A146" s="62" t="s">
        <v>128</v>
      </c>
      <c r="B146" s="62" t="s">
        <v>515</v>
      </c>
      <c r="C146" s="92">
        <v>2023</v>
      </c>
      <c r="D146" s="302" t="s">
        <v>107</v>
      </c>
      <c r="E146" s="302" t="s">
        <v>452</v>
      </c>
      <c r="F146" s="300" t="s">
        <v>81</v>
      </c>
      <c r="G146" s="300" t="s">
        <v>130</v>
      </c>
      <c r="H146" s="94" t="s">
        <v>104</v>
      </c>
      <c r="I146" s="94" t="s">
        <v>516</v>
      </c>
      <c r="J146" s="300" t="s">
        <v>441</v>
      </c>
      <c r="K146" s="302" t="s">
        <v>517</v>
      </c>
      <c r="L146" s="94">
        <v>33600</v>
      </c>
      <c r="M146" s="94">
        <v>15400</v>
      </c>
      <c r="N146" s="94">
        <v>18200</v>
      </c>
      <c r="O146" s="94">
        <v>30200</v>
      </c>
      <c r="P146" s="94">
        <v>14400</v>
      </c>
      <c r="Q146" s="94">
        <v>15800</v>
      </c>
      <c r="R146" s="94">
        <v>3400</v>
      </c>
      <c r="S146" s="94">
        <v>1000</v>
      </c>
      <c r="T146" s="94">
        <v>2400</v>
      </c>
    </row>
    <row r="147" spans="1:20" ht="12.75" customHeight="1" x14ac:dyDescent="0.25">
      <c r="A147" s="62" t="s">
        <v>128</v>
      </c>
      <c r="B147" s="62" t="s">
        <v>515</v>
      </c>
      <c r="C147" s="92">
        <v>2023</v>
      </c>
      <c r="D147" s="302" t="s">
        <v>107</v>
      </c>
      <c r="E147" s="302" t="s">
        <v>452</v>
      </c>
      <c r="F147" s="300" t="s">
        <v>81</v>
      </c>
      <c r="G147" s="97" t="s">
        <v>95</v>
      </c>
      <c r="H147" s="98" t="s">
        <v>81</v>
      </c>
      <c r="I147" s="94" t="s">
        <v>516</v>
      </c>
      <c r="J147" s="300" t="s">
        <v>441</v>
      </c>
      <c r="K147" s="302" t="s">
        <v>517</v>
      </c>
      <c r="L147" s="94">
        <v>29000</v>
      </c>
      <c r="M147" s="94">
        <v>13100</v>
      </c>
      <c r="N147" s="94">
        <v>15900</v>
      </c>
      <c r="O147" s="94">
        <v>26000</v>
      </c>
      <c r="P147" s="94">
        <v>12200</v>
      </c>
      <c r="Q147" s="94">
        <v>13700</v>
      </c>
      <c r="R147" s="94">
        <v>3100</v>
      </c>
      <c r="S147" s="94">
        <v>900</v>
      </c>
      <c r="T147" s="94">
        <v>2200</v>
      </c>
    </row>
    <row r="148" spans="1:20" ht="12.75" customHeight="1" x14ac:dyDescent="0.25">
      <c r="A148" s="62" t="s">
        <v>128</v>
      </c>
      <c r="B148" s="62" t="s">
        <v>515</v>
      </c>
      <c r="C148" s="92">
        <v>2023</v>
      </c>
      <c r="D148" s="302" t="s">
        <v>107</v>
      </c>
      <c r="E148" s="302" t="s">
        <v>452</v>
      </c>
      <c r="F148" s="300" t="s">
        <v>81</v>
      </c>
      <c r="G148" s="97" t="s">
        <v>95</v>
      </c>
      <c r="H148" s="98" t="s">
        <v>81</v>
      </c>
      <c r="I148" s="98" t="s">
        <v>518</v>
      </c>
      <c r="J148" s="300" t="s">
        <v>441</v>
      </c>
      <c r="K148" s="302" t="s">
        <v>517</v>
      </c>
      <c r="L148" s="94">
        <v>28200</v>
      </c>
      <c r="M148" s="94">
        <v>12800</v>
      </c>
      <c r="N148" s="94">
        <v>15400</v>
      </c>
      <c r="O148" s="94">
        <v>25200</v>
      </c>
      <c r="P148" s="94">
        <v>12000</v>
      </c>
      <c r="Q148" s="94">
        <v>13300</v>
      </c>
      <c r="R148" s="94">
        <v>2900</v>
      </c>
      <c r="S148" s="94">
        <v>900</v>
      </c>
      <c r="T148" s="94">
        <v>2100</v>
      </c>
    </row>
    <row r="149" spans="1:20" ht="12.75" customHeight="1" x14ac:dyDescent="0.25">
      <c r="A149" s="62" t="s">
        <v>128</v>
      </c>
      <c r="B149" s="62" t="s">
        <v>515</v>
      </c>
      <c r="C149" s="92">
        <v>2023</v>
      </c>
      <c r="D149" s="302" t="s">
        <v>107</v>
      </c>
      <c r="E149" s="302" t="s">
        <v>452</v>
      </c>
      <c r="F149" s="300" t="s">
        <v>81</v>
      </c>
      <c r="G149" s="97" t="s">
        <v>95</v>
      </c>
      <c r="H149" s="98" t="s">
        <v>81</v>
      </c>
      <c r="I149" s="98" t="s">
        <v>519</v>
      </c>
      <c r="J149" s="300" t="s">
        <v>441</v>
      </c>
      <c r="K149" s="302" t="s">
        <v>517</v>
      </c>
      <c r="L149" s="94" t="s">
        <v>101</v>
      </c>
      <c r="M149" s="94" t="s">
        <v>101</v>
      </c>
      <c r="N149" s="94" t="s">
        <v>101</v>
      </c>
      <c r="O149" s="94" t="s">
        <v>101</v>
      </c>
      <c r="P149" s="94" t="s">
        <v>101</v>
      </c>
      <c r="Q149" s="94" t="s">
        <v>101</v>
      </c>
      <c r="R149" s="94" t="s">
        <v>101</v>
      </c>
      <c r="S149" s="94" t="s">
        <v>101</v>
      </c>
      <c r="T149" s="94" t="s">
        <v>101</v>
      </c>
    </row>
    <row r="150" spans="1:20" ht="12.75" customHeight="1" x14ac:dyDescent="0.25">
      <c r="A150" s="62" t="s">
        <v>128</v>
      </c>
      <c r="B150" s="62" t="s">
        <v>515</v>
      </c>
      <c r="C150" s="92">
        <v>2023</v>
      </c>
      <c r="D150" s="302" t="s">
        <v>107</v>
      </c>
      <c r="E150" s="302" t="s">
        <v>452</v>
      </c>
      <c r="F150" s="300" t="s">
        <v>81</v>
      </c>
      <c r="G150" s="97" t="s">
        <v>95</v>
      </c>
      <c r="H150" s="98" t="s">
        <v>81</v>
      </c>
      <c r="I150" s="98" t="s">
        <v>520</v>
      </c>
      <c r="J150" s="300" t="s">
        <v>441</v>
      </c>
      <c r="K150" s="302" t="s">
        <v>517</v>
      </c>
      <c r="L150" s="94" t="s">
        <v>101</v>
      </c>
      <c r="M150" s="94" t="s">
        <v>101</v>
      </c>
      <c r="N150" s="94" t="s">
        <v>101</v>
      </c>
      <c r="O150" s="94" t="s">
        <v>101</v>
      </c>
      <c r="P150" s="94" t="s">
        <v>101</v>
      </c>
      <c r="Q150" s="94" t="s">
        <v>101</v>
      </c>
      <c r="R150" s="94" t="s">
        <v>101</v>
      </c>
      <c r="S150" s="94" t="s">
        <v>101</v>
      </c>
      <c r="T150" s="94" t="s">
        <v>101</v>
      </c>
    </row>
    <row r="151" spans="1:20" ht="12.75" customHeight="1" x14ac:dyDescent="0.25">
      <c r="A151" s="62" t="s">
        <v>128</v>
      </c>
      <c r="B151" s="62" t="s">
        <v>515</v>
      </c>
      <c r="C151" s="92">
        <v>2023</v>
      </c>
      <c r="D151" s="302" t="s">
        <v>107</v>
      </c>
      <c r="E151" s="302" t="s">
        <v>452</v>
      </c>
      <c r="F151" s="300" t="s">
        <v>81</v>
      </c>
      <c r="G151" s="97" t="s">
        <v>95</v>
      </c>
      <c r="H151" s="94" t="s">
        <v>96</v>
      </c>
      <c r="I151" s="94" t="s">
        <v>516</v>
      </c>
      <c r="J151" s="300" t="s">
        <v>441</v>
      </c>
      <c r="K151" s="302" t="s">
        <v>517</v>
      </c>
      <c r="L151" s="94">
        <v>14100</v>
      </c>
      <c r="M151" s="94">
        <v>10700</v>
      </c>
      <c r="N151" s="94">
        <v>3400</v>
      </c>
      <c r="O151" s="94">
        <v>12900</v>
      </c>
      <c r="P151" s="94">
        <v>10100</v>
      </c>
      <c r="Q151" s="94">
        <v>2800</v>
      </c>
      <c r="R151" s="94">
        <v>1200</v>
      </c>
      <c r="S151" s="94">
        <v>600</v>
      </c>
      <c r="T151" s="94">
        <v>600</v>
      </c>
    </row>
    <row r="152" spans="1:20" ht="12.75" customHeight="1" x14ac:dyDescent="0.25">
      <c r="A152" s="62" t="s">
        <v>128</v>
      </c>
      <c r="B152" s="62" t="s">
        <v>515</v>
      </c>
      <c r="C152" s="92">
        <v>2023</v>
      </c>
      <c r="D152" s="302" t="s">
        <v>107</v>
      </c>
      <c r="E152" s="302" t="s">
        <v>452</v>
      </c>
      <c r="F152" s="300" t="s">
        <v>81</v>
      </c>
      <c r="G152" s="97" t="s">
        <v>95</v>
      </c>
      <c r="H152" s="94" t="s">
        <v>97</v>
      </c>
      <c r="I152" s="94" t="s">
        <v>516</v>
      </c>
      <c r="J152" s="300" t="s">
        <v>441</v>
      </c>
      <c r="K152" s="302" t="s">
        <v>517</v>
      </c>
      <c r="L152" s="94">
        <v>15000</v>
      </c>
      <c r="M152" s="94">
        <v>2400</v>
      </c>
      <c r="N152" s="94">
        <v>12500</v>
      </c>
      <c r="O152" s="94">
        <v>13100</v>
      </c>
      <c r="P152" s="94">
        <v>2100</v>
      </c>
      <c r="Q152" s="94">
        <v>11000</v>
      </c>
      <c r="R152" s="94">
        <v>1900</v>
      </c>
      <c r="S152" s="94" t="s">
        <v>101</v>
      </c>
      <c r="T152" s="94">
        <v>1600</v>
      </c>
    </row>
    <row r="153" spans="1:20" ht="12.75" customHeight="1" x14ac:dyDescent="0.25">
      <c r="A153" s="62" t="s">
        <v>128</v>
      </c>
      <c r="B153" s="62" t="s">
        <v>515</v>
      </c>
      <c r="C153" s="92">
        <v>2023</v>
      </c>
      <c r="D153" s="302" t="s">
        <v>107</v>
      </c>
      <c r="E153" s="302" t="s">
        <v>452</v>
      </c>
      <c r="F153" s="300" t="s">
        <v>81</v>
      </c>
      <c r="G153" s="94" t="s">
        <v>98</v>
      </c>
      <c r="H153" s="94" t="s">
        <v>104</v>
      </c>
      <c r="I153" s="94" t="s">
        <v>516</v>
      </c>
      <c r="J153" s="300" t="s">
        <v>441</v>
      </c>
      <c r="K153" s="302" t="s">
        <v>517</v>
      </c>
      <c r="L153" s="94">
        <v>4200</v>
      </c>
      <c r="M153" s="94">
        <v>2100</v>
      </c>
      <c r="N153" s="94">
        <v>2100</v>
      </c>
      <c r="O153" s="94">
        <v>3900</v>
      </c>
      <c r="P153" s="94">
        <v>2000</v>
      </c>
      <c r="Q153" s="94">
        <v>1900</v>
      </c>
      <c r="R153" s="94">
        <v>300</v>
      </c>
      <c r="S153" s="94" t="s">
        <v>101</v>
      </c>
      <c r="T153" s="94" t="s">
        <v>101</v>
      </c>
    </row>
    <row r="154" spans="1:20" ht="12.75" customHeight="1" x14ac:dyDescent="0.25">
      <c r="A154" s="62" t="s">
        <v>128</v>
      </c>
      <c r="B154" s="62" t="s">
        <v>515</v>
      </c>
      <c r="C154" s="92">
        <v>2023</v>
      </c>
      <c r="D154" s="302" t="s">
        <v>107</v>
      </c>
      <c r="E154" s="302" t="s">
        <v>452</v>
      </c>
      <c r="F154" s="300" t="s">
        <v>81</v>
      </c>
      <c r="G154" s="94" t="s">
        <v>99</v>
      </c>
      <c r="H154" s="94" t="s">
        <v>104</v>
      </c>
      <c r="I154" s="94" t="s">
        <v>516</v>
      </c>
      <c r="J154" s="300" t="s">
        <v>441</v>
      </c>
      <c r="K154" s="302" t="s">
        <v>517</v>
      </c>
      <c r="L154" s="94">
        <v>300</v>
      </c>
      <c r="M154" s="94" t="s">
        <v>101</v>
      </c>
      <c r="N154" s="94" t="s">
        <v>101</v>
      </c>
      <c r="O154" s="94">
        <v>300</v>
      </c>
      <c r="P154" s="94" t="s">
        <v>101</v>
      </c>
      <c r="Q154" s="94" t="s">
        <v>101</v>
      </c>
      <c r="R154" s="94" t="s">
        <v>101</v>
      </c>
      <c r="S154" s="94" t="s">
        <v>101</v>
      </c>
      <c r="T154" s="94" t="s">
        <v>101</v>
      </c>
    </row>
    <row r="155" spans="1:20" ht="12.75" customHeight="1" x14ac:dyDescent="0.25">
      <c r="A155" s="62" t="s">
        <v>128</v>
      </c>
      <c r="B155" s="62" t="s">
        <v>515</v>
      </c>
      <c r="C155" s="92">
        <v>2023</v>
      </c>
      <c r="D155" s="302" t="s">
        <v>107</v>
      </c>
      <c r="E155" s="302" t="s">
        <v>452</v>
      </c>
      <c r="F155" s="300" t="s">
        <v>81</v>
      </c>
      <c r="G155" s="300" t="s">
        <v>130</v>
      </c>
      <c r="H155" s="94" t="s">
        <v>104</v>
      </c>
      <c r="I155" s="94" t="s">
        <v>516</v>
      </c>
      <c r="J155" s="94" t="s">
        <v>442</v>
      </c>
      <c r="K155" s="302" t="s">
        <v>517</v>
      </c>
      <c r="L155" s="94" t="s">
        <v>101</v>
      </c>
      <c r="M155" s="94" t="s">
        <v>101</v>
      </c>
      <c r="N155" s="94" t="s">
        <v>101</v>
      </c>
      <c r="O155" s="94" t="s">
        <v>101</v>
      </c>
      <c r="P155" s="94" t="s">
        <v>101</v>
      </c>
      <c r="Q155" s="94" t="s">
        <v>101</v>
      </c>
      <c r="R155" s="94" t="s">
        <v>101</v>
      </c>
      <c r="S155" s="94" t="s">
        <v>104</v>
      </c>
      <c r="T155" s="94" t="s">
        <v>101</v>
      </c>
    </row>
    <row r="156" spans="1:20" ht="12.75" customHeight="1" x14ac:dyDescent="0.25">
      <c r="A156" s="62" t="s">
        <v>128</v>
      </c>
      <c r="B156" s="62" t="s">
        <v>515</v>
      </c>
      <c r="C156" s="92">
        <v>2023</v>
      </c>
      <c r="D156" s="302" t="s">
        <v>107</v>
      </c>
      <c r="E156" s="302" t="s">
        <v>452</v>
      </c>
      <c r="F156" s="300" t="s">
        <v>81</v>
      </c>
      <c r="G156" s="300" t="s">
        <v>130</v>
      </c>
      <c r="H156" s="94" t="s">
        <v>104</v>
      </c>
      <c r="I156" s="94" t="s">
        <v>516</v>
      </c>
      <c r="J156" s="94" t="s">
        <v>443</v>
      </c>
      <c r="K156" s="302" t="s">
        <v>517</v>
      </c>
      <c r="L156" s="94">
        <v>2400</v>
      </c>
      <c r="M156" s="94">
        <v>1000</v>
      </c>
      <c r="N156" s="94">
        <v>1300</v>
      </c>
      <c r="O156" s="94">
        <v>2200</v>
      </c>
      <c r="P156" s="94">
        <v>1000</v>
      </c>
      <c r="Q156" s="94">
        <v>1200</v>
      </c>
      <c r="R156" s="94" t="s">
        <v>101</v>
      </c>
      <c r="S156" s="94" t="s">
        <v>101</v>
      </c>
      <c r="T156" s="94" t="s">
        <v>101</v>
      </c>
    </row>
    <row r="157" spans="1:20" ht="12.75" customHeight="1" x14ac:dyDescent="0.25">
      <c r="A157" s="62" t="s">
        <v>128</v>
      </c>
      <c r="B157" s="62" t="s">
        <v>515</v>
      </c>
      <c r="C157" s="92">
        <v>2023</v>
      </c>
      <c r="D157" s="302" t="s">
        <v>107</v>
      </c>
      <c r="E157" s="302" t="s">
        <v>452</v>
      </c>
      <c r="F157" s="300" t="s">
        <v>81</v>
      </c>
      <c r="G157" s="300" t="s">
        <v>130</v>
      </c>
      <c r="H157" s="94" t="s">
        <v>104</v>
      </c>
      <c r="I157" s="94" t="s">
        <v>516</v>
      </c>
      <c r="J157" s="94" t="s">
        <v>444</v>
      </c>
      <c r="K157" s="302" t="s">
        <v>517</v>
      </c>
      <c r="L157" s="94">
        <v>5600</v>
      </c>
      <c r="M157" s="94">
        <v>2300</v>
      </c>
      <c r="N157" s="94">
        <v>3300</v>
      </c>
      <c r="O157" s="94">
        <v>4900</v>
      </c>
      <c r="P157" s="94">
        <v>2100</v>
      </c>
      <c r="Q157" s="94">
        <v>2800</v>
      </c>
      <c r="R157" s="94">
        <v>700</v>
      </c>
      <c r="S157" s="94" t="s">
        <v>101</v>
      </c>
      <c r="T157" s="94">
        <v>500</v>
      </c>
    </row>
    <row r="158" spans="1:20" ht="12.75" customHeight="1" x14ac:dyDescent="0.25">
      <c r="A158" s="62" t="s">
        <v>128</v>
      </c>
      <c r="B158" s="62" t="s">
        <v>515</v>
      </c>
      <c r="C158" s="92">
        <v>2023</v>
      </c>
      <c r="D158" s="302" t="s">
        <v>107</v>
      </c>
      <c r="E158" s="302" t="s">
        <v>452</v>
      </c>
      <c r="F158" s="300" t="s">
        <v>81</v>
      </c>
      <c r="G158" s="300" t="s">
        <v>130</v>
      </c>
      <c r="H158" s="94"/>
      <c r="I158" s="94" t="s">
        <v>516</v>
      </c>
      <c r="J158" s="94" t="s">
        <v>445</v>
      </c>
      <c r="K158" s="302" t="s">
        <v>517</v>
      </c>
      <c r="L158" s="94">
        <v>8200</v>
      </c>
      <c r="M158" s="94">
        <v>3700</v>
      </c>
      <c r="N158" s="94">
        <v>4500</v>
      </c>
      <c r="O158" s="94">
        <v>7100</v>
      </c>
      <c r="P158" s="94">
        <v>3400</v>
      </c>
      <c r="Q158" s="94">
        <v>3700</v>
      </c>
      <c r="R158" s="94">
        <v>1000</v>
      </c>
      <c r="S158" s="94" t="s">
        <v>101</v>
      </c>
      <c r="T158" s="94">
        <v>800</v>
      </c>
    </row>
    <row r="159" spans="1:20" ht="12.75" customHeight="1" x14ac:dyDescent="0.25">
      <c r="A159" s="62" t="s">
        <v>128</v>
      </c>
      <c r="B159" s="62" t="s">
        <v>515</v>
      </c>
      <c r="C159" s="92">
        <v>2023</v>
      </c>
      <c r="D159" s="302" t="s">
        <v>107</v>
      </c>
      <c r="E159" s="302" t="s">
        <v>452</v>
      </c>
      <c r="F159" s="300" t="s">
        <v>81</v>
      </c>
      <c r="G159" s="300" t="s">
        <v>130</v>
      </c>
      <c r="H159" s="94" t="s">
        <v>104</v>
      </c>
      <c r="I159" s="94" t="s">
        <v>516</v>
      </c>
      <c r="J159" s="94" t="s">
        <v>446</v>
      </c>
      <c r="K159" s="302" t="s">
        <v>517</v>
      </c>
      <c r="L159" s="94">
        <v>12500</v>
      </c>
      <c r="M159" s="94">
        <v>6100</v>
      </c>
      <c r="N159" s="94">
        <v>6400</v>
      </c>
      <c r="O159" s="94">
        <v>11400</v>
      </c>
      <c r="P159" s="94">
        <v>5800</v>
      </c>
      <c r="Q159" s="94">
        <v>5600</v>
      </c>
      <c r="R159" s="94">
        <v>1100</v>
      </c>
      <c r="S159" s="94">
        <v>300</v>
      </c>
      <c r="T159" s="94">
        <v>700</v>
      </c>
    </row>
    <row r="160" spans="1:20" ht="12.75" customHeight="1" x14ac:dyDescent="0.25">
      <c r="A160" s="62" t="s">
        <v>128</v>
      </c>
      <c r="B160" s="62" t="s">
        <v>515</v>
      </c>
      <c r="C160" s="92">
        <v>2023</v>
      </c>
      <c r="D160" s="302" t="s">
        <v>107</v>
      </c>
      <c r="E160" s="302" t="s">
        <v>452</v>
      </c>
      <c r="F160" s="300" t="s">
        <v>81</v>
      </c>
      <c r="G160" s="300" t="s">
        <v>130</v>
      </c>
      <c r="H160" s="94" t="s">
        <v>104</v>
      </c>
      <c r="I160" s="94" t="s">
        <v>516</v>
      </c>
      <c r="J160" s="94" t="s">
        <v>447</v>
      </c>
      <c r="K160" s="302" t="s">
        <v>517</v>
      </c>
      <c r="L160" s="303">
        <v>4900</v>
      </c>
      <c r="M160" s="303">
        <v>2200</v>
      </c>
      <c r="N160" s="303">
        <v>2700</v>
      </c>
      <c r="O160" s="303">
        <v>4500</v>
      </c>
      <c r="P160" s="303">
        <v>2100</v>
      </c>
      <c r="Q160" s="303">
        <v>2400</v>
      </c>
      <c r="R160" s="303">
        <v>400</v>
      </c>
      <c r="S160" s="303" t="s">
        <v>101</v>
      </c>
      <c r="T160" s="303" t="s">
        <v>101</v>
      </c>
    </row>
    <row r="161" spans="1:20" ht="12.75" customHeight="1" x14ac:dyDescent="0.25">
      <c r="A161" s="62" t="s">
        <v>128</v>
      </c>
      <c r="B161" s="62" t="s">
        <v>515</v>
      </c>
      <c r="C161" s="92">
        <v>2023</v>
      </c>
      <c r="D161" s="302" t="s">
        <v>107</v>
      </c>
      <c r="E161" s="302" t="s">
        <v>452</v>
      </c>
      <c r="F161" s="300" t="s">
        <v>81</v>
      </c>
      <c r="G161" s="300" t="s">
        <v>130</v>
      </c>
      <c r="H161" s="94" t="s">
        <v>104</v>
      </c>
      <c r="I161" s="94" t="s">
        <v>516</v>
      </c>
      <c r="J161" s="300" t="s">
        <v>441</v>
      </c>
      <c r="K161" s="304" t="s">
        <v>521</v>
      </c>
      <c r="L161" s="303">
        <v>8600</v>
      </c>
      <c r="M161" s="303">
        <v>3200</v>
      </c>
      <c r="N161" s="303">
        <v>5300</v>
      </c>
      <c r="O161" s="303">
        <v>7000</v>
      </c>
      <c r="P161" s="303">
        <v>2800</v>
      </c>
      <c r="Q161" s="303">
        <v>4200</v>
      </c>
      <c r="R161" s="303">
        <v>1600</v>
      </c>
      <c r="S161" s="303">
        <v>400</v>
      </c>
      <c r="T161" s="303">
        <v>1100</v>
      </c>
    </row>
    <row r="162" spans="1:20" ht="12.75" customHeight="1" x14ac:dyDescent="0.25">
      <c r="A162" s="62" t="s">
        <v>128</v>
      </c>
      <c r="B162" s="62" t="s">
        <v>515</v>
      </c>
      <c r="C162" s="92">
        <v>2023</v>
      </c>
      <c r="D162" s="302" t="s">
        <v>107</v>
      </c>
      <c r="E162" s="302" t="s">
        <v>452</v>
      </c>
      <c r="F162" s="300" t="s">
        <v>81</v>
      </c>
      <c r="G162" s="300" t="s">
        <v>130</v>
      </c>
      <c r="H162" s="94" t="s">
        <v>104</v>
      </c>
      <c r="I162" s="94" t="s">
        <v>516</v>
      </c>
      <c r="J162" s="300" t="s">
        <v>441</v>
      </c>
      <c r="K162" s="304" t="s">
        <v>522</v>
      </c>
      <c r="L162" s="303">
        <v>7100</v>
      </c>
      <c r="M162" s="303">
        <v>2800</v>
      </c>
      <c r="N162" s="303">
        <v>4300</v>
      </c>
      <c r="O162" s="303">
        <v>6300</v>
      </c>
      <c r="P162" s="303">
        <v>2600</v>
      </c>
      <c r="Q162" s="303">
        <v>3700</v>
      </c>
      <c r="R162" s="303">
        <v>900</v>
      </c>
      <c r="S162" s="303" t="s">
        <v>101</v>
      </c>
      <c r="T162" s="303">
        <v>600</v>
      </c>
    </row>
    <row r="163" spans="1:20" ht="12.75" customHeight="1" x14ac:dyDescent="0.25">
      <c r="A163" s="62" t="s">
        <v>128</v>
      </c>
      <c r="B163" s="62" t="s">
        <v>515</v>
      </c>
      <c r="C163" s="92">
        <v>2023</v>
      </c>
      <c r="D163" s="302" t="s">
        <v>107</v>
      </c>
      <c r="E163" s="302" t="s">
        <v>452</v>
      </c>
      <c r="F163" s="300" t="s">
        <v>81</v>
      </c>
      <c r="G163" s="300" t="s">
        <v>130</v>
      </c>
      <c r="H163" s="94" t="s">
        <v>104</v>
      </c>
      <c r="I163" s="94" t="s">
        <v>516</v>
      </c>
      <c r="J163" s="300" t="s">
        <v>441</v>
      </c>
      <c r="K163" s="304" t="s">
        <v>523</v>
      </c>
      <c r="L163" s="303">
        <v>17900</v>
      </c>
      <c r="M163" s="303">
        <v>9300</v>
      </c>
      <c r="N163" s="303">
        <v>8500</v>
      </c>
      <c r="O163" s="303">
        <v>16900</v>
      </c>
      <c r="P163" s="303">
        <v>9000</v>
      </c>
      <c r="Q163" s="303">
        <v>7900</v>
      </c>
      <c r="R163" s="303">
        <v>1000</v>
      </c>
      <c r="S163" s="303">
        <v>300</v>
      </c>
      <c r="T163" s="303">
        <v>600</v>
      </c>
    </row>
    <row r="164" spans="1:20" ht="12.75" customHeight="1" x14ac:dyDescent="0.25">
      <c r="A164" s="62" t="s">
        <v>128</v>
      </c>
      <c r="B164" s="62" t="s">
        <v>515</v>
      </c>
      <c r="C164" s="92">
        <v>2023</v>
      </c>
      <c r="D164" s="302" t="s">
        <v>108</v>
      </c>
      <c r="E164" s="302" t="s">
        <v>453</v>
      </c>
      <c r="F164" s="300" t="s">
        <v>129</v>
      </c>
      <c r="G164" s="300" t="s">
        <v>130</v>
      </c>
      <c r="H164" s="94" t="s">
        <v>104</v>
      </c>
      <c r="I164" s="94" t="s">
        <v>516</v>
      </c>
      <c r="J164" s="300" t="s">
        <v>441</v>
      </c>
      <c r="K164" s="302" t="s">
        <v>517</v>
      </c>
      <c r="L164" s="94">
        <v>700</v>
      </c>
      <c r="M164" s="94">
        <v>200</v>
      </c>
      <c r="N164" s="94">
        <v>500</v>
      </c>
      <c r="O164" s="94">
        <v>600</v>
      </c>
      <c r="P164" s="94">
        <v>200</v>
      </c>
      <c r="Q164" s="94">
        <v>400</v>
      </c>
      <c r="R164" s="94">
        <v>100</v>
      </c>
      <c r="S164" s="94">
        <v>0</v>
      </c>
      <c r="T164" s="94">
        <v>100</v>
      </c>
    </row>
    <row r="165" spans="1:20" ht="12.75" customHeight="1" x14ac:dyDescent="0.25">
      <c r="A165" s="62" t="s">
        <v>128</v>
      </c>
      <c r="B165" s="62" t="s">
        <v>515</v>
      </c>
      <c r="C165" s="92">
        <v>2023</v>
      </c>
      <c r="D165" s="302" t="s">
        <v>108</v>
      </c>
      <c r="E165" s="302" t="s">
        <v>453</v>
      </c>
      <c r="F165" s="300" t="s">
        <v>131</v>
      </c>
      <c r="G165" s="300" t="s">
        <v>130</v>
      </c>
      <c r="H165" s="94" t="s">
        <v>104</v>
      </c>
      <c r="I165" s="94" t="s">
        <v>516</v>
      </c>
      <c r="J165" s="300" t="s">
        <v>441</v>
      </c>
      <c r="K165" s="302" t="s">
        <v>517</v>
      </c>
      <c r="L165" s="94">
        <v>2700</v>
      </c>
      <c r="M165" s="94">
        <v>300</v>
      </c>
      <c r="N165" s="94">
        <v>2400</v>
      </c>
      <c r="O165" s="94">
        <v>2300</v>
      </c>
      <c r="P165" s="94">
        <v>200</v>
      </c>
      <c r="Q165" s="94">
        <v>2000</v>
      </c>
      <c r="R165" s="94">
        <v>400</v>
      </c>
      <c r="S165" s="94" t="s">
        <v>101</v>
      </c>
      <c r="T165" s="94">
        <v>400</v>
      </c>
    </row>
    <row r="166" spans="1:20" ht="12.75" customHeight="1" x14ac:dyDescent="0.25">
      <c r="A166" s="62" t="s">
        <v>128</v>
      </c>
      <c r="B166" s="62" t="s">
        <v>515</v>
      </c>
      <c r="C166" s="92">
        <v>2023</v>
      </c>
      <c r="D166" s="302" t="s">
        <v>108</v>
      </c>
      <c r="E166" s="302" t="s">
        <v>453</v>
      </c>
      <c r="F166" s="300" t="s">
        <v>132</v>
      </c>
      <c r="G166" s="300" t="s">
        <v>130</v>
      </c>
      <c r="H166" s="94" t="s">
        <v>104</v>
      </c>
      <c r="I166" s="94" t="s">
        <v>516</v>
      </c>
      <c r="J166" s="300" t="s">
        <v>441</v>
      </c>
      <c r="K166" s="302" t="s">
        <v>517</v>
      </c>
      <c r="L166" s="94">
        <v>3200</v>
      </c>
      <c r="M166" s="94">
        <v>400</v>
      </c>
      <c r="N166" s="94">
        <v>2800</v>
      </c>
      <c r="O166" s="94">
        <v>2700</v>
      </c>
      <c r="P166" s="94">
        <v>300</v>
      </c>
      <c r="Q166" s="94">
        <v>2400</v>
      </c>
      <c r="R166" s="94">
        <v>600</v>
      </c>
      <c r="S166" s="94" t="s">
        <v>101</v>
      </c>
      <c r="T166" s="94">
        <v>500</v>
      </c>
    </row>
    <row r="167" spans="1:20" ht="12.75" customHeight="1" x14ac:dyDescent="0.25">
      <c r="A167" s="62" t="s">
        <v>128</v>
      </c>
      <c r="B167" s="62" t="s">
        <v>515</v>
      </c>
      <c r="C167" s="92">
        <v>2023</v>
      </c>
      <c r="D167" s="302" t="s">
        <v>108</v>
      </c>
      <c r="E167" s="302" t="s">
        <v>453</v>
      </c>
      <c r="F167" s="300" t="s">
        <v>133</v>
      </c>
      <c r="G167" s="300" t="s">
        <v>130</v>
      </c>
      <c r="H167" s="94" t="s">
        <v>104</v>
      </c>
      <c r="I167" s="94" t="s">
        <v>516</v>
      </c>
      <c r="J167" s="300" t="s">
        <v>441</v>
      </c>
      <c r="K167" s="302" t="s">
        <v>517</v>
      </c>
      <c r="L167" s="94">
        <v>3900</v>
      </c>
      <c r="M167" s="94">
        <v>900</v>
      </c>
      <c r="N167" s="94">
        <v>3000</v>
      </c>
      <c r="O167" s="94">
        <v>3400</v>
      </c>
      <c r="P167" s="94">
        <v>800</v>
      </c>
      <c r="Q167" s="94">
        <v>2600</v>
      </c>
      <c r="R167" s="94">
        <v>500</v>
      </c>
      <c r="S167" s="94" t="s">
        <v>101</v>
      </c>
      <c r="T167" s="94">
        <v>400</v>
      </c>
    </row>
    <row r="168" spans="1:20" ht="12.75" customHeight="1" x14ac:dyDescent="0.25">
      <c r="A168" s="62" t="s">
        <v>128</v>
      </c>
      <c r="B168" s="62" t="s">
        <v>515</v>
      </c>
      <c r="C168" s="92">
        <v>2023</v>
      </c>
      <c r="D168" s="302" t="s">
        <v>108</v>
      </c>
      <c r="E168" s="302" t="s">
        <v>453</v>
      </c>
      <c r="F168" s="300" t="s">
        <v>134</v>
      </c>
      <c r="G168" s="300" t="s">
        <v>130</v>
      </c>
      <c r="H168" s="94" t="s">
        <v>104</v>
      </c>
      <c r="I168" s="94" t="s">
        <v>516</v>
      </c>
      <c r="J168" s="300" t="s">
        <v>441</v>
      </c>
      <c r="K168" s="302" t="s">
        <v>517</v>
      </c>
      <c r="L168" s="94">
        <v>2600</v>
      </c>
      <c r="M168" s="94">
        <v>1400</v>
      </c>
      <c r="N168" s="94">
        <v>1200</v>
      </c>
      <c r="O168" s="94">
        <v>2400</v>
      </c>
      <c r="P168" s="94">
        <v>1300</v>
      </c>
      <c r="Q168" s="94">
        <v>1100</v>
      </c>
      <c r="R168" s="94">
        <v>200</v>
      </c>
      <c r="S168" s="94">
        <v>100</v>
      </c>
      <c r="T168" s="94">
        <v>100</v>
      </c>
    </row>
    <row r="169" spans="1:20" ht="12.75" customHeight="1" x14ac:dyDescent="0.25">
      <c r="A169" s="62" t="s">
        <v>128</v>
      </c>
      <c r="B169" s="62" t="s">
        <v>515</v>
      </c>
      <c r="C169" s="92">
        <v>2023</v>
      </c>
      <c r="D169" s="302" t="s">
        <v>108</v>
      </c>
      <c r="E169" s="302" t="s">
        <v>453</v>
      </c>
      <c r="F169" s="300" t="s">
        <v>135</v>
      </c>
      <c r="G169" s="300" t="s">
        <v>130</v>
      </c>
      <c r="H169" s="94" t="s">
        <v>104</v>
      </c>
      <c r="I169" s="94" t="s">
        <v>516</v>
      </c>
      <c r="J169" s="300" t="s">
        <v>441</v>
      </c>
      <c r="K169" s="302" t="s">
        <v>517</v>
      </c>
      <c r="L169" s="94">
        <v>1700</v>
      </c>
      <c r="M169" s="94">
        <v>1300</v>
      </c>
      <c r="N169" s="94">
        <v>300</v>
      </c>
      <c r="O169" s="94">
        <v>1600</v>
      </c>
      <c r="P169" s="94">
        <v>1300</v>
      </c>
      <c r="Q169" s="94">
        <v>300</v>
      </c>
      <c r="R169" s="94">
        <v>100</v>
      </c>
      <c r="S169" s="94">
        <v>100</v>
      </c>
      <c r="T169" s="94">
        <v>0</v>
      </c>
    </row>
    <row r="170" spans="1:20" ht="12.75" customHeight="1" x14ac:dyDescent="0.25">
      <c r="A170" s="62" t="s">
        <v>128</v>
      </c>
      <c r="B170" s="62" t="s">
        <v>515</v>
      </c>
      <c r="C170" s="92">
        <v>2023</v>
      </c>
      <c r="D170" s="302" t="s">
        <v>108</v>
      </c>
      <c r="E170" s="302" t="s">
        <v>453</v>
      </c>
      <c r="F170" s="300" t="s">
        <v>136</v>
      </c>
      <c r="G170" s="300" t="s">
        <v>130</v>
      </c>
      <c r="H170" s="94" t="s">
        <v>104</v>
      </c>
      <c r="I170" s="94" t="s">
        <v>516</v>
      </c>
      <c r="J170" s="300" t="s">
        <v>441</v>
      </c>
      <c r="K170" s="302" t="s">
        <v>517</v>
      </c>
      <c r="L170" s="94">
        <v>500</v>
      </c>
      <c r="M170" s="94">
        <v>500</v>
      </c>
      <c r="N170" s="94">
        <v>100</v>
      </c>
      <c r="O170" s="94">
        <v>500</v>
      </c>
      <c r="P170" s="94">
        <v>400</v>
      </c>
      <c r="Q170" s="94">
        <v>100</v>
      </c>
      <c r="R170" s="94">
        <v>0</v>
      </c>
      <c r="S170" s="94">
        <v>0</v>
      </c>
      <c r="T170" s="94" t="s">
        <v>101</v>
      </c>
    </row>
    <row r="171" spans="1:20" ht="12.75" customHeight="1" x14ac:dyDescent="0.25">
      <c r="A171" s="62" t="s">
        <v>128</v>
      </c>
      <c r="B171" s="62" t="s">
        <v>515</v>
      </c>
      <c r="C171" s="92">
        <v>2023</v>
      </c>
      <c r="D171" s="302" t="s">
        <v>108</v>
      </c>
      <c r="E171" s="302" t="s">
        <v>453</v>
      </c>
      <c r="F171" s="300" t="s">
        <v>137</v>
      </c>
      <c r="G171" s="300" t="s">
        <v>130</v>
      </c>
      <c r="H171" s="94" t="s">
        <v>104</v>
      </c>
      <c r="I171" s="94" t="s">
        <v>516</v>
      </c>
      <c r="J171" s="300" t="s">
        <v>441</v>
      </c>
      <c r="K171" s="302" t="s">
        <v>517</v>
      </c>
      <c r="L171" s="94">
        <v>0</v>
      </c>
      <c r="M171" s="94">
        <v>0</v>
      </c>
      <c r="N171" s="94" t="s">
        <v>101</v>
      </c>
      <c r="O171" s="94">
        <v>0</v>
      </c>
      <c r="P171" s="94">
        <v>0</v>
      </c>
      <c r="Q171" s="94" t="s">
        <v>101</v>
      </c>
      <c r="R171" s="94" t="s">
        <v>101</v>
      </c>
      <c r="S171" s="94" t="s">
        <v>104</v>
      </c>
      <c r="T171" s="94" t="s">
        <v>101</v>
      </c>
    </row>
    <row r="172" spans="1:20" ht="12.75" customHeight="1" x14ac:dyDescent="0.25">
      <c r="A172" s="62" t="s">
        <v>128</v>
      </c>
      <c r="B172" s="62" t="s">
        <v>515</v>
      </c>
      <c r="C172" s="92">
        <v>2023</v>
      </c>
      <c r="D172" s="302" t="s">
        <v>108</v>
      </c>
      <c r="E172" s="302" t="s">
        <v>453</v>
      </c>
      <c r="F172" s="300" t="s">
        <v>138</v>
      </c>
      <c r="G172" s="300" t="s">
        <v>130</v>
      </c>
      <c r="H172" s="94" t="s">
        <v>104</v>
      </c>
      <c r="I172" s="94" t="s">
        <v>516</v>
      </c>
      <c r="J172" s="300" t="s">
        <v>441</v>
      </c>
      <c r="K172" s="302" t="s">
        <v>517</v>
      </c>
      <c r="L172" s="94" t="s">
        <v>104</v>
      </c>
      <c r="M172" s="94" t="s">
        <v>104</v>
      </c>
      <c r="N172" s="94" t="s">
        <v>104</v>
      </c>
      <c r="O172" s="94" t="s">
        <v>104</v>
      </c>
      <c r="P172" s="94" t="s">
        <v>104</v>
      </c>
      <c r="Q172" s="94" t="s">
        <v>104</v>
      </c>
      <c r="R172" s="94" t="s">
        <v>104</v>
      </c>
      <c r="S172" s="94" t="s">
        <v>104</v>
      </c>
      <c r="T172" s="94" t="s">
        <v>104</v>
      </c>
    </row>
    <row r="173" spans="1:20" ht="12.75" customHeight="1" x14ac:dyDescent="0.25">
      <c r="A173" s="62" t="s">
        <v>128</v>
      </c>
      <c r="B173" s="62" t="s">
        <v>515</v>
      </c>
      <c r="C173" s="92">
        <v>2023</v>
      </c>
      <c r="D173" s="302" t="s">
        <v>108</v>
      </c>
      <c r="E173" s="302" t="s">
        <v>453</v>
      </c>
      <c r="F173" s="300" t="s">
        <v>81</v>
      </c>
      <c r="G173" s="300" t="s">
        <v>130</v>
      </c>
      <c r="H173" s="94" t="s">
        <v>104</v>
      </c>
      <c r="I173" s="94" t="s">
        <v>516</v>
      </c>
      <c r="J173" s="300" t="s">
        <v>441</v>
      </c>
      <c r="K173" s="302" t="s">
        <v>517</v>
      </c>
      <c r="L173" s="94">
        <v>15300</v>
      </c>
      <c r="M173" s="94">
        <v>4900</v>
      </c>
      <c r="N173" s="94">
        <v>10400</v>
      </c>
      <c r="O173" s="94">
        <v>13400</v>
      </c>
      <c r="P173" s="94">
        <v>4500</v>
      </c>
      <c r="Q173" s="94">
        <v>8900</v>
      </c>
      <c r="R173" s="94">
        <v>1900</v>
      </c>
      <c r="S173" s="94">
        <v>400</v>
      </c>
      <c r="T173" s="94">
        <v>1500</v>
      </c>
    </row>
    <row r="174" spans="1:20" ht="12.75" customHeight="1" x14ac:dyDescent="0.25">
      <c r="A174" s="62" t="s">
        <v>128</v>
      </c>
      <c r="B174" s="62" t="s">
        <v>515</v>
      </c>
      <c r="C174" s="92">
        <v>2023</v>
      </c>
      <c r="D174" s="302" t="s">
        <v>108</v>
      </c>
      <c r="E174" s="302" t="s">
        <v>453</v>
      </c>
      <c r="F174" s="300" t="s">
        <v>81</v>
      </c>
      <c r="G174" s="97" t="s">
        <v>95</v>
      </c>
      <c r="H174" s="98" t="s">
        <v>81</v>
      </c>
      <c r="I174" s="94" t="s">
        <v>516</v>
      </c>
      <c r="J174" s="300" t="s">
        <v>441</v>
      </c>
      <c r="K174" s="302" t="s">
        <v>517</v>
      </c>
      <c r="L174" s="94">
        <v>13400</v>
      </c>
      <c r="M174" s="94">
        <v>3900</v>
      </c>
      <c r="N174" s="94">
        <v>9500</v>
      </c>
      <c r="O174" s="94">
        <v>11700</v>
      </c>
      <c r="P174" s="94">
        <v>3500</v>
      </c>
      <c r="Q174" s="94">
        <v>8200</v>
      </c>
      <c r="R174" s="94">
        <v>1700</v>
      </c>
      <c r="S174" s="94">
        <v>300</v>
      </c>
      <c r="T174" s="94">
        <v>1300</v>
      </c>
    </row>
    <row r="175" spans="1:20" ht="12.75" customHeight="1" x14ac:dyDescent="0.25">
      <c r="A175" s="62" t="s">
        <v>128</v>
      </c>
      <c r="B175" s="62" t="s">
        <v>515</v>
      </c>
      <c r="C175" s="92">
        <v>2023</v>
      </c>
      <c r="D175" s="302" t="s">
        <v>108</v>
      </c>
      <c r="E175" s="302" t="s">
        <v>453</v>
      </c>
      <c r="F175" s="300" t="s">
        <v>81</v>
      </c>
      <c r="G175" s="97" t="s">
        <v>95</v>
      </c>
      <c r="H175" s="98" t="s">
        <v>81</v>
      </c>
      <c r="I175" s="98" t="s">
        <v>518</v>
      </c>
      <c r="J175" s="300" t="s">
        <v>441</v>
      </c>
      <c r="K175" s="302" t="s">
        <v>517</v>
      </c>
      <c r="L175" s="94">
        <v>12800</v>
      </c>
      <c r="M175" s="94">
        <v>3800</v>
      </c>
      <c r="N175" s="94">
        <v>9000</v>
      </c>
      <c r="O175" s="94">
        <v>11200</v>
      </c>
      <c r="P175" s="94">
        <v>3400</v>
      </c>
      <c r="Q175" s="94">
        <v>7800</v>
      </c>
      <c r="R175" s="94">
        <v>1600</v>
      </c>
      <c r="S175" s="94">
        <v>300</v>
      </c>
      <c r="T175" s="94">
        <v>1300</v>
      </c>
    </row>
    <row r="176" spans="1:20" ht="12.75" customHeight="1" x14ac:dyDescent="0.25">
      <c r="A176" s="62" t="s">
        <v>128</v>
      </c>
      <c r="B176" s="62" t="s">
        <v>515</v>
      </c>
      <c r="C176" s="92">
        <v>2023</v>
      </c>
      <c r="D176" s="302" t="s">
        <v>108</v>
      </c>
      <c r="E176" s="302" t="s">
        <v>453</v>
      </c>
      <c r="F176" s="300" t="s">
        <v>81</v>
      </c>
      <c r="G176" s="97" t="s">
        <v>95</v>
      </c>
      <c r="H176" s="98" t="s">
        <v>81</v>
      </c>
      <c r="I176" s="98" t="s">
        <v>519</v>
      </c>
      <c r="J176" s="300" t="s">
        <v>441</v>
      </c>
      <c r="K176" s="302" t="s">
        <v>517</v>
      </c>
      <c r="L176" s="94" t="s">
        <v>101</v>
      </c>
      <c r="M176" s="94" t="s">
        <v>101</v>
      </c>
      <c r="N176" s="94" t="s">
        <v>101</v>
      </c>
      <c r="O176" s="94" t="s">
        <v>101</v>
      </c>
      <c r="P176" s="94" t="s">
        <v>101</v>
      </c>
      <c r="Q176" s="94" t="s">
        <v>101</v>
      </c>
      <c r="R176" s="94" t="s">
        <v>101</v>
      </c>
      <c r="S176" s="94" t="s">
        <v>101</v>
      </c>
      <c r="T176" s="94" t="s">
        <v>101</v>
      </c>
    </row>
    <row r="177" spans="1:20" ht="12.75" customHeight="1" x14ac:dyDescent="0.25">
      <c r="A177" s="62" t="s">
        <v>128</v>
      </c>
      <c r="B177" s="62" t="s">
        <v>515</v>
      </c>
      <c r="C177" s="92">
        <v>2023</v>
      </c>
      <c r="D177" s="302" t="s">
        <v>108</v>
      </c>
      <c r="E177" s="302" t="s">
        <v>453</v>
      </c>
      <c r="F177" s="300" t="s">
        <v>81</v>
      </c>
      <c r="G177" s="97" t="s">
        <v>95</v>
      </c>
      <c r="H177" s="98" t="s">
        <v>81</v>
      </c>
      <c r="I177" s="98" t="s">
        <v>520</v>
      </c>
      <c r="J177" s="300" t="s">
        <v>441</v>
      </c>
      <c r="K177" s="302" t="s">
        <v>517</v>
      </c>
      <c r="L177" s="94" t="s">
        <v>101</v>
      </c>
      <c r="M177" s="94" t="s">
        <v>101</v>
      </c>
      <c r="N177" s="94" t="s">
        <v>101</v>
      </c>
      <c r="O177" s="94" t="s">
        <v>101</v>
      </c>
      <c r="P177" s="94" t="s">
        <v>101</v>
      </c>
      <c r="Q177" s="94" t="s">
        <v>101</v>
      </c>
      <c r="R177" s="94" t="s">
        <v>101</v>
      </c>
      <c r="S177" s="94" t="s">
        <v>101</v>
      </c>
      <c r="T177" s="94" t="s">
        <v>101</v>
      </c>
    </row>
    <row r="178" spans="1:20" ht="12.75" customHeight="1" x14ac:dyDescent="0.25">
      <c r="A178" s="62" t="s">
        <v>128</v>
      </c>
      <c r="B178" s="62" t="s">
        <v>515</v>
      </c>
      <c r="C178" s="92">
        <v>2023</v>
      </c>
      <c r="D178" s="302" t="s">
        <v>108</v>
      </c>
      <c r="E178" s="302" t="s">
        <v>453</v>
      </c>
      <c r="F178" s="300" t="s">
        <v>81</v>
      </c>
      <c r="G178" s="97" t="s">
        <v>95</v>
      </c>
      <c r="H178" s="94" t="s">
        <v>96</v>
      </c>
      <c r="I178" s="94" t="s">
        <v>516</v>
      </c>
      <c r="J178" s="300" t="s">
        <v>441</v>
      </c>
      <c r="K178" s="302" t="s">
        <v>517</v>
      </c>
      <c r="L178" s="94">
        <v>4400</v>
      </c>
      <c r="M178" s="94">
        <v>3100</v>
      </c>
      <c r="N178" s="94">
        <v>1300</v>
      </c>
      <c r="O178" s="94">
        <v>3900</v>
      </c>
      <c r="P178" s="94">
        <v>2800</v>
      </c>
      <c r="Q178" s="94">
        <v>1100</v>
      </c>
      <c r="R178" s="94">
        <v>400</v>
      </c>
      <c r="S178" s="94">
        <v>300</v>
      </c>
      <c r="T178" s="94">
        <v>200</v>
      </c>
    </row>
    <row r="179" spans="1:20" ht="12.75" customHeight="1" x14ac:dyDescent="0.25">
      <c r="A179" s="62" t="s">
        <v>128</v>
      </c>
      <c r="B179" s="62" t="s">
        <v>515</v>
      </c>
      <c r="C179" s="92">
        <v>2023</v>
      </c>
      <c r="D179" s="302" t="s">
        <v>108</v>
      </c>
      <c r="E179" s="302" t="s">
        <v>453</v>
      </c>
      <c r="F179" s="300" t="s">
        <v>81</v>
      </c>
      <c r="G179" s="97" t="s">
        <v>95</v>
      </c>
      <c r="H179" s="94" t="s">
        <v>97</v>
      </c>
      <c r="I179" s="94" t="s">
        <v>516</v>
      </c>
      <c r="J179" s="300" t="s">
        <v>441</v>
      </c>
      <c r="K179" s="302" t="s">
        <v>517</v>
      </c>
      <c r="L179" s="94">
        <v>9000</v>
      </c>
      <c r="M179" s="94">
        <v>800</v>
      </c>
      <c r="N179" s="94">
        <v>8200</v>
      </c>
      <c r="O179" s="94">
        <v>7700</v>
      </c>
      <c r="P179" s="94">
        <v>700</v>
      </c>
      <c r="Q179" s="94">
        <v>7000</v>
      </c>
      <c r="R179" s="94">
        <v>1300</v>
      </c>
      <c r="S179" s="94" t="s">
        <v>101</v>
      </c>
      <c r="T179" s="94">
        <v>1200</v>
      </c>
    </row>
    <row r="180" spans="1:20" ht="12.75" customHeight="1" x14ac:dyDescent="0.25">
      <c r="A180" s="62" t="s">
        <v>128</v>
      </c>
      <c r="B180" s="62" t="s">
        <v>515</v>
      </c>
      <c r="C180" s="92">
        <v>2023</v>
      </c>
      <c r="D180" s="302" t="s">
        <v>108</v>
      </c>
      <c r="E180" s="302" t="s">
        <v>453</v>
      </c>
      <c r="F180" s="300" t="s">
        <v>81</v>
      </c>
      <c r="G180" s="94" t="s">
        <v>98</v>
      </c>
      <c r="H180" s="94" t="s">
        <v>104</v>
      </c>
      <c r="I180" s="94" t="s">
        <v>516</v>
      </c>
      <c r="J180" s="300" t="s">
        <v>441</v>
      </c>
      <c r="K180" s="302" t="s">
        <v>517</v>
      </c>
      <c r="L180" s="94">
        <v>1800</v>
      </c>
      <c r="M180" s="94">
        <v>1000</v>
      </c>
      <c r="N180" s="94">
        <v>800</v>
      </c>
      <c r="O180" s="94">
        <v>1600</v>
      </c>
      <c r="P180" s="94">
        <v>900</v>
      </c>
      <c r="Q180" s="94">
        <v>700</v>
      </c>
      <c r="R180" s="94">
        <v>200</v>
      </c>
      <c r="S180" s="94">
        <v>100</v>
      </c>
      <c r="T180" s="94" t="s">
        <v>101</v>
      </c>
    </row>
    <row r="181" spans="1:20" ht="12.75" customHeight="1" x14ac:dyDescent="0.25">
      <c r="A181" s="62" t="s">
        <v>128</v>
      </c>
      <c r="B181" s="62" t="s">
        <v>515</v>
      </c>
      <c r="C181" s="92">
        <v>2023</v>
      </c>
      <c r="D181" s="302" t="s">
        <v>108</v>
      </c>
      <c r="E181" s="302" t="s">
        <v>453</v>
      </c>
      <c r="F181" s="300" t="s">
        <v>81</v>
      </c>
      <c r="G181" s="94" t="s">
        <v>99</v>
      </c>
      <c r="H181" s="94" t="s">
        <v>104</v>
      </c>
      <c r="I181" s="94" t="s">
        <v>516</v>
      </c>
      <c r="J181" s="300" t="s">
        <v>441</v>
      </c>
      <c r="K181" s="302" t="s">
        <v>517</v>
      </c>
      <c r="L181" s="94">
        <v>200</v>
      </c>
      <c r="M181" s="94">
        <v>100</v>
      </c>
      <c r="N181" s="94" t="s">
        <v>101</v>
      </c>
      <c r="O181" s="94">
        <v>100</v>
      </c>
      <c r="P181" s="94">
        <v>100</v>
      </c>
      <c r="Q181" s="94" t="s">
        <v>101</v>
      </c>
      <c r="R181" s="94" t="s">
        <v>101</v>
      </c>
      <c r="S181" s="94" t="s">
        <v>101</v>
      </c>
      <c r="T181" s="94" t="s">
        <v>101</v>
      </c>
    </row>
    <row r="182" spans="1:20" ht="12.75" customHeight="1" x14ac:dyDescent="0.25">
      <c r="A182" s="62" t="s">
        <v>128</v>
      </c>
      <c r="B182" s="62" t="s">
        <v>515</v>
      </c>
      <c r="C182" s="92">
        <v>2023</v>
      </c>
      <c r="D182" s="302" t="s">
        <v>108</v>
      </c>
      <c r="E182" s="302" t="s">
        <v>453</v>
      </c>
      <c r="F182" s="300" t="s">
        <v>81</v>
      </c>
      <c r="G182" s="300" t="s">
        <v>130</v>
      </c>
      <c r="H182" s="94" t="s">
        <v>104</v>
      </c>
      <c r="I182" s="94" t="s">
        <v>516</v>
      </c>
      <c r="J182" s="94" t="s">
        <v>442</v>
      </c>
      <c r="K182" s="302" t="s">
        <v>517</v>
      </c>
      <c r="L182" s="94" t="s">
        <v>101</v>
      </c>
      <c r="M182" s="94" t="s">
        <v>101</v>
      </c>
      <c r="N182" s="94" t="s">
        <v>101</v>
      </c>
      <c r="O182" s="94" t="s">
        <v>101</v>
      </c>
      <c r="P182" s="94" t="s">
        <v>101</v>
      </c>
      <c r="Q182" s="94" t="s">
        <v>101</v>
      </c>
      <c r="R182" s="94" t="s">
        <v>101</v>
      </c>
      <c r="S182" s="94">
        <v>0</v>
      </c>
      <c r="T182" s="94" t="s">
        <v>101</v>
      </c>
    </row>
    <row r="183" spans="1:20" ht="12.75" customHeight="1" x14ac:dyDescent="0.25">
      <c r="A183" s="62" t="s">
        <v>128</v>
      </c>
      <c r="B183" s="62" t="s">
        <v>515</v>
      </c>
      <c r="C183" s="92">
        <v>2023</v>
      </c>
      <c r="D183" s="302" t="s">
        <v>108</v>
      </c>
      <c r="E183" s="302" t="s">
        <v>453</v>
      </c>
      <c r="F183" s="300" t="s">
        <v>81</v>
      </c>
      <c r="G183" s="300" t="s">
        <v>130</v>
      </c>
      <c r="H183" s="94" t="s">
        <v>104</v>
      </c>
      <c r="I183" s="94" t="s">
        <v>516</v>
      </c>
      <c r="J183" s="94" t="s">
        <v>443</v>
      </c>
      <c r="K183" s="302" t="s">
        <v>517</v>
      </c>
      <c r="L183" s="94">
        <v>1100</v>
      </c>
      <c r="M183" s="94">
        <v>400</v>
      </c>
      <c r="N183" s="94">
        <v>700</v>
      </c>
      <c r="O183" s="94">
        <v>900</v>
      </c>
      <c r="P183" s="94">
        <v>300</v>
      </c>
      <c r="Q183" s="94">
        <v>600</v>
      </c>
      <c r="R183" s="94">
        <v>200</v>
      </c>
      <c r="S183" s="94" t="s">
        <v>101</v>
      </c>
      <c r="T183" s="94" t="s">
        <v>101</v>
      </c>
    </row>
    <row r="184" spans="1:20" ht="12.75" customHeight="1" x14ac:dyDescent="0.25">
      <c r="A184" s="62" t="s">
        <v>128</v>
      </c>
      <c r="B184" s="62" t="s">
        <v>515</v>
      </c>
      <c r="C184" s="92">
        <v>2023</v>
      </c>
      <c r="D184" s="302" t="s">
        <v>108</v>
      </c>
      <c r="E184" s="302" t="s">
        <v>453</v>
      </c>
      <c r="F184" s="300" t="s">
        <v>81</v>
      </c>
      <c r="G184" s="300" t="s">
        <v>130</v>
      </c>
      <c r="H184" s="94" t="s">
        <v>104</v>
      </c>
      <c r="I184" s="94" t="s">
        <v>516</v>
      </c>
      <c r="J184" s="94" t="s">
        <v>444</v>
      </c>
      <c r="K184" s="302" t="s">
        <v>517</v>
      </c>
      <c r="L184" s="94">
        <v>2300</v>
      </c>
      <c r="M184" s="94">
        <v>800</v>
      </c>
      <c r="N184" s="94">
        <v>1500</v>
      </c>
      <c r="O184" s="94">
        <v>2000</v>
      </c>
      <c r="P184" s="94">
        <v>700</v>
      </c>
      <c r="Q184" s="94">
        <v>1300</v>
      </c>
      <c r="R184" s="94">
        <v>300</v>
      </c>
      <c r="S184" s="94" t="s">
        <v>101</v>
      </c>
      <c r="T184" s="94">
        <v>200</v>
      </c>
    </row>
    <row r="185" spans="1:20" ht="12.75" customHeight="1" x14ac:dyDescent="0.25">
      <c r="A185" s="62" t="s">
        <v>128</v>
      </c>
      <c r="B185" s="62" t="s">
        <v>515</v>
      </c>
      <c r="C185" s="92">
        <v>2023</v>
      </c>
      <c r="D185" s="302" t="s">
        <v>108</v>
      </c>
      <c r="E185" s="302" t="s">
        <v>453</v>
      </c>
      <c r="F185" s="300" t="s">
        <v>81</v>
      </c>
      <c r="G185" s="300" t="s">
        <v>130</v>
      </c>
      <c r="H185" s="94"/>
      <c r="I185" s="94" t="s">
        <v>516</v>
      </c>
      <c r="J185" s="94" t="s">
        <v>445</v>
      </c>
      <c r="K185" s="302" t="s">
        <v>517</v>
      </c>
      <c r="L185" s="94">
        <v>3800</v>
      </c>
      <c r="M185" s="94">
        <v>1100</v>
      </c>
      <c r="N185" s="94">
        <v>2700</v>
      </c>
      <c r="O185" s="94">
        <v>3200</v>
      </c>
      <c r="P185" s="94">
        <v>1000</v>
      </c>
      <c r="Q185" s="94">
        <v>2200</v>
      </c>
      <c r="R185" s="94">
        <v>600</v>
      </c>
      <c r="S185" s="94">
        <v>100</v>
      </c>
      <c r="T185" s="94">
        <v>500</v>
      </c>
    </row>
    <row r="186" spans="1:20" ht="12.75" customHeight="1" x14ac:dyDescent="0.25">
      <c r="A186" s="62" t="s">
        <v>128</v>
      </c>
      <c r="B186" s="62" t="s">
        <v>515</v>
      </c>
      <c r="C186" s="92">
        <v>2023</v>
      </c>
      <c r="D186" s="302" t="s">
        <v>108</v>
      </c>
      <c r="E186" s="302" t="s">
        <v>453</v>
      </c>
      <c r="F186" s="300" t="s">
        <v>81</v>
      </c>
      <c r="G186" s="300" t="s">
        <v>130</v>
      </c>
      <c r="H186" s="94" t="s">
        <v>104</v>
      </c>
      <c r="I186" s="94" t="s">
        <v>516</v>
      </c>
      <c r="J186" s="94" t="s">
        <v>446</v>
      </c>
      <c r="K186" s="302" t="s">
        <v>517</v>
      </c>
      <c r="L186" s="94">
        <v>5400</v>
      </c>
      <c r="M186" s="94">
        <v>1800</v>
      </c>
      <c r="N186" s="94">
        <v>3600</v>
      </c>
      <c r="O186" s="94">
        <v>4800</v>
      </c>
      <c r="P186" s="94">
        <v>1600</v>
      </c>
      <c r="Q186" s="94">
        <v>3200</v>
      </c>
      <c r="R186" s="94">
        <v>600</v>
      </c>
      <c r="S186" s="94">
        <v>100</v>
      </c>
      <c r="T186" s="94">
        <v>500</v>
      </c>
    </row>
    <row r="187" spans="1:20" ht="12.75" customHeight="1" x14ac:dyDescent="0.25">
      <c r="A187" s="62" t="s">
        <v>128</v>
      </c>
      <c r="B187" s="62" t="s">
        <v>515</v>
      </c>
      <c r="C187" s="92">
        <v>2023</v>
      </c>
      <c r="D187" s="302" t="s">
        <v>108</v>
      </c>
      <c r="E187" s="302" t="s">
        <v>453</v>
      </c>
      <c r="F187" s="300" t="s">
        <v>81</v>
      </c>
      <c r="G187" s="300" t="s">
        <v>130</v>
      </c>
      <c r="H187" s="94" t="s">
        <v>104</v>
      </c>
      <c r="I187" s="94" t="s">
        <v>516</v>
      </c>
      <c r="J187" s="94" t="s">
        <v>447</v>
      </c>
      <c r="K187" s="302" t="s">
        <v>517</v>
      </c>
      <c r="L187" s="303">
        <v>2600</v>
      </c>
      <c r="M187" s="303">
        <v>900</v>
      </c>
      <c r="N187" s="303">
        <v>1800</v>
      </c>
      <c r="O187" s="303">
        <v>2400</v>
      </c>
      <c r="P187" s="303">
        <v>800</v>
      </c>
      <c r="Q187" s="303">
        <v>1600</v>
      </c>
      <c r="R187" s="303">
        <v>200</v>
      </c>
      <c r="S187" s="303" t="s">
        <v>101</v>
      </c>
      <c r="T187" s="303" t="s">
        <v>101</v>
      </c>
    </row>
    <row r="188" spans="1:20" ht="12.75" customHeight="1" x14ac:dyDescent="0.25">
      <c r="A188" s="62" t="s">
        <v>128</v>
      </c>
      <c r="B188" s="62" t="s">
        <v>515</v>
      </c>
      <c r="C188" s="92">
        <v>2023</v>
      </c>
      <c r="D188" s="302" t="s">
        <v>108</v>
      </c>
      <c r="E188" s="302" t="s">
        <v>453</v>
      </c>
      <c r="F188" s="300" t="s">
        <v>81</v>
      </c>
      <c r="G188" s="300" t="s">
        <v>130</v>
      </c>
      <c r="H188" s="94" t="s">
        <v>104</v>
      </c>
      <c r="I188" s="94" t="s">
        <v>516</v>
      </c>
      <c r="J188" s="300" t="s">
        <v>441</v>
      </c>
      <c r="K188" s="304" t="s">
        <v>521</v>
      </c>
      <c r="L188" s="303">
        <v>3900</v>
      </c>
      <c r="M188" s="303">
        <v>1100</v>
      </c>
      <c r="N188" s="303">
        <v>2800</v>
      </c>
      <c r="O188" s="303">
        <v>3100</v>
      </c>
      <c r="P188" s="303">
        <v>1000</v>
      </c>
      <c r="Q188" s="303">
        <v>2200</v>
      </c>
      <c r="R188" s="303">
        <v>700</v>
      </c>
      <c r="S188" s="303">
        <v>200</v>
      </c>
      <c r="T188" s="303">
        <v>600</v>
      </c>
    </row>
    <row r="189" spans="1:20" ht="12.75" customHeight="1" x14ac:dyDescent="0.25">
      <c r="A189" s="62" t="s">
        <v>128</v>
      </c>
      <c r="B189" s="62" t="s">
        <v>515</v>
      </c>
      <c r="C189" s="92">
        <v>2023</v>
      </c>
      <c r="D189" s="302" t="s">
        <v>108</v>
      </c>
      <c r="E189" s="302" t="s">
        <v>453</v>
      </c>
      <c r="F189" s="300" t="s">
        <v>81</v>
      </c>
      <c r="G189" s="300" t="s">
        <v>130</v>
      </c>
      <c r="H189" s="94" t="s">
        <v>104</v>
      </c>
      <c r="I189" s="94" t="s">
        <v>516</v>
      </c>
      <c r="J189" s="300" t="s">
        <v>441</v>
      </c>
      <c r="K189" s="304" t="s">
        <v>522</v>
      </c>
      <c r="L189" s="303">
        <v>3400</v>
      </c>
      <c r="M189" s="303">
        <v>1000</v>
      </c>
      <c r="N189" s="303">
        <v>2400</v>
      </c>
      <c r="O189" s="303">
        <v>2800</v>
      </c>
      <c r="P189" s="303">
        <v>800</v>
      </c>
      <c r="Q189" s="303">
        <v>2000</v>
      </c>
      <c r="R189" s="303">
        <v>600</v>
      </c>
      <c r="S189" s="303">
        <v>100</v>
      </c>
      <c r="T189" s="303">
        <v>400</v>
      </c>
    </row>
    <row r="190" spans="1:20" ht="12.75" customHeight="1" x14ac:dyDescent="0.25">
      <c r="A190" s="62" t="s">
        <v>128</v>
      </c>
      <c r="B190" s="62" t="s">
        <v>515</v>
      </c>
      <c r="C190" s="92">
        <v>2023</v>
      </c>
      <c r="D190" s="302" t="s">
        <v>108</v>
      </c>
      <c r="E190" s="302" t="s">
        <v>453</v>
      </c>
      <c r="F190" s="300" t="s">
        <v>81</v>
      </c>
      <c r="G190" s="300" t="s">
        <v>130</v>
      </c>
      <c r="H190" s="94" t="s">
        <v>104</v>
      </c>
      <c r="I190" s="94" t="s">
        <v>516</v>
      </c>
      <c r="J190" s="300" t="s">
        <v>441</v>
      </c>
      <c r="K190" s="304" t="s">
        <v>523</v>
      </c>
      <c r="L190" s="303">
        <v>8100</v>
      </c>
      <c r="M190" s="303">
        <v>2800</v>
      </c>
      <c r="N190" s="303">
        <v>5200</v>
      </c>
      <c r="O190" s="303">
        <v>7500</v>
      </c>
      <c r="P190" s="303">
        <v>2700</v>
      </c>
      <c r="Q190" s="303">
        <v>4800</v>
      </c>
      <c r="R190" s="303">
        <v>600</v>
      </c>
      <c r="S190" s="303">
        <v>100</v>
      </c>
      <c r="T190" s="303">
        <v>400</v>
      </c>
    </row>
    <row r="191" spans="1:20" ht="12.75" customHeight="1" x14ac:dyDescent="0.25">
      <c r="A191" s="62" t="s">
        <v>128</v>
      </c>
      <c r="B191" s="62" t="s">
        <v>515</v>
      </c>
      <c r="C191" s="92">
        <v>2023</v>
      </c>
      <c r="D191" s="302" t="s">
        <v>109</v>
      </c>
      <c r="E191" s="302" t="s">
        <v>454</v>
      </c>
      <c r="F191" s="300" t="s">
        <v>129</v>
      </c>
      <c r="G191" s="300" t="s">
        <v>130</v>
      </c>
      <c r="H191" s="94" t="s">
        <v>104</v>
      </c>
      <c r="I191" s="94" t="s">
        <v>516</v>
      </c>
      <c r="J191" s="300" t="s">
        <v>441</v>
      </c>
      <c r="K191" s="302" t="s">
        <v>517</v>
      </c>
      <c r="L191" s="94">
        <v>2600</v>
      </c>
      <c r="M191" s="94">
        <v>900</v>
      </c>
      <c r="N191" s="94">
        <v>1700</v>
      </c>
      <c r="O191" s="94">
        <v>2200</v>
      </c>
      <c r="P191" s="94">
        <v>800</v>
      </c>
      <c r="Q191" s="94">
        <v>1500</v>
      </c>
      <c r="R191" s="94">
        <v>400</v>
      </c>
      <c r="S191" s="94" t="s">
        <v>101</v>
      </c>
      <c r="T191" s="94">
        <v>300</v>
      </c>
    </row>
    <row r="192" spans="1:20" ht="12.75" customHeight="1" x14ac:dyDescent="0.25">
      <c r="A192" s="62" t="s">
        <v>128</v>
      </c>
      <c r="B192" s="62" t="s">
        <v>515</v>
      </c>
      <c r="C192" s="92">
        <v>2023</v>
      </c>
      <c r="D192" s="302" t="s">
        <v>109</v>
      </c>
      <c r="E192" s="302" t="s">
        <v>454</v>
      </c>
      <c r="F192" s="300" t="s">
        <v>131</v>
      </c>
      <c r="G192" s="300" t="s">
        <v>130</v>
      </c>
      <c r="H192" s="94" t="s">
        <v>104</v>
      </c>
      <c r="I192" s="94" t="s">
        <v>516</v>
      </c>
      <c r="J192" s="300" t="s">
        <v>441</v>
      </c>
      <c r="K192" s="302" t="s">
        <v>517</v>
      </c>
      <c r="L192" s="94">
        <v>2500</v>
      </c>
      <c r="M192" s="94">
        <v>900</v>
      </c>
      <c r="N192" s="94">
        <v>1500</v>
      </c>
      <c r="O192" s="94">
        <v>2000</v>
      </c>
      <c r="P192" s="94">
        <v>800</v>
      </c>
      <c r="Q192" s="94">
        <v>1200</v>
      </c>
      <c r="R192" s="94">
        <v>400</v>
      </c>
      <c r="S192" s="94" t="s">
        <v>101</v>
      </c>
      <c r="T192" s="94">
        <v>300</v>
      </c>
    </row>
    <row r="193" spans="1:20" ht="12.75" customHeight="1" x14ac:dyDescent="0.25">
      <c r="A193" s="62" t="s">
        <v>128</v>
      </c>
      <c r="B193" s="62" t="s">
        <v>515</v>
      </c>
      <c r="C193" s="92">
        <v>2023</v>
      </c>
      <c r="D193" s="302" t="s">
        <v>109</v>
      </c>
      <c r="E193" s="302" t="s">
        <v>454</v>
      </c>
      <c r="F193" s="300" t="s">
        <v>132</v>
      </c>
      <c r="G193" s="300" t="s">
        <v>130</v>
      </c>
      <c r="H193" s="94" t="s">
        <v>104</v>
      </c>
      <c r="I193" s="94" t="s">
        <v>516</v>
      </c>
      <c r="J193" s="300" t="s">
        <v>441</v>
      </c>
      <c r="K193" s="302" t="s">
        <v>517</v>
      </c>
      <c r="L193" s="94">
        <v>2900</v>
      </c>
      <c r="M193" s="94">
        <v>1400</v>
      </c>
      <c r="N193" s="94">
        <v>1500</v>
      </c>
      <c r="O193" s="94">
        <v>2500</v>
      </c>
      <c r="P193" s="94">
        <v>1300</v>
      </c>
      <c r="Q193" s="94">
        <v>1200</v>
      </c>
      <c r="R193" s="94">
        <v>400</v>
      </c>
      <c r="S193" s="94">
        <v>100</v>
      </c>
      <c r="T193" s="94">
        <v>300</v>
      </c>
    </row>
    <row r="194" spans="1:20" ht="12.75" customHeight="1" x14ac:dyDescent="0.25">
      <c r="A194" s="62" t="s">
        <v>128</v>
      </c>
      <c r="B194" s="62" t="s">
        <v>515</v>
      </c>
      <c r="C194" s="92">
        <v>2023</v>
      </c>
      <c r="D194" s="302" t="s">
        <v>109</v>
      </c>
      <c r="E194" s="302" t="s">
        <v>454</v>
      </c>
      <c r="F194" s="300" t="s">
        <v>133</v>
      </c>
      <c r="G194" s="300" t="s">
        <v>130</v>
      </c>
      <c r="H194" s="94" t="s">
        <v>104</v>
      </c>
      <c r="I194" s="94" t="s">
        <v>516</v>
      </c>
      <c r="J194" s="300" t="s">
        <v>441</v>
      </c>
      <c r="K194" s="302" t="s">
        <v>517</v>
      </c>
      <c r="L194" s="94">
        <v>3000</v>
      </c>
      <c r="M194" s="94">
        <v>1400</v>
      </c>
      <c r="N194" s="94">
        <v>1600</v>
      </c>
      <c r="O194" s="94">
        <v>2700</v>
      </c>
      <c r="P194" s="94">
        <v>1300</v>
      </c>
      <c r="Q194" s="94">
        <v>1400</v>
      </c>
      <c r="R194" s="94">
        <v>400</v>
      </c>
      <c r="S194" s="94">
        <v>100</v>
      </c>
      <c r="T194" s="94">
        <v>200</v>
      </c>
    </row>
    <row r="195" spans="1:20" ht="12.75" customHeight="1" x14ac:dyDescent="0.25">
      <c r="A195" s="62" t="s">
        <v>128</v>
      </c>
      <c r="B195" s="62" t="s">
        <v>515</v>
      </c>
      <c r="C195" s="92">
        <v>2023</v>
      </c>
      <c r="D195" s="302" t="s">
        <v>109</v>
      </c>
      <c r="E195" s="302" t="s">
        <v>454</v>
      </c>
      <c r="F195" s="300" t="s">
        <v>134</v>
      </c>
      <c r="G195" s="300" t="s">
        <v>130</v>
      </c>
      <c r="H195" s="94" t="s">
        <v>104</v>
      </c>
      <c r="I195" s="94" t="s">
        <v>516</v>
      </c>
      <c r="J195" s="300" t="s">
        <v>441</v>
      </c>
      <c r="K195" s="302" t="s">
        <v>517</v>
      </c>
      <c r="L195" s="94">
        <v>2100</v>
      </c>
      <c r="M195" s="94">
        <v>1200</v>
      </c>
      <c r="N195" s="94">
        <v>800</v>
      </c>
      <c r="O195" s="94">
        <v>1900</v>
      </c>
      <c r="P195" s="94">
        <v>1200</v>
      </c>
      <c r="Q195" s="94">
        <v>700</v>
      </c>
      <c r="R195" s="94">
        <v>200</v>
      </c>
      <c r="S195" s="94">
        <v>100</v>
      </c>
      <c r="T195" s="94">
        <v>100</v>
      </c>
    </row>
    <row r="196" spans="1:20" ht="12.75" customHeight="1" x14ac:dyDescent="0.25">
      <c r="A196" s="62" t="s">
        <v>128</v>
      </c>
      <c r="B196" s="62" t="s">
        <v>515</v>
      </c>
      <c r="C196" s="92">
        <v>2023</v>
      </c>
      <c r="D196" s="302" t="s">
        <v>109</v>
      </c>
      <c r="E196" s="302" t="s">
        <v>454</v>
      </c>
      <c r="F196" s="300" t="s">
        <v>135</v>
      </c>
      <c r="G196" s="300" t="s">
        <v>130</v>
      </c>
      <c r="H196" s="94" t="s">
        <v>104</v>
      </c>
      <c r="I196" s="94" t="s">
        <v>516</v>
      </c>
      <c r="J196" s="300" t="s">
        <v>441</v>
      </c>
      <c r="K196" s="302" t="s">
        <v>517</v>
      </c>
      <c r="L196" s="94">
        <v>1600</v>
      </c>
      <c r="M196" s="94">
        <v>1300</v>
      </c>
      <c r="N196" s="94">
        <v>300</v>
      </c>
      <c r="O196" s="94">
        <v>1500</v>
      </c>
      <c r="P196" s="94">
        <v>1200</v>
      </c>
      <c r="Q196" s="94">
        <v>300</v>
      </c>
      <c r="R196" s="94">
        <v>100</v>
      </c>
      <c r="S196" s="94">
        <v>100</v>
      </c>
      <c r="T196" s="94">
        <v>0</v>
      </c>
    </row>
    <row r="197" spans="1:20" ht="12.75" customHeight="1" x14ac:dyDescent="0.25">
      <c r="A197" s="62" t="s">
        <v>128</v>
      </c>
      <c r="B197" s="62" t="s">
        <v>515</v>
      </c>
      <c r="C197" s="92">
        <v>2023</v>
      </c>
      <c r="D197" s="302" t="s">
        <v>109</v>
      </c>
      <c r="E197" s="302" t="s">
        <v>454</v>
      </c>
      <c r="F197" s="300" t="s">
        <v>136</v>
      </c>
      <c r="G197" s="300" t="s">
        <v>130</v>
      </c>
      <c r="H197" s="94" t="s">
        <v>104</v>
      </c>
      <c r="I197" s="94" t="s">
        <v>516</v>
      </c>
      <c r="J197" s="300" t="s">
        <v>441</v>
      </c>
      <c r="K197" s="302" t="s">
        <v>517</v>
      </c>
      <c r="L197" s="94">
        <v>600</v>
      </c>
      <c r="M197" s="94">
        <v>500</v>
      </c>
      <c r="N197" s="94">
        <v>100</v>
      </c>
      <c r="O197" s="94">
        <v>500</v>
      </c>
      <c r="P197" s="94">
        <v>500</v>
      </c>
      <c r="Q197" s="94">
        <v>100</v>
      </c>
      <c r="R197" s="94">
        <v>0</v>
      </c>
      <c r="S197" s="94">
        <v>0</v>
      </c>
      <c r="T197" s="94" t="s">
        <v>101</v>
      </c>
    </row>
    <row r="198" spans="1:20" ht="12.75" customHeight="1" x14ac:dyDescent="0.25">
      <c r="A198" s="62" t="s">
        <v>128</v>
      </c>
      <c r="B198" s="62" t="s">
        <v>515</v>
      </c>
      <c r="C198" s="92">
        <v>2023</v>
      </c>
      <c r="D198" s="302" t="s">
        <v>109</v>
      </c>
      <c r="E198" s="302" t="s">
        <v>454</v>
      </c>
      <c r="F198" s="300" t="s">
        <v>137</v>
      </c>
      <c r="G198" s="300" t="s">
        <v>130</v>
      </c>
      <c r="H198" s="94" t="s">
        <v>104</v>
      </c>
      <c r="I198" s="94" t="s">
        <v>516</v>
      </c>
      <c r="J198" s="300" t="s">
        <v>441</v>
      </c>
      <c r="K198" s="302" t="s">
        <v>517</v>
      </c>
      <c r="L198" s="94">
        <v>0</v>
      </c>
      <c r="M198" s="94">
        <v>0</v>
      </c>
      <c r="N198" s="94" t="s">
        <v>101</v>
      </c>
      <c r="O198" s="94">
        <v>0</v>
      </c>
      <c r="P198" s="94">
        <v>0</v>
      </c>
      <c r="Q198" s="94" t="s">
        <v>101</v>
      </c>
      <c r="R198" s="94" t="s">
        <v>104</v>
      </c>
      <c r="S198" s="94" t="s">
        <v>104</v>
      </c>
      <c r="T198" s="94" t="s">
        <v>104</v>
      </c>
    </row>
    <row r="199" spans="1:20" ht="12.75" customHeight="1" x14ac:dyDescent="0.25">
      <c r="A199" s="62" t="s">
        <v>128</v>
      </c>
      <c r="B199" s="62" t="s">
        <v>515</v>
      </c>
      <c r="C199" s="92">
        <v>2023</v>
      </c>
      <c r="D199" s="302" t="s">
        <v>109</v>
      </c>
      <c r="E199" s="302" t="s">
        <v>454</v>
      </c>
      <c r="F199" s="300" t="s">
        <v>138</v>
      </c>
      <c r="G199" s="300" t="s">
        <v>130</v>
      </c>
      <c r="H199" s="94" t="s">
        <v>104</v>
      </c>
      <c r="I199" s="94" t="s">
        <v>516</v>
      </c>
      <c r="J199" s="300" t="s">
        <v>441</v>
      </c>
      <c r="K199" s="302" t="s">
        <v>517</v>
      </c>
      <c r="L199" s="94">
        <v>0</v>
      </c>
      <c r="M199" s="94">
        <v>0</v>
      </c>
      <c r="N199" s="94" t="s">
        <v>104</v>
      </c>
      <c r="O199" s="94">
        <v>0</v>
      </c>
      <c r="P199" s="94">
        <v>0</v>
      </c>
      <c r="Q199" s="94" t="s">
        <v>104</v>
      </c>
      <c r="R199" s="94" t="s">
        <v>104</v>
      </c>
      <c r="S199" s="94" t="s">
        <v>104</v>
      </c>
      <c r="T199" s="94" t="s">
        <v>104</v>
      </c>
    </row>
    <row r="200" spans="1:20" ht="12.75" customHeight="1" x14ac:dyDescent="0.25">
      <c r="A200" s="62" t="s">
        <v>128</v>
      </c>
      <c r="B200" s="62" t="s">
        <v>515</v>
      </c>
      <c r="C200" s="92">
        <v>2023</v>
      </c>
      <c r="D200" s="302" t="s">
        <v>109</v>
      </c>
      <c r="E200" s="302" t="s">
        <v>454</v>
      </c>
      <c r="F200" s="300" t="s">
        <v>81</v>
      </c>
      <c r="G200" s="300" t="s">
        <v>130</v>
      </c>
      <c r="H200" s="94" t="s">
        <v>104</v>
      </c>
      <c r="I200" s="94" t="s">
        <v>516</v>
      </c>
      <c r="J200" s="300" t="s">
        <v>441</v>
      </c>
      <c r="K200" s="302" t="s">
        <v>517</v>
      </c>
      <c r="L200" s="94">
        <v>15300</v>
      </c>
      <c r="M200" s="94">
        <v>7700</v>
      </c>
      <c r="N200" s="94">
        <v>7600</v>
      </c>
      <c r="O200" s="94">
        <v>13400</v>
      </c>
      <c r="P200" s="94">
        <v>7000</v>
      </c>
      <c r="Q200" s="94">
        <v>6400</v>
      </c>
      <c r="R200" s="94">
        <v>1900</v>
      </c>
      <c r="S200" s="94">
        <v>600</v>
      </c>
      <c r="T200" s="94">
        <v>1300</v>
      </c>
    </row>
    <row r="201" spans="1:20" ht="12.75" customHeight="1" x14ac:dyDescent="0.25">
      <c r="A201" s="62" t="s">
        <v>128</v>
      </c>
      <c r="B201" s="62" t="s">
        <v>515</v>
      </c>
      <c r="C201" s="92">
        <v>2023</v>
      </c>
      <c r="D201" s="302" t="s">
        <v>109</v>
      </c>
      <c r="E201" s="302" t="s">
        <v>454</v>
      </c>
      <c r="F201" s="300" t="s">
        <v>81</v>
      </c>
      <c r="G201" s="97" t="s">
        <v>95</v>
      </c>
      <c r="H201" s="98" t="s">
        <v>81</v>
      </c>
      <c r="I201" s="94" t="s">
        <v>516</v>
      </c>
      <c r="J201" s="300" t="s">
        <v>441</v>
      </c>
      <c r="K201" s="302" t="s">
        <v>517</v>
      </c>
      <c r="L201" s="94">
        <v>12500</v>
      </c>
      <c r="M201" s="94">
        <v>5600</v>
      </c>
      <c r="N201" s="94">
        <v>6900</v>
      </c>
      <c r="O201" s="94">
        <v>10900</v>
      </c>
      <c r="P201" s="94">
        <v>5200</v>
      </c>
      <c r="Q201" s="94">
        <v>5700</v>
      </c>
      <c r="R201" s="94">
        <v>1600</v>
      </c>
      <c r="S201" s="94">
        <v>500</v>
      </c>
      <c r="T201" s="94">
        <v>1100</v>
      </c>
    </row>
    <row r="202" spans="1:20" ht="12.75" customHeight="1" x14ac:dyDescent="0.25">
      <c r="A202" s="62" t="s">
        <v>128</v>
      </c>
      <c r="B202" s="62" t="s">
        <v>515</v>
      </c>
      <c r="C202" s="92">
        <v>2023</v>
      </c>
      <c r="D202" s="302" t="s">
        <v>109</v>
      </c>
      <c r="E202" s="302" t="s">
        <v>454</v>
      </c>
      <c r="F202" s="300" t="s">
        <v>81</v>
      </c>
      <c r="G202" s="97" t="s">
        <v>95</v>
      </c>
      <c r="H202" s="98" t="s">
        <v>81</v>
      </c>
      <c r="I202" s="98" t="s">
        <v>518</v>
      </c>
      <c r="J202" s="300" t="s">
        <v>441</v>
      </c>
      <c r="K202" s="302" t="s">
        <v>517</v>
      </c>
      <c r="L202" s="94">
        <v>12100</v>
      </c>
      <c r="M202" s="94">
        <v>5500</v>
      </c>
      <c r="N202" s="94">
        <v>6600</v>
      </c>
      <c r="O202" s="94">
        <v>10600</v>
      </c>
      <c r="P202" s="94">
        <v>5000</v>
      </c>
      <c r="Q202" s="94">
        <v>5500</v>
      </c>
      <c r="R202" s="94">
        <v>1500</v>
      </c>
      <c r="S202" s="94">
        <v>400</v>
      </c>
      <c r="T202" s="94">
        <v>1100</v>
      </c>
    </row>
    <row r="203" spans="1:20" ht="12.75" customHeight="1" x14ac:dyDescent="0.25">
      <c r="A203" s="62" t="s">
        <v>128</v>
      </c>
      <c r="B203" s="62" t="s">
        <v>515</v>
      </c>
      <c r="C203" s="92">
        <v>2023</v>
      </c>
      <c r="D203" s="302" t="s">
        <v>109</v>
      </c>
      <c r="E203" s="302" t="s">
        <v>454</v>
      </c>
      <c r="F203" s="300" t="s">
        <v>81</v>
      </c>
      <c r="G203" s="97" t="s">
        <v>95</v>
      </c>
      <c r="H203" s="98" t="s">
        <v>81</v>
      </c>
      <c r="I203" s="98" t="s">
        <v>519</v>
      </c>
      <c r="J203" s="300" t="s">
        <v>441</v>
      </c>
      <c r="K203" s="302" t="s">
        <v>517</v>
      </c>
      <c r="L203" s="94" t="s">
        <v>101</v>
      </c>
      <c r="M203" s="94" t="s">
        <v>101</v>
      </c>
      <c r="N203" s="94" t="s">
        <v>101</v>
      </c>
      <c r="O203" s="94" t="s">
        <v>101</v>
      </c>
      <c r="P203" s="94" t="s">
        <v>101</v>
      </c>
      <c r="Q203" s="94" t="s">
        <v>101</v>
      </c>
      <c r="R203" s="94" t="s">
        <v>101</v>
      </c>
      <c r="S203" s="94" t="s">
        <v>101</v>
      </c>
      <c r="T203" s="94" t="s">
        <v>101</v>
      </c>
    </row>
    <row r="204" spans="1:20" ht="12.75" customHeight="1" x14ac:dyDescent="0.25">
      <c r="A204" s="62" t="s">
        <v>128</v>
      </c>
      <c r="B204" s="62" t="s">
        <v>515</v>
      </c>
      <c r="C204" s="92">
        <v>2023</v>
      </c>
      <c r="D204" s="302" t="s">
        <v>109</v>
      </c>
      <c r="E204" s="302" t="s">
        <v>454</v>
      </c>
      <c r="F204" s="300" t="s">
        <v>81</v>
      </c>
      <c r="G204" s="97" t="s">
        <v>95</v>
      </c>
      <c r="H204" s="98" t="s">
        <v>81</v>
      </c>
      <c r="I204" s="98" t="s">
        <v>520</v>
      </c>
      <c r="J204" s="300" t="s">
        <v>441</v>
      </c>
      <c r="K204" s="302" t="s">
        <v>517</v>
      </c>
      <c r="L204" s="94" t="s">
        <v>101</v>
      </c>
      <c r="M204" s="94" t="s">
        <v>101</v>
      </c>
      <c r="N204" s="94" t="s">
        <v>101</v>
      </c>
      <c r="O204" s="94" t="s">
        <v>101</v>
      </c>
      <c r="P204" s="94" t="s">
        <v>101</v>
      </c>
      <c r="Q204" s="94" t="s">
        <v>101</v>
      </c>
      <c r="R204" s="94" t="s">
        <v>101</v>
      </c>
      <c r="S204" s="94" t="s">
        <v>101</v>
      </c>
      <c r="T204" s="94" t="s">
        <v>101</v>
      </c>
    </row>
    <row r="205" spans="1:20" ht="12.75" customHeight="1" x14ac:dyDescent="0.25">
      <c r="A205" s="62" t="s">
        <v>128</v>
      </c>
      <c r="B205" s="62" t="s">
        <v>515</v>
      </c>
      <c r="C205" s="92">
        <v>2023</v>
      </c>
      <c r="D205" s="302" t="s">
        <v>109</v>
      </c>
      <c r="E205" s="302" t="s">
        <v>454</v>
      </c>
      <c r="F205" s="300" t="s">
        <v>81</v>
      </c>
      <c r="G205" s="97" t="s">
        <v>95</v>
      </c>
      <c r="H205" s="94" t="s">
        <v>96</v>
      </c>
      <c r="I205" s="94" t="s">
        <v>516</v>
      </c>
      <c r="J205" s="300" t="s">
        <v>441</v>
      </c>
      <c r="K205" s="302" t="s">
        <v>517</v>
      </c>
      <c r="L205" s="94">
        <v>6000</v>
      </c>
      <c r="M205" s="94">
        <v>4700</v>
      </c>
      <c r="N205" s="94">
        <v>1200</v>
      </c>
      <c r="O205" s="94">
        <v>5400</v>
      </c>
      <c r="P205" s="94">
        <v>4400</v>
      </c>
      <c r="Q205" s="94">
        <v>1100</v>
      </c>
      <c r="R205" s="94">
        <v>500</v>
      </c>
      <c r="S205" s="94">
        <v>400</v>
      </c>
      <c r="T205" s="94">
        <v>200</v>
      </c>
    </row>
    <row r="206" spans="1:20" ht="12.75" customHeight="1" x14ac:dyDescent="0.25">
      <c r="A206" s="62" t="s">
        <v>128</v>
      </c>
      <c r="B206" s="62" t="s">
        <v>515</v>
      </c>
      <c r="C206" s="92">
        <v>2023</v>
      </c>
      <c r="D206" s="302" t="s">
        <v>109</v>
      </c>
      <c r="E206" s="302" t="s">
        <v>454</v>
      </c>
      <c r="F206" s="300" t="s">
        <v>81</v>
      </c>
      <c r="G206" s="97" t="s">
        <v>95</v>
      </c>
      <c r="H206" s="94" t="s">
        <v>97</v>
      </c>
      <c r="I206" s="94" t="s">
        <v>516</v>
      </c>
      <c r="J206" s="300" t="s">
        <v>441</v>
      </c>
      <c r="K206" s="302" t="s">
        <v>517</v>
      </c>
      <c r="L206" s="94">
        <v>6500</v>
      </c>
      <c r="M206" s="94">
        <v>900</v>
      </c>
      <c r="N206" s="94">
        <v>5600</v>
      </c>
      <c r="O206" s="94">
        <v>5500</v>
      </c>
      <c r="P206" s="94">
        <v>800</v>
      </c>
      <c r="Q206" s="94">
        <v>4700</v>
      </c>
      <c r="R206" s="94">
        <v>1000</v>
      </c>
      <c r="S206" s="94" t="s">
        <v>101</v>
      </c>
      <c r="T206" s="94">
        <v>900</v>
      </c>
    </row>
    <row r="207" spans="1:20" ht="12.75" customHeight="1" x14ac:dyDescent="0.25">
      <c r="A207" s="62" t="s">
        <v>128</v>
      </c>
      <c r="B207" s="62" t="s">
        <v>515</v>
      </c>
      <c r="C207" s="92">
        <v>2023</v>
      </c>
      <c r="D207" s="302" t="s">
        <v>109</v>
      </c>
      <c r="E207" s="302" t="s">
        <v>454</v>
      </c>
      <c r="F207" s="300" t="s">
        <v>81</v>
      </c>
      <c r="G207" s="94" t="s">
        <v>98</v>
      </c>
      <c r="H207" s="94" t="s">
        <v>104</v>
      </c>
      <c r="I207" s="94" t="s">
        <v>516</v>
      </c>
      <c r="J207" s="300" t="s">
        <v>441</v>
      </c>
      <c r="K207" s="302" t="s">
        <v>517</v>
      </c>
      <c r="L207" s="94">
        <v>2700</v>
      </c>
      <c r="M207" s="94">
        <v>2000</v>
      </c>
      <c r="N207" s="94">
        <v>700</v>
      </c>
      <c r="O207" s="94">
        <v>2400</v>
      </c>
      <c r="P207" s="94">
        <v>1800</v>
      </c>
      <c r="Q207" s="94">
        <v>600</v>
      </c>
      <c r="R207" s="94">
        <v>300</v>
      </c>
      <c r="S207" s="94">
        <v>200</v>
      </c>
      <c r="T207" s="94" t="s">
        <v>101</v>
      </c>
    </row>
    <row r="208" spans="1:20" ht="12.75" customHeight="1" x14ac:dyDescent="0.25">
      <c r="A208" s="62" t="s">
        <v>128</v>
      </c>
      <c r="B208" s="62" t="s">
        <v>515</v>
      </c>
      <c r="C208" s="92">
        <v>2023</v>
      </c>
      <c r="D208" s="302" t="s">
        <v>109</v>
      </c>
      <c r="E208" s="302" t="s">
        <v>454</v>
      </c>
      <c r="F208" s="300" t="s">
        <v>81</v>
      </c>
      <c r="G208" s="94" t="s">
        <v>99</v>
      </c>
      <c r="H208" s="94" t="s">
        <v>104</v>
      </c>
      <c r="I208" s="94" t="s">
        <v>516</v>
      </c>
      <c r="J208" s="300" t="s">
        <v>441</v>
      </c>
      <c r="K208" s="302" t="s">
        <v>517</v>
      </c>
      <c r="L208" s="94">
        <v>200</v>
      </c>
      <c r="M208" s="94" t="s">
        <v>101</v>
      </c>
      <c r="N208" s="94" t="s">
        <v>101</v>
      </c>
      <c r="O208" s="94">
        <v>100</v>
      </c>
      <c r="P208" s="94" t="s">
        <v>101</v>
      </c>
      <c r="Q208" s="94" t="s">
        <v>101</v>
      </c>
      <c r="R208" s="94" t="s">
        <v>101</v>
      </c>
      <c r="S208" s="94" t="s">
        <v>101</v>
      </c>
      <c r="T208" s="94" t="s">
        <v>101</v>
      </c>
    </row>
    <row r="209" spans="1:20" ht="12.75" customHeight="1" x14ac:dyDescent="0.25">
      <c r="A209" s="62" t="s">
        <v>128</v>
      </c>
      <c r="B209" s="62" t="s">
        <v>515</v>
      </c>
      <c r="C209" s="92">
        <v>2023</v>
      </c>
      <c r="D209" s="302" t="s">
        <v>109</v>
      </c>
      <c r="E209" s="302" t="s">
        <v>454</v>
      </c>
      <c r="F209" s="300" t="s">
        <v>81</v>
      </c>
      <c r="G209" s="300" t="s">
        <v>130</v>
      </c>
      <c r="H209" s="94" t="s">
        <v>104</v>
      </c>
      <c r="I209" s="94" t="s">
        <v>516</v>
      </c>
      <c r="J209" s="94" t="s">
        <v>442</v>
      </c>
      <c r="K209" s="302" t="s">
        <v>517</v>
      </c>
      <c r="L209" s="94" t="s">
        <v>101</v>
      </c>
      <c r="M209" s="94" t="s">
        <v>101</v>
      </c>
      <c r="N209" s="94" t="s">
        <v>101</v>
      </c>
      <c r="O209" s="94" t="s">
        <v>101</v>
      </c>
      <c r="P209" s="94" t="s">
        <v>101</v>
      </c>
      <c r="Q209" s="94" t="s">
        <v>101</v>
      </c>
      <c r="R209" s="94" t="s">
        <v>101</v>
      </c>
      <c r="S209" s="94" t="s">
        <v>101</v>
      </c>
      <c r="T209" s="94" t="s">
        <v>101</v>
      </c>
    </row>
    <row r="210" spans="1:20" ht="12.75" customHeight="1" x14ac:dyDescent="0.25">
      <c r="A210" s="62" t="s">
        <v>128</v>
      </c>
      <c r="B210" s="62" t="s">
        <v>515</v>
      </c>
      <c r="C210" s="92">
        <v>2023</v>
      </c>
      <c r="D210" s="302" t="s">
        <v>109</v>
      </c>
      <c r="E210" s="302" t="s">
        <v>454</v>
      </c>
      <c r="F210" s="300" t="s">
        <v>81</v>
      </c>
      <c r="G210" s="300" t="s">
        <v>130</v>
      </c>
      <c r="H210" s="94" t="s">
        <v>104</v>
      </c>
      <c r="I210" s="94" t="s">
        <v>516</v>
      </c>
      <c r="J210" s="94" t="s">
        <v>443</v>
      </c>
      <c r="K210" s="302" t="s">
        <v>517</v>
      </c>
      <c r="L210" s="94">
        <v>900</v>
      </c>
      <c r="M210" s="94">
        <v>400</v>
      </c>
      <c r="N210" s="94">
        <v>500</v>
      </c>
      <c r="O210" s="94">
        <v>800</v>
      </c>
      <c r="P210" s="94">
        <v>400</v>
      </c>
      <c r="Q210" s="94">
        <v>400</v>
      </c>
      <c r="R210" s="94">
        <v>100</v>
      </c>
      <c r="S210" s="94" t="s">
        <v>101</v>
      </c>
      <c r="T210" s="94" t="s">
        <v>101</v>
      </c>
    </row>
    <row r="211" spans="1:20" ht="12.75" customHeight="1" x14ac:dyDescent="0.25">
      <c r="A211" s="62" t="s">
        <v>128</v>
      </c>
      <c r="B211" s="62" t="s">
        <v>515</v>
      </c>
      <c r="C211" s="92">
        <v>2023</v>
      </c>
      <c r="D211" s="302" t="s">
        <v>109</v>
      </c>
      <c r="E211" s="302" t="s">
        <v>454</v>
      </c>
      <c r="F211" s="300" t="s">
        <v>81</v>
      </c>
      <c r="G211" s="300" t="s">
        <v>130</v>
      </c>
      <c r="H211" s="94" t="s">
        <v>104</v>
      </c>
      <c r="I211" s="94" t="s">
        <v>516</v>
      </c>
      <c r="J211" s="94" t="s">
        <v>444</v>
      </c>
      <c r="K211" s="302" t="s">
        <v>517</v>
      </c>
      <c r="L211" s="94">
        <v>2100</v>
      </c>
      <c r="M211" s="94">
        <v>1200</v>
      </c>
      <c r="N211" s="94">
        <v>1000</v>
      </c>
      <c r="O211" s="94">
        <v>1800</v>
      </c>
      <c r="P211" s="94">
        <v>1000</v>
      </c>
      <c r="Q211" s="94">
        <v>800</v>
      </c>
      <c r="R211" s="94">
        <v>300</v>
      </c>
      <c r="S211" s="94">
        <v>100</v>
      </c>
      <c r="T211" s="94">
        <v>200</v>
      </c>
    </row>
    <row r="212" spans="1:20" ht="12.75" customHeight="1" x14ac:dyDescent="0.25">
      <c r="A212" s="62" t="s">
        <v>128</v>
      </c>
      <c r="B212" s="62" t="s">
        <v>515</v>
      </c>
      <c r="C212" s="92">
        <v>2023</v>
      </c>
      <c r="D212" s="302" t="s">
        <v>109</v>
      </c>
      <c r="E212" s="302" t="s">
        <v>454</v>
      </c>
      <c r="F212" s="300" t="s">
        <v>81</v>
      </c>
      <c r="G212" s="300" t="s">
        <v>130</v>
      </c>
      <c r="H212" s="94"/>
      <c r="I212" s="94" t="s">
        <v>516</v>
      </c>
      <c r="J212" s="94" t="s">
        <v>445</v>
      </c>
      <c r="K212" s="302" t="s">
        <v>517</v>
      </c>
      <c r="L212" s="94">
        <v>3300</v>
      </c>
      <c r="M212" s="94">
        <v>1700</v>
      </c>
      <c r="N212" s="94">
        <v>1600</v>
      </c>
      <c r="O212" s="94">
        <v>2900</v>
      </c>
      <c r="P212" s="94">
        <v>1600</v>
      </c>
      <c r="Q212" s="94">
        <v>1300</v>
      </c>
      <c r="R212" s="94">
        <v>400</v>
      </c>
      <c r="S212" s="94">
        <v>100</v>
      </c>
      <c r="T212" s="94">
        <v>300</v>
      </c>
    </row>
    <row r="213" spans="1:20" ht="12.75" customHeight="1" x14ac:dyDescent="0.25">
      <c r="A213" s="62" t="s">
        <v>128</v>
      </c>
      <c r="B213" s="62" t="s">
        <v>515</v>
      </c>
      <c r="C213" s="92">
        <v>2023</v>
      </c>
      <c r="D213" s="302" t="s">
        <v>109</v>
      </c>
      <c r="E213" s="302" t="s">
        <v>454</v>
      </c>
      <c r="F213" s="300" t="s">
        <v>81</v>
      </c>
      <c r="G213" s="300" t="s">
        <v>130</v>
      </c>
      <c r="H213" s="94" t="s">
        <v>104</v>
      </c>
      <c r="I213" s="94" t="s">
        <v>516</v>
      </c>
      <c r="J213" s="94" t="s">
        <v>446</v>
      </c>
      <c r="K213" s="302" t="s">
        <v>517</v>
      </c>
      <c r="L213" s="94">
        <v>5800</v>
      </c>
      <c r="M213" s="94">
        <v>3000</v>
      </c>
      <c r="N213" s="94">
        <v>2800</v>
      </c>
      <c r="O213" s="94">
        <v>5200</v>
      </c>
      <c r="P213" s="94">
        <v>2800</v>
      </c>
      <c r="Q213" s="94">
        <v>2300</v>
      </c>
      <c r="R213" s="94">
        <v>600</v>
      </c>
      <c r="S213" s="94">
        <v>200</v>
      </c>
      <c r="T213" s="94">
        <v>400</v>
      </c>
    </row>
    <row r="214" spans="1:20" ht="12.75" customHeight="1" x14ac:dyDescent="0.25">
      <c r="A214" s="62" t="s">
        <v>128</v>
      </c>
      <c r="B214" s="62" t="s">
        <v>515</v>
      </c>
      <c r="C214" s="92">
        <v>2023</v>
      </c>
      <c r="D214" s="302" t="s">
        <v>109</v>
      </c>
      <c r="E214" s="302" t="s">
        <v>454</v>
      </c>
      <c r="F214" s="300" t="s">
        <v>81</v>
      </c>
      <c r="G214" s="300" t="s">
        <v>130</v>
      </c>
      <c r="H214" s="94" t="s">
        <v>104</v>
      </c>
      <c r="I214" s="94" t="s">
        <v>516</v>
      </c>
      <c r="J214" s="94" t="s">
        <v>447</v>
      </c>
      <c r="K214" s="302" t="s">
        <v>517</v>
      </c>
      <c r="L214" s="303">
        <v>3100</v>
      </c>
      <c r="M214" s="303">
        <v>1300</v>
      </c>
      <c r="N214" s="303">
        <v>1800</v>
      </c>
      <c r="O214" s="303">
        <v>2800</v>
      </c>
      <c r="P214" s="303">
        <v>1200</v>
      </c>
      <c r="Q214" s="303">
        <v>1500</v>
      </c>
      <c r="R214" s="303">
        <v>400</v>
      </c>
      <c r="S214" s="303" t="s">
        <v>101</v>
      </c>
      <c r="T214" s="303">
        <v>300</v>
      </c>
    </row>
    <row r="215" spans="1:20" ht="12.75" customHeight="1" x14ac:dyDescent="0.25">
      <c r="A215" s="62" t="s">
        <v>128</v>
      </c>
      <c r="B215" s="62" t="s">
        <v>515</v>
      </c>
      <c r="C215" s="92">
        <v>2023</v>
      </c>
      <c r="D215" s="302" t="s">
        <v>109</v>
      </c>
      <c r="E215" s="302" t="s">
        <v>454</v>
      </c>
      <c r="F215" s="300" t="s">
        <v>81</v>
      </c>
      <c r="G215" s="300" t="s">
        <v>130</v>
      </c>
      <c r="H215" s="94" t="s">
        <v>104</v>
      </c>
      <c r="I215" s="94" t="s">
        <v>516</v>
      </c>
      <c r="J215" s="300" t="s">
        <v>441</v>
      </c>
      <c r="K215" s="304" t="s">
        <v>521</v>
      </c>
      <c r="L215" s="303">
        <v>3600</v>
      </c>
      <c r="M215" s="303">
        <v>1600</v>
      </c>
      <c r="N215" s="303">
        <v>1900</v>
      </c>
      <c r="O215" s="303">
        <v>2800</v>
      </c>
      <c r="P215" s="303">
        <v>1300</v>
      </c>
      <c r="Q215" s="303">
        <v>1400</v>
      </c>
      <c r="R215" s="303">
        <v>800</v>
      </c>
      <c r="S215" s="303">
        <v>300</v>
      </c>
      <c r="T215" s="303">
        <v>500</v>
      </c>
    </row>
    <row r="216" spans="1:20" ht="12.75" customHeight="1" x14ac:dyDescent="0.25">
      <c r="A216" s="62" t="s">
        <v>128</v>
      </c>
      <c r="B216" s="62" t="s">
        <v>515</v>
      </c>
      <c r="C216" s="92">
        <v>2023</v>
      </c>
      <c r="D216" s="302" t="s">
        <v>109</v>
      </c>
      <c r="E216" s="302" t="s">
        <v>454</v>
      </c>
      <c r="F216" s="300" t="s">
        <v>81</v>
      </c>
      <c r="G216" s="300" t="s">
        <v>130</v>
      </c>
      <c r="H216" s="94" t="s">
        <v>104</v>
      </c>
      <c r="I216" s="94" t="s">
        <v>516</v>
      </c>
      <c r="J216" s="300" t="s">
        <v>441</v>
      </c>
      <c r="K216" s="304" t="s">
        <v>522</v>
      </c>
      <c r="L216" s="303">
        <v>3000</v>
      </c>
      <c r="M216" s="303">
        <v>1300</v>
      </c>
      <c r="N216" s="303">
        <v>1600</v>
      </c>
      <c r="O216" s="303">
        <v>2500</v>
      </c>
      <c r="P216" s="303">
        <v>1200</v>
      </c>
      <c r="Q216" s="303">
        <v>1300</v>
      </c>
      <c r="R216" s="303">
        <v>500</v>
      </c>
      <c r="S216" s="303">
        <v>100</v>
      </c>
      <c r="T216" s="303">
        <v>300</v>
      </c>
    </row>
    <row r="217" spans="1:20" ht="12.75" customHeight="1" x14ac:dyDescent="0.25">
      <c r="A217" s="62" t="s">
        <v>128</v>
      </c>
      <c r="B217" s="62" t="s">
        <v>515</v>
      </c>
      <c r="C217" s="92">
        <v>2023</v>
      </c>
      <c r="D217" s="302" t="s">
        <v>109</v>
      </c>
      <c r="E217" s="302" t="s">
        <v>454</v>
      </c>
      <c r="F217" s="300" t="s">
        <v>81</v>
      </c>
      <c r="G217" s="300" t="s">
        <v>130</v>
      </c>
      <c r="H217" s="94" t="s">
        <v>104</v>
      </c>
      <c r="I217" s="94" t="s">
        <v>516</v>
      </c>
      <c r="J217" s="300" t="s">
        <v>441</v>
      </c>
      <c r="K217" s="304" t="s">
        <v>523</v>
      </c>
      <c r="L217" s="303">
        <v>8800</v>
      </c>
      <c r="M217" s="303">
        <v>4700</v>
      </c>
      <c r="N217" s="303">
        <v>4100</v>
      </c>
      <c r="O217" s="303">
        <v>8200</v>
      </c>
      <c r="P217" s="303">
        <v>4500</v>
      </c>
      <c r="Q217" s="303">
        <v>3700</v>
      </c>
      <c r="R217" s="303">
        <v>600</v>
      </c>
      <c r="S217" s="303">
        <v>200</v>
      </c>
      <c r="T217" s="303">
        <v>400</v>
      </c>
    </row>
    <row r="218" spans="1:20" ht="12.75" customHeight="1" x14ac:dyDescent="0.25">
      <c r="A218" s="62" t="s">
        <v>128</v>
      </c>
      <c r="B218" s="62" t="s">
        <v>515</v>
      </c>
      <c r="C218" s="92">
        <v>2023</v>
      </c>
      <c r="D218" s="302" t="s">
        <v>110</v>
      </c>
      <c r="E218" s="302" t="s">
        <v>455</v>
      </c>
      <c r="F218" s="300" t="s">
        <v>129</v>
      </c>
      <c r="G218" s="300" t="s">
        <v>130</v>
      </c>
      <c r="H218" s="94" t="s">
        <v>104</v>
      </c>
      <c r="I218" s="94" t="s">
        <v>516</v>
      </c>
      <c r="J218" s="300" t="s">
        <v>441</v>
      </c>
      <c r="K218" s="302" t="s">
        <v>517</v>
      </c>
      <c r="L218" s="94">
        <v>5700</v>
      </c>
      <c r="M218" s="94">
        <v>1100</v>
      </c>
      <c r="N218" s="94">
        <v>4600</v>
      </c>
      <c r="O218" s="94">
        <v>4800</v>
      </c>
      <c r="P218" s="94">
        <v>900</v>
      </c>
      <c r="Q218" s="94">
        <v>4000</v>
      </c>
      <c r="R218" s="94">
        <v>800</v>
      </c>
      <c r="S218" s="94">
        <v>200</v>
      </c>
      <c r="T218" s="94">
        <v>600</v>
      </c>
    </row>
    <row r="219" spans="1:20" ht="12.75" customHeight="1" x14ac:dyDescent="0.25">
      <c r="A219" s="62" t="s">
        <v>128</v>
      </c>
      <c r="B219" s="62" t="s">
        <v>515</v>
      </c>
      <c r="C219" s="92">
        <v>2023</v>
      </c>
      <c r="D219" s="302" t="s">
        <v>110</v>
      </c>
      <c r="E219" s="302" t="s">
        <v>455</v>
      </c>
      <c r="F219" s="300" t="s">
        <v>131</v>
      </c>
      <c r="G219" s="300" t="s">
        <v>130</v>
      </c>
      <c r="H219" s="94" t="s">
        <v>104</v>
      </c>
      <c r="I219" s="94" t="s">
        <v>516</v>
      </c>
      <c r="J219" s="300" t="s">
        <v>441</v>
      </c>
      <c r="K219" s="302" t="s">
        <v>517</v>
      </c>
      <c r="L219" s="94">
        <v>6800</v>
      </c>
      <c r="M219" s="94">
        <v>1000</v>
      </c>
      <c r="N219" s="94">
        <v>5800</v>
      </c>
      <c r="O219" s="94">
        <v>5600</v>
      </c>
      <c r="P219" s="94">
        <v>800</v>
      </c>
      <c r="Q219" s="94">
        <v>4800</v>
      </c>
      <c r="R219" s="94">
        <v>1200</v>
      </c>
      <c r="S219" s="94" t="s">
        <v>101</v>
      </c>
      <c r="T219" s="94">
        <v>1000</v>
      </c>
    </row>
    <row r="220" spans="1:20" ht="12.75" customHeight="1" x14ac:dyDescent="0.25">
      <c r="A220" s="62" t="s">
        <v>128</v>
      </c>
      <c r="B220" s="62" t="s">
        <v>515</v>
      </c>
      <c r="C220" s="92">
        <v>2023</v>
      </c>
      <c r="D220" s="302" t="s">
        <v>110</v>
      </c>
      <c r="E220" s="302" t="s">
        <v>455</v>
      </c>
      <c r="F220" s="300" t="s">
        <v>132</v>
      </c>
      <c r="G220" s="300" t="s">
        <v>130</v>
      </c>
      <c r="H220" s="94" t="s">
        <v>104</v>
      </c>
      <c r="I220" s="94" t="s">
        <v>516</v>
      </c>
      <c r="J220" s="300" t="s">
        <v>441</v>
      </c>
      <c r="K220" s="302" t="s">
        <v>517</v>
      </c>
      <c r="L220" s="94">
        <v>7700</v>
      </c>
      <c r="M220" s="94">
        <v>1700</v>
      </c>
      <c r="N220" s="94">
        <v>5900</v>
      </c>
      <c r="O220" s="94">
        <v>6900</v>
      </c>
      <c r="P220" s="94">
        <v>1500</v>
      </c>
      <c r="Q220" s="94">
        <v>5400</v>
      </c>
      <c r="R220" s="94">
        <v>800</v>
      </c>
      <c r="S220" s="94" t="s">
        <v>101</v>
      </c>
      <c r="T220" s="94">
        <v>600</v>
      </c>
    </row>
    <row r="221" spans="1:20" ht="12.75" customHeight="1" x14ac:dyDescent="0.25">
      <c r="A221" s="62" t="s">
        <v>128</v>
      </c>
      <c r="B221" s="62" t="s">
        <v>515</v>
      </c>
      <c r="C221" s="92">
        <v>2023</v>
      </c>
      <c r="D221" s="302" t="s">
        <v>110</v>
      </c>
      <c r="E221" s="302" t="s">
        <v>455</v>
      </c>
      <c r="F221" s="300" t="s">
        <v>133</v>
      </c>
      <c r="G221" s="300" t="s">
        <v>130</v>
      </c>
      <c r="H221" s="94" t="s">
        <v>104</v>
      </c>
      <c r="I221" s="94" t="s">
        <v>516</v>
      </c>
      <c r="J221" s="300" t="s">
        <v>441</v>
      </c>
      <c r="K221" s="302" t="s">
        <v>517</v>
      </c>
      <c r="L221" s="94">
        <v>8200</v>
      </c>
      <c r="M221" s="94">
        <v>3200</v>
      </c>
      <c r="N221" s="94">
        <v>5000</v>
      </c>
      <c r="O221" s="94">
        <v>7600</v>
      </c>
      <c r="P221" s="94">
        <v>3000</v>
      </c>
      <c r="Q221" s="94">
        <v>4600</v>
      </c>
      <c r="R221" s="94">
        <v>600</v>
      </c>
      <c r="S221" s="94" t="s">
        <v>101</v>
      </c>
      <c r="T221" s="94">
        <v>400</v>
      </c>
    </row>
    <row r="222" spans="1:20" ht="12.75" customHeight="1" x14ac:dyDescent="0.25">
      <c r="A222" s="62" t="s">
        <v>128</v>
      </c>
      <c r="B222" s="62" t="s">
        <v>515</v>
      </c>
      <c r="C222" s="92">
        <v>2023</v>
      </c>
      <c r="D222" s="302" t="s">
        <v>110</v>
      </c>
      <c r="E222" s="302" t="s">
        <v>455</v>
      </c>
      <c r="F222" s="300" t="s">
        <v>134</v>
      </c>
      <c r="G222" s="300" t="s">
        <v>130</v>
      </c>
      <c r="H222" s="94" t="s">
        <v>104</v>
      </c>
      <c r="I222" s="94" t="s">
        <v>516</v>
      </c>
      <c r="J222" s="300" t="s">
        <v>441</v>
      </c>
      <c r="K222" s="302" t="s">
        <v>517</v>
      </c>
      <c r="L222" s="94">
        <v>5600</v>
      </c>
      <c r="M222" s="94">
        <v>3800</v>
      </c>
      <c r="N222" s="94">
        <v>1800</v>
      </c>
      <c r="O222" s="94">
        <v>5200</v>
      </c>
      <c r="P222" s="94">
        <v>3500</v>
      </c>
      <c r="Q222" s="94">
        <v>1600</v>
      </c>
      <c r="R222" s="94">
        <v>400</v>
      </c>
      <c r="S222" s="94">
        <v>200</v>
      </c>
      <c r="T222" s="94">
        <v>200</v>
      </c>
    </row>
    <row r="223" spans="1:20" ht="12.75" customHeight="1" x14ac:dyDescent="0.25">
      <c r="A223" s="62" t="s">
        <v>128</v>
      </c>
      <c r="B223" s="62" t="s">
        <v>515</v>
      </c>
      <c r="C223" s="92">
        <v>2023</v>
      </c>
      <c r="D223" s="302" t="s">
        <v>110</v>
      </c>
      <c r="E223" s="302" t="s">
        <v>455</v>
      </c>
      <c r="F223" s="300" t="s">
        <v>135</v>
      </c>
      <c r="G223" s="300" t="s">
        <v>130</v>
      </c>
      <c r="H223" s="94" t="s">
        <v>104</v>
      </c>
      <c r="I223" s="94" t="s">
        <v>516</v>
      </c>
      <c r="J223" s="300" t="s">
        <v>441</v>
      </c>
      <c r="K223" s="302" t="s">
        <v>517</v>
      </c>
      <c r="L223" s="94">
        <v>3000</v>
      </c>
      <c r="M223" s="94">
        <v>2500</v>
      </c>
      <c r="N223" s="94">
        <v>400</v>
      </c>
      <c r="O223" s="94">
        <v>2900</v>
      </c>
      <c r="P223" s="94">
        <v>2500</v>
      </c>
      <c r="Q223" s="94">
        <v>400</v>
      </c>
      <c r="R223" s="94">
        <v>100</v>
      </c>
      <c r="S223" s="94" t="s">
        <v>101</v>
      </c>
      <c r="T223" s="94" t="s">
        <v>101</v>
      </c>
    </row>
    <row r="224" spans="1:20" ht="12.75" customHeight="1" x14ac:dyDescent="0.25">
      <c r="A224" s="62" t="s">
        <v>128</v>
      </c>
      <c r="B224" s="62" t="s">
        <v>515</v>
      </c>
      <c r="C224" s="92">
        <v>2023</v>
      </c>
      <c r="D224" s="302" t="s">
        <v>110</v>
      </c>
      <c r="E224" s="302" t="s">
        <v>455</v>
      </c>
      <c r="F224" s="300" t="s">
        <v>136</v>
      </c>
      <c r="G224" s="300" t="s">
        <v>130</v>
      </c>
      <c r="H224" s="94" t="s">
        <v>104</v>
      </c>
      <c r="I224" s="94" t="s">
        <v>516</v>
      </c>
      <c r="J224" s="300" t="s">
        <v>441</v>
      </c>
      <c r="K224" s="302" t="s">
        <v>517</v>
      </c>
      <c r="L224" s="94">
        <v>600</v>
      </c>
      <c r="M224" s="94">
        <v>500</v>
      </c>
      <c r="N224" s="94">
        <v>100</v>
      </c>
      <c r="O224" s="94">
        <v>500</v>
      </c>
      <c r="P224" s="94">
        <v>500</v>
      </c>
      <c r="Q224" s="94">
        <v>100</v>
      </c>
      <c r="R224" s="94" t="s">
        <v>101</v>
      </c>
      <c r="S224" s="94" t="s">
        <v>101</v>
      </c>
      <c r="T224" s="94" t="s">
        <v>101</v>
      </c>
    </row>
    <row r="225" spans="1:20" ht="12.75" customHeight="1" x14ac:dyDescent="0.25">
      <c r="A225" s="62" t="s">
        <v>128</v>
      </c>
      <c r="B225" s="62" t="s">
        <v>515</v>
      </c>
      <c r="C225" s="92">
        <v>2023</v>
      </c>
      <c r="D225" s="302" t="s">
        <v>110</v>
      </c>
      <c r="E225" s="302" t="s">
        <v>455</v>
      </c>
      <c r="F225" s="300" t="s">
        <v>137</v>
      </c>
      <c r="G225" s="300" t="s">
        <v>130</v>
      </c>
      <c r="H225" s="94" t="s">
        <v>104</v>
      </c>
      <c r="I225" s="94" t="s">
        <v>516</v>
      </c>
      <c r="J225" s="300" t="s">
        <v>441</v>
      </c>
      <c r="K225" s="302" t="s">
        <v>517</v>
      </c>
      <c r="L225" s="94">
        <v>0</v>
      </c>
      <c r="M225" s="94">
        <v>0</v>
      </c>
      <c r="N225" s="94" t="s">
        <v>104</v>
      </c>
      <c r="O225" s="94">
        <v>0</v>
      </c>
      <c r="P225" s="94">
        <v>0</v>
      </c>
      <c r="Q225" s="94" t="s">
        <v>104</v>
      </c>
      <c r="R225" s="94">
        <v>0</v>
      </c>
      <c r="S225" s="94">
        <v>0</v>
      </c>
      <c r="T225" s="94" t="s">
        <v>104</v>
      </c>
    </row>
    <row r="226" spans="1:20" ht="12.75" customHeight="1" x14ac:dyDescent="0.25">
      <c r="A226" s="62" t="s">
        <v>128</v>
      </c>
      <c r="B226" s="62" t="s">
        <v>515</v>
      </c>
      <c r="C226" s="92">
        <v>2023</v>
      </c>
      <c r="D226" s="302" t="s">
        <v>110</v>
      </c>
      <c r="E226" s="302" t="s">
        <v>455</v>
      </c>
      <c r="F226" s="300" t="s">
        <v>138</v>
      </c>
      <c r="G226" s="300" t="s">
        <v>130</v>
      </c>
      <c r="H226" s="94" t="s">
        <v>104</v>
      </c>
      <c r="I226" s="94" t="s">
        <v>516</v>
      </c>
      <c r="J226" s="300" t="s">
        <v>441</v>
      </c>
      <c r="K226" s="302" t="s">
        <v>517</v>
      </c>
      <c r="L226" s="94">
        <v>0</v>
      </c>
      <c r="M226" s="94">
        <v>0</v>
      </c>
      <c r="N226" s="94">
        <v>0</v>
      </c>
      <c r="O226" s="94">
        <v>0</v>
      </c>
      <c r="P226" s="94">
        <v>0</v>
      </c>
      <c r="Q226" s="94">
        <v>0</v>
      </c>
      <c r="R226" s="94" t="s">
        <v>104</v>
      </c>
      <c r="S226" s="94" t="s">
        <v>104</v>
      </c>
      <c r="T226" s="94" t="s">
        <v>104</v>
      </c>
    </row>
    <row r="227" spans="1:20" ht="12.75" customHeight="1" x14ac:dyDescent="0.25">
      <c r="A227" s="62" t="s">
        <v>128</v>
      </c>
      <c r="B227" s="62" t="s">
        <v>515</v>
      </c>
      <c r="C227" s="92">
        <v>2023</v>
      </c>
      <c r="D227" s="302" t="s">
        <v>110</v>
      </c>
      <c r="E227" s="302" t="s">
        <v>455</v>
      </c>
      <c r="F227" s="300" t="s">
        <v>81</v>
      </c>
      <c r="G227" s="300" t="s">
        <v>130</v>
      </c>
      <c r="H227" s="94" t="s">
        <v>104</v>
      </c>
      <c r="I227" s="94" t="s">
        <v>516</v>
      </c>
      <c r="J227" s="300" t="s">
        <v>441</v>
      </c>
      <c r="K227" s="302" t="s">
        <v>517</v>
      </c>
      <c r="L227" s="94">
        <v>37500</v>
      </c>
      <c r="M227" s="94">
        <v>13900</v>
      </c>
      <c r="N227" s="94">
        <v>23600</v>
      </c>
      <c r="O227" s="94">
        <v>33600</v>
      </c>
      <c r="P227" s="94">
        <v>12700</v>
      </c>
      <c r="Q227" s="94">
        <v>20800</v>
      </c>
      <c r="R227" s="94">
        <v>3900</v>
      </c>
      <c r="S227" s="94">
        <v>1100</v>
      </c>
      <c r="T227" s="94">
        <v>2800</v>
      </c>
    </row>
    <row r="228" spans="1:20" ht="12.75" customHeight="1" x14ac:dyDescent="0.25">
      <c r="A228" s="62" t="s">
        <v>128</v>
      </c>
      <c r="B228" s="62" t="s">
        <v>515</v>
      </c>
      <c r="C228" s="92">
        <v>2023</v>
      </c>
      <c r="D228" s="302" t="s">
        <v>110</v>
      </c>
      <c r="E228" s="302" t="s">
        <v>455</v>
      </c>
      <c r="F228" s="300" t="s">
        <v>81</v>
      </c>
      <c r="G228" s="97" t="s">
        <v>95</v>
      </c>
      <c r="H228" s="98" t="s">
        <v>81</v>
      </c>
      <c r="I228" s="94" t="s">
        <v>516</v>
      </c>
      <c r="J228" s="300" t="s">
        <v>441</v>
      </c>
      <c r="K228" s="302" t="s">
        <v>517</v>
      </c>
      <c r="L228" s="94">
        <v>32100</v>
      </c>
      <c r="M228" s="94">
        <v>10800</v>
      </c>
      <c r="N228" s="94">
        <v>21300</v>
      </c>
      <c r="O228" s="94">
        <v>28800</v>
      </c>
      <c r="P228" s="94">
        <v>10000</v>
      </c>
      <c r="Q228" s="94">
        <v>18900</v>
      </c>
      <c r="R228" s="94">
        <v>3300</v>
      </c>
      <c r="S228" s="94">
        <v>900</v>
      </c>
      <c r="T228" s="94">
        <v>2400</v>
      </c>
    </row>
    <row r="229" spans="1:20" ht="12.75" customHeight="1" x14ac:dyDescent="0.25">
      <c r="A229" s="62" t="s">
        <v>128</v>
      </c>
      <c r="B229" s="62" t="s">
        <v>515</v>
      </c>
      <c r="C229" s="92">
        <v>2023</v>
      </c>
      <c r="D229" s="302" t="s">
        <v>110</v>
      </c>
      <c r="E229" s="302" t="s">
        <v>455</v>
      </c>
      <c r="F229" s="300" t="s">
        <v>81</v>
      </c>
      <c r="G229" s="97" t="s">
        <v>95</v>
      </c>
      <c r="H229" s="98" t="s">
        <v>81</v>
      </c>
      <c r="I229" s="98" t="s">
        <v>518</v>
      </c>
      <c r="J229" s="300" t="s">
        <v>441</v>
      </c>
      <c r="K229" s="302" t="s">
        <v>517</v>
      </c>
      <c r="L229" s="94">
        <v>31300</v>
      </c>
      <c r="M229" s="94">
        <v>10700</v>
      </c>
      <c r="N229" s="94">
        <v>20600</v>
      </c>
      <c r="O229" s="94">
        <v>28100</v>
      </c>
      <c r="P229" s="94">
        <v>9900</v>
      </c>
      <c r="Q229" s="94">
        <v>18300</v>
      </c>
      <c r="R229" s="94">
        <v>3200</v>
      </c>
      <c r="S229" s="94">
        <v>800</v>
      </c>
      <c r="T229" s="94">
        <v>2300</v>
      </c>
    </row>
    <row r="230" spans="1:20" ht="12.75" customHeight="1" x14ac:dyDescent="0.25">
      <c r="A230" s="62" t="s">
        <v>128</v>
      </c>
      <c r="B230" s="62" t="s">
        <v>515</v>
      </c>
      <c r="C230" s="92">
        <v>2023</v>
      </c>
      <c r="D230" s="302" t="s">
        <v>110</v>
      </c>
      <c r="E230" s="302" t="s">
        <v>455</v>
      </c>
      <c r="F230" s="300" t="s">
        <v>81</v>
      </c>
      <c r="G230" s="97" t="s">
        <v>95</v>
      </c>
      <c r="H230" s="98" t="s">
        <v>81</v>
      </c>
      <c r="I230" s="98" t="s">
        <v>519</v>
      </c>
      <c r="J230" s="300" t="s">
        <v>441</v>
      </c>
      <c r="K230" s="302" t="s">
        <v>517</v>
      </c>
      <c r="L230" s="94" t="s">
        <v>101</v>
      </c>
      <c r="M230" s="94" t="s">
        <v>101</v>
      </c>
      <c r="N230" s="94" t="s">
        <v>101</v>
      </c>
      <c r="O230" s="94" t="s">
        <v>101</v>
      </c>
      <c r="P230" s="94" t="s">
        <v>101</v>
      </c>
      <c r="Q230" s="94" t="s">
        <v>101</v>
      </c>
      <c r="R230" s="94" t="s">
        <v>101</v>
      </c>
      <c r="S230" s="94" t="s">
        <v>101</v>
      </c>
      <c r="T230" s="94" t="s">
        <v>101</v>
      </c>
    </row>
    <row r="231" spans="1:20" ht="12.75" customHeight="1" x14ac:dyDescent="0.25">
      <c r="A231" s="62" t="s">
        <v>128</v>
      </c>
      <c r="B231" s="62" t="s">
        <v>515</v>
      </c>
      <c r="C231" s="92">
        <v>2023</v>
      </c>
      <c r="D231" s="302" t="s">
        <v>110</v>
      </c>
      <c r="E231" s="302" t="s">
        <v>455</v>
      </c>
      <c r="F231" s="300" t="s">
        <v>81</v>
      </c>
      <c r="G231" s="97" t="s">
        <v>95</v>
      </c>
      <c r="H231" s="98" t="s">
        <v>81</v>
      </c>
      <c r="I231" s="98" t="s">
        <v>520</v>
      </c>
      <c r="J231" s="300" t="s">
        <v>441</v>
      </c>
      <c r="K231" s="302" t="s">
        <v>517</v>
      </c>
      <c r="L231" s="94" t="s">
        <v>101</v>
      </c>
      <c r="M231" s="94" t="s">
        <v>101</v>
      </c>
      <c r="N231" s="94" t="s">
        <v>101</v>
      </c>
      <c r="O231" s="94" t="s">
        <v>101</v>
      </c>
      <c r="P231" s="94" t="s">
        <v>101</v>
      </c>
      <c r="Q231" s="94" t="s">
        <v>101</v>
      </c>
      <c r="R231" s="94" t="s">
        <v>101</v>
      </c>
      <c r="S231" s="94" t="s">
        <v>104</v>
      </c>
      <c r="T231" s="94" t="s">
        <v>101</v>
      </c>
    </row>
    <row r="232" spans="1:20" ht="12.75" customHeight="1" x14ac:dyDescent="0.25">
      <c r="A232" s="62" t="s">
        <v>128</v>
      </c>
      <c r="B232" s="62" t="s">
        <v>515</v>
      </c>
      <c r="C232" s="92">
        <v>2023</v>
      </c>
      <c r="D232" s="302" t="s">
        <v>110</v>
      </c>
      <c r="E232" s="302" t="s">
        <v>455</v>
      </c>
      <c r="F232" s="300" t="s">
        <v>81</v>
      </c>
      <c r="G232" s="97" t="s">
        <v>95</v>
      </c>
      <c r="H232" s="94" t="s">
        <v>96</v>
      </c>
      <c r="I232" s="94" t="s">
        <v>516</v>
      </c>
      <c r="J232" s="300" t="s">
        <v>441</v>
      </c>
      <c r="K232" s="302" t="s">
        <v>517</v>
      </c>
      <c r="L232" s="94">
        <v>10400</v>
      </c>
      <c r="M232" s="94">
        <v>8700</v>
      </c>
      <c r="N232" s="94">
        <v>1600</v>
      </c>
      <c r="O232" s="94">
        <v>9600</v>
      </c>
      <c r="P232" s="94">
        <v>8200</v>
      </c>
      <c r="Q232" s="94">
        <v>1400</v>
      </c>
      <c r="R232" s="94">
        <v>800</v>
      </c>
      <c r="S232" s="94">
        <v>500</v>
      </c>
      <c r="T232" s="94" t="s">
        <v>101</v>
      </c>
    </row>
    <row r="233" spans="1:20" ht="12.75" customHeight="1" x14ac:dyDescent="0.25">
      <c r="A233" s="62" t="s">
        <v>128</v>
      </c>
      <c r="B233" s="62" t="s">
        <v>515</v>
      </c>
      <c r="C233" s="92">
        <v>2023</v>
      </c>
      <c r="D233" s="302" t="s">
        <v>110</v>
      </c>
      <c r="E233" s="302" t="s">
        <v>455</v>
      </c>
      <c r="F233" s="300" t="s">
        <v>81</v>
      </c>
      <c r="G233" s="97" t="s">
        <v>95</v>
      </c>
      <c r="H233" s="94" t="s">
        <v>97</v>
      </c>
      <c r="I233" s="94" t="s">
        <v>516</v>
      </c>
      <c r="J233" s="300" t="s">
        <v>441</v>
      </c>
      <c r="K233" s="302" t="s">
        <v>517</v>
      </c>
      <c r="L233" s="94">
        <v>21800</v>
      </c>
      <c r="M233" s="94">
        <v>2100</v>
      </c>
      <c r="N233" s="94">
        <v>19700</v>
      </c>
      <c r="O233" s="94">
        <v>19200</v>
      </c>
      <c r="P233" s="94">
        <v>1800</v>
      </c>
      <c r="Q233" s="94">
        <v>17500</v>
      </c>
      <c r="R233" s="94">
        <v>2500</v>
      </c>
      <c r="S233" s="94" t="s">
        <v>101</v>
      </c>
      <c r="T233" s="94">
        <v>2200</v>
      </c>
    </row>
    <row r="234" spans="1:20" ht="12.75" customHeight="1" x14ac:dyDescent="0.25">
      <c r="A234" s="62" t="s">
        <v>128</v>
      </c>
      <c r="B234" s="62" t="s">
        <v>515</v>
      </c>
      <c r="C234" s="92">
        <v>2023</v>
      </c>
      <c r="D234" s="302" t="s">
        <v>110</v>
      </c>
      <c r="E234" s="302" t="s">
        <v>455</v>
      </c>
      <c r="F234" s="300" t="s">
        <v>81</v>
      </c>
      <c r="G234" s="94" t="s">
        <v>98</v>
      </c>
      <c r="H234" s="94" t="s">
        <v>104</v>
      </c>
      <c r="I234" s="94" t="s">
        <v>516</v>
      </c>
      <c r="J234" s="300" t="s">
        <v>441</v>
      </c>
      <c r="K234" s="302" t="s">
        <v>517</v>
      </c>
      <c r="L234" s="94">
        <v>5000</v>
      </c>
      <c r="M234" s="94">
        <v>2900</v>
      </c>
      <c r="N234" s="94">
        <v>2200</v>
      </c>
      <c r="O234" s="94">
        <v>4400</v>
      </c>
      <c r="P234" s="94">
        <v>2600</v>
      </c>
      <c r="Q234" s="94">
        <v>1800</v>
      </c>
      <c r="R234" s="94">
        <v>600</v>
      </c>
      <c r="S234" s="94">
        <v>200</v>
      </c>
      <c r="T234" s="94" t="s">
        <v>101</v>
      </c>
    </row>
    <row r="235" spans="1:20" ht="12.75" customHeight="1" x14ac:dyDescent="0.25">
      <c r="A235" s="62" t="s">
        <v>128</v>
      </c>
      <c r="B235" s="62" t="s">
        <v>515</v>
      </c>
      <c r="C235" s="92">
        <v>2023</v>
      </c>
      <c r="D235" s="302" t="s">
        <v>110</v>
      </c>
      <c r="E235" s="302" t="s">
        <v>455</v>
      </c>
      <c r="F235" s="300" t="s">
        <v>81</v>
      </c>
      <c r="G235" s="94" t="s">
        <v>99</v>
      </c>
      <c r="H235" s="94" t="s">
        <v>104</v>
      </c>
      <c r="I235" s="94" t="s">
        <v>516</v>
      </c>
      <c r="J235" s="300" t="s">
        <v>441</v>
      </c>
      <c r="K235" s="302" t="s">
        <v>517</v>
      </c>
      <c r="L235" s="94">
        <v>300</v>
      </c>
      <c r="M235" s="94">
        <v>100</v>
      </c>
      <c r="N235" s="94" t="s">
        <v>101</v>
      </c>
      <c r="O235" s="94">
        <v>300</v>
      </c>
      <c r="P235" s="94" t="s">
        <v>101</v>
      </c>
      <c r="Q235" s="94" t="s">
        <v>101</v>
      </c>
      <c r="R235" s="94" t="s">
        <v>101</v>
      </c>
      <c r="S235" s="94" t="s">
        <v>101</v>
      </c>
      <c r="T235" s="94" t="s">
        <v>101</v>
      </c>
    </row>
    <row r="236" spans="1:20" ht="12.75" customHeight="1" x14ac:dyDescent="0.25">
      <c r="A236" s="62" t="s">
        <v>128</v>
      </c>
      <c r="B236" s="62" t="s">
        <v>515</v>
      </c>
      <c r="C236" s="92">
        <v>2023</v>
      </c>
      <c r="D236" s="302" t="s">
        <v>110</v>
      </c>
      <c r="E236" s="302" t="s">
        <v>455</v>
      </c>
      <c r="F236" s="300" t="s">
        <v>81</v>
      </c>
      <c r="G236" s="300" t="s">
        <v>130</v>
      </c>
      <c r="H236" s="94" t="s">
        <v>104</v>
      </c>
      <c r="I236" s="94" t="s">
        <v>516</v>
      </c>
      <c r="J236" s="94" t="s">
        <v>442</v>
      </c>
      <c r="K236" s="302" t="s">
        <v>517</v>
      </c>
      <c r="L236" s="94" t="s">
        <v>101</v>
      </c>
      <c r="M236" s="94" t="s">
        <v>101</v>
      </c>
      <c r="N236" s="94" t="s">
        <v>101</v>
      </c>
      <c r="O236" s="94" t="s">
        <v>101</v>
      </c>
      <c r="P236" s="94" t="s">
        <v>101</v>
      </c>
      <c r="Q236" s="94" t="s">
        <v>101</v>
      </c>
      <c r="R236" s="94" t="s">
        <v>101</v>
      </c>
      <c r="S236" s="94" t="s">
        <v>104</v>
      </c>
      <c r="T236" s="94" t="s">
        <v>101</v>
      </c>
    </row>
    <row r="237" spans="1:20" ht="12.75" customHeight="1" x14ac:dyDescent="0.25">
      <c r="A237" s="62" t="s">
        <v>128</v>
      </c>
      <c r="B237" s="62" t="s">
        <v>515</v>
      </c>
      <c r="C237" s="92">
        <v>2023</v>
      </c>
      <c r="D237" s="302" t="s">
        <v>110</v>
      </c>
      <c r="E237" s="302" t="s">
        <v>455</v>
      </c>
      <c r="F237" s="300" t="s">
        <v>81</v>
      </c>
      <c r="G237" s="300" t="s">
        <v>130</v>
      </c>
      <c r="H237" s="94" t="s">
        <v>104</v>
      </c>
      <c r="I237" s="94" t="s">
        <v>516</v>
      </c>
      <c r="J237" s="94" t="s">
        <v>443</v>
      </c>
      <c r="K237" s="302" t="s">
        <v>517</v>
      </c>
      <c r="L237" s="94">
        <v>2800</v>
      </c>
      <c r="M237" s="94">
        <v>900</v>
      </c>
      <c r="N237" s="94">
        <v>1900</v>
      </c>
      <c r="O237" s="94">
        <v>2400</v>
      </c>
      <c r="P237" s="94">
        <v>800</v>
      </c>
      <c r="Q237" s="94">
        <v>1600</v>
      </c>
      <c r="R237" s="94" t="s">
        <v>101</v>
      </c>
      <c r="S237" s="94" t="s">
        <v>101</v>
      </c>
      <c r="T237" s="94" t="s">
        <v>101</v>
      </c>
    </row>
    <row r="238" spans="1:20" ht="12.75" customHeight="1" x14ac:dyDescent="0.25">
      <c r="A238" s="62" t="s">
        <v>128</v>
      </c>
      <c r="B238" s="62" t="s">
        <v>515</v>
      </c>
      <c r="C238" s="92">
        <v>2023</v>
      </c>
      <c r="D238" s="302" t="s">
        <v>110</v>
      </c>
      <c r="E238" s="302" t="s">
        <v>455</v>
      </c>
      <c r="F238" s="300" t="s">
        <v>81</v>
      </c>
      <c r="G238" s="300" t="s">
        <v>130</v>
      </c>
      <c r="H238" s="94" t="s">
        <v>104</v>
      </c>
      <c r="I238" s="94" t="s">
        <v>516</v>
      </c>
      <c r="J238" s="94" t="s">
        <v>444</v>
      </c>
      <c r="K238" s="302" t="s">
        <v>517</v>
      </c>
      <c r="L238" s="94">
        <v>6100</v>
      </c>
      <c r="M238" s="94">
        <v>2100</v>
      </c>
      <c r="N238" s="94">
        <v>4100</v>
      </c>
      <c r="O238" s="94">
        <v>5400</v>
      </c>
      <c r="P238" s="94">
        <v>1900</v>
      </c>
      <c r="Q238" s="94">
        <v>3500</v>
      </c>
      <c r="R238" s="94">
        <v>700</v>
      </c>
      <c r="S238" s="94" t="s">
        <v>101</v>
      </c>
      <c r="T238" s="94">
        <v>500</v>
      </c>
    </row>
    <row r="239" spans="1:20" ht="12.75" customHeight="1" x14ac:dyDescent="0.25">
      <c r="A239" s="62" t="s">
        <v>128</v>
      </c>
      <c r="B239" s="62" t="s">
        <v>515</v>
      </c>
      <c r="C239" s="92">
        <v>2023</v>
      </c>
      <c r="D239" s="302" t="s">
        <v>110</v>
      </c>
      <c r="E239" s="302" t="s">
        <v>455</v>
      </c>
      <c r="F239" s="300" t="s">
        <v>81</v>
      </c>
      <c r="G239" s="300" t="s">
        <v>130</v>
      </c>
      <c r="H239" s="94"/>
      <c r="I239" s="94" t="s">
        <v>516</v>
      </c>
      <c r="J239" s="94" t="s">
        <v>445</v>
      </c>
      <c r="K239" s="302" t="s">
        <v>517</v>
      </c>
      <c r="L239" s="94">
        <v>9000</v>
      </c>
      <c r="M239" s="94">
        <v>3200</v>
      </c>
      <c r="N239" s="94">
        <v>5800</v>
      </c>
      <c r="O239" s="94">
        <v>8000</v>
      </c>
      <c r="P239" s="94">
        <v>2900</v>
      </c>
      <c r="Q239" s="94">
        <v>5100</v>
      </c>
      <c r="R239" s="94">
        <v>1000</v>
      </c>
      <c r="S239" s="94">
        <v>300</v>
      </c>
      <c r="T239" s="94">
        <v>700</v>
      </c>
    </row>
    <row r="240" spans="1:20" ht="12.75" customHeight="1" x14ac:dyDescent="0.25">
      <c r="A240" s="62" t="s">
        <v>128</v>
      </c>
      <c r="B240" s="62" t="s">
        <v>515</v>
      </c>
      <c r="C240" s="92">
        <v>2023</v>
      </c>
      <c r="D240" s="302" t="s">
        <v>110</v>
      </c>
      <c r="E240" s="302" t="s">
        <v>455</v>
      </c>
      <c r="F240" s="300" t="s">
        <v>81</v>
      </c>
      <c r="G240" s="300" t="s">
        <v>130</v>
      </c>
      <c r="H240" s="94" t="s">
        <v>104</v>
      </c>
      <c r="I240" s="94" t="s">
        <v>516</v>
      </c>
      <c r="J240" s="94" t="s">
        <v>446</v>
      </c>
      <c r="K240" s="302" t="s">
        <v>517</v>
      </c>
      <c r="L240" s="94">
        <v>13900</v>
      </c>
      <c r="M240" s="94">
        <v>5700</v>
      </c>
      <c r="N240" s="94">
        <v>8100</v>
      </c>
      <c r="O240" s="94">
        <v>12600</v>
      </c>
      <c r="P240" s="94">
        <v>5300</v>
      </c>
      <c r="Q240" s="94">
        <v>7300</v>
      </c>
      <c r="R240" s="94">
        <v>1200</v>
      </c>
      <c r="S240" s="94">
        <v>500</v>
      </c>
      <c r="T240" s="94">
        <v>800</v>
      </c>
    </row>
    <row r="241" spans="1:20" ht="12.75" customHeight="1" x14ac:dyDescent="0.25">
      <c r="A241" s="62" t="s">
        <v>128</v>
      </c>
      <c r="B241" s="62" t="s">
        <v>515</v>
      </c>
      <c r="C241" s="92">
        <v>2023</v>
      </c>
      <c r="D241" s="302" t="s">
        <v>110</v>
      </c>
      <c r="E241" s="302" t="s">
        <v>455</v>
      </c>
      <c r="F241" s="300" t="s">
        <v>81</v>
      </c>
      <c r="G241" s="300" t="s">
        <v>130</v>
      </c>
      <c r="H241" s="94" t="s">
        <v>104</v>
      </c>
      <c r="I241" s="94" t="s">
        <v>516</v>
      </c>
      <c r="J241" s="94" t="s">
        <v>447</v>
      </c>
      <c r="K241" s="302" t="s">
        <v>517</v>
      </c>
      <c r="L241" s="303">
        <v>5500</v>
      </c>
      <c r="M241" s="303">
        <v>1900</v>
      </c>
      <c r="N241" s="303">
        <v>3600</v>
      </c>
      <c r="O241" s="303">
        <v>5000</v>
      </c>
      <c r="P241" s="303">
        <v>1800</v>
      </c>
      <c r="Q241" s="303">
        <v>3200</v>
      </c>
      <c r="R241" s="303">
        <v>500</v>
      </c>
      <c r="S241" s="303" t="s">
        <v>101</v>
      </c>
      <c r="T241" s="303">
        <v>400</v>
      </c>
    </row>
    <row r="242" spans="1:20" ht="12.75" customHeight="1" x14ac:dyDescent="0.25">
      <c r="A242" s="62" t="s">
        <v>128</v>
      </c>
      <c r="B242" s="62" t="s">
        <v>515</v>
      </c>
      <c r="C242" s="92">
        <v>2023</v>
      </c>
      <c r="D242" s="302" t="s">
        <v>110</v>
      </c>
      <c r="E242" s="302" t="s">
        <v>455</v>
      </c>
      <c r="F242" s="300" t="s">
        <v>81</v>
      </c>
      <c r="G242" s="300" t="s">
        <v>130</v>
      </c>
      <c r="H242" s="94" t="s">
        <v>104</v>
      </c>
      <c r="I242" s="94" t="s">
        <v>516</v>
      </c>
      <c r="J242" s="300" t="s">
        <v>441</v>
      </c>
      <c r="K242" s="304" t="s">
        <v>521</v>
      </c>
      <c r="L242" s="303">
        <v>9600</v>
      </c>
      <c r="M242" s="303">
        <v>2800</v>
      </c>
      <c r="N242" s="303">
        <v>6900</v>
      </c>
      <c r="O242" s="303">
        <v>7700</v>
      </c>
      <c r="P242" s="303">
        <v>2300</v>
      </c>
      <c r="Q242" s="303">
        <v>5400</v>
      </c>
      <c r="R242" s="303">
        <v>2000</v>
      </c>
      <c r="S242" s="303">
        <v>500</v>
      </c>
      <c r="T242" s="303">
        <v>1500</v>
      </c>
    </row>
    <row r="243" spans="1:20" ht="12.75" customHeight="1" x14ac:dyDescent="0.25">
      <c r="A243" s="62" t="s">
        <v>128</v>
      </c>
      <c r="B243" s="62" t="s">
        <v>515</v>
      </c>
      <c r="C243" s="92">
        <v>2023</v>
      </c>
      <c r="D243" s="302" t="s">
        <v>110</v>
      </c>
      <c r="E243" s="302" t="s">
        <v>455</v>
      </c>
      <c r="F243" s="300" t="s">
        <v>81</v>
      </c>
      <c r="G243" s="300" t="s">
        <v>130</v>
      </c>
      <c r="H243" s="94" t="s">
        <v>104</v>
      </c>
      <c r="I243" s="94" t="s">
        <v>516</v>
      </c>
      <c r="J243" s="300" t="s">
        <v>441</v>
      </c>
      <c r="K243" s="304" t="s">
        <v>522</v>
      </c>
      <c r="L243" s="303">
        <v>7300</v>
      </c>
      <c r="M243" s="303">
        <v>2500</v>
      </c>
      <c r="N243" s="303">
        <v>4800</v>
      </c>
      <c r="O243" s="303">
        <v>6300</v>
      </c>
      <c r="P243" s="303">
        <v>2200</v>
      </c>
      <c r="Q243" s="303">
        <v>4200</v>
      </c>
      <c r="R243" s="303">
        <v>900</v>
      </c>
      <c r="S243" s="303" t="s">
        <v>101</v>
      </c>
      <c r="T243" s="303">
        <v>600</v>
      </c>
    </row>
    <row r="244" spans="1:20" ht="12.75" customHeight="1" x14ac:dyDescent="0.25">
      <c r="A244" s="62" t="s">
        <v>128</v>
      </c>
      <c r="B244" s="62" t="s">
        <v>515</v>
      </c>
      <c r="C244" s="92">
        <v>2023</v>
      </c>
      <c r="D244" s="302" t="s">
        <v>110</v>
      </c>
      <c r="E244" s="302" t="s">
        <v>455</v>
      </c>
      <c r="F244" s="300" t="s">
        <v>81</v>
      </c>
      <c r="G244" s="300" t="s">
        <v>130</v>
      </c>
      <c r="H244" s="94" t="s">
        <v>104</v>
      </c>
      <c r="I244" s="94" t="s">
        <v>516</v>
      </c>
      <c r="J244" s="300" t="s">
        <v>441</v>
      </c>
      <c r="K244" s="304" t="s">
        <v>523</v>
      </c>
      <c r="L244" s="303">
        <v>20600</v>
      </c>
      <c r="M244" s="303">
        <v>8600</v>
      </c>
      <c r="N244" s="303">
        <v>12000</v>
      </c>
      <c r="O244" s="303">
        <v>19600</v>
      </c>
      <c r="P244" s="303">
        <v>8200</v>
      </c>
      <c r="Q244" s="303">
        <v>11300</v>
      </c>
      <c r="R244" s="303">
        <v>1000</v>
      </c>
      <c r="S244" s="303">
        <v>400</v>
      </c>
      <c r="T244" s="303">
        <v>700</v>
      </c>
    </row>
    <row r="245" spans="1:20" ht="12.75" customHeight="1" x14ac:dyDescent="0.25">
      <c r="A245" s="62" t="s">
        <v>128</v>
      </c>
      <c r="B245" s="62" t="s">
        <v>515</v>
      </c>
      <c r="C245" s="92">
        <v>2023</v>
      </c>
      <c r="D245" s="302" t="s">
        <v>111</v>
      </c>
      <c r="E245" s="302" t="s">
        <v>456</v>
      </c>
      <c r="F245" s="300" t="s">
        <v>129</v>
      </c>
      <c r="G245" s="300" t="s">
        <v>130</v>
      </c>
      <c r="H245" s="94" t="s">
        <v>104</v>
      </c>
      <c r="I245" s="94" t="s">
        <v>516</v>
      </c>
      <c r="J245" s="300" t="s">
        <v>441</v>
      </c>
      <c r="K245" s="302" t="s">
        <v>517</v>
      </c>
      <c r="L245" s="94">
        <v>2900</v>
      </c>
      <c r="M245" s="94">
        <v>900</v>
      </c>
      <c r="N245" s="94">
        <v>2100</v>
      </c>
      <c r="O245" s="94">
        <v>2500</v>
      </c>
      <c r="P245" s="94">
        <v>700</v>
      </c>
      <c r="Q245" s="94">
        <v>1700</v>
      </c>
      <c r="R245" s="94">
        <v>400</v>
      </c>
      <c r="S245" s="94" t="s">
        <v>101</v>
      </c>
      <c r="T245" s="94">
        <v>300</v>
      </c>
    </row>
    <row r="246" spans="1:20" ht="12.75" customHeight="1" x14ac:dyDescent="0.25">
      <c r="A246" s="62" t="s">
        <v>128</v>
      </c>
      <c r="B246" s="62" t="s">
        <v>515</v>
      </c>
      <c r="C246" s="92">
        <v>2023</v>
      </c>
      <c r="D246" s="302" t="s">
        <v>111</v>
      </c>
      <c r="E246" s="302" t="s">
        <v>456</v>
      </c>
      <c r="F246" s="300" t="s">
        <v>131</v>
      </c>
      <c r="G246" s="300" t="s">
        <v>130</v>
      </c>
      <c r="H246" s="94" t="s">
        <v>104</v>
      </c>
      <c r="I246" s="94" t="s">
        <v>516</v>
      </c>
      <c r="J246" s="300" t="s">
        <v>441</v>
      </c>
      <c r="K246" s="302" t="s">
        <v>517</v>
      </c>
      <c r="L246" s="94">
        <v>15500</v>
      </c>
      <c r="M246" s="94">
        <v>1200</v>
      </c>
      <c r="N246" s="94">
        <v>14200</v>
      </c>
      <c r="O246" s="94">
        <v>13400</v>
      </c>
      <c r="P246" s="94">
        <v>1000</v>
      </c>
      <c r="Q246" s="94">
        <v>12400</v>
      </c>
      <c r="R246" s="94">
        <v>2100</v>
      </c>
      <c r="S246" s="94" t="s">
        <v>101</v>
      </c>
      <c r="T246" s="94">
        <v>1800</v>
      </c>
    </row>
    <row r="247" spans="1:20" ht="12.75" customHeight="1" x14ac:dyDescent="0.25">
      <c r="A247" s="62" t="s">
        <v>128</v>
      </c>
      <c r="B247" s="62" t="s">
        <v>515</v>
      </c>
      <c r="C247" s="92">
        <v>2023</v>
      </c>
      <c r="D247" s="302" t="s">
        <v>111</v>
      </c>
      <c r="E247" s="302" t="s">
        <v>456</v>
      </c>
      <c r="F247" s="300" t="s">
        <v>132</v>
      </c>
      <c r="G247" s="300" t="s">
        <v>130</v>
      </c>
      <c r="H247" s="94" t="s">
        <v>104</v>
      </c>
      <c r="I247" s="94" t="s">
        <v>516</v>
      </c>
      <c r="J247" s="300" t="s">
        <v>441</v>
      </c>
      <c r="K247" s="302" t="s">
        <v>517</v>
      </c>
      <c r="L247" s="94">
        <v>21000</v>
      </c>
      <c r="M247" s="94">
        <v>5000</v>
      </c>
      <c r="N247" s="94">
        <v>16000</v>
      </c>
      <c r="O247" s="94">
        <v>18400</v>
      </c>
      <c r="P247" s="94">
        <v>4300</v>
      </c>
      <c r="Q247" s="94">
        <v>14100</v>
      </c>
      <c r="R247" s="94">
        <v>2600</v>
      </c>
      <c r="S247" s="94">
        <v>700</v>
      </c>
      <c r="T247" s="94">
        <v>1900</v>
      </c>
    </row>
    <row r="248" spans="1:20" ht="12.75" customHeight="1" x14ac:dyDescent="0.25">
      <c r="A248" s="62" t="s">
        <v>128</v>
      </c>
      <c r="B248" s="62" t="s">
        <v>515</v>
      </c>
      <c r="C248" s="92">
        <v>2023</v>
      </c>
      <c r="D248" s="302" t="s">
        <v>111</v>
      </c>
      <c r="E248" s="302" t="s">
        <v>456</v>
      </c>
      <c r="F248" s="300" t="s">
        <v>133</v>
      </c>
      <c r="G248" s="300" t="s">
        <v>130</v>
      </c>
      <c r="H248" s="94" t="s">
        <v>104</v>
      </c>
      <c r="I248" s="94" t="s">
        <v>516</v>
      </c>
      <c r="J248" s="300" t="s">
        <v>441</v>
      </c>
      <c r="K248" s="302" t="s">
        <v>517</v>
      </c>
      <c r="L248" s="94">
        <v>22700</v>
      </c>
      <c r="M248" s="94">
        <v>13100</v>
      </c>
      <c r="N248" s="94">
        <v>9600</v>
      </c>
      <c r="O248" s="94">
        <v>20700</v>
      </c>
      <c r="P248" s="94">
        <v>12100</v>
      </c>
      <c r="Q248" s="94">
        <v>8600</v>
      </c>
      <c r="R248" s="94">
        <v>2000</v>
      </c>
      <c r="S248" s="94">
        <v>1000</v>
      </c>
      <c r="T248" s="94">
        <v>1000</v>
      </c>
    </row>
    <row r="249" spans="1:20" ht="12.75" customHeight="1" x14ac:dyDescent="0.25">
      <c r="A249" s="62" t="s">
        <v>128</v>
      </c>
      <c r="B249" s="62" t="s">
        <v>515</v>
      </c>
      <c r="C249" s="92">
        <v>2023</v>
      </c>
      <c r="D249" s="302" t="s">
        <v>111</v>
      </c>
      <c r="E249" s="302" t="s">
        <v>456</v>
      </c>
      <c r="F249" s="300" t="s">
        <v>134</v>
      </c>
      <c r="G249" s="300" t="s">
        <v>130</v>
      </c>
      <c r="H249" s="94" t="s">
        <v>104</v>
      </c>
      <c r="I249" s="94" t="s">
        <v>516</v>
      </c>
      <c r="J249" s="300" t="s">
        <v>441</v>
      </c>
      <c r="K249" s="302" t="s">
        <v>517</v>
      </c>
      <c r="L249" s="94">
        <v>13600</v>
      </c>
      <c r="M249" s="94">
        <v>10700</v>
      </c>
      <c r="N249" s="94">
        <v>2900</v>
      </c>
      <c r="O249" s="94">
        <v>12800</v>
      </c>
      <c r="P249" s="94">
        <v>10200</v>
      </c>
      <c r="Q249" s="94">
        <v>2600</v>
      </c>
      <c r="R249" s="94">
        <v>700</v>
      </c>
      <c r="S249" s="94">
        <v>400</v>
      </c>
      <c r="T249" s="94">
        <v>300</v>
      </c>
    </row>
    <row r="250" spans="1:20" ht="12.75" customHeight="1" x14ac:dyDescent="0.25">
      <c r="A250" s="62" t="s">
        <v>128</v>
      </c>
      <c r="B250" s="62" t="s">
        <v>515</v>
      </c>
      <c r="C250" s="92">
        <v>2023</v>
      </c>
      <c r="D250" s="302" t="s">
        <v>111</v>
      </c>
      <c r="E250" s="302" t="s">
        <v>456</v>
      </c>
      <c r="F250" s="300" t="s">
        <v>135</v>
      </c>
      <c r="G250" s="300" t="s">
        <v>130</v>
      </c>
      <c r="H250" s="94" t="s">
        <v>104</v>
      </c>
      <c r="I250" s="94" t="s">
        <v>516</v>
      </c>
      <c r="J250" s="300" t="s">
        <v>441</v>
      </c>
      <c r="K250" s="302" t="s">
        <v>517</v>
      </c>
      <c r="L250" s="94">
        <v>4900</v>
      </c>
      <c r="M250" s="94">
        <v>4200</v>
      </c>
      <c r="N250" s="94">
        <v>700</v>
      </c>
      <c r="O250" s="94">
        <v>4600</v>
      </c>
      <c r="P250" s="94">
        <v>4100</v>
      </c>
      <c r="Q250" s="94">
        <v>600</v>
      </c>
      <c r="R250" s="94">
        <v>200</v>
      </c>
      <c r="S250" s="94">
        <v>100</v>
      </c>
      <c r="T250" s="94" t="s">
        <v>101</v>
      </c>
    </row>
    <row r="251" spans="1:20" ht="12.75" customHeight="1" x14ac:dyDescent="0.25">
      <c r="A251" s="62" t="s">
        <v>128</v>
      </c>
      <c r="B251" s="62" t="s">
        <v>515</v>
      </c>
      <c r="C251" s="92">
        <v>2023</v>
      </c>
      <c r="D251" s="302" t="s">
        <v>111</v>
      </c>
      <c r="E251" s="302" t="s">
        <v>456</v>
      </c>
      <c r="F251" s="300" t="s">
        <v>136</v>
      </c>
      <c r="G251" s="300" t="s">
        <v>130</v>
      </c>
      <c r="H251" s="94" t="s">
        <v>104</v>
      </c>
      <c r="I251" s="94" t="s">
        <v>516</v>
      </c>
      <c r="J251" s="300" t="s">
        <v>441</v>
      </c>
      <c r="K251" s="302" t="s">
        <v>517</v>
      </c>
      <c r="L251" s="94">
        <v>1000</v>
      </c>
      <c r="M251" s="94">
        <v>900</v>
      </c>
      <c r="N251" s="94">
        <v>100</v>
      </c>
      <c r="O251" s="94">
        <v>900</v>
      </c>
      <c r="P251" s="94">
        <v>900</v>
      </c>
      <c r="Q251" s="94">
        <v>100</v>
      </c>
      <c r="R251" s="94" t="s">
        <v>101</v>
      </c>
      <c r="S251" s="94" t="s">
        <v>101</v>
      </c>
      <c r="T251" s="94" t="s">
        <v>101</v>
      </c>
    </row>
    <row r="252" spans="1:20" ht="12.75" customHeight="1" x14ac:dyDescent="0.25">
      <c r="A252" s="62" t="s">
        <v>128</v>
      </c>
      <c r="B252" s="62" t="s">
        <v>515</v>
      </c>
      <c r="C252" s="92">
        <v>2023</v>
      </c>
      <c r="D252" s="302" t="s">
        <v>111</v>
      </c>
      <c r="E252" s="302" t="s">
        <v>456</v>
      </c>
      <c r="F252" s="300" t="s">
        <v>137</v>
      </c>
      <c r="G252" s="300" t="s">
        <v>130</v>
      </c>
      <c r="H252" s="94" t="s">
        <v>104</v>
      </c>
      <c r="I252" s="94" t="s">
        <v>516</v>
      </c>
      <c r="J252" s="300" t="s">
        <v>441</v>
      </c>
      <c r="K252" s="302" t="s">
        <v>517</v>
      </c>
      <c r="L252" s="94">
        <v>0</v>
      </c>
      <c r="M252" s="94" t="s">
        <v>101</v>
      </c>
      <c r="N252" s="94">
        <v>0</v>
      </c>
      <c r="O252" s="94">
        <v>0</v>
      </c>
      <c r="P252" s="94" t="s">
        <v>101</v>
      </c>
      <c r="Q252" s="94">
        <v>0</v>
      </c>
      <c r="R252" s="94" t="s">
        <v>101</v>
      </c>
      <c r="S252" s="94" t="s">
        <v>101</v>
      </c>
      <c r="T252" s="94" t="s">
        <v>104</v>
      </c>
    </row>
    <row r="253" spans="1:20" ht="12.75" customHeight="1" x14ac:dyDescent="0.25">
      <c r="A253" s="62" t="s">
        <v>128</v>
      </c>
      <c r="B253" s="62" t="s">
        <v>515</v>
      </c>
      <c r="C253" s="92">
        <v>2023</v>
      </c>
      <c r="D253" s="302" t="s">
        <v>111</v>
      </c>
      <c r="E253" s="302" t="s">
        <v>456</v>
      </c>
      <c r="F253" s="300" t="s">
        <v>138</v>
      </c>
      <c r="G253" s="300" t="s">
        <v>130</v>
      </c>
      <c r="H253" s="94" t="s">
        <v>104</v>
      </c>
      <c r="I253" s="94" t="s">
        <v>516</v>
      </c>
      <c r="J253" s="300" t="s">
        <v>441</v>
      </c>
      <c r="K253" s="302" t="s">
        <v>517</v>
      </c>
      <c r="L253" s="94">
        <v>0</v>
      </c>
      <c r="M253" s="94">
        <v>0</v>
      </c>
      <c r="N253" s="94">
        <v>0</v>
      </c>
      <c r="O253" s="94">
        <v>0</v>
      </c>
      <c r="P253" s="94">
        <v>0</v>
      </c>
      <c r="Q253" s="94">
        <v>0</v>
      </c>
      <c r="R253" s="94" t="s">
        <v>104</v>
      </c>
      <c r="S253" s="94" t="s">
        <v>104</v>
      </c>
      <c r="T253" s="94" t="s">
        <v>104</v>
      </c>
    </row>
    <row r="254" spans="1:20" ht="12.75" customHeight="1" x14ac:dyDescent="0.25">
      <c r="A254" s="62" t="s">
        <v>128</v>
      </c>
      <c r="B254" s="62" t="s">
        <v>515</v>
      </c>
      <c r="C254" s="92">
        <v>2023</v>
      </c>
      <c r="D254" s="302" t="s">
        <v>111</v>
      </c>
      <c r="E254" s="302" t="s">
        <v>456</v>
      </c>
      <c r="F254" s="300" t="s">
        <v>81</v>
      </c>
      <c r="G254" s="300" t="s">
        <v>130</v>
      </c>
      <c r="H254" s="94" t="s">
        <v>104</v>
      </c>
      <c r="I254" s="94" t="s">
        <v>516</v>
      </c>
      <c r="J254" s="300" t="s">
        <v>441</v>
      </c>
      <c r="K254" s="302" t="s">
        <v>517</v>
      </c>
      <c r="L254" s="94">
        <v>81600</v>
      </c>
      <c r="M254" s="94">
        <v>36000</v>
      </c>
      <c r="N254" s="94">
        <v>45500</v>
      </c>
      <c r="O254" s="94">
        <v>73400</v>
      </c>
      <c r="P254" s="94">
        <v>33300</v>
      </c>
      <c r="Q254" s="94">
        <v>40100</v>
      </c>
      <c r="R254" s="94">
        <v>8100</v>
      </c>
      <c r="S254" s="94">
        <v>2700</v>
      </c>
      <c r="T254" s="94">
        <v>5400</v>
      </c>
    </row>
    <row r="255" spans="1:20" ht="12.75" customHeight="1" x14ac:dyDescent="0.25">
      <c r="A255" s="62" t="s">
        <v>128</v>
      </c>
      <c r="B255" s="62" t="s">
        <v>515</v>
      </c>
      <c r="C255" s="92">
        <v>2023</v>
      </c>
      <c r="D255" s="302" t="s">
        <v>111</v>
      </c>
      <c r="E255" s="302" t="s">
        <v>456</v>
      </c>
      <c r="F255" s="300" t="s">
        <v>81</v>
      </c>
      <c r="G255" s="97" t="s">
        <v>95</v>
      </c>
      <c r="H255" s="98" t="s">
        <v>81</v>
      </c>
      <c r="I255" s="94" t="s">
        <v>516</v>
      </c>
      <c r="J255" s="300" t="s">
        <v>441</v>
      </c>
      <c r="K255" s="302" t="s">
        <v>517</v>
      </c>
      <c r="L255" s="94">
        <v>74300</v>
      </c>
      <c r="M255" s="94">
        <v>31600</v>
      </c>
      <c r="N255" s="94">
        <v>42700</v>
      </c>
      <c r="O255" s="94">
        <v>66700</v>
      </c>
      <c r="P255" s="94">
        <v>29200</v>
      </c>
      <c r="Q255" s="94">
        <v>37500</v>
      </c>
      <c r="R255" s="94">
        <v>7500</v>
      </c>
      <c r="S255" s="94">
        <v>2400</v>
      </c>
      <c r="T255" s="94">
        <v>5100</v>
      </c>
    </row>
    <row r="256" spans="1:20" ht="12.75" customHeight="1" x14ac:dyDescent="0.25">
      <c r="A256" s="62" t="s">
        <v>128</v>
      </c>
      <c r="B256" s="62" t="s">
        <v>515</v>
      </c>
      <c r="C256" s="92">
        <v>2023</v>
      </c>
      <c r="D256" s="302" t="s">
        <v>111</v>
      </c>
      <c r="E256" s="302" t="s">
        <v>456</v>
      </c>
      <c r="F256" s="300" t="s">
        <v>81</v>
      </c>
      <c r="G256" s="97" t="s">
        <v>95</v>
      </c>
      <c r="H256" s="98" t="s">
        <v>81</v>
      </c>
      <c r="I256" s="98" t="s">
        <v>518</v>
      </c>
      <c r="J256" s="300" t="s">
        <v>441</v>
      </c>
      <c r="K256" s="302" t="s">
        <v>517</v>
      </c>
      <c r="L256" s="94">
        <v>72500</v>
      </c>
      <c r="M256" s="94">
        <v>31000</v>
      </c>
      <c r="N256" s="94">
        <v>41600</v>
      </c>
      <c r="O256" s="94">
        <v>65200</v>
      </c>
      <c r="P256" s="94">
        <v>28700</v>
      </c>
      <c r="Q256" s="94">
        <v>36500</v>
      </c>
      <c r="R256" s="94">
        <v>7300</v>
      </c>
      <c r="S256" s="94">
        <v>2300</v>
      </c>
      <c r="T256" s="94">
        <v>5000</v>
      </c>
    </row>
    <row r="257" spans="1:20" ht="12.75" customHeight="1" x14ac:dyDescent="0.25">
      <c r="A257" s="62" t="s">
        <v>128</v>
      </c>
      <c r="B257" s="62" t="s">
        <v>515</v>
      </c>
      <c r="C257" s="92">
        <v>2023</v>
      </c>
      <c r="D257" s="302" t="s">
        <v>111</v>
      </c>
      <c r="E257" s="302" t="s">
        <v>456</v>
      </c>
      <c r="F257" s="300" t="s">
        <v>81</v>
      </c>
      <c r="G257" s="97" t="s">
        <v>95</v>
      </c>
      <c r="H257" s="98" t="s">
        <v>81</v>
      </c>
      <c r="I257" s="98" t="s">
        <v>519</v>
      </c>
      <c r="J257" s="300" t="s">
        <v>441</v>
      </c>
      <c r="K257" s="302" t="s">
        <v>517</v>
      </c>
      <c r="L257" s="94" t="s">
        <v>101</v>
      </c>
      <c r="M257" s="94" t="s">
        <v>101</v>
      </c>
      <c r="N257" s="94" t="s">
        <v>101</v>
      </c>
      <c r="O257" s="94" t="s">
        <v>101</v>
      </c>
      <c r="P257" s="94" t="s">
        <v>101</v>
      </c>
      <c r="Q257" s="94" t="s">
        <v>101</v>
      </c>
      <c r="R257" s="94" t="s">
        <v>101</v>
      </c>
      <c r="S257" s="94" t="s">
        <v>101</v>
      </c>
      <c r="T257" s="94" t="s">
        <v>101</v>
      </c>
    </row>
    <row r="258" spans="1:20" ht="12.75" customHeight="1" x14ac:dyDescent="0.25">
      <c r="A258" s="62" t="s">
        <v>128</v>
      </c>
      <c r="B258" s="62" t="s">
        <v>515</v>
      </c>
      <c r="C258" s="92">
        <v>2023</v>
      </c>
      <c r="D258" s="302" t="s">
        <v>111</v>
      </c>
      <c r="E258" s="302" t="s">
        <v>456</v>
      </c>
      <c r="F258" s="300" t="s">
        <v>81</v>
      </c>
      <c r="G258" s="97" t="s">
        <v>95</v>
      </c>
      <c r="H258" s="98" t="s">
        <v>81</v>
      </c>
      <c r="I258" s="98" t="s">
        <v>520</v>
      </c>
      <c r="J258" s="300" t="s">
        <v>441</v>
      </c>
      <c r="K258" s="302" t="s">
        <v>517</v>
      </c>
      <c r="L258" s="94" t="s">
        <v>101</v>
      </c>
      <c r="M258" s="94" t="s">
        <v>101</v>
      </c>
      <c r="N258" s="94" t="s">
        <v>101</v>
      </c>
      <c r="O258" s="94" t="s">
        <v>101</v>
      </c>
      <c r="P258" s="94" t="s">
        <v>101</v>
      </c>
      <c r="Q258" s="94" t="s">
        <v>101</v>
      </c>
      <c r="R258" s="94" t="s">
        <v>101</v>
      </c>
      <c r="S258" s="94" t="s">
        <v>101</v>
      </c>
      <c r="T258" s="94" t="s">
        <v>101</v>
      </c>
    </row>
    <row r="259" spans="1:20" ht="12.75" customHeight="1" x14ac:dyDescent="0.25">
      <c r="A259" s="62" t="s">
        <v>128</v>
      </c>
      <c r="B259" s="62" t="s">
        <v>515</v>
      </c>
      <c r="C259" s="92">
        <v>2023</v>
      </c>
      <c r="D259" s="302" t="s">
        <v>111</v>
      </c>
      <c r="E259" s="302" t="s">
        <v>456</v>
      </c>
      <c r="F259" s="300" t="s">
        <v>81</v>
      </c>
      <c r="G259" s="97" t="s">
        <v>95</v>
      </c>
      <c r="H259" s="94" t="s">
        <v>96</v>
      </c>
      <c r="I259" s="94" t="s">
        <v>516</v>
      </c>
      <c r="J259" s="300" t="s">
        <v>441</v>
      </c>
      <c r="K259" s="302" t="s">
        <v>517</v>
      </c>
      <c r="L259" s="94">
        <v>33700</v>
      </c>
      <c r="M259" s="94">
        <v>26400</v>
      </c>
      <c r="N259" s="94">
        <v>7200</v>
      </c>
      <c r="O259" s="94">
        <v>30900</v>
      </c>
      <c r="P259" s="94">
        <v>24700</v>
      </c>
      <c r="Q259" s="94">
        <v>6200</v>
      </c>
      <c r="R259" s="94">
        <v>2800</v>
      </c>
      <c r="S259" s="94">
        <v>1700</v>
      </c>
      <c r="T259" s="94">
        <v>1000</v>
      </c>
    </row>
    <row r="260" spans="1:20" ht="12.75" customHeight="1" x14ac:dyDescent="0.25">
      <c r="A260" s="62" t="s">
        <v>128</v>
      </c>
      <c r="B260" s="62" t="s">
        <v>515</v>
      </c>
      <c r="C260" s="92">
        <v>2023</v>
      </c>
      <c r="D260" s="302" t="s">
        <v>111</v>
      </c>
      <c r="E260" s="302" t="s">
        <v>456</v>
      </c>
      <c r="F260" s="300" t="s">
        <v>81</v>
      </c>
      <c r="G260" s="97" t="s">
        <v>95</v>
      </c>
      <c r="H260" s="94" t="s">
        <v>97</v>
      </c>
      <c r="I260" s="94" t="s">
        <v>516</v>
      </c>
      <c r="J260" s="300" t="s">
        <v>441</v>
      </c>
      <c r="K260" s="302" t="s">
        <v>517</v>
      </c>
      <c r="L260" s="94">
        <v>40600</v>
      </c>
      <c r="M260" s="94">
        <v>5200</v>
      </c>
      <c r="N260" s="94">
        <v>35400</v>
      </c>
      <c r="O260" s="94">
        <v>35800</v>
      </c>
      <c r="P260" s="94">
        <v>4500</v>
      </c>
      <c r="Q260" s="94">
        <v>31300</v>
      </c>
      <c r="R260" s="94">
        <v>4700</v>
      </c>
      <c r="S260" s="94">
        <v>600</v>
      </c>
      <c r="T260" s="94">
        <v>4100</v>
      </c>
    </row>
    <row r="261" spans="1:20" ht="12.75" customHeight="1" x14ac:dyDescent="0.25">
      <c r="A261" s="62" t="s">
        <v>128</v>
      </c>
      <c r="B261" s="62" t="s">
        <v>515</v>
      </c>
      <c r="C261" s="92">
        <v>2023</v>
      </c>
      <c r="D261" s="302" t="s">
        <v>111</v>
      </c>
      <c r="E261" s="302" t="s">
        <v>456</v>
      </c>
      <c r="F261" s="300" t="s">
        <v>81</v>
      </c>
      <c r="G261" s="94" t="s">
        <v>98</v>
      </c>
      <c r="H261" s="94" t="s">
        <v>104</v>
      </c>
      <c r="I261" s="94" t="s">
        <v>516</v>
      </c>
      <c r="J261" s="300" t="s">
        <v>441</v>
      </c>
      <c r="K261" s="302" t="s">
        <v>517</v>
      </c>
      <c r="L261" s="94">
        <v>6700</v>
      </c>
      <c r="M261" s="94">
        <v>4200</v>
      </c>
      <c r="N261" s="94">
        <v>2500</v>
      </c>
      <c r="O261" s="94">
        <v>6200</v>
      </c>
      <c r="P261" s="94">
        <v>4000</v>
      </c>
      <c r="Q261" s="94">
        <v>2200</v>
      </c>
      <c r="R261" s="94">
        <v>500</v>
      </c>
      <c r="S261" s="94" t="s">
        <v>101</v>
      </c>
      <c r="T261" s="94" t="s">
        <v>101</v>
      </c>
    </row>
    <row r="262" spans="1:20" ht="12.75" customHeight="1" x14ac:dyDescent="0.25">
      <c r="A262" s="62" t="s">
        <v>128</v>
      </c>
      <c r="B262" s="62" t="s">
        <v>515</v>
      </c>
      <c r="C262" s="92">
        <v>2023</v>
      </c>
      <c r="D262" s="302" t="s">
        <v>111</v>
      </c>
      <c r="E262" s="302" t="s">
        <v>456</v>
      </c>
      <c r="F262" s="300" t="s">
        <v>81</v>
      </c>
      <c r="G262" s="94" t="s">
        <v>99</v>
      </c>
      <c r="H262" s="94" t="s">
        <v>104</v>
      </c>
      <c r="I262" s="94" t="s">
        <v>516</v>
      </c>
      <c r="J262" s="300" t="s">
        <v>441</v>
      </c>
      <c r="K262" s="302" t="s">
        <v>517</v>
      </c>
      <c r="L262" s="94">
        <v>600</v>
      </c>
      <c r="M262" s="94" t="s">
        <v>101</v>
      </c>
      <c r="N262" s="94">
        <v>400</v>
      </c>
      <c r="O262" s="94">
        <v>500</v>
      </c>
      <c r="P262" s="94" t="s">
        <v>101</v>
      </c>
      <c r="Q262" s="94">
        <v>300</v>
      </c>
      <c r="R262" s="94" t="s">
        <v>101</v>
      </c>
      <c r="S262" s="94" t="s">
        <v>101</v>
      </c>
      <c r="T262" s="94" t="s">
        <v>101</v>
      </c>
    </row>
    <row r="263" spans="1:20" ht="12.75" customHeight="1" x14ac:dyDescent="0.25">
      <c r="A263" s="62" t="s">
        <v>128</v>
      </c>
      <c r="B263" s="62" t="s">
        <v>515</v>
      </c>
      <c r="C263" s="92">
        <v>2023</v>
      </c>
      <c r="D263" s="302" t="s">
        <v>111</v>
      </c>
      <c r="E263" s="302" t="s">
        <v>456</v>
      </c>
      <c r="F263" s="300" t="s">
        <v>81</v>
      </c>
      <c r="G263" s="300" t="s">
        <v>130</v>
      </c>
      <c r="H263" s="94" t="s">
        <v>104</v>
      </c>
      <c r="I263" s="94" t="s">
        <v>516</v>
      </c>
      <c r="J263" s="94" t="s">
        <v>442</v>
      </c>
      <c r="K263" s="302" t="s">
        <v>517</v>
      </c>
      <c r="L263" s="94" t="s">
        <v>101</v>
      </c>
      <c r="M263" s="94" t="s">
        <v>101</v>
      </c>
      <c r="N263" s="94" t="s">
        <v>101</v>
      </c>
      <c r="O263" s="94" t="s">
        <v>101</v>
      </c>
      <c r="P263" s="94" t="s">
        <v>101</v>
      </c>
      <c r="Q263" s="94" t="s">
        <v>101</v>
      </c>
      <c r="R263" s="94" t="s">
        <v>101</v>
      </c>
      <c r="S263" s="94" t="s">
        <v>101</v>
      </c>
      <c r="T263" s="94" t="s">
        <v>101</v>
      </c>
    </row>
    <row r="264" spans="1:20" ht="12.75" customHeight="1" x14ac:dyDescent="0.25">
      <c r="A264" s="62" t="s">
        <v>128</v>
      </c>
      <c r="B264" s="62" t="s">
        <v>515</v>
      </c>
      <c r="C264" s="92">
        <v>2023</v>
      </c>
      <c r="D264" s="302" t="s">
        <v>111</v>
      </c>
      <c r="E264" s="302" t="s">
        <v>456</v>
      </c>
      <c r="F264" s="300" t="s">
        <v>81</v>
      </c>
      <c r="G264" s="300" t="s">
        <v>130</v>
      </c>
      <c r="H264" s="94" t="s">
        <v>104</v>
      </c>
      <c r="I264" s="94" t="s">
        <v>516</v>
      </c>
      <c r="J264" s="94" t="s">
        <v>443</v>
      </c>
      <c r="K264" s="302" t="s">
        <v>517</v>
      </c>
      <c r="L264" s="94">
        <v>6600</v>
      </c>
      <c r="M264" s="94">
        <v>2600</v>
      </c>
      <c r="N264" s="94">
        <v>4000</v>
      </c>
      <c r="O264" s="94">
        <v>5800</v>
      </c>
      <c r="P264" s="94">
        <v>2400</v>
      </c>
      <c r="Q264" s="94">
        <v>3400</v>
      </c>
      <c r="R264" s="94">
        <v>900</v>
      </c>
      <c r="S264" s="94" t="s">
        <v>101</v>
      </c>
      <c r="T264" s="94">
        <v>600</v>
      </c>
    </row>
    <row r="265" spans="1:20" ht="12.75" customHeight="1" x14ac:dyDescent="0.25">
      <c r="A265" s="62" t="s">
        <v>128</v>
      </c>
      <c r="B265" s="62" t="s">
        <v>515</v>
      </c>
      <c r="C265" s="92">
        <v>2023</v>
      </c>
      <c r="D265" s="302" t="s">
        <v>111</v>
      </c>
      <c r="E265" s="302" t="s">
        <v>456</v>
      </c>
      <c r="F265" s="300" t="s">
        <v>81</v>
      </c>
      <c r="G265" s="300" t="s">
        <v>130</v>
      </c>
      <c r="H265" s="94" t="s">
        <v>104</v>
      </c>
      <c r="I265" s="94" t="s">
        <v>516</v>
      </c>
      <c r="J265" s="94" t="s">
        <v>444</v>
      </c>
      <c r="K265" s="302" t="s">
        <v>517</v>
      </c>
      <c r="L265" s="94">
        <v>15400</v>
      </c>
      <c r="M265" s="94">
        <v>6200</v>
      </c>
      <c r="N265" s="94">
        <v>9200</v>
      </c>
      <c r="O265" s="94">
        <v>13300</v>
      </c>
      <c r="P265" s="94">
        <v>5700</v>
      </c>
      <c r="Q265" s="94">
        <v>7600</v>
      </c>
      <c r="R265" s="94">
        <v>2000</v>
      </c>
      <c r="S265" s="94">
        <v>500</v>
      </c>
      <c r="T265" s="94">
        <v>1600</v>
      </c>
    </row>
    <row r="266" spans="1:20" ht="12.75" customHeight="1" x14ac:dyDescent="0.25">
      <c r="A266" s="62" t="s">
        <v>128</v>
      </c>
      <c r="B266" s="62" t="s">
        <v>515</v>
      </c>
      <c r="C266" s="92">
        <v>2023</v>
      </c>
      <c r="D266" s="302" t="s">
        <v>111</v>
      </c>
      <c r="E266" s="302" t="s">
        <v>456</v>
      </c>
      <c r="F266" s="300" t="s">
        <v>81</v>
      </c>
      <c r="G266" s="300" t="s">
        <v>130</v>
      </c>
      <c r="H266" s="94"/>
      <c r="I266" s="94" t="s">
        <v>516</v>
      </c>
      <c r="J266" s="94" t="s">
        <v>445</v>
      </c>
      <c r="K266" s="302" t="s">
        <v>517</v>
      </c>
      <c r="L266" s="94">
        <v>21700</v>
      </c>
      <c r="M266" s="94">
        <v>9400</v>
      </c>
      <c r="N266" s="94">
        <v>12300</v>
      </c>
      <c r="O266" s="94">
        <v>19200</v>
      </c>
      <c r="P266" s="94">
        <v>8600</v>
      </c>
      <c r="Q266" s="94">
        <v>10700</v>
      </c>
      <c r="R266" s="94">
        <v>2500</v>
      </c>
      <c r="S266" s="94">
        <v>800</v>
      </c>
      <c r="T266" s="94">
        <v>1600</v>
      </c>
    </row>
    <row r="267" spans="1:20" ht="12.75" customHeight="1" x14ac:dyDescent="0.25">
      <c r="A267" s="62" t="s">
        <v>128</v>
      </c>
      <c r="B267" s="62" t="s">
        <v>515</v>
      </c>
      <c r="C267" s="92">
        <v>2023</v>
      </c>
      <c r="D267" s="302" t="s">
        <v>111</v>
      </c>
      <c r="E267" s="302" t="s">
        <v>456</v>
      </c>
      <c r="F267" s="300" t="s">
        <v>81</v>
      </c>
      <c r="G267" s="300" t="s">
        <v>130</v>
      </c>
      <c r="H267" s="94" t="s">
        <v>104</v>
      </c>
      <c r="I267" s="94" t="s">
        <v>516</v>
      </c>
      <c r="J267" s="94" t="s">
        <v>446</v>
      </c>
      <c r="K267" s="302" t="s">
        <v>517</v>
      </c>
      <c r="L267" s="94">
        <v>27800</v>
      </c>
      <c r="M267" s="94">
        <v>13400</v>
      </c>
      <c r="N267" s="94">
        <v>14400</v>
      </c>
      <c r="O267" s="94">
        <v>25800</v>
      </c>
      <c r="P267" s="94">
        <v>12500</v>
      </c>
      <c r="Q267" s="94">
        <v>13300</v>
      </c>
      <c r="R267" s="94">
        <v>2000</v>
      </c>
      <c r="S267" s="94">
        <v>800</v>
      </c>
      <c r="T267" s="94">
        <v>1200</v>
      </c>
    </row>
    <row r="268" spans="1:20" ht="12.75" customHeight="1" x14ac:dyDescent="0.25">
      <c r="A268" s="62" t="s">
        <v>128</v>
      </c>
      <c r="B268" s="62" t="s">
        <v>515</v>
      </c>
      <c r="C268" s="92">
        <v>2023</v>
      </c>
      <c r="D268" s="302" t="s">
        <v>111</v>
      </c>
      <c r="E268" s="302" t="s">
        <v>456</v>
      </c>
      <c r="F268" s="300" t="s">
        <v>81</v>
      </c>
      <c r="G268" s="300" t="s">
        <v>130</v>
      </c>
      <c r="H268" s="94" t="s">
        <v>104</v>
      </c>
      <c r="I268" s="94" t="s">
        <v>516</v>
      </c>
      <c r="J268" s="94" t="s">
        <v>447</v>
      </c>
      <c r="K268" s="302" t="s">
        <v>517</v>
      </c>
      <c r="L268" s="303">
        <v>9600</v>
      </c>
      <c r="M268" s="303">
        <v>4300</v>
      </c>
      <c r="N268" s="303">
        <v>5300</v>
      </c>
      <c r="O268" s="303">
        <v>9000</v>
      </c>
      <c r="P268" s="303">
        <v>4100</v>
      </c>
      <c r="Q268" s="303">
        <v>4900</v>
      </c>
      <c r="R268" s="303">
        <v>700</v>
      </c>
      <c r="S268" s="303" t="s">
        <v>101</v>
      </c>
      <c r="T268" s="303" t="s">
        <v>101</v>
      </c>
    </row>
    <row r="269" spans="1:20" ht="12.75" customHeight="1" x14ac:dyDescent="0.25">
      <c r="A269" s="62" t="s">
        <v>128</v>
      </c>
      <c r="B269" s="62" t="s">
        <v>515</v>
      </c>
      <c r="C269" s="92">
        <v>2023</v>
      </c>
      <c r="D269" s="302" t="s">
        <v>111</v>
      </c>
      <c r="E269" s="302" t="s">
        <v>456</v>
      </c>
      <c r="F269" s="300" t="s">
        <v>81</v>
      </c>
      <c r="G269" s="300" t="s">
        <v>130</v>
      </c>
      <c r="H269" s="94" t="s">
        <v>104</v>
      </c>
      <c r="I269" s="94" t="s">
        <v>516</v>
      </c>
      <c r="J269" s="300" t="s">
        <v>441</v>
      </c>
      <c r="K269" s="304" t="s">
        <v>521</v>
      </c>
      <c r="L269" s="303">
        <v>21600</v>
      </c>
      <c r="M269" s="303">
        <v>7900</v>
      </c>
      <c r="N269" s="303">
        <v>13700</v>
      </c>
      <c r="O269" s="303">
        <v>17900</v>
      </c>
      <c r="P269" s="303">
        <v>6800</v>
      </c>
      <c r="Q269" s="303">
        <v>11100</v>
      </c>
      <c r="R269" s="303">
        <v>3700</v>
      </c>
      <c r="S269" s="303">
        <v>1100</v>
      </c>
      <c r="T269" s="303">
        <v>2600</v>
      </c>
    </row>
    <row r="270" spans="1:20" ht="12.75" customHeight="1" x14ac:dyDescent="0.25">
      <c r="A270" s="62" t="s">
        <v>128</v>
      </c>
      <c r="B270" s="62" t="s">
        <v>515</v>
      </c>
      <c r="C270" s="92">
        <v>2023</v>
      </c>
      <c r="D270" s="302" t="s">
        <v>111</v>
      </c>
      <c r="E270" s="302" t="s">
        <v>456</v>
      </c>
      <c r="F270" s="300" t="s">
        <v>81</v>
      </c>
      <c r="G270" s="300" t="s">
        <v>130</v>
      </c>
      <c r="H270" s="94" t="s">
        <v>104</v>
      </c>
      <c r="I270" s="94" t="s">
        <v>516</v>
      </c>
      <c r="J270" s="300" t="s">
        <v>441</v>
      </c>
      <c r="K270" s="304" t="s">
        <v>522</v>
      </c>
      <c r="L270" s="303">
        <v>17400</v>
      </c>
      <c r="M270" s="303">
        <v>6900</v>
      </c>
      <c r="N270" s="303">
        <v>10600</v>
      </c>
      <c r="O270" s="303">
        <v>15100</v>
      </c>
      <c r="P270" s="303">
        <v>6200</v>
      </c>
      <c r="Q270" s="303">
        <v>9000</v>
      </c>
      <c r="R270" s="303">
        <v>2300</v>
      </c>
      <c r="S270" s="303">
        <v>700</v>
      </c>
      <c r="T270" s="303">
        <v>1600</v>
      </c>
    </row>
    <row r="271" spans="1:20" ht="12.75" customHeight="1" x14ac:dyDescent="0.25">
      <c r="A271" s="62" t="s">
        <v>128</v>
      </c>
      <c r="B271" s="62" t="s">
        <v>515</v>
      </c>
      <c r="C271" s="92">
        <v>2023</v>
      </c>
      <c r="D271" s="302" t="s">
        <v>111</v>
      </c>
      <c r="E271" s="302" t="s">
        <v>456</v>
      </c>
      <c r="F271" s="300" t="s">
        <v>81</v>
      </c>
      <c r="G271" s="300" t="s">
        <v>130</v>
      </c>
      <c r="H271" s="94" t="s">
        <v>104</v>
      </c>
      <c r="I271" s="94" t="s">
        <v>516</v>
      </c>
      <c r="J271" s="300" t="s">
        <v>441</v>
      </c>
      <c r="K271" s="304" t="s">
        <v>523</v>
      </c>
      <c r="L271" s="303">
        <v>42600</v>
      </c>
      <c r="M271" s="303">
        <v>21300</v>
      </c>
      <c r="N271" s="303">
        <v>21300</v>
      </c>
      <c r="O271" s="303">
        <v>40400</v>
      </c>
      <c r="P271" s="303">
        <v>20300</v>
      </c>
      <c r="Q271" s="303">
        <v>20000</v>
      </c>
      <c r="R271" s="303">
        <v>2200</v>
      </c>
      <c r="S271" s="303">
        <v>900</v>
      </c>
      <c r="T271" s="303">
        <v>1300</v>
      </c>
    </row>
    <row r="272" spans="1:20" ht="12.75" customHeight="1" x14ac:dyDescent="0.25">
      <c r="A272" s="62" t="s">
        <v>128</v>
      </c>
      <c r="B272" s="62" t="s">
        <v>515</v>
      </c>
      <c r="C272" s="92">
        <v>2023</v>
      </c>
      <c r="D272" s="302" t="s">
        <v>112</v>
      </c>
      <c r="E272" s="302" t="s">
        <v>457</v>
      </c>
      <c r="F272" s="300" t="s">
        <v>129</v>
      </c>
      <c r="G272" s="300" t="s">
        <v>130</v>
      </c>
      <c r="H272" s="94" t="s">
        <v>104</v>
      </c>
      <c r="I272" s="94" t="s">
        <v>516</v>
      </c>
      <c r="J272" s="300" t="s">
        <v>441</v>
      </c>
      <c r="K272" s="302" t="s">
        <v>517</v>
      </c>
      <c r="L272" s="94">
        <v>0</v>
      </c>
      <c r="M272" s="94">
        <v>0</v>
      </c>
      <c r="N272" s="94">
        <v>0</v>
      </c>
      <c r="O272" s="94">
        <v>0</v>
      </c>
      <c r="P272" s="94">
        <v>0</v>
      </c>
      <c r="Q272" s="94">
        <v>0</v>
      </c>
      <c r="R272" s="94">
        <v>0</v>
      </c>
      <c r="S272" s="94">
        <v>0</v>
      </c>
      <c r="T272" s="94">
        <v>0</v>
      </c>
    </row>
    <row r="273" spans="1:20" ht="12.75" customHeight="1" x14ac:dyDescent="0.25">
      <c r="A273" s="62" t="s">
        <v>128</v>
      </c>
      <c r="B273" s="62" t="s">
        <v>515</v>
      </c>
      <c r="C273" s="92">
        <v>2023</v>
      </c>
      <c r="D273" s="302" t="s">
        <v>112</v>
      </c>
      <c r="E273" s="302" t="s">
        <v>457</v>
      </c>
      <c r="F273" s="300" t="s">
        <v>131</v>
      </c>
      <c r="G273" s="300" t="s">
        <v>130</v>
      </c>
      <c r="H273" s="94" t="s">
        <v>104</v>
      </c>
      <c r="I273" s="94" t="s">
        <v>516</v>
      </c>
      <c r="J273" s="300" t="s">
        <v>441</v>
      </c>
      <c r="K273" s="302" t="s">
        <v>517</v>
      </c>
      <c r="L273" s="94">
        <v>200</v>
      </c>
      <c r="M273" s="94">
        <v>0</v>
      </c>
      <c r="N273" s="94">
        <v>100</v>
      </c>
      <c r="O273" s="94">
        <v>100</v>
      </c>
      <c r="P273" s="94">
        <v>0</v>
      </c>
      <c r="Q273" s="94">
        <v>100</v>
      </c>
      <c r="R273" s="94">
        <v>0</v>
      </c>
      <c r="S273" s="94" t="s">
        <v>101</v>
      </c>
      <c r="T273" s="94">
        <v>0</v>
      </c>
    </row>
    <row r="274" spans="1:20" ht="12.75" customHeight="1" x14ac:dyDescent="0.25">
      <c r="A274" s="62" t="s">
        <v>128</v>
      </c>
      <c r="B274" s="62" t="s">
        <v>515</v>
      </c>
      <c r="C274" s="92">
        <v>2023</v>
      </c>
      <c r="D274" s="302" t="s">
        <v>112</v>
      </c>
      <c r="E274" s="302" t="s">
        <v>457</v>
      </c>
      <c r="F274" s="300" t="s">
        <v>132</v>
      </c>
      <c r="G274" s="300" t="s">
        <v>130</v>
      </c>
      <c r="H274" s="94" t="s">
        <v>104</v>
      </c>
      <c r="I274" s="94" t="s">
        <v>516</v>
      </c>
      <c r="J274" s="300" t="s">
        <v>441</v>
      </c>
      <c r="K274" s="302" t="s">
        <v>517</v>
      </c>
      <c r="L274" s="94">
        <v>200</v>
      </c>
      <c r="M274" s="94">
        <v>0</v>
      </c>
      <c r="N274" s="94">
        <v>200</v>
      </c>
      <c r="O274" s="94">
        <v>200</v>
      </c>
      <c r="P274" s="94">
        <v>0</v>
      </c>
      <c r="Q274" s="94">
        <v>100</v>
      </c>
      <c r="R274" s="94">
        <v>0</v>
      </c>
      <c r="S274" s="94">
        <v>0</v>
      </c>
      <c r="T274" s="94">
        <v>0</v>
      </c>
    </row>
    <row r="275" spans="1:20" ht="12.75" customHeight="1" x14ac:dyDescent="0.25">
      <c r="A275" s="62" t="s">
        <v>128</v>
      </c>
      <c r="B275" s="62" t="s">
        <v>515</v>
      </c>
      <c r="C275" s="92">
        <v>2023</v>
      </c>
      <c r="D275" s="302" t="s">
        <v>112</v>
      </c>
      <c r="E275" s="302" t="s">
        <v>457</v>
      </c>
      <c r="F275" s="300" t="s">
        <v>133</v>
      </c>
      <c r="G275" s="300" t="s">
        <v>130</v>
      </c>
      <c r="H275" s="94" t="s">
        <v>104</v>
      </c>
      <c r="I275" s="94" t="s">
        <v>516</v>
      </c>
      <c r="J275" s="300" t="s">
        <v>441</v>
      </c>
      <c r="K275" s="302" t="s">
        <v>517</v>
      </c>
      <c r="L275" s="94">
        <v>200</v>
      </c>
      <c r="M275" s="94">
        <v>100</v>
      </c>
      <c r="N275" s="94">
        <v>100</v>
      </c>
      <c r="O275" s="94">
        <v>200</v>
      </c>
      <c r="P275" s="94">
        <v>0</v>
      </c>
      <c r="Q275" s="94">
        <v>100</v>
      </c>
      <c r="R275" s="94">
        <v>0</v>
      </c>
      <c r="S275" s="94" t="s">
        <v>101</v>
      </c>
      <c r="T275" s="94">
        <v>0</v>
      </c>
    </row>
    <row r="276" spans="1:20" ht="12.75" customHeight="1" x14ac:dyDescent="0.25">
      <c r="A276" s="62" t="s">
        <v>128</v>
      </c>
      <c r="B276" s="62" t="s">
        <v>515</v>
      </c>
      <c r="C276" s="92">
        <v>2023</v>
      </c>
      <c r="D276" s="302" t="s">
        <v>112</v>
      </c>
      <c r="E276" s="302" t="s">
        <v>457</v>
      </c>
      <c r="F276" s="300" t="s">
        <v>134</v>
      </c>
      <c r="G276" s="300" t="s">
        <v>130</v>
      </c>
      <c r="H276" s="94" t="s">
        <v>104</v>
      </c>
      <c r="I276" s="94" t="s">
        <v>516</v>
      </c>
      <c r="J276" s="300" t="s">
        <v>441</v>
      </c>
      <c r="K276" s="302" t="s">
        <v>517</v>
      </c>
      <c r="L276" s="94">
        <v>200</v>
      </c>
      <c r="M276" s="94">
        <v>100</v>
      </c>
      <c r="N276" s="94">
        <v>100</v>
      </c>
      <c r="O276" s="94">
        <v>200</v>
      </c>
      <c r="P276" s="94">
        <v>100</v>
      </c>
      <c r="Q276" s="94">
        <v>100</v>
      </c>
      <c r="R276" s="94">
        <v>0</v>
      </c>
      <c r="S276" s="94">
        <v>0</v>
      </c>
      <c r="T276" s="94">
        <v>0</v>
      </c>
    </row>
    <row r="277" spans="1:20" ht="12.75" customHeight="1" x14ac:dyDescent="0.25">
      <c r="A277" s="62" t="s">
        <v>128</v>
      </c>
      <c r="B277" s="62" t="s">
        <v>515</v>
      </c>
      <c r="C277" s="92">
        <v>2023</v>
      </c>
      <c r="D277" s="302" t="s">
        <v>112</v>
      </c>
      <c r="E277" s="302" t="s">
        <v>457</v>
      </c>
      <c r="F277" s="300" t="s">
        <v>135</v>
      </c>
      <c r="G277" s="300" t="s">
        <v>130</v>
      </c>
      <c r="H277" s="94" t="s">
        <v>104</v>
      </c>
      <c r="I277" s="94" t="s">
        <v>516</v>
      </c>
      <c r="J277" s="300" t="s">
        <v>441</v>
      </c>
      <c r="K277" s="302" t="s">
        <v>517</v>
      </c>
      <c r="L277" s="94">
        <v>200</v>
      </c>
      <c r="M277" s="94">
        <v>100</v>
      </c>
      <c r="N277" s="94">
        <v>0</v>
      </c>
      <c r="O277" s="94">
        <v>200</v>
      </c>
      <c r="P277" s="94">
        <v>100</v>
      </c>
      <c r="Q277" s="94">
        <v>0</v>
      </c>
      <c r="R277" s="94">
        <v>0</v>
      </c>
      <c r="S277" s="94">
        <v>0</v>
      </c>
      <c r="T277" s="94">
        <v>0</v>
      </c>
    </row>
    <row r="278" spans="1:20" ht="12.75" customHeight="1" x14ac:dyDescent="0.25">
      <c r="A278" s="62" t="s">
        <v>128</v>
      </c>
      <c r="B278" s="62" t="s">
        <v>515</v>
      </c>
      <c r="C278" s="92">
        <v>2023</v>
      </c>
      <c r="D278" s="302" t="s">
        <v>112</v>
      </c>
      <c r="E278" s="302" t="s">
        <v>457</v>
      </c>
      <c r="F278" s="300" t="s">
        <v>136</v>
      </c>
      <c r="G278" s="300" t="s">
        <v>130</v>
      </c>
      <c r="H278" s="94" t="s">
        <v>104</v>
      </c>
      <c r="I278" s="94" t="s">
        <v>516</v>
      </c>
      <c r="J278" s="300" t="s">
        <v>441</v>
      </c>
      <c r="K278" s="302" t="s">
        <v>517</v>
      </c>
      <c r="L278" s="94">
        <v>100</v>
      </c>
      <c r="M278" s="94">
        <v>100</v>
      </c>
      <c r="N278" s="94">
        <v>0</v>
      </c>
      <c r="O278" s="94">
        <v>100</v>
      </c>
      <c r="P278" s="94">
        <v>100</v>
      </c>
      <c r="Q278" s="94">
        <v>0</v>
      </c>
      <c r="R278" s="94">
        <v>0</v>
      </c>
      <c r="S278" s="94">
        <v>0</v>
      </c>
      <c r="T278" s="94">
        <v>0</v>
      </c>
    </row>
    <row r="279" spans="1:20" ht="12.75" customHeight="1" x14ac:dyDescent="0.25">
      <c r="A279" s="62" t="s">
        <v>128</v>
      </c>
      <c r="B279" s="62" t="s">
        <v>515</v>
      </c>
      <c r="C279" s="92">
        <v>2023</v>
      </c>
      <c r="D279" s="302" t="s">
        <v>112</v>
      </c>
      <c r="E279" s="302" t="s">
        <v>457</v>
      </c>
      <c r="F279" s="300" t="s">
        <v>137</v>
      </c>
      <c r="G279" s="300" t="s">
        <v>130</v>
      </c>
      <c r="H279" s="94" t="s">
        <v>104</v>
      </c>
      <c r="I279" s="94" t="s">
        <v>516</v>
      </c>
      <c r="J279" s="300" t="s">
        <v>441</v>
      </c>
      <c r="K279" s="302" t="s">
        <v>517</v>
      </c>
      <c r="L279" s="94" t="s">
        <v>104</v>
      </c>
      <c r="M279" s="94" t="s">
        <v>104</v>
      </c>
      <c r="N279" s="94" t="s">
        <v>104</v>
      </c>
      <c r="O279" s="94" t="s">
        <v>104</v>
      </c>
      <c r="P279" s="94" t="s">
        <v>104</v>
      </c>
      <c r="Q279" s="94" t="s">
        <v>104</v>
      </c>
      <c r="R279" s="94" t="s">
        <v>104</v>
      </c>
      <c r="S279" s="94" t="s">
        <v>104</v>
      </c>
      <c r="T279" s="94" t="s">
        <v>104</v>
      </c>
    </row>
    <row r="280" spans="1:20" ht="12.75" customHeight="1" x14ac:dyDescent="0.25">
      <c r="A280" s="62" t="s">
        <v>128</v>
      </c>
      <c r="B280" s="62" t="s">
        <v>515</v>
      </c>
      <c r="C280" s="92">
        <v>2023</v>
      </c>
      <c r="D280" s="302" t="s">
        <v>112</v>
      </c>
      <c r="E280" s="302" t="s">
        <v>457</v>
      </c>
      <c r="F280" s="300" t="s">
        <v>138</v>
      </c>
      <c r="G280" s="300" t="s">
        <v>130</v>
      </c>
      <c r="H280" s="94" t="s">
        <v>104</v>
      </c>
      <c r="I280" s="94" t="s">
        <v>516</v>
      </c>
      <c r="J280" s="300" t="s">
        <v>441</v>
      </c>
      <c r="K280" s="302" t="s">
        <v>517</v>
      </c>
      <c r="L280" s="94" t="s">
        <v>104</v>
      </c>
      <c r="M280" s="94" t="s">
        <v>104</v>
      </c>
      <c r="N280" s="94" t="s">
        <v>104</v>
      </c>
      <c r="O280" s="94" t="s">
        <v>104</v>
      </c>
      <c r="P280" s="94" t="s">
        <v>104</v>
      </c>
      <c r="Q280" s="94" t="s">
        <v>104</v>
      </c>
      <c r="R280" s="94" t="s">
        <v>104</v>
      </c>
      <c r="S280" s="94" t="s">
        <v>104</v>
      </c>
      <c r="T280" s="94" t="s">
        <v>104</v>
      </c>
    </row>
    <row r="281" spans="1:20" ht="12.75" customHeight="1" x14ac:dyDescent="0.25">
      <c r="A281" s="62" t="s">
        <v>128</v>
      </c>
      <c r="B281" s="62" t="s">
        <v>515</v>
      </c>
      <c r="C281" s="92">
        <v>2023</v>
      </c>
      <c r="D281" s="302" t="s">
        <v>112</v>
      </c>
      <c r="E281" s="302" t="s">
        <v>457</v>
      </c>
      <c r="F281" s="300" t="s">
        <v>81</v>
      </c>
      <c r="G281" s="300" t="s">
        <v>130</v>
      </c>
      <c r="H281" s="94" t="s">
        <v>104</v>
      </c>
      <c r="I281" s="94" t="s">
        <v>516</v>
      </c>
      <c r="J281" s="300" t="s">
        <v>441</v>
      </c>
      <c r="K281" s="302" t="s">
        <v>517</v>
      </c>
      <c r="L281" s="94">
        <v>1100</v>
      </c>
      <c r="M281" s="94">
        <v>400</v>
      </c>
      <c r="N281" s="94">
        <v>600</v>
      </c>
      <c r="O281" s="94">
        <v>900</v>
      </c>
      <c r="P281" s="94">
        <v>400</v>
      </c>
      <c r="Q281" s="94">
        <v>500</v>
      </c>
      <c r="R281" s="94">
        <v>200</v>
      </c>
      <c r="S281" s="94">
        <v>100</v>
      </c>
      <c r="T281" s="94">
        <v>100</v>
      </c>
    </row>
    <row r="282" spans="1:20" ht="12.75" customHeight="1" x14ac:dyDescent="0.25">
      <c r="A282" s="62" t="s">
        <v>128</v>
      </c>
      <c r="B282" s="62" t="s">
        <v>515</v>
      </c>
      <c r="C282" s="92">
        <v>2023</v>
      </c>
      <c r="D282" s="302" t="s">
        <v>112</v>
      </c>
      <c r="E282" s="302" t="s">
        <v>457</v>
      </c>
      <c r="F282" s="300" t="s">
        <v>81</v>
      </c>
      <c r="G282" s="97" t="s">
        <v>95</v>
      </c>
      <c r="H282" s="98" t="s">
        <v>81</v>
      </c>
      <c r="I282" s="94" t="s">
        <v>516</v>
      </c>
      <c r="J282" s="300" t="s">
        <v>441</v>
      </c>
      <c r="K282" s="302" t="s">
        <v>517</v>
      </c>
      <c r="L282" s="94">
        <v>900</v>
      </c>
      <c r="M282" s="94">
        <v>400</v>
      </c>
      <c r="N282" s="94">
        <v>600</v>
      </c>
      <c r="O282" s="94">
        <v>800</v>
      </c>
      <c r="P282" s="94">
        <v>300</v>
      </c>
      <c r="Q282" s="94">
        <v>500</v>
      </c>
      <c r="R282" s="94">
        <v>100</v>
      </c>
      <c r="S282" s="94">
        <v>0</v>
      </c>
      <c r="T282" s="94">
        <v>100</v>
      </c>
    </row>
    <row r="283" spans="1:20" ht="12.75" customHeight="1" x14ac:dyDescent="0.25">
      <c r="A283" s="62" t="s">
        <v>128</v>
      </c>
      <c r="B283" s="62" t="s">
        <v>515</v>
      </c>
      <c r="C283" s="92">
        <v>2023</v>
      </c>
      <c r="D283" s="302" t="s">
        <v>112</v>
      </c>
      <c r="E283" s="302" t="s">
        <v>457</v>
      </c>
      <c r="F283" s="300" t="s">
        <v>81</v>
      </c>
      <c r="G283" s="97" t="s">
        <v>95</v>
      </c>
      <c r="H283" s="98" t="s">
        <v>81</v>
      </c>
      <c r="I283" s="98" t="s">
        <v>518</v>
      </c>
      <c r="J283" s="300" t="s">
        <v>441</v>
      </c>
      <c r="K283" s="302" t="s">
        <v>517</v>
      </c>
      <c r="L283" s="94">
        <v>900</v>
      </c>
      <c r="M283" s="94">
        <v>400</v>
      </c>
      <c r="N283" s="94">
        <v>500</v>
      </c>
      <c r="O283" s="94">
        <v>800</v>
      </c>
      <c r="P283" s="94">
        <v>300</v>
      </c>
      <c r="Q283" s="94">
        <v>500</v>
      </c>
      <c r="R283" s="94">
        <v>100</v>
      </c>
      <c r="S283" s="94">
        <v>0</v>
      </c>
      <c r="T283" s="94">
        <v>100</v>
      </c>
    </row>
    <row r="284" spans="1:20" ht="12.75" customHeight="1" x14ac:dyDescent="0.25">
      <c r="A284" s="62" t="s">
        <v>128</v>
      </c>
      <c r="B284" s="62" t="s">
        <v>515</v>
      </c>
      <c r="C284" s="92">
        <v>2023</v>
      </c>
      <c r="D284" s="302" t="s">
        <v>112</v>
      </c>
      <c r="E284" s="302" t="s">
        <v>457</v>
      </c>
      <c r="F284" s="300" t="s">
        <v>81</v>
      </c>
      <c r="G284" s="97" t="s">
        <v>95</v>
      </c>
      <c r="H284" s="98" t="s">
        <v>81</v>
      </c>
      <c r="I284" s="98" t="s">
        <v>519</v>
      </c>
      <c r="J284" s="300" t="s">
        <v>441</v>
      </c>
      <c r="K284" s="302" t="s">
        <v>517</v>
      </c>
      <c r="L284" s="94">
        <v>0</v>
      </c>
      <c r="M284" s="94" t="s">
        <v>101</v>
      </c>
      <c r="N284" s="94">
        <v>0</v>
      </c>
      <c r="O284" s="94">
        <v>0</v>
      </c>
      <c r="P284" s="94" t="s">
        <v>104</v>
      </c>
      <c r="Q284" s="94">
        <v>0</v>
      </c>
      <c r="R284" s="94" t="s">
        <v>101</v>
      </c>
      <c r="S284" s="94" t="s">
        <v>101</v>
      </c>
      <c r="T284" s="94">
        <v>0</v>
      </c>
    </row>
    <row r="285" spans="1:20" ht="12.75" customHeight="1" x14ac:dyDescent="0.25">
      <c r="A285" s="62" t="s">
        <v>128</v>
      </c>
      <c r="B285" s="62" t="s">
        <v>515</v>
      </c>
      <c r="C285" s="92">
        <v>2023</v>
      </c>
      <c r="D285" s="302" t="s">
        <v>112</v>
      </c>
      <c r="E285" s="302" t="s">
        <v>457</v>
      </c>
      <c r="F285" s="300" t="s">
        <v>81</v>
      </c>
      <c r="G285" s="97" t="s">
        <v>95</v>
      </c>
      <c r="H285" s="98" t="s">
        <v>81</v>
      </c>
      <c r="I285" s="98" t="s">
        <v>520</v>
      </c>
      <c r="J285" s="300" t="s">
        <v>441</v>
      </c>
      <c r="K285" s="302" t="s">
        <v>517</v>
      </c>
      <c r="L285" s="94" t="s">
        <v>101</v>
      </c>
      <c r="M285" s="94">
        <v>0</v>
      </c>
      <c r="N285" s="94" t="s">
        <v>101</v>
      </c>
      <c r="O285" s="94">
        <v>0</v>
      </c>
      <c r="P285" s="94">
        <v>0</v>
      </c>
      <c r="Q285" s="94">
        <v>0</v>
      </c>
      <c r="R285" s="94" t="s">
        <v>101</v>
      </c>
      <c r="S285" s="94" t="s">
        <v>104</v>
      </c>
      <c r="T285" s="94" t="s">
        <v>101</v>
      </c>
    </row>
    <row r="286" spans="1:20" ht="12.75" customHeight="1" x14ac:dyDescent="0.25">
      <c r="A286" s="62" t="s">
        <v>128</v>
      </c>
      <c r="B286" s="62" t="s">
        <v>515</v>
      </c>
      <c r="C286" s="92">
        <v>2023</v>
      </c>
      <c r="D286" s="302" t="s">
        <v>112</v>
      </c>
      <c r="E286" s="302" t="s">
        <v>457</v>
      </c>
      <c r="F286" s="300" t="s">
        <v>81</v>
      </c>
      <c r="G286" s="97" t="s">
        <v>95</v>
      </c>
      <c r="H286" s="94" t="s">
        <v>96</v>
      </c>
      <c r="I286" s="94" t="s">
        <v>516</v>
      </c>
      <c r="J286" s="300" t="s">
        <v>441</v>
      </c>
      <c r="K286" s="302" t="s">
        <v>517</v>
      </c>
      <c r="L286" s="94">
        <v>300</v>
      </c>
      <c r="M286" s="94">
        <v>300</v>
      </c>
      <c r="N286" s="94">
        <v>100</v>
      </c>
      <c r="O286" s="94">
        <v>300</v>
      </c>
      <c r="P286" s="94">
        <v>200</v>
      </c>
      <c r="Q286" s="94">
        <v>100</v>
      </c>
      <c r="R286" s="94">
        <v>0</v>
      </c>
      <c r="S286" s="94">
        <v>0</v>
      </c>
      <c r="T286" s="94">
        <v>0</v>
      </c>
    </row>
    <row r="287" spans="1:20" ht="12.75" customHeight="1" x14ac:dyDescent="0.25">
      <c r="A287" s="62" t="s">
        <v>128</v>
      </c>
      <c r="B287" s="62" t="s">
        <v>515</v>
      </c>
      <c r="C287" s="92">
        <v>2023</v>
      </c>
      <c r="D287" s="302" t="s">
        <v>112</v>
      </c>
      <c r="E287" s="302" t="s">
        <v>457</v>
      </c>
      <c r="F287" s="300" t="s">
        <v>81</v>
      </c>
      <c r="G287" s="97" t="s">
        <v>95</v>
      </c>
      <c r="H287" s="94" t="s">
        <v>97</v>
      </c>
      <c r="I287" s="94" t="s">
        <v>516</v>
      </c>
      <c r="J287" s="300" t="s">
        <v>441</v>
      </c>
      <c r="K287" s="302" t="s">
        <v>517</v>
      </c>
      <c r="L287" s="94">
        <v>600</v>
      </c>
      <c r="M287" s="94">
        <v>100</v>
      </c>
      <c r="N287" s="94">
        <v>500</v>
      </c>
      <c r="O287" s="94">
        <v>500</v>
      </c>
      <c r="P287" s="94">
        <v>100</v>
      </c>
      <c r="Q287" s="94">
        <v>400</v>
      </c>
      <c r="R287" s="94">
        <v>100</v>
      </c>
      <c r="S287" s="94">
        <v>0</v>
      </c>
      <c r="T287" s="94">
        <v>100</v>
      </c>
    </row>
    <row r="288" spans="1:20" ht="12.75" customHeight="1" x14ac:dyDescent="0.25">
      <c r="A288" s="62" t="s">
        <v>128</v>
      </c>
      <c r="B288" s="62" t="s">
        <v>515</v>
      </c>
      <c r="C288" s="92">
        <v>2023</v>
      </c>
      <c r="D288" s="302" t="s">
        <v>112</v>
      </c>
      <c r="E288" s="302" t="s">
        <v>457</v>
      </c>
      <c r="F288" s="300" t="s">
        <v>81</v>
      </c>
      <c r="G288" s="94" t="s">
        <v>98</v>
      </c>
      <c r="H288" s="94" t="s">
        <v>104</v>
      </c>
      <c r="I288" s="94" t="s">
        <v>516</v>
      </c>
      <c r="J288" s="300" t="s">
        <v>441</v>
      </c>
      <c r="K288" s="302" t="s">
        <v>517</v>
      </c>
      <c r="L288" s="94">
        <v>100</v>
      </c>
      <c r="M288" s="94">
        <v>100</v>
      </c>
      <c r="N288" s="94">
        <v>100</v>
      </c>
      <c r="O288" s="94">
        <v>100</v>
      </c>
      <c r="P288" s="94">
        <v>100</v>
      </c>
      <c r="Q288" s="94">
        <v>0</v>
      </c>
      <c r="R288" s="94">
        <v>0</v>
      </c>
      <c r="S288" s="94">
        <v>0</v>
      </c>
      <c r="T288" s="94">
        <v>0</v>
      </c>
    </row>
    <row r="289" spans="1:20" ht="12.75" customHeight="1" x14ac:dyDescent="0.25">
      <c r="A289" s="62" t="s">
        <v>128</v>
      </c>
      <c r="B289" s="62" t="s">
        <v>515</v>
      </c>
      <c r="C289" s="92">
        <v>2023</v>
      </c>
      <c r="D289" s="302" t="s">
        <v>112</v>
      </c>
      <c r="E289" s="302" t="s">
        <v>457</v>
      </c>
      <c r="F289" s="300" t="s">
        <v>81</v>
      </c>
      <c r="G289" s="94" t="s">
        <v>99</v>
      </c>
      <c r="H289" s="94" t="s">
        <v>104</v>
      </c>
      <c r="I289" s="94" t="s">
        <v>516</v>
      </c>
      <c r="J289" s="300" t="s">
        <v>441</v>
      </c>
      <c r="K289" s="302" t="s">
        <v>517</v>
      </c>
      <c r="L289" s="94">
        <v>0</v>
      </c>
      <c r="M289" s="94">
        <v>0</v>
      </c>
      <c r="N289" s="94">
        <v>0</v>
      </c>
      <c r="O289" s="94">
        <v>0</v>
      </c>
      <c r="P289" s="94">
        <v>0</v>
      </c>
      <c r="Q289" s="94" t="s">
        <v>101</v>
      </c>
      <c r="R289" s="94" t="s">
        <v>101</v>
      </c>
      <c r="S289" s="94" t="s">
        <v>101</v>
      </c>
      <c r="T289" s="94">
        <v>0</v>
      </c>
    </row>
    <row r="290" spans="1:20" ht="12.75" customHeight="1" x14ac:dyDescent="0.25">
      <c r="A290" s="62" t="s">
        <v>128</v>
      </c>
      <c r="B290" s="62" t="s">
        <v>515</v>
      </c>
      <c r="C290" s="92">
        <v>2023</v>
      </c>
      <c r="D290" s="302" t="s">
        <v>112</v>
      </c>
      <c r="E290" s="302" t="s">
        <v>457</v>
      </c>
      <c r="F290" s="300" t="s">
        <v>81</v>
      </c>
      <c r="G290" s="300" t="s">
        <v>130</v>
      </c>
      <c r="H290" s="94" t="s">
        <v>104</v>
      </c>
      <c r="I290" s="94" t="s">
        <v>516</v>
      </c>
      <c r="J290" s="94" t="s">
        <v>442</v>
      </c>
      <c r="K290" s="302" t="s">
        <v>517</v>
      </c>
      <c r="L290" s="94">
        <v>0</v>
      </c>
      <c r="M290" s="94" t="s">
        <v>104</v>
      </c>
      <c r="N290" s="94">
        <v>0</v>
      </c>
      <c r="O290" s="94" t="s">
        <v>104</v>
      </c>
      <c r="P290" s="94" t="s">
        <v>104</v>
      </c>
      <c r="Q290" s="94" t="s">
        <v>104</v>
      </c>
      <c r="R290" s="94">
        <v>0</v>
      </c>
      <c r="S290" s="94" t="s">
        <v>104</v>
      </c>
      <c r="T290" s="94">
        <v>0</v>
      </c>
    </row>
    <row r="291" spans="1:20" ht="12.75" customHeight="1" x14ac:dyDescent="0.25">
      <c r="A291" s="62" t="s">
        <v>128</v>
      </c>
      <c r="B291" s="62" t="s">
        <v>515</v>
      </c>
      <c r="C291" s="92">
        <v>2023</v>
      </c>
      <c r="D291" s="302" t="s">
        <v>112</v>
      </c>
      <c r="E291" s="302" t="s">
        <v>457</v>
      </c>
      <c r="F291" s="300" t="s">
        <v>81</v>
      </c>
      <c r="G291" s="300" t="s">
        <v>130</v>
      </c>
      <c r="H291" s="94" t="s">
        <v>104</v>
      </c>
      <c r="I291" s="94" t="s">
        <v>516</v>
      </c>
      <c r="J291" s="94" t="s">
        <v>443</v>
      </c>
      <c r="K291" s="302" t="s">
        <v>517</v>
      </c>
      <c r="L291" s="94">
        <v>100</v>
      </c>
      <c r="M291" s="94">
        <v>0</v>
      </c>
      <c r="N291" s="94">
        <v>0</v>
      </c>
      <c r="O291" s="94">
        <v>100</v>
      </c>
      <c r="P291" s="94">
        <v>0</v>
      </c>
      <c r="Q291" s="94">
        <v>0</v>
      </c>
      <c r="R291" s="94">
        <v>0</v>
      </c>
      <c r="S291" s="94" t="s">
        <v>101</v>
      </c>
      <c r="T291" s="94">
        <v>0</v>
      </c>
    </row>
    <row r="292" spans="1:20" ht="12.75" customHeight="1" x14ac:dyDescent="0.25">
      <c r="A292" s="62" t="s">
        <v>128</v>
      </c>
      <c r="B292" s="62" t="s">
        <v>515</v>
      </c>
      <c r="C292" s="92">
        <v>2023</v>
      </c>
      <c r="D292" s="302" t="s">
        <v>112</v>
      </c>
      <c r="E292" s="302" t="s">
        <v>457</v>
      </c>
      <c r="F292" s="300" t="s">
        <v>81</v>
      </c>
      <c r="G292" s="300" t="s">
        <v>130</v>
      </c>
      <c r="H292" s="94" t="s">
        <v>104</v>
      </c>
      <c r="I292" s="94" t="s">
        <v>516</v>
      </c>
      <c r="J292" s="94" t="s">
        <v>444</v>
      </c>
      <c r="K292" s="302" t="s">
        <v>517</v>
      </c>
      <c r="L292" s="94">
        <v>100</v>
      </c>
      <c r="M292" s="94">
        <v>100</v>
      </c>
      <c r="N292" s="94">
        <v>100</v>
      </c>
      <c r="O292" s="94">
        <v>100</v>
      </c>
      <c r="P292" s="94">
        <v>0</v>
      </c>
      <c r="Q292" s="94">
        <v>100</v>
      </c>
      <c r="R292" s="94">
        <v>0</v>
      </c>
      <c r="S292" s="94">
        <v>0</v>
      </c>
      <c r="T292" s="94">
        <v>0</v>
      </c>
    </row>
    <row r="293" spans="1:20" ht="12.75" customHeight="1" x14ac:dyDescent="0.25">
      <c r="A293" s="62" t="s">
        <v>128</v>
      </c>
      <c r="B293" s="62" t="s">
        <v>515</v>
      </c>
      <c r="C293" s="92">
        <v>2023</v>
      </c>
      <c r="D293" s="302" t="s">
        <v>112</v>
      </c>
      <c r="E293" s="302" t="s">
        <v>457</v>
      </c>
      <c r="F293" s="300" t="s">
        <v>81</v>
      </c>
      <c r="G293" s="300" t="s">
        <v>130</v>
      </c>
      <c r="H293" s="94"/>
      <c r="I293" s="94" t="s">
        <v>516</v>
      </c>
      <c r="J293" s="94" t="s">
        <v>445</v>
      </c>
      <c r="K293" s="302" t="s">
        <v>517</v>
      </c>
      <c r="L293" s="94">
        <v>200</v>
      </c>
      <c r="M293" s="94">
        <v>100</v>
      </c>
      <c r="N293" s="94">
        <v>100</v>
      </c>
      <c r="O293" s="94">
        <v>200</v>
      </c>
      <c r="P293" s="94">
        <v>100</v>
      </c>
      <c r="Q293" s="94">
        <v>100</v>
      </c>
      <c r="R293" s="94">
        <v>0</v>
      </c>
      <c r="S293" s="94">
        <v>0</v>
      </c>
      <c r="T293" s="94">
        <v>0</v>
      </c>
    </row>
    <row r="294" spans="1:20" ht="12.75" customHeight="1" x14ac:dyDescent="0.25">
      <c r="A294" s="62" t="s">
        <v>128</v>
      </c>
      <c r="B294" s="62" t="s">
        <v>515</v>
      </c>
      <c r="C294" s="92">
        <v>2023</v>
      </c>
      <c r="D294" s="302" t="s">
        <v>112</v>
      </c>
      <c r="E294" s="302" t="s">
        <v>457</v>
      </c>
      <c r="F294" s="300" t="s">
        <v>81</v>
      </c>
      <c r="G294" s="300" t="s">
        <v>130</v>
      </c>
      <c r="H294" s="94" t="s">
        <v>104</v>
      </c>
      <c r="I294" s="94" t="s">
        <v>516</v>
      </c>
      <c r="J294" s="94" t="s">
        <v>446</v>
      </c>
      <c r="K294" s="302" t="s">
        <v>517</v>
      </c>
      <c r="L294" s="94">
        <v>400</v>
      </c>
      <c r="M294" s="94">
        <v>200</v>
      </c>
      <c r="N294" s="94">
        <v>200</v>
      </c>
      <c r="O294" s="94">
        <v>400</v>
      </c>
      <c r="P294" s="94">
        <v>100</v>
      </c>
      <c r="Q294" s="94">
        <v>200</v>
      </c>
      <c r="R294" s="94">
        <v>0</v>
      </c>
      <c r="S294" s="94">
        <v>0</v>
      </c>
      <c r="T294" s="94">
        <v>0</v>
      </c>
    </row>
    <row r="295" spans="1:20" ht="12.75" customHeight="1" x14ac:dyDescent="0.25">
      <c r="A295" s="62" t="s">
        <v>128</v>
      </c>
      <c r="B295" s="62" t="s">
        <v>515</v>
      </c>
      <c r="C295" s="92">
        <v>2023</v>
      </c>
      <c r="D295" s="302" t="s">
        <v>112</v>
      </c>
      <c r="E295" s="302" t="s">
        <v>457</v>
      </c>
      <c r="F295" s="300" t="s">
        <v>81</v>
      </c>
      <c r="G295" s="300" t="s">
        <v>130</v>
      </c>
      <c r="H295" s="94" t="s">
        <v>104</v>
      </c>
      <c r="I295" s="94" t="s">
        <v>516</v>
      </c>
      <c r="J295" s="94" t="s">
        <v>447</v>
      </c>
      <c r="K295" s="302" t="s">
        <v>517</v>
      </c>
      <c r="L295" s="303">
        <v>200</v>
      </c>
      <c r="M295" s="303">
        <v>100</v>
      </c>
      <c r="N295" s="303">
        <v>100</v>
      </c>
      <c r="O295" s="303">
        <v>200</v>
      </c>
      <c r="P295" s="303">
        <v>100</v>
      </c>
      <c r="Q295" s="303">
        <v>100</v>
      </c>
      <c r="R295" s="303">
        <v>0</v>
      </c>
      <c r="S295" s="303">
        <v>0</v>
      </c>
      <c r="T295" s="303">
        <v>0</v>
      </c>
    </row>
    <row r="296" spans="1:20" ht="12.75" customHeight="1" x14ac:dyDescent="0.25">
      <c r="A296" s="62" t="s">
        <v>128</v>
      </c>
      <c r="B296" s="62" t="s">
        <v>515</v>
      </c>
      <c r="C296" s="92">
        <v>2023</v>
      </c>
      <c r="D296" s="302" t="s">
        <v>112</v>
      </c>
      <c r="E296" s="302" t="s">
        <v>457</v>
      </c>
      <c r="F296" s="300" t="s">
        <v>81</v>
      </c>
      <c r="G296" s="300" t="s">
        <v>130</v>
      </c>
      <c r="H296" s="94" t="s">
        <v>104</v>
      </c>
      <c r="I296" s="94" t="s">
        <v>516</v>
      </c>
      <c r="J296" s="300" t="s">
        <v>441</v>
      </c>
      <c r="K296" s="304" t="s">
        <v>521</v>
      </c>
      <c r="L296" s="303">
        <v>200</v>
      </c>
      <c r="M296" s="303">
        <v>100</v>
      </c>
      <c r="N296" s="303">
        <v>200</v>
      </c>
      <c r="O296" s="303">
        <v>200</v>
      </c>
      <c r="P296" s="303">
        <v>100</v>
      </c>
      <c r="Q296" s="303">
        <v>100</v>
      </c>
      <c r="R296" s="303">
        <v>100</v>
      </c>
      <c r="S296" s="303">
        <v>0</v>
      </c>
      <c r="T296" s="303">
        <v>0</v>
      </c>
    </row>
    <row r="297" spans="1:20" ht="12.75" customHeight="1" x14ac:dyDescent="0.25">
      <c r="A297" s="62" t="s">
        <v>128</v>
      </c>
      <c r="B297" s="62" t="s">
        <v>515</v>
      </c>
      <c r="C297" s="92">
        <v>2023</v>
      </c>
      <c r="D297" s="302" t="s">
        <v>112</v>
      </c>
      <c r="E297" s="302" t="s">
        <v>457</v>
      </c>
      <c r="F297" s="300" t="s">
        <v>81</v>
      </c>
      <c r="G297" s="300" t="s">
        <v>130</v>
      </c>
      <c r="H297" s="94" t="s">
        <v>104</v>
      </c>
      <c r="I297" s="94" t="s">
        <v>516</v>
      </c>
      <c r="J297" s="300" t="s">
        <v>441</v>
      </c>
      <c r="K297" s="304" t="s">
        <v>522</v>
      </c>
      <c r="L297" s="303">
        <v>200</v>
      </c>
      <c r="M297" s="303">
        <v>100</v>
      </c>
      <c r="N297" s="303">
        <v>200</v>
      </c>
      <c r="O297" s="303">
        <v>200</v>
      </c>
      <c r="P297" s="303">
        <v>100</v>
      </c>
      <c r="Q297" s="303">
        <v>100</v>
      </c>
      <c r="R297" s="303">
        <v>0</v>
      </c>
      <c r="S297" s="303">
        <v>0</v>
      </c>
      <c r="T297" s="303">
        <v>0</v>
      </c>
    </row>
    <row r="298" spans="1:20" ht="12.75" customHeight="1" x14ac:dyDescent="0.25">
      <c r="A298" s="62" t="s">
        <v>128</v>
      </c>
      <c r="B298" s="62" t="s">
        <v>515</v>
      </c>
      <c r="C298" s="92">
        <v>2023</v>
      </c>
      <c r="D298" s="302" t="s">
        <v>112</v>
      </c>
      <c r="E298" s="302" t="s">
        <v>457</v>
      </c>
      <c r="F298" s="300" t="s">
        <v>81</v>
      </c>
      <c r="G298" s="300" t="s">
        <v>130</v>
      </c>
      <c r="H298" s="94" t="s">
        <v>104</v>
      </c>
      <c r="I298" s="94" t="s">
        <v>516</v>
      </c>
      <c r="J298" s="300" t="s">
        <v>441</v>
      </c>
      <c r="K298" s="304" t="s">
        <v>523</v>
      </c>
      <c r="L298" s="303">
        <v>600</v>
      </c>
      <c r="M298" s="303">
        <v>300</v>
      </c>
      <c r="N298" s="303">
        <v>300</v>
      </c>
      <c r="O298" s="303">
        <v>600</v>
      </c>
      <c r="P298" s="303">
        <v>300</v>
      </c>
      <c r="Q298" s="303">
        <v>300</v>
      </c>
      <c r="R298" s="303">
        <v>0</v>
      </c>
      <c r="S298" s="303">
        <v>0</v>
      </c>
      <c r="T298" s="303">
        <v>0</v>
      </c>
    </row>
    <row r="299" spans="1:20" ht="12.75" customHeight="1" x14ac:dyDescent="0.25">
      <c r="A299" s="62" t="s">
        <v>128</v>
      </c>
      <c r="B299" s="62" t="s">
        <v>515</v>
      </c>
      <c r="C299" s="92">
        <v>2023</v>
      </c>
      <c r="D299" s="302" t="s">
        <v>113</v>
      </c>
      <c r="E299" s="302" t="s">
        <v>458</v>
      </c>
      <c r="F299" s="300" t="s">
        <v>129</v>
      </c>
      <c r="G299" s="300" t="s">
        <v>130</v>
      </c>
      <c r="H299" s="94" t="s">
        <v>104</v>
      </c>
      <c r="I299" s="94" t="s">
        <v>516</v>
      </c>
      <c r="J299" s="300" t="s">
        <v>441</v>
      </c>
      <c r="K299" s="302" t="s">
        <v>517</v>
      </c>
      <c r="L299" s="94">
        <v>0</v>
      </c>
      <c r="M299" s="94">
        <v>0</v>
      </c>
      <c r="N299" s="94">
        <v>0</v>
      </c>
      <c r="O299" s="94">
        <v>0</v>
      </c>
      <c r="P299" s="94">
        <v>0</v>
      </c>
      <c r="Q299" s="94">
        <v>0</v>
      </c>
      <c r="R299" s="94">
        <v>0</v>
      </c>
      <c r="S299" s="94">
        <v>0</v>
      </c>
      <c r="T299" s="94">
        <v>0</v>
      </c>
    </row>
    <row r="300" spans="1:20" ht="12.75" customHeight="1" x14ac:dyDescent="0.25">
      <c r="A300" s="62" t="s">
        <v>128</v>
      </c>
      <c r="B300" s="62" t="s">
        <v>515</v>
      </c>
      <c r="C300" s="92">
        <v>2023</v>
      </c>
      <c r="D300" s="302" t="s">
        <v>113</v>
      </c>
      <c r="E300" s="302" t="s">
        <v>458</v>
      </c>
      <c r="F300" s="300" t="s">
        <v>131</v>
      </c>
      <c r="G300" s="300" t="s">
        <v>130</v>
      </c>
      <c r="H300" s="94" t="s">
        <v>104</v>
      </c>
      <c r="I300" s="94" t="s">
        <v>516</v>
      </c>
      <c r="J300" s="300" t="s">
        <v>441</v>
      </c>
      <c r="K300" s="302" t="s">
        <v>517</v>
      </c>
      <c r="L300" s="94">
        <v>0</v>
      </c>
      <c r="M300" s="94">
        <v>0</v>
      </c>
      <c r="N300" s="94">
        <v>0</v>
      </c>
      <c r="O300" s="94">
        <v>0</v>
      </c>
      <c r="P300" s="94" t="s">
        <v>104</v>
      </c>
      <c r="Q300" s="94">
        <v>0</v>
      </c>
      <c r="R300" s="94">
        <v>0</v>
      </c>
      <c r="S300" s="94">
        <v>0</v>
      </c>
      <c r="T300" s="94">
        <v>0</v>
      </c>
    </row>
    <row r="301" spans="1:20" ht="12.75" customHeight="1" x14ac:dyDescent="0.25">
      <c r="A301" s="62" t="s">
        <v>128</v>
      </c>
      <c r="B301" s="62" t="s">
        <v>515</v>
      </c>
      <c r="C301" s="92">
        <v>2023</v>
      </c>
      <c r="D301" s="302" t="s">
        <v>113</v>
      </c>
      <c r="E301" s="302" t="s">
        <v>458</v>
      </c>
      <c r="F301" s="300" t="s">
        <v>132</v>
      </c>
      <c r="G301" s="300" t="s">
        <v>130</v>
      </c>
      <c r="H301" s="94" t="s">
        <v>104</v>
      </c>
      <c r="I301" s="94" t="s">
        <v>516</v>
      </c>
      <c r="J301" s="300" t="s">
        <v>441</v>
      </c>
      <c r="K301" s="302" t="s">
        <v>517</v>
      </c>
      <c r="L301" s="94">
        <v>0</v>
      </c>
      <c r="M301" s="94">
        <v>0</v>
      </c>
      <c r="N301" s="94">
        <v>0</v>
      </c>
      <c r="O301" s="94">
        <v>0</v>
      </c>
      <c r="P301" s="94">
        <v>0</v>
      </c>
      <c r="Q301" s="94">
        <v>0</v>
      </c>
      <c r="R301" s="94">
        <v>0</v>
      </c>
      <c r="S301" s="94">
        <v>0</v>
      </c>
      <c r="T301" s="94">
        <v>0</v>
      </c>
    </row>
    <row r="302" spans="1:20" ht="12.75" customHeight="1" x14ac:dyDescent="0.25">
      <c r="A302" s="62" t="s">
        <v>128</v>
      </c>
      <c r="B302" s="62" t="s">
        <v>515</v>
      </c>
      <c r="C302" s="92">
        <v>2023</v>
      </c>
      <c r="D302" s="302" t="s">
        <v>113</v>
      </c>
      <c r="E302" s="302" t="s">
        <v>458</v>
      </c>
      <c r="F302" s="300" t="s">
        <v>133</v>
      </c>
      <c r="G302" s="300" t="s">
        <v>130</v>
      </c>
      <c r="H302" s="94" t="s">
        <v>104</v>
      </c>
      <c r="I302" s="94" t="s">
        <v>516</v>
      </c>
      <c r="J302" s="300" t="s">
        <v>441</v>
      </c>
      <c r="K302" s="302" t="s">
        <v>517</v>
      </c>
      <c r="L302" s="94">
        <v>0</v>
      </c>
      <c r="M302" s="94">
        <v>0</v>
      </c>
      <c r="N302" s="94">
        <v>0</v>
      </c>
      <c r="O302" s="94">
        <v>0</v>
      </c>
      <c r="P302" s="94">
        <v>0</v>
      </c>
      <c r="Q302" s="94">
        <v>0</v>
      </c>
      <c r="R302" s="94">
        <v>0</v>
      </c>
      <c r="S302" s="94">
        <v>0</v>
      </c>
      <c r="T302" s="94" t="s">
        <v>104</v>
      </c>
    </row>
    <row r="303" spans="1:20" ht="12.75" customHeight="1" x14ac:dyDescent="0.25">
      <c r="A303" s="62" t="s">
        <v>128</v>
      </c>
      <c r="B303" s="62" t="s">
        <v>515</v>
      </c>
      <c r="C303" s="92">
        <v>2023</v>
      </c>
      <c r="D303" s="302" t="s">
        <v>113</v>
      </c>
      <c r="E303" s="302" t="s">
        <v>458</v>
      </c>
      <c r="F303" s="300" t="s">
        <v>134</v>
      </c>
      <c r="G303" s="300" t="s">
        <v>130</v>
      </c>
      <c r="H303" s="94" t="s">
        <v>104</v>
      </c>
      <c r="I303" s="94" t="s">
        <v>516</v>
      </c>
      <c r="J303" s="300" t="s">
        <v>441</v>
      </c>
      <c r="K303" s="302" t="s">
        <v>517</v>
      </c>
      <c r="L303" s="94">
        <v>0</v>
      </c>
      <c r="M303" s="94">
        <v>0</v>
      </c>
      <c r="N303" s="94">
        <v>0</v>
      </c>
      <c r="O303" s="94">
        <v>0</v>
      </c>
      <c r="P303" s="94">
        <v>0</v>
      </c>
      <c r="Q303" s="94">
        <v>0</v>
      </c>
      <c r="R303" s="94">
        <v>0</v>
      </c>
      <c r="S303" s="94">
        <v>0</v>
      </c>
      <c r="T303" s="94">
        <v>0</v>
      </c>
    </row>
    <row r="304" spans="1:20" ht="12.75" customHeight="1" x14ac:dyDescent="0.25">
      <c r="A304" s="62" t="s">
        <v>128</v>
      </c>
      <c r="B304" s="62" t="s">
        <v>515</v>
      </c>
      <c r="C304" s="92">
        <v>2023</v>
      </c>
      <c r="D304" s="302" t="s">
        <v>113</v>
      </c>
      <c r="E304" s="302" t="s">
        <v>458</v>
      </c>
      <c r="F304" s="300" t="s">
        <v>135</v>
      </c>
      <c r="G304" s="300" t="s">
        <v>130</v>
      </c>
      <c r="H304" s="94" t="s">
        <v>104</v>
      </c>
      <c r="I304" s="94" t="s">
        <v>516</v>
      </c>
      <c r="J304" s="300" t="s">
        <v>441</v>
      </c>
      <c r="K304" s="302" t="s">
        <v>517</v>
      </c>
      <c r="L304" s="94">
        <v>0</v>
      </c>
      <c r="M304" s="94">
        <v>0</v>
      </c>
      <c r="N304" s="94">
        <v>0</v>
      </c>
      <c r="O304" s="94">
        <v>0</v>
      </c>
      <c r="P304" s="94">
        <v>0</v>
      </c>
      <c r="Q304" s="94">
        <v>0</v>
      </c>
      <c r="R304" s="94">
        <v>0</v>
      </c>
      <c r="S304" s="94" t="s">
        <v>104</v>
      </c>
      <c r="T304" s="94">
        <v>0</v>
      </c>
    </row>
    <row r="305" spans="1:20" ht="12.75" customHeight="1" x14ac:dyDescent="0.25">
      <c r="A305" s="62" t="s">
        <v>128</v>
      </c>
      <c r="B305" s="62" t="s">
        <v>515</v>
      </c>
      <c r="C305" s="92">
        <v>2023</v>
      </c>
      <c r="D305" s="302" t="s">
        <v>113</v>
      </c>
      <c r="E305" s="302" t="s">
        <v>458</v>
      </c>
      <c r="F305" s="300" t="s">
        <v>136</v>
      </c>
      <c r="G305" s="300" t="s">
        <v>130</v>
      </c>
      <c r="H305" s="94" t="s">
        <v>104</v>
      </c>
      <c r="I305" s="94" t="s">
        <v>516</v>
      </c>
      <c r="J305" s="300" t="s">
        <v>441</v>
      </c>
      <c r="K305" s="302" t="s">
        <v>517</v>
      </c>
      <c r="L305" s="94">
        <v>0</v>
      </c>
      <c r="M305" s="94">
        <v>0</v>
      </c>
      <c r="N305" s="94" t="s">
        <v>104</v>
      </c>
      <c r="O305" s="94">
        <v>0</v>
      </c>
      <c r="P305" s="94">
        <v>0</v>
      </c>
      <c r="Q305" s="94" t="s">
        <v>104</v>
      </c>
      <c r="R305" s="94" t="s">
        <v>104</v>
      </c>
      <c r="S305" s="94" t="s">
        <v>104</v>
      </c>
      <c r="T305" s="94" t="s">
        <v>104</v>
      </c>
    </row>
    <row r="306" spans="1:20" ht="12.75" customHeight="1" x14ac:dyDescent="0.25">
      <c r="A306" s="62" t="s">
        <v>128</v>
      </c>
      <c r="B306" s="62" t="s">
        <v>515</v>
      </c>
      <c r="C306" s="92">
        <v>2023</v>
      </c>
      <c r="D306" s="302" t="s">
        <v>113</v>
      </c>
      <c r="E306" s="302" t="s">
        <v>458</v>
      </c>
      <c r="F306" s="300" t="s">
        <v>137</v>
      </c>
      <c r="G306" s="300" t="s">
        <v>130</v>
      </c>
      <c r="H306" s="94" t="s">
        <v>104</v>
      </c>
      <c r="I306" s="94" t="s">
        <v>516</v>
      </c>
      <c r="J306" s="300" t="s">
        <v>441</v>
      </c>
      <c r="K306" s="302" t="s">
        <v>517</v>
      </c>
      <c r="L306" s="94" t="s">
        <v>104</v>
      </c>
      <c r="M306" s="94" t="s">
        <v>104</v>
      </c>
      <c r="N306" s="94" t="s">
        <v>104</v>
      </c>
      <c r="O306" s="94" t="s">
        <v>104</v>
      </c>
      <c r="P306" s="94" t="s">
        <v>104</v>
      </c>
      <c r="Q306" s="94" t="s">
        <v>104</v>
      </c>
      <c r="R306" s="94" t="s">
        <v>104</v>
      </c>
      <c r="S306" s="94" t="s">
        <v>104</v>
      </c>
      <c r="T306" s="94" t="s">
        <v>104</v>
      </c>
    </row>
    <row r="307" spans="1:20" ht="12.75" customHeight="1" x14ac:dyDescent="0.25">
      <c r="A307" s="62" t="s">
        <v>128</v>
      </c>
      <c r="B307" s="62" t="s">
        <v>515</v>
      </c>
      <c r="C307" s="92">
        <v>2023</v>
      </c>
      <c r="D307" s="302" t="s">
        <v>113</v>
      </c>
      <c r="E307" s="302" t="s">
        <v>458</v>
      </c>
      <c r="F307" s="300" t="s">
        <v>138</v>
      </c>
      <c r="G307" s="300" t="s">
        <v>130</v>
      </c>
      <c r="H307" s="94" t="s">
        <v>104</v>
      </c>
      <c r="I307" s="94" t="s">
        <v>516</v>
      </c>
      <c r="J307" s="300" t="s">
        <v>441</v>
      </c>
      <c r="K307" s="302" t="s">
        <v>517</v>
      </c>
      <c r="L307" s="94" t="s">
        <v>104</v>
      </c>
      <c r="M307" s="94" t="s">
        <v>104</v>
      </c>
      <c r="N307" s="94" t="s">
        <v>104</v>
      </c>
      <c r="O307" s="94" t="s">
        <v>104</v>
      </c>
      <c r="P307" s="94" t="s">
        <v>104</v>
      </c>
      <c r="Q307" s="94" t="s">
        <v>104</v>
      </c>
      <c r="R307" s="94" t="s">
        <v>104</v>
      </c>
      <c r="S307" s="94" t="s">
        <v>104</v>
      </c>
      <c r="T307" s="94" t="s">
        <v>104</v>
      </c>
    </row>
    <row r="308" spans="1:20" ht="12.75" customHeight="1" x14ac:dyDescent="0.25">
      <c r="A308" s="62" t="s">
        <v>128</v>
      </c>
      <c r="B308" s="62" t="s">
        <v>515</v>
      </c>
      <c r="C308" s="92">
        <v>2023</v>
      </c>
      <c r="D308" s="302" t="s">
        <v>113</v>
      </c>
      <c r="E308" s="302" t="s">
        <v>458</v>
      </c>
      <c r="F308" s="300" t="s">
        <v>81</v>
      </c>
      <c r="G308" s="300" t="s">
        <v>130</v>
      </c>
      <c r="H308" s="94" t="s">
        <v>104</v>
      </c>
      <c r="I308" s="94" t="s">
        <v>516</v>
      </c>
      <c r="J308" s="300" t="s">
        <v>441</v>
      </c>
      <c r="K308" s="302" t="s">
        <v>517</v>
      </c>
      <c r="L308" s="94">
        <v>0</v>
      </c>
      <c r="M308" s="94">
        <v>0</v>
      </c>
      <c r="N308" s="94">
        <v>0</v>
      </c>
      <c r="O308" s="94">
        <v>0</v>
      </c>
      <c r="P308" s="94">
        <v>0</v>
      </c>
      <c r="Q308" s="94">
        <v>0</v>
      </c>
      <c r="R308" s="94">
        <v>0</v>
      </c>
      <c r="S308" s="94">
        <v>0</v>
      </c>
      <c r="T308" s="94">
        <v>0</v>
      </c>
    </row>
    <row r="309" spans="1:20" ht="12.75" customHeight="1" x14ac:dyDescent="0.25">
      <c r="A309" s="62" t="s">
        <v>128</v>
      </c>
      <c r="B309" s="62" t="s">
        <v>515</v>
      </c>
      <c r="C309" s="92">
        <v>2023</v>
      </c>
      <c r="D309" s="302" t="s">
        <v>113</v>
      </c>
      <c r="E309" s="302" t="s">
        <v>458</v>
      </c>
      <c r="F309" s="300" t="s">
        <v>81</v>
      </c>
      <c r="G309" s="97" t="s">
        <v>95</v>
      </c>
      <c r="H309" s="98" t="s">
        <v>81</v>
      </c>
      <c r="I309" s="94" t="s">
        <v>516</v>
      </c>
      <c r="J309" s="300" t="s">
        <v>441</v>
      </c>
      <c r="K309" s="302" t="s">
        <v>517</v>
      </c>
      <c r="L309" s="94">
        <v>0</v>
      </c>
      <c r="M309" s="94">
        <v>0</v>
      </c>
      <c r="N309" s="94">
        <v>0</v>
      </c>
      <c r="O309" s="94">
        <v>0</v>
      </c>
      <c r="P309" s="94">
        <v>0</v>
      </c>
      <c r="Q309" s="94">
        <v>0</v>
      </c>
      <c r="R309" s="94">
        <v>0</v>
      </c>
      <c r="S309" s="94">
        <v>0</v>
      </c>
      <c r="T309" s="94">
        <v>0</v>
      </c>
    </row>
    <row r="310" spans="1:20" ht="12.75" customHeight="1" x14ac:dyDescent="0.25">
      <c r="A310" s="62" t="s">
        <v>128</v>
      </c>
      <c r="B310" s="62" t="s">
        <v>515</v>
      </c>
      <c r="C310" s="92">
        <v>2023</v>
      </c>
      <c r="D310" s="302" t="s">
        <v>113</v>
      </c>
      <c r="E310" s="302" t="s">
        <v>458</v>
      </c>
      <c r="F310" s="300" t="s">
        <v>81</v>
      </c>
      <c r="G310" s="97" t="s">
        <v>95</v>
      </c>
      <c r="H310" s="98" t="s">
        <v>81</v>
      </c>
      <c r="I310" s="98" t="s">
        <v>518</v>
      </c>
      <c r="J310" s="300" t="s">
        <v>441</v>
      </c>
      <c r="K310" s="302" t="s">
        <v>517</v>
      </c>
      <c r="L310" s="94">
        <v>0</v>
      </c>
      <c r="M310" s="94">
        <v>0</v>
      </c>
      <c r="N310" s="94">
        <v>0</v>
      </c>
      <c r="O310" s="94">
        <v>0</v>
      </c>
      <c r="P310" s="94">
        <v>0</v>
      </c>
      <c r="Q310" s="94">
        <v>0</v>
      </c>
      <c r="R310" s="94">
        <v>0</v>
      </c>
      <c r="S310" s="94">
        <v>0</v>
      </c>
      <c r="T310" s="94">
        <v>0</v>
      </c>
    </row>
    <row r="311" spans="1:20" ht="12.75" customHeight="1" x14ac:dyDescent="0.25">
      <c r="A311" s="62" t="s">
        <v>128</v>
      </c>
      <c r="B311" s="62" t="s">
        <v>515</v>
      </c>
      <c r="C311" s="92">
        <v>2023</v>
      </c>
      <c r="D311" s="302" t="s">
        <v>113</v>
      </c>
      <c r="E311" s="302" t="s">
        <v>458</v>
      </c>
      <c r="F311" s="300" t="s">
        <v>81</v>
      </c>
      <c r="G311" s="97" t="s">
        <v>95</v>
      </c>
      <c r="H311" s="98" t="s">
        <v>81</v>
      </c>
      <c r="I311" s="98" t="s">
        <v>519</v>
      </c>
      <c r="J311" s="300" t="s">
        <v>441</v>
      </c>
      <c r="K311" s="302" t="s">
        <v>517</v>
      </c>
      <c r="L311" s="94" t="s">
        <v>104</v>
      </c>
      <c r="M311" s="94" t="s">
        <v>104</v>
      </c>
      <c r="N311" s="94" t="s">
        <v>104</v>
      </c>
      <c r="O311" s="94" t="s">
        <v>104</v>
      </c>
      <c r="P311" s="94" t="s">
        <v>104</v>
      </c>
      <c r="Q311" s="94" t="s">
        <v>104</v>
      </c>
      <c r="R311" s="94" t="s">
        <v>104</v>
      </c>
      <c r="S311" s="94" t="s">
        <v>104</v>
      </c>
      <c r="T311" s="94" t="s">
        <v>104</v>
      </c>
    </row>
    <row r="312" spans="1:20" ht="12.75" customHeight="1" x14ac:dyDescent="0.25">
      <c r="A312" s="62" t="s">
        <v>128</v>
      </c>
      <c r="B312" s="62" t="s">
        <v>515</v>
      </c>
      <c r="C312" s="92">
        <v>2023</v>
      </c>
      <c r="D312" s="302" t="s">
        <v>113</v>
      </c>
      <c r="E312" s="302" t="s">
        <v>458</v>
      </c>
      <c r="F312" s="300" t="s">
        <v>81</v>
      </c>
      <c r="G312" s="97" t="s">
        <v>95</v>
      </c>
      <c r="H312" s="98" t="s">
        <v>81</v>
      </c>
      <c r="I312" s="98" t="s">
        <v>520</v>
      </c>
      <c r="J312" s="300" t="s">
        <v>441</v>
      </c>
      <c r="K312" s="302" t="s">
        <v>517</v>
      </c>
      <c r="L312" s="94" t="s">
        <v>104</v>
      </c>
      <c r="M312" s="94" t="s">
        <v>104</v>
      </c>
      <c r="N312" s="94" t="s">
        <v>104</v>
      </c>
      <c r="O312" s="94" t="s">
        <v>104</v>
      </c>
      <c r="P312" s="94" t="s">
        <v>104</v>
      </c>
      <c r="Q312" s="94" t="s">
        <v>104</v>
      </c>
      <c r="R312" s="94" t="s">
        <v>104</v>
      </c>
      <c r="S312" s="94" t="s">
        <v>104</v>
      </c>
      <c r="T312" s="94" t="s">
        <v>104</v>
      </c>
    </row>
    <row r="313" spans="1:20" ht="12.75" customHeight="1" x14ac:dyDescent="0.25">
      <c r="A313" s="62" t="s">
        <v>128</v>
      </c>
      <c r="B313" s="62" t="s">
        <v>515</v>
      </c>
      <c r="C313" s="92">
        <v>2023</v>
      </c>
      <c r="D313" s="302" t="s">
        <v>113</v>
      </c>
      <c r="E313" s="302" t="s">
        <v>458</v>
      </c>
      <c r="F313" s="300" t="s">
        <v>81</v>
      </c>
      <c r="G313" s="97" t="s">
        <v>95</v>
      </c>
      <c r="H313" s="94" t="s">
        <v>96</v>
      </c>
      <c r="I313" s="94" t="s">
        <v>516</v>
      </c>
      <c r="J313" s="300" t="s">
        <v>441</v>
      </c>
      <c r="K313" s="302" t="s">
        <v>517</v>
      </c>
      <c r="L313" s="94">
        <v>0</v>
      </c>
      <c r="M313" s="94">
        <v>0</v>
      </c>
      <c r="N313" s="94">
        <v>0</v>
      </c>
      <c r="O313" s="94">
        <v>0</v>
      </c>
      <c r="P313" s="94">
        <v>0</v>
      </c>
      <c r="Q313" s="94">
        <v>0</v>
      </c>
      <c r="R313" s="94">
        <v>0</v>
      </c>
      <c r="S313" s="94">
        <v>0</v>
      </c>
      <c r="T313" s="94" t="s">
        <v>104</v>
      </c>
    </row>
    <row r="314" spans="1:20" ht="12.75" customHeight="1" x14ac:dyDescent="0.25">
      <c r="A314" s="62" t="s">
        <v>128</v>
      </c>
      <c r="B314" s="62" t="s">
        <v>515</v>
      </c>
      <c r="C314" s="92">
        <v>2023</v>
      </c>
      <c r="D314" s="302" t="s">
        <v>113</v>
      </c>
      <c r="E314" s="302" t="s">
        <v>458</v>
      </c>
      <c r="F314" s="300" t="s">
        <v>81</v>
      </c>
      <c r="G314" s="97" t="s">
        <v>95</v>
      </c>
      <c r="H314" s="94" t="s">
        <v>97</v>
      </c>
      <c r="I314" s="94" t="s">
        <v>516</v>
      </c>
      <c r="J314" s="300" t="s">
        <v>441</v>
      </c>
      <c r="K314" s="302" t="s">
        <v>517</v>
      </c>
      <c r="L314" s="94">
        <v>0</v>
      </c>
      <c r="M314" s="94">
        <v>0</v>
      </c>
      <c r="N314" s="94">
        <v>0</v>
      </c>
      <c r="O314" s="94">
        <v>0</v>
      </c>
      <c r="P314" s="94" t="s">
        <v>104</v>
      </c>
      <c r="Q314" s="94">
        <v>0</v>
      </c>
      <c r="R314" s="94">
        <v>0</v>
      </c>
      <c r="S314" s="94">
        <v>0</v>
      </c>
      <c r="T314" s="94">
        <v>0</v>
      </c>
    </row>
    <row r="315" spans="1:20" ht="12.75" customHeight="1" x14ac:dyDescent="0.25">
      <c r="A315" s="62" t="s">
        <v>128</v>
      </c>
      <c r="B315" s="62" t="s">
        <v>515</v>
      </c>
      <c r="C315" s="92">
        <v>2023</v>
      </c>
      <c r="D315" s="302" t="s">
        <v>113</v>
      </c>
      <c r="E315" s="302" t="s">
        <v>458</v>
      </c>
      <c r="F315" s="300" t="s">
        <v>81</v>
      </c>
      <c r="G315" s="94" t="s">
        <v>98</v>
      </c>
      <c r="H315" s="94" t="s">
        <v>104</v>
      </c>
      <c r="I315" s="94" t="s">
        <v>516</v>
      </c>
      <c r="J315" s="300" t="s">
        <v>441</v>
      </c>
      <c r="K315" s="302" t="s">
        <v>517</v>
      </c>
      <c r="L315" s="94">
        <v>0</v>
      </c>
      <c r="M315" s="94">
        <v>0</v>
      </c>
      <c r="N315" s="94">
        <v>0</v>
      </c>
      <c r="O315" s="94">
        <v>0</v>
      </c>
      <c r="P315" s="94">
        <v>0</v>
      </c>
      <c r="Q315" s="94">
        <v>0</v>
      </c>
      <c r="R315" s="94">
        <v>0</v>
      </c>
      <c r="S315" s="94">
        <v>0</v>
      </c>
      <c r="T315" s="94" t="s">
        <v>104</v>
      </c>
    </row>
    <row r="316" spans="1:20" ht="12.75" customHeight="1" x14ac:dyDescent="0.25">
      <c r="A316" s="62" t="s">
        <v>128</v>
      </c>
      <c r="B316" s="62" t="s">
        <v>515</v>
      </c>
      <c r="C316" s="92">
        <v>2023</v>
      </c>
      <c r="D316" s="302" t="s">
        <v>113</v>
      </c>
      <c r="E316" s="302" t="s">
        <v>458</v>
      </c>
      <c r="F316" s="300" t="s">
        <v>81</v>
      </c>
      <c r="G316" s="94" t="s">
        <v>99</v>
      </c>
      <c r="H316" s="94" t="s">
        <v>104</v>
      </c>
      <c r="I316" s="94" t="s">
        <v>516</v>
      </c>
      <c r="J316" s="300" t="s">
        <v>441</v>
      </c>
      <c r="K316" s="302" t="s">
        <v>517</v>
      </c>
      <c r="L316" s="94">
        <v>0</v>
      </c>
      <c r="M316" s="94">
        <v>0</v>
      </c>
      <c r="N316" s="94">
        <v>0</v>
      </c>
      <c r="O316" s="94">
        <v>0</v>
      </c>
      <c r="P316" s="94">
        <v>0</v>
      </c>
      <c r="Q316" s="94">
        <v>0</v>
      </c>
      <c r="R316" s="94">
        <v>0</v>
      </c>
      <c r="S316" s="94">
        <v>0</v>
      </c>
      <c r="T316" s="94">
        <v>0</v>
      </c>
    </row>
    <row r="317" spans="1:20" ht="12.75" customHeight="1" x14ac:dyDescent="0.25">
      <c r="A317" s="62" t="s">
        <v>128</v>
      </c>
      <c r="B317" s="62" t="s">
        <v>515</v>
      </c>
      <c r="C317" s="92">
        <v>2023</v>
      </c>
      <c r="D317" s="302" t="s">
        <v>113</v>
      </c>
      <c r="E317" s="302" t="s">
        <v>458</v>
      </c>
      <c r="F317" s="300" t="s">
        <v>81</v>
      </c>
      <c r="G317" s="300" t="s">
        <v>130</v>
      </c>
      <c r="H317" s="94" t="s">
        <v>104</v>
      </c>
      <c r="I317" s="94" t="s">
        <v>516</v>
      </c>
      <c r="J317" s="94" t="s">
        <v>442</v>
      </c>
      <c r="K317" s="302" t="s">
        <v>517</v>
      </c>
      <c r="L317" s="94" t="s">
        <v>104</v>
      </c>
      <c r="M317" s="94" t="s">
        <v>104</v>
      </c>
      <c r="N317" s="94" t="s">
        <v>104</v>
      </c>
      <c r="O317" s="94" t="s">
        <v>104</v>
      </c>
      <c r="P317" s="94" t="s">
        <v>104</v>
      </c>
      <c r="Q317" s="94" t="s">
        <v>104</v>
      </c>
      <c r="R317" s="94" t="s">
        <v>104</v>
      </c>
      <c r="S317" s="94" t="s">
        <v>104</v>
      </c>
      <c r="T317" s="94" t="s">
        <v>104</v>
      </c>
    </row>
    <row r="318" spans="1:20" ht="12.75" customHeight="1" x14ac:dyDescent="0.25">
      <c r="A318" s="62" t="s">
        <v>128</v>
      </c>
      <c r="B318" s="62" t="s">
        <v>515</v>
      </c>
      <c r="C318" s="92">
        <v>2023</v>
      </c>
      <c r="D318" s="302" t="s">
        <v>113</v>
      </c>
      <c r="E318" s="302" t="s">
        <v>458</v>
      </c>
      <c r="F318" s="300" t="s">
        <v>81</v>
      </c>
      <c r="G318" s="300" t="s">
        <v>130</v>
      </c>
      <c r="H318" s="94" t="s">
        <v>104</v>
      </c>
      <c r="I318" s="94" t="s">
        <v>516</v>
      </c>
      <c r="J318" s="94" t="s">
        <v>443</v>
      </c>
      <c r="K318" s="302" t="s">
        <v>517</v>
      </c>
      <c r="L318" s="94" t="s">
        <v>104</v>
      </c>
      <c r="M318" s="94" t="s">
        <v>104</v>
      </c>
      <c r="N318" s="94" t="s">
        <v>104</v>
      </c>
      <c r="O318" s="94" t="s">
        <v>104</v>
      </c>
      <c r="P318" s="94" t="s">
        <v>104</v>
      </c>
      <c r="Q318" s="94" t="s">
        <v>104</v>
      </c>
      <c r="R318" s="94" t="s">
        <v>104</v>
      </c>
      <c r="S318" s="94" t="s">
        <v>104</v>
      </c>
      <c r="T318" s="94" t="s">
        <v>104</v>
      </c>
    </row>
    <row r="319" spans="1:20" ht="12.75" customHeight="1" x14ac:dyDescent="0.25">
      <c r="A319" s="62" t="s">
        <v>128</v>
      </c>
      <c r="B319" s="62" t="s">
        <v>515</v>
      </c>
      <c r="C319" s="92">
        <v>2023</v>
      </c>
      <c r="D319" s="302" t="s">
        <v>113</v>
      </c>
      <c r="E319" s="302" t="s">
        <v>458</v>
      </c>
      <c r="F319" s="300" t="s">
        <v>81</v>
      </c>
      <c r="G319" s="300" t="s">
        <v>130</v>
      </c>
      <c r="H319" s="94" t="s">
        <v>104</v>
      </c>
      <c r="I319" s="94" t="s">
        <v>516</v>
      </c>
      <c r="J319" s="94" t="s">
        <v>444</v>
      </c>
      <c r="K319" s="302" t="s">
        <v>517</v>
      </c>
      <c r="L319" s="94">
        <v>0</v>
      </c>
      <c r="M319" s="94">
        <v>0</v>
      </c>
      <c r="N319" s="94">
        <v>0</v>
      </c>
      <c r="O319" s="94">
        <v>0</v>
      </c>
      <c r="P319" s="94">
        <v>0</v>
      </c>
      <c r="Q319" s="94">
        <v>0</v>
      </c>
      <c r="R319" s="94">
        <v>0</v>
      </c>
      <c r="S319" s="94">
        <v>0</v>
      </c>
      <c r="T319" s="94">
        <v>0</v>
      </c>
    </row>
    <row r="320" spans="1:20" ht="12.75" customHeight="1" x14ac:dyDescent="0.25">
      <c r="A320" s="62" t="s">
        <v>128</v>
      </c>
      <c r="B320" s="62" t="s">
        <v>515</v>
      </c>
      <c r="C320" s="92">
        <v>2023</v>
      </c>
      <c r="D320" s="302" t="s">
        <v>113</v>
      </c>
      <c r="E320" s="302" t="s">
        <v>458</v>
      </c>
      <c r="F320" s="300" t="s">
        <v>81</v>
      </c>
      <c r="G320" s="300" t="s">
        <v>130</v>
      </c>
      <c r="H320" s="94"/>
      <c r="I320" s="94" t="s">
        <v>516</v>
      </c>
      <c r="J320" s="94" t="s">
        <v>445</v>
      </c>
      <c r="K320" s="302" t="s">
        <v>517</v>
      </c>
      <c r="L320" s="94">
        <v>0</v>
      </c>
      <c r="M320" s="94">
        <v>0</v>
      </c>
      <c r="N320" s="94">
        <v>0</v>
      </c>
      <c r="O320" s="94">
        <v>0</v>
      </c>
      <c r="P320" s="94">
        <v>0</v>
      </c>
      <c r="Q320" s="94">
        <v>0</v>
      </c>
      <c r="R320" s="94">
        <v>0</v>
      </c>
      <c r="S320" s="94">
        <v>0</v>
      </c>
      <c r="T320" s="94" t="s">
        <v>104</v>
      </c>
    </row>
    <row r="321" spans="1:20" ht="12.75" customHeight="1" x14ac:dyDescent="0.25">
      <c r="A321" s="62" t="s">
        <v>128</v>
      </c>
      <c r="B321" s="62" t="s">
        <v>515</v>
      </c>
      <c r="C321" s="92">
        <v>2023</v>
      </c>
      <c r="D321" s="302" t="s">
        <v>113</v>
      </c>
      <c r="E321" s="302" t="s">
        <v>458</v>
      </c>
      <c r="F321" s="300" t="s">
        <v>81</v>
      </c>
      <c r="G321" s="300" t="s">
        <v>130</v>
      </c>
      <c r="H321" s="94" t="s">
        <v>104</v>
      </c>
      <c r="I321" s="94" t="s">
        <v>516</v>
      </c>
      <c r="J321" s="94" t="s">
        <v>446</v>
      </c>
      <c r="K321" s="302" t="s">
        <v>517</v>
      </c>
      <c r="L321" s="94">
        <v>0</v>
      </c>
      <c r="M321" s="94">
        <v>0</v>
      </c>
      <c r="N321" s="94">
        <v>0</v>
      </c>
      <c r="O321" s="94">
        <v>0</v>
      </c>
      <c r="P321" s="94">
        <v>0</v>
      </c>
      <c r="Q321" s="94">
        <v>0</v>
      </c>
      <c r="R321" s="94">
        <v>0</v>
      </c>
      <c r="S321" s="94">
        <v>0</v>
      </c>
      <c r="T321" s="94">
        <v>0</v>
      </c>
    </row>
    <row r="322" spans="1:20" ht="12.75" customHeight="1" x14ac:dyDescent="0.25">
      <c r="A322" s="62" t="s">
        <v>128</v>
      </c>
      <c r="B322" s="62" t="s">
        <v>515</v>
      </c>
      <c r="C322" s="92">
        <v>2023</v>
      </c>
      <c r="D322" s="302" t="s">
        <v>113</v>
      </c>
      <c r="E322" s="302" t="s">
        <v>458</v>
      </c>
      <c r="F322" s="300" t="s">
        <v>81</v>
      </c>
      <c r="G322" s="300" t="s">
        <v>130</v>
      </c>
      <c r="H322" s="94" t="s">
        <v>104</v>
      </c>
      <c r="I322" s="94" t="s">
        <v>516</v>
      </c>
      <c r="J322" s="94" t="s">
        <v>447</v>
      </c>
      <c r="K322" s="302" t="s">
        <v>517</v>
      </c>
      <c r="L322" s="303">
        <v>0</v>
      </c>
      <c r="M322" s="303">
        <v>0</v>
      </c>
      <c r="N322" s="303">
        <v>0</v>
      </c>
      <c r="O322" s="303">
        <v>0</v>
      </c>
      <c r="P322" s="303">
        <v>0</v>
      </c>
      <c r="Q322" s="303">
        <v>0</v>
      </c>
      <c r="R322" s="303">
        <v>0</v>
      </c>
      <c r="S322" s="303">
        <v>0</v>
      </c>
      <c r="T322" s="303">
        <v>0</v>
      </c>
    </row>
    <row r="323" spans="1:20" ht="12.75" customHeight="1" x14ac:dyDescent="0.25">
      <c r="A323" s="62" t="s">
        <v>128</v>
      </c>
      <c r="B323" s="62" t="s">
        <v>515</v>
      </c>
      <c r="C323" s="92">
        <v>2023</v>
      </c>
      <c r="D323" s="302" t="s">
        <v>113</v>
      </c>
      <c r="E323" s="302" t="s">
        <v>458</v>
      </c>
      <c r="F323" s="300" t="s">
        <v>81</v>
      </c>
      <c r="G323" s="300" t="s">
        <v>130</v>
      </c>
      <c r="H323" s="94" t="s">
        <v>104</v>
      </c>
      <c r="I323" s="94" t="s">
        <v>516</v>
      </c>
      <c r="J323" s="300" t="s">
        <v>441</v>
      </c>
      <c r="K323" s="304" t="s">
        <v>521</v>
      </c>
      <c r="L323" s="303">
        <v>0</v>
      </c>
      <c r="M323" s="303">
        <v>0</v>
      </c>
      <c r="N323" s="303">
        <v>0</v>
      </c>
      <c r="O323" s="303">
        <v>0</v>
      </c>
      <c r="P323" s="303">
        <v>0</v>
      </c>
      <c r="Q323" s="303">
        <v>0</v>
      </c>
      <c r="R323" s="303">
        <v>0</v>
      </c>
      <c r="S323" s="303">
        <v>0</v>
      </c>
      <c r="T323" s="303">
        <v>0</v>
      </c>
    </row>
    <row r="324" spans="1:20" ht="12.75" customHeight="1" x14ac:dyDescent="0.25">
      <c r="A324" s="62" t="s">
        <v>128</v>
      </c>
      <c r="B324" s="62" t="s">
        <v>515</v>
      </c>
      <c r="C324" s="92">
        <v>2023</v>
      </c>
      <c r="D324" s="302" t="s">
        <v>113</v>
      </c>
      <c r="E324" s="302" t="s">
        <v>458</v>
      </c>
      <c r="F324" s="300" t="s">
        <v>81</v>
      </c>
      <c r="G324" s="300" t="s">
        <v>130</v>
      </c>
      <c r="H324" s="94" t="s">
        <v>104</v>
      </c>
      <c r="I324" s="94" t="s">
        <v>516</v>
      </c>
      <c r="J324" s="300" t="s">
        <v>441</v>
      </c>
      <c r="K324" s="304" t="s">
        <v>522</v>
      </c>
      <c r="L324" s="303">
        <v>0</v>
      </c>
      <c r="M324" s="303">
        <v>0</v>
      </c>
      <c r="N324" s="303">
        <v>0</v>
      </c>
      <c r="O324" s="303">
        <v>0</v>
      </c>
      <c r="P324" s="303">
        <v>0</v>
      </c>
      <c r="Q324" s="303">
        <v>0</v>
      </c>
      <c r="R324" s="303">
        <v>0</v>
      </c>
      <c r="S324" s="303">
        <v>0</v>
      </c>
      <c r="T324" s="303">
        <v>0</v>
      </c>
    </row>
    <row r="325" spans="1:20" ht="12.75" customHeight="1" x14ac:dyDescent="0.25">
      <c r="A325" s="62" t="s">
        <v>128</v>
      </c>
      <c r="B325" s="62" t="s">
        <v>515</v>
      </c>
      <c r="C325" s="92">
        <v>2023</v>
      </c>
      <c r="D325" s="302" t="s">
        <v>113</v>
      </c>
      <c r="E325" s="302" t="s">
        <v>458</v>
      </c>
      <c r="F325" s="300" t="s">
        <v>81</v>
      </c>
      <c r="G325" s="300" t="s">
        <v>130</v>
      </c>
      <c r="H325" s="94" t="s">
        <v>104</v>
      </c>
      <c r="I325" s="94" t="s">
        <v>516</v>
      </c>
      <c r="J325" s="300" t="s">
        <v>441</v>
      </c>
      <c r="K325" s="304" t="s">
        <v>523</v>
      </c>
      <c r="L325" s="303">
        <v>0</v>
      </c>
      <c r="M325" s="303">
        <v>0</v>
      </c>
      <c r="N325" s="303">
        <v>0</v>
      </c>
      <c r="O325" s="303">
        <v>0</v>
      </c>
      <c r="P325" s="303">
        <v>0</v>
      </c>
      <c r="Q325" s="303">
        <v>0</v>
      </c>
      <c r="R325" s="303">
        <v>0</v>
      </c>
      <c r="S325" s="303">
        <v>0</v>
      </c>
      <c r="T325" s="303">
        <v>0</v>
      </c>
    </row>
    <row r="326" spans="1:20" ht="12.75" customHeight="1" x14ac:dyDescent="0.25">
      <c r="A326" s="62" t="s">
        <v>128</v>
      </c>
      <c r="B326" s="62" t="s">
        <v>515</v>
      </c>
      <c r="C326" s="92">
        <v>2023</v>
      </c>
      <c r="D326" s="302" t="s">
        <v>114</v>
      </c>
      <c r="E326" s="302" t="s">
        <v>459</v>
      </c>
      <c r="F326" s="300" t="s">
        <v>129</v>
      </c>
      <c r="G326" s="300" t="s">
        <v>130</v>
      </c>
      <c r="H326" s="94" t="s">
        <v>104</v>
      </c>
      <c r="I326" s="94" t="s">
        <v>516</v>
      </c>
      <c r="J326" s="300" t="s">
        <v>441</v>
      </c>
      <c r="K326" s="302" t="s">
        <v>517</v>
      </c>
      <c r="L326" s="94">
        <v>300</v>
      </c>
      <c r="M326" s="94">
        <v>100</v>
      </c>
      <c r="N326" s="94">
        <v>200</v>
      </c>
      <c r="O326" s="94">
        <v>300</v>
      </c>
      <c r="P326" s="94">
        <v>100</v>
      </c>
      <c r="Q326" s="94">
        <v>100</v>
      </c>
      <c r="R326" s="94">
        <v>100</v>
      </c>
      <c r="S326" s="94">
        <v>0</v>
      </c>
      <c r="T326" s="94">
        <v>0</v>
      </c>
    </row>
    <row r="327" spans="1:20" ht="12.75" customHeight="1" x14ac:dyDescent="0.25">
      <c r="A327" s="62" t="s">
        <v>128</v>
      </c>
      <c r="B327" s="62" t="s">
        <v>515</v>
      </c>
      <c r="C327" s="92">
        <v>2023</v>
      </c>
      <c r="D327" s="302" t="s">
        <v>114</v>
      </c>
      <c r="E327" s="302" t="s">
        <v>459</v>
      </c>
      <c r="F327" s="300" t="s">
        <v>131</v>
      </c>
      <c r="G327" s="300" t="s">
        <v>130</v>
      </c>
      <c r="H327" s="94" t="s">
        <v>104</v>
      </c>
      <c r="I327" s="94" t="s">
        <v>516</v>
      </c>
      <c r="J327" s="300" t="s">
        <v>441</v>
      </c>
      <c r="K327" s="302" t="s">
        <v>517</v>
      </c>
      <c r="L327" s="94">
        <v>700</v>
      </c>
      <c r="M327" s="94" t="s">
        <v>101</v>
      </c>
      <c r="N327" s="94">
        <v>600</v>
      </c>
      <c r="O327" s="94">
        <v>500</v>
      </c>
      <c r="P327" s="94" t="s">
        <v>101</v>
      </c>
      <c r="Q327" s="94">
        <v>400</v>
      </c>
      <c r="R327" s="94">
        <v>200</v>
      </c>
      <c r="S327" s="94" t="s">
        <v>101</v>
      </c>
      <c r="T327" s="94" t="s">
        <v>101</v>
      </c>
    </row>
    <row r="328" spans="1:20" ht="12.75" customHeight="1" x14ac:dyDescent="0.25">
      <c r="A328" s="62" t="s">
        <v>128</v>
      </c>
      <c r="B328" s="62" t="s">
        <v>515</v>
      </c>
      <c r="C328" s="92">
        <v>2023</v>
      </c>
      <c r="D328" s="302" t="s">
        <v>114</v>
      </c>
      <c r="E328" s="302" t="s">
        <v>459</v>
      </c>
      <c r="F328" s="300" t="s">
        <v>132</v>
      </c>
      <c r="G328" s="300" t="s">
        <v>130</v>
      </c>
      <c r="H328" s="94" t="s">
        <v>104</v>
      </c>
      <c r="I328" s="94" t="s">
        <v>516</v>
      </c>
      <c r="J328" s="300" t="s">
        <v>441</v>
      </c>
      <c r="K328" s="302" t="s">
        <v>517</v>
      </c>
      <c r="L328" s="94">
        <v>800</v>
      </c>
      <c r="M328" s="94">
        <v>200</v>
      </c>
      <c r="N328" s="94">
        <v>600</v>
      </c>
      <c r="O328" s="94">
        <v>600</v>
      </c>
      <c r="P328" s="94">
        <v>100</v>
      </c>
      <c r="Q328" s="94">
        <v>400</v>
      </c>
      <c r="R328" s="94">
        <v>200</v>
      </c>
      <c r="S328" s="94" t="s">
        <v>101</v>
      </c>
      <c r="T328" s="94">
        <v>200</v>
      </c>
    </row>
    <row r="329" spans="1:20" ht="12.75" customHeight="1" x14ac:dyDescent="0.25">
      <c r="A329" s="62" t="s">
        <v>128</v>
      </c>
      <c r="B329" s="62" t="s">
        <v>515</v>
      </c>
      <c r="C329" s="92">
        <v>2023</v>
      </c>
      <c r="D329" s="302" t="s">
        <v>114</v>
      </c>
      <c r="E329" s="302" t="s">
        <v>459</v>
      </c>
      <c r="F329" s="300" t="s">
        <v>133</v>
      </c>
      <c r="G329" s="300" t="s">
        <v>130</v>
      </c>
      <c r="H329" s="94" t="s">
        <v>104</v>
      </c>
      <c r="I329" s="94" t="s">
        <v>516</v>
      </c>
      <c r="J329" s="300" t="s">
        <v>441</v>
      </c>
      <c r="K329" s="302" t="s">
        <v>517</v>
      </c>
      <c r="L329" s="94">
        <v>900</v>
      </c>
      <c r="M329" s="94">
        <v>300</v>
      </c>
      <c r="N329" s="94">
        <v>600</v>
      </c>
      <c r="O329" s="94">
        <v>700</v>
      </c>
      <c r="P329" s="94">
        <v>200</v>
      </c>
      <c r="Q329" s="94">
        <v>500</v>
      </c>
      <c r="R329" s="94">
        <v>200</v>
      </c>
      <c r="S329" s="94">
        <v>100</v>
      </c>
      <c r="T329" s="94">
        <v>100</v>
      </c>
    </row>
    <row r="330" spans="1:20" ht="12.75" customHeight="1" x14ac:dyDescent="0.25">
      <c r="A330" s="62" t="s">
        <v>128</v>
      </c>
      <c r="B330" s="62" t="s">
        <v>515</v>
      </c>
      <c r="C330" s="92">
        <v>2023</v>
      </c>
      <c r="D330" s="302" t="s">
        <v>114</v>
      </c>
      <c r="E330" s="302" t="s">
        <v>459</v>
      </c>
      <c r="F330" s="300" t="s">
        <v>134</v>
      </c>
      <c r="G330" s="300" t="s">
        <v>130</v>
      </c>
      <c r="H330" s="94" t="s">
        <v>104</v>
      </c>
      <c r="I330" s="94" t="s">
        <v>516</v>
      </c>
      <c r="J330" s="300" t="s">
        <v>441</v>
      </c>
      <c r="K330" s="302" t="s">
        <v>517</v>
      </c>
      <c r="L330" s="94">
        <v>600</v>
      </c>
      <c r="M330" s="94">
        <v>200</v>
      </c>
      <c r="N330" s="94">
        <v>300</v>
      </c>
      <c r="O330" s="94">
        <v>500</v>
      </c>
      <c r="P330" s="94">
        <v>200</v>
      </c>
      <c r="Q330" s="94">
        <v>300</v>
      </c>
      <c r="R330" s="94">
        <v>100</v>
      </c>
      <c r="S330" s="94">
        <v>100</v>
      </c>
      <c r="T330" s="94">
        <v>100</v>
      </c>
    </row>
    <row r="331" spans="1:20" ht="12.75" customHeight="1" x14ac:dyDescent="0.25">
      <c r="A331" s="62" t="s">
        <v>128</v>
      </c>
      <c r="B331" s="62" t="s">
        <v>515</v>
      </c>
      <c r="C331" s="92">
        <v>2023</v>
      </c>
      <c r="D331" s="302" t="s">
        <v>114</v>
      </c>
      <c r="E331" s="302" t="s">
        <v>459</v>
      </c>
      <c r="F331" s="300" t="s">
        <v>135</v>
      </c>
      <c r="G331" s="300" t="s">
        <v>130</v>
      </c>
      <c r="H331" s="94" t="s">
        <v>104</v>
      </c>
      <c r="I331" s="94" t="s">
        <v>516</v>
      </c>
      <c r="J331" s="300" t="s">
        <v>441</v>
      </c>
      <c r="K331" s="302" t="s">
        <v>517</v>
      </c>
      <c r="L331" s="94">
        <v>600</v>
      </c>
      <c r="M331" s="94">
        <v>300</v>
      </c>
      <c r="N331" s="94">
        <v>200</v>
      </c>
      <c r="O331" s="94">
        <v>500</v>
      </c>
      <c r="P331" s="94">
        <v>300</v>
      </c>
      <c r="Q331" s="94">
        <v>200</v>
      </c>
      <c r="R331" s="94">
        <v>100</v>
      </c>
      <c r="S331" s="94">
        <v>0</v>
      </c>
      <c r="T331" s="94">
        <v>100</v>
      </c>
    </row>
    <row r="332" spans="1:20" ht="12.75" customHeight="1" x14ac:dyDescent="0.25">
      <c r="A332" s="62" t="s">
        <v>128</v>
      </c>
      <c r="B332" s="62" t="s">
        <v>515</v>
      </c>
      <c r="C332" s="92">
        <v>2023</v>
      </c>
      <c r="D332" s="302" t="s">
        <v>114</v>
      </c>
      <c r="E332" s="302" t="s">
        <v>459</v>
      </c>
      <c r="F332" s="300" t="s">
        <v>136</v>
      </c>
      <c r="G332" s="300" t="s">
        <v>130</v>
      </c>
      <c r="H332" s="94" t="s">
        <v>104</v>
      </c>
      <c r="I332" s="94" t="s">
        <v>516</v>
      </c>
      <c r="J332" s="300" t="s">
        <v>441</v>
      </c>
      <c r="K332" s="302" t="s">
        <v>517</v>
      </c>
      <c r="L332" s="94">
        <v>700</v>
      </c>
      <c r="M332" s="94">
        <v>500</v>
      </c>
      <c r="N332" s="94">
        <v>200</v>
      </c>
      <c r="O332" s="94">
        <v>600</v>
      </c>
      <c r="P332" s="94">
        <v>500</v>
      </c>
      <c r="Q332" s="94">
        <v>200</v>
      </c>
      <c r="R332" s="94">
        <v>100</v>
      </c>
      <c r="S332" s="94">
        <v>100</v>
      </c>
      <c r="T332" s="94">
        <v>0</v>
      </c>
    </row>
    <row r="333" spans="1:20" ht="12.75" customHeight="1" x14ac:dyDescent="0.25">
      <c r="A333" s="62" t="s">
        <v>128</v>
      </c>
      <c r="B333" s="62" t="s">
        <v>515</v>
      </c>
      <c r="C333" s="92">
        <v>2023</v>
      </c>
      <c r="D333" s="302" t="s">
        <v>114</v>
      </c>
      <c r="E333" s="302" t="s">
        <v>459</v>
      </c>
      <c r="F333" s="300" t="s">
        <v>137</v>
      </c>
      <c r="G333" s="300" t="s">
        <v>130</v>
      </c>
      <c r="H333" s="94" t="s">
        <v>104</v>
      </c>
      <c r="I333" s="94" t="s">
        <v>516</v>
      </c>
      <c r="J333" s="300" t="s">
        <v>441</v>
      </c>
      <c r="K333" s="302" t="s">
        <v>517</v>
      </c>
      <c r="L333" s="94">
        <v>500</v>
      </c>
      <c r="M333" s="94">
        <v>400</v>
      </c>
      <c r="N333" s="94">
        <v>200</v>
      </c>
      <c r="O333" s="94">
        <v>400</v>
      </c>
      <c r="P333" s="94">
        <v>300</v>
      </c>
      <c r="Q333" s="94">
        <v>100</v>
      </c>
      <c r="R333" s="94">
        <v>100</v>
      </c>
      <c r="S333" s="94">
        <v>0</v>
      </c>
      <c r="T333" s="94">
        <v>0</v>
      </c>
    </row>
    <row r="334" spans="1:20" ht="12.75" customHeight="1" x14ac:dyDescent="0.25">
      <c r="A334" s="62" t="s">
        <v>128</v>
      </c>
      <c r="B334" s="62" t="s">
        <v>515</v>
      </c>
      <c r="C334" s="92">
        <v>2023</v>
      </c>
      <c r="D334" s="302" t="s">
        <v>114</v>
      </c>
      <c r="E334" s="302" t="s">
        <v>459</v>
      </c>
      <c r="F334" s="300" t="s">
        <v>138</v>
      </c>
      <c r="G334" s="300" t="s">
        <v>130</v>
      </c>
      <c r="H334" s="94" t="s">
        <v>104</v>
      </c>
      <c r="I334" s="94" t="s">
        <v>516</v>
      </c>
      <c r="J334" s="300" t="s">
        <v>441</v>
      </c>
      <c r="K334" s="302" t="s">
        <v>517</v>
      </c>
      <c r="L334" s="94">
        <v>300</v>
      </c>
      <c r="M334" s="94">
        <v>300</v>
      </c>
      <c r="N334" s="94">
        <v>100</v>
      </c>
      <c r="O334" s="94">
        <v>300</v>
      </c>
      <c r="P334" s="94">
        <v>200</v>
      </c>
      <c r="Q334" s="94">
        <v>0</v>
      </c>
      <c r="R334" s="94">
        <v>0</v>
      </c>
      <c r="S334" s="94">
        <v>0</v>
      </c>
      <c r="T334" s="94">
        <v>0</v>
      </c>
    </row>
    <row r="335" spans="1:20" ht="12.75" customHeight="1" x14ac:dyDescent="0.25">
      <c r="A335" s="62" t="s">
        <v>128</v>
      </c>
      <c r="B335" s="62" t="s">
        <v>515</v>
      </c>
      <c r="C335" s="92">
        <v>2023</v>
      </c>
      <c r="D335" s="302" t="s">
        <v>114</v>
      </c>
      <c r="E335" s="302" t="s">
        <v>459</v>
      </c>
      <c r="F335" s="300" t="s">
        <v>81</v>
      </c>
      <c r="G335" s="300" t="s">
        <v>130</v>
      </c>
      <c r="H335" s="94" t="s">
        <v>104</v>
      </c>
      <c r="I335" s="94" t="s">
        <v>516</v>
      </c>
      <c r="J335" s="300" t="s">
        <v>441</v>
      </c>
      <c r="K335" s="302" t="s">
        <v>517</v>
      </c>
      <c r="L335" s="94">
        <v>5400</v>
      </c>
      <c r="M335" s="94">
        <v>2500</v>
      </c>
      <c r="N335" s="94">
        <v>2900</v>
      </c>
      <c r="O335" s="94">
        <v>4300</v>
      </c>
      <c r="P335" s="94">
        <v>2000</v>
      </c>
      <c r="Q335" s="94">
        <v>2200</v>
      </c>
      <c r="R335" s="94">
        <v>1100</v>
      </c>
      <c r="S335" s="94">
        <v>500</v>
      </c>
      <c r="T335" s="94">
        <v>700</v>
      </c>
    </row>
    <row r="336" spans="1:20" ht="12.75" customHeight="1" x14ac:dyDescent="0.25">
      <c r="A336" s="62" t="s">
        <v>128</v>
      </c>
      <c r="B336" s="62" t="s">
        <v>515</v>
      </c>
      <c r="C336" s="92">
        <v>2023</v>
      </c>
      <c r="D336" s="302" t="s">
        <v>114</v>
      </c>
      <c r="E336" s="302" t="s">
        <v>459</v>
      </c>
      <c r="F336" s="300" t="s">
        <v>81</v>
      </c>
      <c r="G336" s="97" t="s">
        <v>95</v>
      </c>
      <c r="H336" s="98" t="s">
        <v>81</v>
      </c>
      <c r="I336" s="94" t="s">
        <v>516</v>
      </c>
      <c r="J336" s="300" t="s">
        <v>441</v>
      </c>
      <c r="K336" s="302" t="s">
        <v>517</v>
      </c>
      <c r="L336" s="94">
        <v>3600</v>
      </c>
      <c r="M336" s="94">
        <v>1500</v>
      </c>
      <c r="N336" s="94">
        <v>2100</v>
      </c>
      <c r="O336" s="94">
        <v>2800</v>
      </c>
      <c r="P336" s="94">
        <v>1200</v>
      </c>
      <c r="Q336" s="94">
        <v>1600</v>
      </c>
      <c r="R336" s="94">
        <v>800</v>
      </c>
      <c r="S336" s="94">
        <v>300</v>
      </c>
      <c r="T336" s="94">
        <v>500</v>
      </c>
    </row>
    <row r="337" spans="1:20" ht="12.75" customHeight="1" x14ac:dyDescent="0.25">
      <c r="A337" s="62" t="s">
        <v>128</v>
      </c>
      <c r="B337" s="62" t="s">
        <v>515</v>
      </c>
      <c r="C337" s="92">
        <v>2023</v>
      </c>
      <c r="D337" s="302" t="s">
        <v>114</v>
      </c>
      <c r="E337" s="302" t="s">
        <v>459</v>
      </c>
      <c r="F337" s="300" t="s">
        <v>81</v>
      </c>
      <c r="G337" s="97" t="s">
        <v>95</v>
      </c>
      <c r="H337" s="98" t="s">
        <v>81</v>
      </c>
      <c r="I337" s="98" t="s">
        <v>518</v>
      </c>
      <c r="J337" s="300" t="s">
        <v>441</v>
      </c>
      <c r="K337" s="302" t="s">
        <v>517</v>
      </c>
      <c r="L337" s="94">
        <v>3500</v>
      </c>
      <c r="M337" s="94">
        <v>1400</v>
      </c>
      <c r="N337" s="94">
        <v>2100</v>
      </c>
      <c r="O337" s="94">
        <v>2700</v>
      </c>
      <c r="P337" s="94">
        <v>1100</v>
      </c>
      <c r="Q337" s="94">
        <v>1600</v>
      </c>
      <c r="R337" s="94">
        <v>800</v>
      </c>
      <c r="S337" s="94">
        <v>300</v>
      </c>
      <c r="T337" s="94">
        <v>500</v>
      </c>
    </row>
    <row r="338" spans="1:20" ht="12.75" customHeight="1" x14ac:dyDescent="0.25">
      <c r="A338" s="62" t="s">
        <v>128</v>
      </c>
      <c r="B338" s="62" t="s">
        <v>515</v>
      </c>
      <c r="C338" s="92">
        <v>2023</v>
      </c>
      <c r="D338" s="302" t="s">
        <v>114</v>
      </c>
      <c r="E338" s="302" t="s">
        <v>459</v>
      </c>
      <c r="F338" s="300" t="s">
        <v>81</v>
      </c>
      <c r="G338" s="97" t="s">
        <v>95</v>
      </c>
      <c r="H338" s="98" t="s">
        <v>81</v>
      </c>
      <c r="I338" s="98" t="s">
        <v>519</v>
      </c>
      <c r="J338" s="300" t="s">
        <v>441</v>
      </c>
      <c r="K338" s="302" t="s">
        <v>517</v>
      </c>
      <c r="L338" s="94" t="s">
        <v>101</v>
      </c>
      <c r="M338" s="94" t="s">
        <v>101</v>
      </c>
      <c r="N338" s="94" t="s">
        <v>101</v>
      </c>
      <c r="O338" s="94" t="s">
        <v>101</v>
      </c>
      <c r="P338" s="94" t="s">
        <v>101</v>
      </c>
      <c r="Q338" s="94" t="s">
        <v>101</v>
      </c>
      <c r="R338" s="94" t="s">
        <v>101</v>
      </c>
      <c r="S338" s="94" t="s">
        <v>104</v>
      </c>
      <c r="T338" s="94" t="s">
        <v>101</v>
      </c>
    </row>
    <row r="339" spans="1:20" ht="12.75" customHeight="1" x14ac:dyDescent="0.25">
      <c r="A339" s="62" t="s">
        <v>128</v>
      </c>
      <c r="B339" s="62" t="s">
        <v>515</v>
      </c>
      <c r="C339" s="92">
        <v>2023</v>
      </c>
      <c r="D339" s="302" t="s">
        <v>114</v>
      </c>
      <c r="E339" s="302" t="s">
        <v>459</v>
      </c>
      <c r="F339" s="300" t="s">
        <v>81</v>
      </c>
      <c r="G339" s="97" t="s">
        <v>95</v>
      </c>
      <c r="H339" s="98" t="s">
        <v>81</v>
      </c>
      <c r="I339" s="98" t="s">
        <v>520</v>
      </c>
      <c r="J339" s="300" t="s">
        <v>441</v>
      </c>
      <c r="K339" s="302" t="s">
        <v>517</v>
      </c>
      <c r="L339" s="94" t="s">
        <v>101</v>
      </c>
      <c r="M339" s="94" t="s">
        <v>101</v>
      </c>
      <c r="N339" s="94" t="s">
        <v>101</v>
      </c>
      <c r="O339" s="94" t="s">
        <v>101</v>
      </c>
      <c r="P339" s="94" t="s">
        <v>101</v>
      </c>
      <c r="Q339" s="94" t="s">
        <v>101</v>
      </c>
      <c r="R339" s="94" t="s">
        <v>101</v>
      </c>
      <c r="S339" s="94" t="s">
        <v>104</v>
      </c>
      <c r="T339" s="94" t="s">
        <v>101</v>
      </c>
    </row>
    <row r="340" spans="1:20" ht="12.75" customHeight="1" x14ac:dyDescent="0.25">
      <c r="A340" s="62" t="s">
        <v>128</v>
      </c>
      <c r="B340" s="62" t="s">
        <v>515</v>
      </c>
      <c r="C340" s="92">
        <v>2023</v>
      </c>
      <c r="D340" s="302" t="s">
        <v>114</v>
      </c>
      <c r="E340" s="302" t="s">
        <v>459</v>
      </c>
      <c r="F340" s="300" t="s">
        <v>81</v>
      </c>
      <c r="G340" s="97" t="s">
        <v>95</v>
      </c>
      <c r="H340" s="94" t="s">
        <v>96</v>
      </c>
      <c r="I340" s="94" t="s">
        <v>516</v>
      </c>
      <c r="J340" s="300" t="s">
        <v>441</v>
      </c>
      <c r="K340" s="302" t="s">
        <v>517</v>
      </c>
      <c r="L340" s="94">
        <v>1500</v>
      </c>
      <c r="M340" s="94">
        <v>1100</v>
      </c>
      <c r="N340" s="94">
        <v>400</v>
      </c>
      <c r="O340" s="94">
        <v>1200</v>
      </c>
      <c r="P340" s="94">
        <v>900</v>
      </c>
      <c r="Q340" s="94">
        <v>300</v>
      </c>
      <c r="R340" s="94">
        <v>300</v>
      </c>
      <c r="S340" s="94">
        <v>200</v>
      </c>
      <c r="T340" s="94">
        <v>100</v>
      </c>
    </row>
    <row r="341" spans="1:20" ht="12.75" customHeight="1" x14ac:dyDescent="0.25">
      <c r="A341" s="62" t="s">
        <v>128</v>
      </c>
      <c r="B341" s="62" t="s">
        <v>515</v>
      </c>
      <c r="C341" s="92">
        <v>2023</v>
      </c>
      <c r="D341" s="302" t="s">
        <v>114</v>
      </c>
      <c r="E341" s="302" t="s">
        <v>459</v>
      </c>
      <c r="F341" s="300" t="s">
        <v>81</v>
      </c>
      <c r="G341" s="97" t="s">
        <v>95</v>
      </c>
      <c r="H341" s="94" t="s">
        <v>97</v>
      </c>
      <c r="I341" s="94" t="s">
        <v>516</v>
      </c>
      <c r="J341" s="300" t="s">
        <v>441</v>
      </c>
      <c r="K341" s="302" t="s">
        <v>517</v>
      </c>
      <c r="L341" s="94">
        <v>2100</v>
      </c>
      <c r="M341" s="94">
        <v>400</v>
      </c>
      <c r="N341" s="94">
        <v>1700</v>
      </c>
      <c r="O341" s="94">
        <v>1600</v>
      </c>
      <c r="P341" s="94">
        <v>300</v>
      </c>
      <c r="Q341" s="94">
        <v>1300</v>
      </c>
      <c r="R341" s="94">
        <v>500</v>
      </c>
      <c r="S341" s="94" t="s">
        <v>101</v>
      </c>
      <c r="T341" s="94">
        <v>400</v>
      </c>
    </row>
    <row r="342" spans="1:20" ht="12.75" customHeight="1" x14ac:dyDescent="0.25">
      <c r="A342" s="62" t="s">
        <v>128</v>
      </c>
      <c r="B342" s="62" t="s">
        <v>515</v>
      </c>
      <c r="C342" s="92">
        <v>2023</v>
      </c>
      <c r="D342" s="302" t="s">
        <v>114</v>
      </c>
      <c r="E342" s="302" t="s">
        <v>459</v>
      </c>
      <c r="F342" s="300" t="s">
        <v>81</v>
      </c>
      <c r="G342" s="94" t="s">
        <v>98</v>
      </c>
      <c r="H342" s="94" t="s">
        <v>104</v>
      </c>
      <c r="I342" s="94" t="s">
        <v>516</v>
      </c>
      <c r="J342" s="300" t="s">
        <v>441</v>
      </c>
      <c r="K342" s="302" t="s">
        <v>517</v>
      </c>
      <c r="L342" s="94">
        <v>700</v>
      </c>
      <c r="M342" s="94">
        <v>400</v>
      </c>
      <c r="N342" s="94">
        <v>300</v>
      </c>
      <c r="O342" s="94">
        <v>600</v>
      </c>
      <c r="P342" s="94">
        <v>300</v>
      </c>
      <c r="Q342" s="94">
        <v>300</v>
      </c>
      <c r="R342" s="94">
        <v>100</v>
      </c>
      <c r="S342" s="94">
        <v>100</v>
      </c>
      <c r="T342" s="94">
        <v>100</v>
      </c>
    </row>
    <row r="343" spans="1:20" ht="12.75" customHeight="1" x14ac:dyDescent="0.25">
      <c r="A343" s="62" t="s">
        <v>128</v>
      </c>
      <c r="B343" s="62" t="s">
        <v>515</v>
      </c>
      <c r="C343" s="92">
        <v>2023</v>
      </c>
      <c r="D343" s="302" t="s">
        <v>114</v>
      </c>
      <c r="E343" s="302" t="s">
        <v>459</v>
      </c>
      <c r="F343" s="300" t="s">
        <v>81</v>
      </c>
      <c r="G343" s="94" t="s">
        <v>99</v>
      </c>
      <c r="H343" s="94" t="s">
        <v>104</v>
      </c>
      <c r="I343" s="94" t="s">
        <v>516</v>
      </c>
      <c r="J343" s="300" t="s">
        <v>441</v>
      </c>
      <c r="K343" s="302" t="s">
        <v>517</v>
      </c>
      <c r="L343" s="94">
        <v>1100</v>
      </c>
      <c r="M343" s="94">
        <v>600</v>
      </c>
      <c r="N343" s="94">
        <v>400</v>
      </c>
      <c r="O343" s="94">
        <v>900</v>
      </c>
      <c r="P343" s="94">
        <v>500</v>
      </c>
      <c r="Q343" s="94">
        <v>300</v>
      </c>
      <c r="R343" s="94">
        <v>200</v>
      </c>
      <c r="S343" s="94">
        <v>100</v>
      </c>
      <c r="T343" s="94">
        <v>100</v>
      </c>
    </row>
    <row r="344" spans="1:20" ht="12.75" customHeight="1" x14ac:dyDescent="0.25">
      <c r="A344" s="62" t="s">
        <v>128</v>
      </c>
      <c r="B344" s="62" t="s">
        <v>515</v>
      </c>
      <c r="C344" s="92">
        <v>2023</v>
      </c>
      <c r="D344" s="302" t="s">
        <v>114</v>
      </c>
      <c r="E344" s="302" t="s">
        <v>459</v>
      </c>
      <c r="F344" s="300" t="s">
        <v>81</v>
      </c>
      <c r="G344" s="300" t="s">
        <v>130</v>
      </c>
      <c r="H344" s="94" t="s">
        <v>104</v>
      </c>
      <c r="I344" s="94" t="s">
        <v>516</v>
      </c>
      <c r="J344" s="94" t="s">
        <v>442</v>
      </c>
      <c r="K344" s="302" t="s">
        <v>517</v>
      </c>
      <c r="L344" s="94" t="s">
        <v>101</v>
      </c>
      <c r="M344" s="94" t="s">
        <v>101</v>
      </c>
      <c r="N344" s="94" t="s">
        <v>101</v>
      </c>
      <c r="O344" s="94">
        <v>0</v>
      </c>
      <c r="P344" s="94" t="s">
        <v>101</v>
      </c>
      <c r="Q344" s="94" t="s">
        <v>101</v>
      </c>
      <c r="R344" s="94" t="s">
        <v>101</v>
      </c>
      <c r="S344" s="94" t="s">
        <v>101</v>
      </c>
      <c r="T344" s="94" t="s">
        <v>101</v>
      </c>
    </row>
    <row r="345" spans="1:20" ht="12.75" customHeight="1" x14ac:dyDescent="0.25">
      <c r="A345" s="62" t="s">
        <v>128</v>
      </c>
      <c r="B345" s="62" t="s">
        <v>515</v>
      </c>
      <c r="C345" s="92">
        <v>2023</v>
      </c>
      <c r="D345" s="302" t="s">
        <v>114</v>
      </c>
      <c r="E345" s="302" t="s">
        <v>459</v>
      </c>
      <c r="F345" s="300" t="s">
        <v>81</v>
      </c>
      <c r="G345" s="300" t="s">
        <v>130</v>
      </c>
      <c r="H345" s="94" t="s">
        <v>104</v>
      </c>
      <c r="I345" s="94" t="s">
        <v>516</v>
      </c>
      <c r="J345" s="94" t="s">
        <v>443</v>
      </c>
      <c r="K345" s="302" t="s">
        <v>517</v>
      </c>
      <c r="L345" s="94">
        <v>400</v>
      </c>
      <c r="M345" s="94">
        <v>100</v>
      </c>
      <c r="N345" s="94">
        <v>200</v>
      </c>
      <c r="O345" s="94">
        <v>300</v>
      </c>
      <c r="P345" s="94">
        <v>100</v>
      </c>
      <c r="Q345" s="94">
        <v>200</v>
      </c>
      <c r="R345" s="94">
        <v>100</v>
      </c>
      <c r="S345" s="94" t="s">
        <v>101</v>
      </c>
      <c r="T345" s="94" t="s">
        <v>101</v>
      </c>
    </row>
    <row r="346" spans="1:20" ht="12.75" customHeight="1" x14ac:dyDescent="0.25">
      <c r="A346" s="62" t="s">
        <v>128</v>
      </c>
      <c r="B346" s="62" t="s">
        <v>515</v>
      </c>
      <c r="C346" s="92">
        <v>2023</v>
      </c>
      <c r="D346" s="302" t="s">
        <v>114</v>
      </c>
      <c r="E346" s="302" t="s">
        <v>459</v>
      </c>
      <c r="F346" s="300" t="s">
        <v>81</v>
      </c>
      <c r="G346" s="300" t="s">
        <v>130</v>
      </c>
      <c r="H346" s="94" t="s">
        <v>104</v>
      </c>
      <c r="I346" s="94" t="s">
        <v>516</v>
      </c>
      <c r="J346" s="94" t="s">
        <v>444</v>
      </c>
      <c r="K346" s="302" t="s">
        <v>517</v>
      </c>
      <c r="L346" s="94">
        <v>1000</v>
      </c>
      <c r="M346" s="94">
        <v>500</v>
      </c>
      <c r="N346" s="94">
        <v>500</v>
      </c>
      <c r="O346" s="94">
        <v>700</v>
      </c>
      <c r="P346" s="94">
        <v>400</v>
      </c>
      <c r="Q346" s="94">
        <v>400</v>
      </c>
      <c r="R346" s="94">
        <v>200</v>
      </c>
      <c r="S346" s="94">
        <v>100</v>
      </c>
      <c r="T346" s="94">
        <v>100</v>
      </c>
    </row>
    <row r="347" spans="1:20" ht="12.75" customHeight="1" x14ac:dyDescent="0.25">
      <c r="A347" s="62" t="s">
        <v>128</v>
      </c>
      <c r="B347" s="62" t="s">
        <v>515</v>
      </c>
      <c r="C347" s="92">
        <v>2023</v>
      </c>
      <c r="D347" s="302" t="s">
        <v>114</v>
      </c>
      <c r="E347" s="302" t="s">
        <v>459</v>
      </c>
      <c r="F347" s="300" t="s">
        <v>81</v>
      </c>
      <c r="G347" s="300" t="s">
        <v>130</v>
      </c>
      <c r="H347" s="94"/>
      <c r="I347" s="94" t="s">
        <v>516</v>
      </c>
      <c r="J347" s="94" t="s">
        <v>445</v>
      </c>
      <c r="K347" s="302" t="s">
        <v>517</v>
      </c>
      <c r="L347" s="94">
        <v>1200</v>
      </c>
      <c r="M347" s="94">
        <v>600</v>
      </c>
      <c r="N347" s="94">
        <v>700</v>
      </c>
      <c r="O347" s="94">
        <v>1000</v>
      </c>
      <c r="P347" s="94">
        <v>400</v>
      </c>
      <c r="Q347" s="94">
        <v>500</v>
      </c>
      <c r="R347" s="94">
        <v>300</v>
      </c>
      <c r="S347" s="94">
        <v>100</v>
      </c>
      <c r="T347" s="94">
        <v>100</v>
      </c>
    </row>
    <row r="348" spans="1:20" ht="12.75" customHeight="1" x14ac:dyDescent="0.25">
      <c r="A348" s="62" t="s">
        <v>128</v>
      </c>
      <c r="B348" s="62" t="s">
        <v>515</v>
      </c>
      <c r="C348" s="92">
        <v>2023</v>
      </c>
      <c r="D348" s="302" t="s">
        <v>114</v>
      </c>
      <c r="E348" s="302" t="s">
        <v>459</v>
      </c>
      <c r="F348" s="300" t="s">
        <v>81</v>
      </c>
      <c r="G348" s="300" t="s">
        <v>130</v>
      </c>
      <c r="H348" s="94" t="s">
        <v>104</v>
      </c>
      <c r="I348" s="94" t="s">
        <v>516</v>
      </c>
      <c r="J348" s="94" t="s">
        <v>446</v>
      </c>
      <c r="K348" s="302" t="s">
        <v>517</v>
      </c>
      <c r="L348" s="94">
        <v>1800</v>
      </c>
      <c r="M348" s="94">
        <v>900</v>
      </c>
      <c r="N348" s="94">
        <v>900</v>
      </c>
      <c r="O348" s="94">
        <v>1400</v>
      </c>
      <c r="P348" s="94">
        <v>700</v>
      </c>
      <c r="Q348" s="94">
        <v>700</v>
      </c>
      <c r="R348" s="94">
        <v>400</v>
      </c>
      <c r="S348" s="94">
        <v>200</v>
      </c>
      <c r="T348" s="94">
        <v>200</v>
      </c>
    </row>
    <row r="349" spans="1:20" ht="12.75" customHeight="1" x14ac:dyDescent="0.25">
      <c r="A349" s="62" t="s">
        <v>128</v>
      </c>
      <c r="B349" s="62" t="s">
        <v>515</v>
      </c>
      <c r="C349" s="92">
        <v>2023</v>
      </c>
      <c r="D349" s="302" t="s">
        <v>114</v>
      </c>
      <c r="E349" s="302" t="s">
        <v>459</v>
      </c>
      <c r="F349" s="300" t="s">
        <v>81</v>
      </c>
      <c r="G349" s="300" t="s">
        <v>130</v>
      </c>
      <c r="H349" s="94" t="s">
        <v>104</v>
      </c>
      <c r="I349" s="94" t="s">
        <v>516</v>
      </c>
      <c r="J349" s="94" t="s">
        <v>447</v>
      </c>
      <c r="K349" s="302" t="s">
        <v>517</v>
      </c>
      <c r="L349" s="303">
        <v>1000</v>
      </c>
      <c r="M349" s="303">
        <v>400</v>
      </c>
      <c r="N349" s="303">
        <v>600</v>
      </c>
      <c r="O349" s="303">
        <v>800</v>
      </c>
      <c r="P349" s="303">
        <v>400</v>
      </c>
      <c r="Q349" s="303">
        <v>500</v>
      </c>
      <c r="R349" s="303">
        <v>200</v>
      </c>
      <c r="S349" s="303">
        <v>0</v>
      </c>
      <c r="T349" s="303">
        <v>100</v>
      </c>
    </row>
    <row r="350" spans="1:20" ht="12.75" customHeight="1" x14ac:dyDescent="0.25">
      <c r="A350" s="62" t="s">
        <v>128</v>
      </c>
      <c r="B350" s="62" t="s">
        <v>515</v>
      </c>
      <c r="C350" s="92">
        <v>2023</v>
      </c>
      <c r="D350" s="302" t="s">
        <v>114</v>
      </c>
      <c r="E350" s="302" t="s">
        <v>459</v>
      </c>
      <c r="F350" s="300" t="s">
        <v>81</v>
      </c>
      <c r="G350" s="300" t="s">
        <v>130</v>
      </c>
      <c r="H350" s="94" t="s">
        <v>104</v>
      </c>
      <c r="I350" s="94" t="s">
        <v>516</v>
      </c>
      <c r="J350" s="300" t="s">
        <v>441</v>
      </c>
      <c r="K350" s="304" t="s">
        <v>521</v>
      </c>
      <c r="L350" s="303">
        <v>2100</v>
      </c>
      <c r="M350" s="303">
        <v>800</v>
      </c>
      <c r="N350" s="303">
        <v>1300</v>
      </c>
      <c r="O350" s="303">
        <v>1500</v>
      </c>
      <c r="P350" s="303">
        <v>600</v>
      </c>
      <c r="Q350" s="303">
        <v>900</v>
      </c>
      <c r="R350" s="303">
        <v>500</v>
      </c>
      <c r="S350" s="303">
        <v>200</v>
      </c>
      <c r="T350" s="303">
        <v>400</v>
      </c>
    </row>
    <row r="351" spans="1:20" ht="12.75" customHeight="1" x14ac:dyDescent="0.25">
      <c r="A351" s="62" t="s">
        <v>128</v>
      </c>
      <c r="B351" s="62" t="s">
        <v>515</v>
      </c>
      <c r="C351" s="92">
        <v>2023</v>
      </c>
      <c r="D351" s="302" t="s">
        <v>114</v>
      </c>
      <c r="E351" s="302" t="s">
        <v>459</v>
      </c>
      <c r="F351" s="300" t="s">
        <v>81</v>
      </c>
      <c r="G351" s="300" t="s">
        <v>130</v>
      </c>
      <c r="H351" s="94" t="s">
        <v>104</v>
      </c>
      <c r="I351" s="94" t="s">
        <v>516</v>
      </c>
      <c r="J351" s="300" t="s">
        <v>441</v>
      </c>
      <c r="K351" s="304" t="s">
        <v>522</v>
      </c>
      <c r="L351" s="303">
        <v>1200</v>
      </c>
      <c r="M351" s="303">
        <v>600</v>
      </c>
      <c r="N351" s="303">
        <v>700</v>
      </c>
      <c r="O351" s="303">
        <v>1000</v>
      </c>
      <c r="P351" s="303">
        <v>400</v>
      </c>
      <c r="Q351" s="303">
        <v>500</v>
      </c>
      <c r="R351" s="303">
        <v>300</v>
      </c>
      <c r="S351" s="303">
        <v>100</v>
      </c>
      <c r="T351" s="303">
        <v>100</v>
      </c>
    </row>
    <row r="352" spans="1:20" ht="12.75" customHeight="1" x14ac:dyDescent="0.25">
      <c r="A352" s="62" t="s">
        <v>128</v>
      </c>
      <c r="B352" s="62" t="s">
        <v>515</v>
      </c>
      <c r="C352" s="92">
        <v>2023</v>
      </c>
      <c r="D352" s="302" t="s">
        <v>114</v>
      </c>
      <c r="E352" s="302" t="s">
        <v>459</v>
      </c>
      <c r="F352" s="300" t="s">
        <v>81</v>
      </c>
      <c r="G352" s="300" t="s">
        <v>130</v>
      </c>
      <c r="H352" s="94" t="s">
        <v>104</v>
      </c>
      <c r="I352" s="94" t="s">
        <v>516</v>
      </c>
      <c r="J352" s="300" t="s">
        <v>441</v>
      </c>
      <c r="K352" s="304" t="s">
        <v>523</v>
      </c>
      <c r="L352" s="303">
        <v>2100</v>
      </c>
      <c r="M352" s="303">
        <v>1200</v>
      </c>
      <c r="N352" s="303">
        <v>900</v>
      </c>
      <c r="O352" s="303">
        <v>1800</v>
      </c>
      <c r="P352" s="303">
        <v>1000</v>
      </c>
      <c r="Q352" s="303">
        <v>800</v>
      </c>
      <c r="R352" s="303">
        <v>300</v>
      </c>
      <c r="S352" s="303">
        <v>200</v>
      </c>
      <c r="T352" s="303">
        <v>200</v>
      </c>
    </row>
    <row r="353" spans="1:20" ht="12.75" customHeight="1" x14ac:dyDescent="0.25">
      <c r="A353" s="62" t="s">
        <v>128</v>
      </c>
      <c r="B353" s="62" t="s">
        <v>515</v>
      </c>
      <c r="C353" s="92">
        <v>2023</v>
      </c>
      <c r="D353" s="302" t="s">
        <v>115</v>
      </c>
      <c r="E353" s="302" t="s">
        <v>460</v>
      </c>
      <c r="F353" s="300" t="s">
        <v>129</v>
      </c>
      <c r="G353" s="300" t="s">
        <v>130</v>
      </c>
      <c r="H353" s="94" t="s">
        <v>104</v>
      </c>
      <c r="I353" s="94" t="s">
        <v>516</v>
      </c>
      <c r="J353" s="300" t="s">
        <v>441</v>
      </c>
      <c r="K353" s="302" t="s">
        <v>517</v>
      </c>
      <c r="L353" s="94">
        <v>300</v>
      </c>
      <c r="M353" s="94">
        <v>100</v>
      </c>
      <c r="N353" s="94">
        <v>200</v>
      </c>
      <c r="O353" s="94">
        <v>200</v>
      </c>
      <c r="P353" s="94">
        <v>100</v>
      </c>
      <c r="Q353" s="94">
        <v>200</v>
      </c>
      <c r="R353" s="94">
        <v>100</v>
      </c>
      <c r="S353" s="94">
        <v>0</v>
      </c>
      <c r="T353" s="94">
        <v>0</v>
      </c>
    </row>
    <row r="354" spans="1:20" ht="12.75" customHeight="1" x14ac:dyDescent="0.25">
      <c r="A354" s="62" t="s">
        <v>128</v>
      </c>
      <c r="B354" s="62" t="s">
        <v>515</v>
      </c>
      <c r="C354" s="92">
        <v>2023</v>
      </c>
      <c r="D354" s="302" t="s">
        <v>115</v>
      </c>
      <c r="E354" s="302" t="s">
        <v>460</v>
      </c>
      <c r="F354" s="300" t="s">
        <v>131</v>
      </c>
      <c r="G354" s="300" t="s">
        <v>130</v>
      </c>
      <c r="H354" s="94" t="s">
        <v>104</v>
      </c>
      <c r="I354" s="94" t="s">
        <v>516</v>
      </c>
      <c r="J354" s="300" t="s">
        <v>441</v>
      </c>
      <c r="K354" s="302" t="s">
        <v>517</v>
      </c>
      <c r="L354" s="94">
        <v>600</v>
      </c>
      <c r="M354" s="94">
        <v>100</v>
      </c>
      <c r="N354" s="94">
        <v>500</v>
      </c>
      <c r="O354" s="94">
        <v>400</v>
      </c>
      <c r="P354" s="94">
        <v>100</v>
      </c>
      <c r="Q354" s="94">
        <v>400</v>
      </c>
      <c r="R354" s="94">
        <v>100</v>
      </c>
      <c r="S354" s="94" t="s">
        <v>101</v>
      </c>
      <c r="T354" s="94">
        <v>100</v>
      </c>
    </row>
    <row r="355" spans="1:20" ht="12.75" customHeight="1" x14ac:dyDescent="0.25">
      <c r="A355" s="62" t="s">
        <v>128</v>
      </c>
      <c r="B355" s="62" t="s">
        <v>515</v>
      </c>
      <c r="C355" s="92">
        <v>2023</v>
      </c>
      <c r="D355" s="302" t="s">
        <v>115</v>
      </c>
      <c r="E355" s="302" t="s">
        <v>460</v>
      </c>
      <c r="F355" s="300" t="s">
        <v>132</v>
      </c>
      <c r="G355" s="300" t="s">
        <v>130</v>
      </c>
      <c r="H355" s="94" t="s">
        <v>104</v>
      </c>
      <c r="I355" s="94" t="s">
        <v>516</v>
      </c>
      <c r="J355" s="300" t="s">
        <v>441</v>
      </c>
      <c r="K355" s="302" t="s">
        <v>517</v>
      </c>
      <c r="L355" s="94">
        <v>500</v>
      </c>
      <c r="M355" s="94">
        <v>100</v>
      </c>
      <c r="N355" s="94">
        <v>400</v>
      </c>
      <c r="O355" s="94">
        <v>400</v>
      </c>
      <c r="P355" s="94">
        <v>100</v>
      </c>
      <c r="Q355" s="94">
        <v>300</v>
      </c>
      <c r="R355" s="94">
        <v>100</v>
      </c>
      <c r="S355" s="94" t="s">
        <v>101</v>
      </c>
      <c r="T355" s="94">
        <v>100</v>
      </c>
    </row>
    <row r="356" spans="1:20" ht="12.75" customHeight="1" x14ac:dyDescent="0.25">
      <c r="A356" s="62" t="s">
        <v>128</v>
      </c>
      <c r="B356" s="62" t="s">
        <v>515</v>
      </c>
      <c r="C356" s="92">
        <v>2023</v>
      </c>
      <c r="D356" s="302" t="s">
        <v>115</v>
      </c>
      <c r="E356" s="302" t="s">
        <v>460</v>
      </c>
      <c r="F356" s="300" t="s">
        <v>133</v>
      </c>
      <c r="G356" s="300" t="s">
        <v>130</v>
      </c>
      <c r="H356" s="94" t="s">
        <v>104</v>
      </c>
      <c r="I356" s="94" t="s">
        <v>516</v>
      </c>
      <c r="J356" s="300" t="s">
        <v>441</v>
      </c>
      <c r="K356" s="302" t="s">
        <v>517</v>
      </c>
      <c r="L356" s="94">
        <v>700</v>
      </c>
      <c r="M356" s="94">
        <v>200</v>
      </c>
      <c r="N356" s="94">
        <v>500</v>
      </c>
      <c r="O356" s="94">
        <v>500</v>
      </c>
      <c r="P356" s="94">
        <v>200</v>
      </c>
      <c r="Q356" s="94">
        <v>400</v>
      </c>
      <c r="R356" s="94">
        <v>100</v>
      </c>
      <c r="S356" s="94" t="s">
        <v>101</v>
      </c>
      <c r="T356" s="94">
        <v>100</v>
      </c>
    </row>
    <row r="357" spans="1:20" ht="12.75" customHeight="1" x14ac:dyDescent="0.25">
      <c r="A357" s="62" t="s">
        <v>128</v>
      </c>
      <c r="B357" s="62" t="s">
        <v>515</v>
      </c>
      <c r="C357" s="92">
        <v>2023</v>
      </c>
      <c r="D357" s="302" t="s">
        <v>115</v>
      </c>
      <c r="E357" s="302" t="s">
        <v>460</v>
      </c>
      <c r="F357" s="300" t="s">
        <v>134</v>
      </c>
      <c r="G357" s="300" t="s">
        <v>130</v>
      </c>
      <c r="H357" s="94" t="s">
        <v>104</v>
      </c>
      <c r="I357" s="94" t="s">
        <v>516</v>
      </c>
      <c r="J357" s="300" t="s">
        <v>441</v>
      </c>
      <c r="K357" s="302" t="s">
        <v>517</v>
      </c>
      <c r="L357" s="94">
        <v>500</v>
      </c>
      <c r="M357" s="94">
        <v>100</v>
      </c>
      <c r="N357" s="94">
        <v>300</v>
      </c>
      <c r="O357" s="94">
        <v>400</v>
      </c>
      <c r="P357" s="94">
        <v>100</v>
      </c>
      <c r="Q357" s="94">
        <v>200</v>
      </c>
      <c r="R357" s="94">
        <v>100</v>
      </c>
      <c r="S357" s="94" t="s">
        <v>101</v>
      </c>
      <c r="T357" s="94">
        <v>100</v>
      </c>
    </row>
    <row r="358" spans="1:20" ht="12.75" customHeight="1" x14ac:dyDescent="0.25">
      <c r="A358" s="62" t="s">
        <v>128</v>
      </c>
      <c r="B358" s="62" t="s">
        <v>515</v>
      </c>
      <c r="C358" s="92">
        <v>2023</v>
      </c>
      <c r="D358" s="302" t="s">
        <v>115</v>
      </c>
      <c r="E358" s="302" t="s">
        <v>460</v>
      </c>
      <c r="F358" s="300" t="s">
        <v>135</v>
      </c>
      <c r="G358" s="300" t="s">
        <v>130</v>
      </c>
      <c r="H358" s="94" t="s">
        <v>104</v>
      </c>
      <c r="I358" s="94" t="s">
        <v>516</v>
      </c>
      <c r="J358" s="300" t="s">
        <v>441</v>
      </c>
      <c r="K358" s="302" t="s">
        <v>517</v>
      </c>
      <c r="L358" s="94">
        <v>500</v>
      </c>
      <c r="M358" s="94">
        <v>300</v>
      </c>
      <c r="N358" s="94">
        <v>200</v>
      </c>
      <c r="O358" s="94">
        <v>400</v>
      </c>
      <c r="P358" s="94">
        <v>300</v>
      </c>
      <c r="Q358" s="94">
        <v>200</v>
      </c>
      <c r="R358" s="94">
        <v>100</v>
      </c>
      <c r="S358" s="94">
        <v>0</v>
      </c>
      <c r="T358" s="94">
        <v>100</v>
      </c>
    </row>
    <row r="359" spans="1:20" ht="12.75" customHeight="1" x14ac:dyDescent="0.25">
      <c r="A359" s="62" t="s">
        <v>128</v>
      </c>
      <c r="B359" s="62" t="s">
        <v>515</v>
      </c>
      <c r="C359" s="92">
        <v>2023</v>
      </c>
      <c r="D359" s="302" t="s">
        <v>115</v>
      </c>
      <c r="E359" s="302" t="s">
        <v>460</v>
      </c>
      <c r="F359" s="300" t="s">
        <v>136</v>
      </c>
      <c r="G359" s="300" t="s">
        <v>130</v>
      </c>
      <c r="H359" s="94" t="s">
        <v>104</v>
      </c>
      <c r="I359" s="94" t="s">
        <v>516</v>
      </c>
      <c r="J359" s="300" t="s">
        <v>441</v>
      </c>
      <c r="K359" s="302" t="s">
        <v>517</v>
      </c>
      <c r="L359" s="94">
        <v>800</v>
      </c>
      <c r="M359" s="94">
        <v>500</v>
      </c>
      <c r="N359" s="94">
        <v>300</v>
      </c>
      <c r="O359" s="94">
        <v>700</v>
      </c>
      <c r="P359" s="94">
        <v>500</v>
      </c>
      <c r="Q359" s="94">
        <v>200</v>
      </c>
      <c r="R359" s="94">
        <v>100</v>
      </c>
      <c r="S359" s="94">
        <v>100</v>
      </c>
      <c r="T359" s="94">
        <v>0</v>
      </c>
    </row>
    <row r="360" spans="1:20" ht="12.75" customHeight="1" x14ac:dyDescent="0.25">
      <c r="A360" s="62" t="s">
        <v>128</v>
      </c>
      <c r="B360" s="62" t="s">
        <v>515</v>
      </c>
      <c r="C360" s="92">
        <v>2023</v>
      </c>
      <c r="D360" s="302" t="s">
        <v>115</v>
      </c>
      <c r="E360" s="302" t="s">
        <v>460</v>
      </c>
      <c r="F360" s="300" t="s">
        <v>137</v>
      </c>
      <c r="G360" s="300" t="s">
        <v>130</v>
      </c>
      <c r="H360" s="94" t="s">
        <v>104</v>
      </c>
      <c r="I360" s="94" t="s">
        <v>516</v>
      </c>
      <c r="J360" s="300" t="s">
        <v>441</v>
      </c>
      <c r="K360" s="302" t="s">
        <v>517</v>
      </c>
      <c r="L360" s="94">
        <v>500</v>
      </c>
      <c r="M360" s="94">
        <v>400</v>
      </c>
      <c r="N360" s="94">
        <v>200</v>
      </c>
      <c r="O360" s="94">
        <v>500</v>
      </c>
      <c r="P360" s="94">
        <v>300</v>
      </c>
      <c r="Q360" s="94">
        <v>100</v>
      </c>
      <c r="R360" s="94">
        <v>100</v>
      </c>
      <c r="S360" s="94">
        <v>0</v>
      </c>
      <c r="T360" s="94">
        <v>0</v>
      </c>
    </row>
    <row r="361" spans="1:20" ht="12.75" customHeight="1" x14ac:dyDescent="0.25">
      <c r="A361" s="62" t="s">
        <v>128</v>
      </c>
      <c r="B361" s="62" t="s">
        <v>515</v>
      </c>
      <c r="C361" s="92">
        <v>2023</v>
      </c>
      <c r="D361" s="302" t="s">
        <v>115</v>
      </c>
      <c r="E361" s="302" t="s">
        <v>460</v>
      </c>
      <c r="F361" s="300" t="s">
        <v>138</v>
      </c>
      <c r="G361" s="300" t="s">
        <v>130</v>
      </c>
      <c r="H361" s="94" t="s">
        <v>104</v>
      </c>
      <c r="I361" s="94" t="s">
        <v>516</v>
      </c>
      <c r="J361" s="300" t="s">
        <v>441</v>
      </c>
      <c r="K361" s="302" t="s">
        <v>517</v>
      </c>
      <c r="L361" s="94">
        <v>300</v>
      </c>
      <c r="M361" s="94">
        <v>300</v>
      </c>
      <c r="N361" s="94">
        <v>100</v>
      </c>
      <c r="O361" s="94">
        <v>300</v>
      </c>
      <c r="P361" s="94">
        <v>300</v>
      </c>
      <c r="Q361" s="94">
        <v>100</v>
      </c>
      <c r="R361" s="94">
        <v>0</v>
      </c>
      <c r="S361" s="94">
        <v>0</v>
      </c>
      <c r="T361" s="94">
        <v>0</v>
      </c>
    </row>
    <row r="362" spans="1:20" ht="12.75" customHeight="1" x14ac:dyDescent="0.25">
      <c r="A362" s="62" t="s">
        <v>128</v>
      </c>
      <c r="B362" s="62" t="s">
        <v>515</v>
      </c>
      <c r="C362" s="92">
        <v>2023</v>
      </c>
      <c r="D362" s="302" t="s">
        <v>115</v>
      </c>
      <c r="E362" s="302" t="s">
        <v>460</v>
      </c>
      <c r="F362" s="300" t="s">
        <v>81</v>
      </c>
      <c r="G362" s="300" t="s">
        <v>130</v>
      </c>
      <c r="H362" s="94" t="s">
        <v>104</v>
      </c>
      <c r="I362" s="94" t="s">
        <v>516</v>
      </c>
      <c r="J362" s="300" t="s">
        <v>441</v>
      </c>
      <c r="K362" s="302" t="s">
        <v>517</v>
      </c>
      <c r="L362" s="94">
        <v>4700</v>
      </c>
      <c r="M362" s="94">
        <v>2200</v>
      </c>
      <c r="N362" s="94">
        <v>2600</v>
      </c>
      <c r="O362" s="94">
        <v>3900</v>
      </c>
      <c r="P362" s="94">
        <v>1900</v>
      </c>
      <c r="Q362" s="94">
        <v>2000</v>
      </c>
      <c r="R362" s="94">
        <v>800</v>
      </c>
      <c r="S362" s="94">
        <v>300</v>
      </c>
      <c r="T362" s="94">
        <v>500</v>
      </c>
    </row>
    <row r="363" spans="1:20" ht="12.75" customHeight="1" x14ac:dyDescent="0.25">
      <c r="A363" s="62" t="s">
        <v>128</v>
      </c>
      <c r="B363" s="62" t="s">
        <v>515</v>
      </c>
      <c r="C363" s="92">
        <v>2023</v>
      </c>
      <c r="D363" s="302" t="s">
        <v>115</v>
      </c>
      <c r="E363" s="302" t="s">
        <v>460</v>
      </c>
      <c r="F363" s="300" t="s">
        <v>81</v>
      </c>
      <c r="G363" s="97" t="s">
        <v>95</v>
      </c>
      <c r="H363" s="98" t="s">
        <v>81</v>
      </c>
      <c r="I363" s="94" t="s">
        <v>516</v>
      </c>
      <c r="J363" s="300" t="s">
        <v>441</v>
      </c>
      <c r="K363" s="302" t="s">
        <v>517</v>
      </c>
      <c r="L363" s="94">
        <v>2800</v>
      </c>
      <c r="M363" s="94">
        <v>1200</v>
      </c>
      <c r="N363" s="94">
        <v>1700</v>
      </c>
      <c r="O363" s="94">
        <v>2300</v>
      </c>
      <c r="P363" s="94">
        <v>1000</v>
      </c>
      <c r="Q363" s="94">
        <v>1300</v>
      </c>
      <c r="R363" s="94">
        <v>600</v>
      </c>
      <c r="S363" s="94">
        <v>200</v>
      </c>
      <c r="T363" s="94">
        <v>400</v>
      </c>
    </row>
    <row r="364" spans="1:20" ht="12.75" customHeight="1" x14ac:dyDescent="0.25">
      <c r="A364" s="62" t="s">
        <v>128</v>
      </c>
      <c r="B364" s="62" t="s">
        <v>515</v>
      </c>
      <c r="C364" s="92">
        <v>2023</v>
      </c>
      <c r="D364" s="302" t="s">
        <v>115</v>
      </c>
      <c r="E364" s="302" t="s">
        <v>460</v>
      </c>
      <c r="F364" s="300" t="s">
        <v>81</v>
      </c>
      <c r="G364" s="97" t="s">
        <v>95</v>
      </c>
      <c r="H364" s="98" t="s">
        <v>81</v>
      </c>
      <c r="I364" s="98" t="s">
        <v>518</v>
      </c>
      <c r="J364" s="300" t="s">
        <v>441</v>
      </c>
      <c r="K364" s="302" t="s">
        <v>517</v>
      </c>
      <c r="L364" s="94">
        <v>2800</v>
      </c>
      <c r="M364" s="94">
        <v>1100</v>
      </c>
      <c r="N364" s="94">
        <v>1600</v>
      </c>
      <c r="O364" s="94">
        <v>2200</v>
      </c>
      <c r="P364" s="94">
        <v>1000</v>
      </c>
      <c r="Q364" s="94">
        <v>1200</v>
      </c>
      <c r="R364" s="94">
        <v>500</v>
      </c>
      <c r="S364" s="94">
        <v>200</v>
      </c>
      <c r="T364" s="94">
        <v>400</v>
      </c>
    </row>
    <row r="365" spans="1:20" ht="12.75" customHeight="1" x14ac:dyDescent="0.25">
      <c r="A365" s="62" t="s">
        <v>128</v>
      </c>
      <c r="B365" s="62" t="s">
        <v>515</v>
      </c>
      <c r="C365" s="92">
        <v>2023</v>
      </c>
      <c r="D365" s="302" t="s">
        <v>115</v>
      </c>
      <c r="E365" s="302" t="s">
        <v>460</v>
      </c>
      <c r="F365" s="300" t="s">
        <v>81</v>
      </c>
      <c r="G365" s="97" t="s">
        <v>95</v>
      </c>
      <c r="H365" s="98" t="s">
        <v>81</v>
      </c>
      <c r="I365" s="98" t="s">
        <v>519</v>
      </c>
      <c r="J365" s="300" t="s">
        <v>441</v>
      </c>
      <c r="K365" s="302" t="s">
        <v>517</v>
      </c>
      <c r="L365" s="94" t="s">
        <v>101</v>
      </c>
      <c r="M365" s="94" t="s">
        <v>101</v>
      </c>
      <c r="N365" s="94" t="s">
        <v>101</v>
      </c>
      <c r="O365" s="94" t="s">
        <v>101</v>
      </c>
      <c r="P365" s="94" t="s">
        <v>101</v>
      </c>
      <c r="Q365" s="94" t="s">
        <v>101</v>
      </c>
      <c r="R365" s="94" t="s">
        <v>101</v>
      </c>
      <c r="S365" s="94" t="s">
        <v>104</v>
      </c>
      <c r="T365" s="94" t="s">
        <v>101</v>
      </c>
    </row>
    <row r="366" spans="1:20" ht="12.75" customHeight="1" x14ac:dyDescent="0.25">
      <c r="A366" s="62" t="s">
        <v>128</v>
      </c>
      <c r="B366" s="62" t="s">
        <v>515</v>
      </c>
      <c r="C366" s="92">
        <v>2023</v>
      </c>
      <c r="D366" s="302" t="s">
        <v>115</v>
      </c>
      <c r="E366" s="302" t="s">
        <v>460</v>
      </c>
      <c r="F366" s="300" t="s">
        <v>81</v>
      </c>
      <c r="G366" s="97" t="s">
        <v>95</v>
      </c>
      <c r="H366" s="98" t="s">
        <v>81</v>
      </c>
      <c r="I366" s="98" t="s">
        <v>520</v>
      </c>
      <c r="J366" s="300" t="s">
        <v>441</v>
      </c>
      <c r="K366" s="302" t="s">
        <v>517</v>
      </c>
      <c r="L366" s="94" t="s">
        <v>101</v>
      </c>
      <c r="M366" s="94" t="s">
        <v>101</v>
      </c>
      <c r="N366" s="94" t="s">
        <v>101</v>
      </c>
      <c r="O366" s="94" t="s">
        <v>101</v>
      </c>
      <c r="P366" s="94" t="s">
        <v>101</v>
      </c>
      <c r="Q366" s="94" t="s">
        <v>101</v>
      </c>
      <c r="R366" s="94" t="s">
        <v>101</v>
      </c>
      <c r="S366" s="94" t="s">
        <v>101</v>
      </c>
      <c r="T366" s="94" t="s">
        <v>104</v>
      </c>
    </row>
    <row r="367" spans="1:20" ht="12.75" customHeight="1" x14ac:dyDescent="0.25">
      <c r="A367" s="62" t="s">
        <v>128</v>
      </c>
      <c r="B367" s="62" t="s">
        <v>515</v>
      </c>
      <c r="C367" s="92">
        <v>2023</v>
      </c>
      <c r="D367" s="302" t="s">
        <v>115</v>
      </c>
      <c r="E367" s="302" t="s">
        <v>460</v>
      </c>
      <c r="F367" s="300" t="s">
        <v>81</v>
      </c>
      <c r="G367" s="97" t="s">
        <v>95</v>
      </c>
      <c r="H367" s="94" t="s">
        <v>96</v>
      </c>
      <c r="I367" s="94" t="s">
        <v>516</v>
      </c>
      <c r="J367" s="300" t="s">
        <v>441</v>
      </c>
      <c r="K367" s="302" t="s">
        <v>517</v>
      </c>
      <c r="L367" s="94">
        <v>1400</v>
      </c>
      <c r="M367" s="94">
        <v>900</v>
      </c>
      <c r="N367" s="94">
        <v>400</v>
      </c>
      <c r="O367" s="94">
        <v>1100</v>
      </c>
      <c r="P367" s="94">
        <v>800</v>
      </c>
      <c r="Q367" s="94">
        <v>300</v>
      </c>
      <c r="R367" s="94">
        <v>200</v>
      </c>
      <c r="S367" s="94">
        <v>100</v>
      </c>
      <c r="T367" s="94">
        <v>100</v>
      </c>
    </row>
    <row r="368" spans="1:20" ht="12.75" customHeight="1" x14ac:dyDescent="0.25">
      <c r="A368" s="62" t="s">
        <v>128</v>
      </c>
      <c r="B368" s="62" t="s">
        <v>515</v>
      </c>
      <c r="C368" s="92">
        <v>2023</v>
      </c>
      <c r="D368" s="302" t="s">
        <v>115</v>
      </c>
      <c r="E368" s="302" t="s">
        <v>460</v>
      </c>
      <c r="F368" s="300" t="s">
        <v>81</v>
      </c>
      <c r="G368" s="97" t="s">
        <v>95</v>
      </c>
      <c r="H368" s="94" t="s">
        <v>97</v>
      </c>
      <c r="I368" s="94" t="s">
        <v>516</v>
      </c>
      <c r="J368" s="300" t="s">
        <v>441</v>
      </c>
      <c r="K368" s="302" t="s">
        <v>517</v>
      </c>
      <c r="L368" s="94">
        <v>1500</v>
      </c>
      <c r="M368" s="94">
        <v>200</v>
      </c>
      <c r="N368" s="94">
        <v>1200</v>
      </c>
      <c r="O368" s="94">
        <v>1100</v>
      </c>
      <c r="P368" s="94">
        <v>200</v>
      </c>
      <c r="Q368" s="94">
        <v>1000</v>
      </c>
      <c r="R368" s="94">
        <v>300</v>
      </c>
      <c r="S368" s="94" t="s">
        <v>101</v>
      </c>
      <c r="T368" s="94">
        <v>300</v>
      </c>
    </row>
    <row r="369" spans="1:20" ht="12.75" customHeight="1" x14ac:dyDescent="0.25">
      <c r="A369" s="62" t="s">
        <v>128</v>
      </c>
      <c r="B369" s="62" t="s">
        <v>515</v>
      </c>
      <c r="C369" s="92">
        <v>2023</v>
      </c>
      <c r="D369" s="302" t="s">
        <v>115</v>
      </c>
      <c r="E369" s="302" t="s">
        <v>460</v>
      </c>
      <c r="F369" s="300" t="s">
        <v>81</v>
      </c>
      <c r="G369" s="94" t="s">
        <v>98</v>
      </c>
      <c r="H369" s="94" t="s">
        <v>104</v>
      </c>
      <c r="I369" s="94" t="s">
        <v>516</v>
      </c>
      <c r="J369" s="300" t="s">
        <v>441</v>
      </c>
      <c r="K369" s="302" t="s">
        <v>517</v>
      </c>
      <c r="L369" s="94">
        <v>1000</v>
      </c>
      <c r="M369" s="94">
        <v>500</v>
      </c>
      <c r="N369" s="94">
        <v>500</v>
      </c>
      <c r="O369" s="94">
        <v>900</v>
      </c>
      <c r="P369" s="94">
        <v>400</v>
      </c>
      <c r="Q369" s="94">
        <v>400</v>
      </c>
      <c r="R369" s="94">
        <v>100</v>
      </c>
      <c r="S369" s="94">
        <v>100</v>
      </c>
      <c r="T369" s="94">
        <v>100</v>
      </c>
    </row>
    <row r="370" spans="1:20" ht="12.75" customHeight="1" x14ac:dyDescent="0.25">
      <c r="A370" s="62" t="s">
        <v>128</v>
      </c>
      <c r="B370" s="62" t="s">
        <v>515</v>
      </c>
      <c r="C370" s="92">
        <v>2023</v>
      </c>
      <c r="D370" s="302" t="s">
        <v>115</v>
      </c>
      <c r="E370" s="302" t="s">
        <v>460</v>
      </c>
      <c r="F370" s="300" t="s">
        <v>81</v>
      </c>
      <c r="G370" s="94" t="s">
        <v>99</v>
      </c>
      <c r="H370" s="94" t="s">
        <v>104</v>
      </c>
      <c r="I370" s="94" t="s">
        <v>516</v>
      </c>
      <c r="J370" s="300" t="s">
        <v>441</v>
      </c>
      <c r="K370" s="302" t="s">
        <v>517</v>
      </c>
      <c r="L370" s="94">
        <v>900</v>
      </c>
      <c r="M370" s="94">
        <v>500</v>
      </c>
      <c r="N370" s="94">
        <v>400</v>
      </c>
      <c r="O370" s="94">
        <v>800</v>
      </c>
      <c r="P370" s="94">
        <v>500</v>
      </c>
      <c r="Q370" s="94">
        <v>300</v>
      </c>
      <c r="R370" s="94">
        <v>100</v>
      </c>
      <c r="S370" s="94">
        <v>100</v>
      </c>
      <c r="T370" s="94">
        <v>100</v>
      </c>
    </row>
    <row r="371" spans="1:20" ht="12.75" customHeight="1" x14ac:dyDescent="0.25">
      <c r="A371" s="62" t="s">
        <v>128</v>
      </c>
      <c r="B371" s="62" t="s">
        <v>515</v>
      </c>
      <c r="C371" s="92">
        <v>2023</v>
      </c>
      <c r="D371" s="302" t="s">
        <v>115</v>
      </c>
      <c r="E371" s="302" t="s">
        <v>460</v>
      </c>
      <c r="F371" s="300" t="s">
        <v>81</v>
      </c>
      <c r="G371" s="300" t="s">
        <v>130</v>
      </c>
      <c r="H371" s="94" t="s">
        <v>104</v>
      </c>
      <c r="I371" s="94" t="s">
        <v>516</v>
      </c>
      <c r="J371" s="94" t="s">
        <v>442</v>
      </c>
      <c r="K371" s="302" t="s">
        <v>517</v>
      </c>
      <c r="L371" s="94">
        <v>0</v>
      </c>
      <c r="M371" s="94">
        <v>0</v>
      </c>
      <c r="N371" s="94" t="s">
        <v>101</v>
      </c>
      <c r="O371" s="94">
        <v>0</v>
      </c>
      <c r="P371" s="94">
        <v>0</v>
      </c>
      <c r="Q371" s="94">
        <v>0</v>
      </c>
      <c r="R371" s="94" t="s">
        <v>101</v>
      </c>
      <c r="S371" s="94" t="s">
        <v>101</v>
      </c>
      <c r="T371" s="94" t="s">
        <v>101</v>
      </c>
    </row>
    <row r="372" spans="1:20" ht="12.75" customHeight="1" x14ac:dyDescent="0.25">
      <c r="A372" s="62" t="s">
        <v>128</v>
      </c>
      <c r="B372" s="62" t="s">
        <v>515</v>
      </c>
      <c r="C372" s="92">
        <v>2023</v>
      </c>
      <c r="D372" s="302" t="s">
        <v>115</v>
      </c>
      <c r="E372" s="302" t="s">
        <v>460</v>
      </c>
      <c r="F372" s="300" t="s">
        <v>81</v>
      </c>
      <c r="G372" s="300" t="s">
        <v>130</v>
      </c>
      <c r="H372" s="94" t="s">
        <v>104</v>
      </c>
      <c r="I372" s="94" t="s">
        <v>516</v>
      </c>
      <c r="J372" s="94" t="s">
        <v>443</v>
      </c>
      <c r="K372" s="302" t="s">
        <v>517</v>
      </c>
      <c r="L372" s="94">
        <v>300</v>
      </c>
      <c r="M372" s="94">
        <v>100</v>
      </c>
      <c r="N372" s="94">
        <v>200</v>
      </c>
      <c r="O372" s="94">
        <v>300</v>
      </c>
      <c r="P372" s="94">
        <v>100</v>
      </c>
      <c r="Q372" s="94">
        <v>100</v>
      </c>
      <c r="R372" s="94">
        <v>100</v>
      </c>
      <c r="S372" s="94" t="s">
        <v>101</v>
      </c>
      <c r="T372" s="94" t="s">
        <v>101</v>
      </c>
    </row>
    <row r="373" spans="1:20" ht="12.75" customHeight="1" x14ac:dyDescent="0.25">
      <c r="A373" s="62" t="s">
        <v>128</v>
      </c>
      <c r="B373" s="62" t="s">
        <v>515</v>
      </c>
      <c r="C373" s="92">
        <v>2023</v>
      </c>
      <c r="D373" s="302" t="s">
        <v>115</v>
      </c>
      <c r="E373" s="302" t="s">
        <v>460</v>
      </c>
      <c r="F373" s="300" t="s">
        <v>81</v>
      </c>
      <c r="G373" s="300" t="s">
        <v>130</v>
      </c>
      <c r="H373" s="94" t="s">
        <v>104</v>
      </c>
      <c r="I373" s="94" t="s">
        <v>516</v>
      </c>
      <c r="J373" s="94" t="s">
        <v>444</v>
      </c>
      <c r="K373" s="302" t="s">
        <v>517</v>
      </c>
      <c r="L373" s="94">
        <v>900</v>
      </c>
      <c r="M373" s="94">
        <v>400</v>
      </c>
      <c r="N373" s="94">
        <v>400</v>
      </c>
      <c r="O373" s="94">
        <v>700</v>
      </c>
      <c r="P373" s="94">
        <v>400</v>
      </c>
      <c r="Q373" s="94">
        <v>300</v>
      </c>
      <c r="R373" s="94">
        <v>200</v>
      </c>
      <c r="S373" s="94">
        <v>100</v>
      </c>
      <c r="T373" s="94">
        <v>100</v>
      </c>
    </row>
    <row r="374" spans="1:20" ht="12.75" customHeight="1" x14ac:dyDescent="0.25">
      <c r="A374" s="62" t="s">
        <v>128</v>
      </c>
      <c r="B374" s="62" t="s">
        <v>515</v>
      </c>
      <c r="C374" s="92">
        <v>2023</v>
      </c>
      <c r="D374" s="302" t="s">
        <v>115</v>
      </c>
      <c r="E374" s="302" t="s">
        <v>460</v>
      </c>
      <c r="F374" s="300" t="s">
        <v>81</v>
      </c>
      <c r="G374" s="300" t="s">
        <v>130</v>
      </c>
      <c r="H374" s="94"/>
      <c r="I374" s="94" t="s">
        <v>516</v>
      </c>
      <c r="J374" s="94" t="s">
        <v>445</v>
      </c>
      <c r="K374" s="302" t="s">
        <v>517</v>
      </c>
      <c r="L374" s="94">
        <v>1100</v>
      </c>
      <c r="M374" s="94">
        <v>500</v>
      </c>
      <c r="N374" s="94">
        <v>600</v>
      </c>
      <c r="O374" s="94">
        <v>900</v>
      </c>
      <c r="P374" s="94">
        <v>400</v>
      </c>
      <c r="Q374" s="94">
        <v>500</v>
      </c>
      <c r="R374" s="94">
        <v>200</v>
      </c>
      <c r="S374" s="94">
        <v>100</v>
      </c>
      <c r="T374" s="94">
        <v>100</v>
      </c>
    </row>
    <row r="375" spans="1:20" ht="12.75" customHeight="1" x14ac:dyDescent="0.25">
      <c r="A375" s="62" t="s">
        <v>128</v>
      </c>
      <c r="B375" s="62" t="s">
        <v>515</v>
      </c>
      <c r="C375" s="92">
        <v>2023</v>
      </c>
      <c r="D375" s="302" t="s">
        <v>115</v>
      </c>
      <c r="E375" s="302" t="s">
        <v>460</v>
      </c>
      <c r="F375" s="300" t="s">
        <v>81</v>
      </c>
      <c r="G375" s="300" t="s">
        <v>130</v>
      </c>
      <c r="H375" s="94" t="s">
        <v>104</v>
      </c>
      <c r="I375" s="94" t="s">
        <v>516</v>
      </c>
      <c r="J375" s="94" t="s">
        <v>446</v>
      </c>
      <c r="K375" s="302" t="s">
        <v>517</v>
      </c>
      <c r="L375" s="94">
        <v>1700</v>
      </c>
      <c r="M375" s="94">
        <v>800</v>
      </c>
      <c r="N375" s="94">
        <v>900</v>
      </c>
      <c r="O375" s="94">
        <v>1400</v>
      </c>
      <c r="P375" s="94">
        <v>700</v>
      </c>
      <c r="Q375" s="94">
        <v>700</v>
      </c>
      <c r="R375" s="94">
        <v>300</v>
      </c>
      <c r="S375" s="94">
        <v>100</v>
      </c>
      <c r="T375" s="94">
        <v>200</v>
      </c>
    </row>
    <row r="376" spans="1:20" ht="12.75" customHeight="1" x14ac:dyDescent="0.25">
      <c r="A376" s="62" t="s">
        <v>128</v>
      </c>
      <c r="B376" s="62" t="s">
        <v>515</v>
      </c>
      <c r="C376" s="92">
        <v>2023</v>
      </c>
      <c r="D376" s="302" t="s">
        <v>115</v>
      </c>
      <c r="E376" s="302" t="s">
        <v>460</v>
      </c>
      <c r="F376" s="300" t="s">
        <v>81</v>
      </c>
      <c r="G376" s="300" t="s">
        <v>130</v>
      </c>
      <c r="H376" s="94" t="s">
        <v>104</v>
      </c>
      <c r="I376" s="94" t="s">
        <v>516</v>
      </c>
      <c r="J376" s="94" t="s">
        <v>447</v>
      </c>
      <c r="K376" s="302" t="s">
        <v>517</v>
      </c>
      <c r="L376" s="303">
        <v>700</v>
      </c>
      <c r="M376" s="303">
        <v>300</v>
      </c>
      <c r="N376" s="303">
        <v>400</v>
      </c>
      <c r="O376" s="303">
        <v>600</v>
      </c>
      <c r="P376" s="303">
        <v>200</v>
      </c>
      <c r="Q376" s="303">
        <v>400</v>
      </c>
      <c r="R376" s="303">
        <v>100</v>
      </c>
      <c r="S376" s="303" t="s">
        <v>101</v>
      </c>
      <c r="T376" s="303">
        <v>100</v>
      </c>
    </row>
    <row r="377" spans="1:20" ht="12.75" customHeight="1" x14ac:dyDescent="0.25">
      <c r="A377" s="62" t="s">
        <v>128</v>
      </c>
      <c r="B377" s="62" t="s">
        <v>515</v>
      </c>
      <c r="C377" s="92">
        <v>2023</v>
      </c>
      <c r="D377" s="302" t="s">
        <v>115</v>
      </c>
      <c r="E377" s="302" t="s">
        <v>460</v>
      </c>
      <c r="F377" s="300" t="s">
        <v>81</v>
      </c>
      <c r="G377" s="300" t="s">
        <v>130</v>
      </c>
      <c r="H377" s="94" t="s">
        <v>104</v>
      </c>
      <c r="I377" s="94" t="s">
        <v>516</v>
      </c>
      <c r="J377" s="300" t="s">
        <v>441</v>
      </c>
      <c r="K377" s="304" t="s">
        <v>521</v>
      </c>
      <c r="L377" s="303">
        <v>1900</v>
      </c>
      <c r="M377" s="303">
        <v>700</v>
      </c>
      <c r="N377" s="303">
        <v>1100</v>
      </c>
      <c r="O377" s="303">
        <v>1500</v>
      </c>
      <c r="P377" s="303">
        <v>600</v>
      </c>
      <c r="Q377" s="303">
        <v>800</v>
      </c>
      <c r="R377" s="303">
        <v>400</v>
      </c>
      <c r="S377" s="303">
        <v>100</v>
      </c>
      <c r="T377" s="303">
        <v>300</v>
      </c>
    </row>
    <row r="378" spans="1:20" ht="12.75" customHeight="1" x14ac:dyDescent="0.25">
      <c r="A378" s="62" t="s">
        <v>128</v>
      </c>
      <c r="B378" s="62" t="s">
        <v>515</v>
      </c>
      <c r="C378" s="92">
        <v>2023</v>
      </c>
      <c r="D378" s="302" t="s">
        <v>115</v>
      </c>
      <c r="E378" s="302" t="s">
        <v>460</v>
      </c>
      <c r="F378" s="300" t="s">
        <v>81</v>
      </c>
      <c r="G378" s="300" t="s">
        <v>130</v>
      </c>
      <c r="H378" s="94" t="s">
        <v>104</v>
      </c>
      <c r="I378" s="94" t="s">
        <v>516</v>
      </c>
      <c r="J378" s="300" t="s">
        <v>441</v>
      </c>
      <c r="K378" s="304" t="s">
        <v>522</v>
      </c>
      <c r="L378" s="303">
        <v>1100</v>
      </c>
      <c r="M378" s="303">
        <v>500</v>
      </c>
      <c r="N378" s="303">
        <v>600</v>
      </c>
      <c r="O378" s="303">
        <v>900</v>
      </c>
      <c r="P378" s="303">
        <v>400</v>
      </c>
      <c r="Q378" s="303">
        <v>500</v>
      </c>
      <c r="R378" s="303">
        <v>200</v>
      </c>
      <c r="S378" s="303">
        <v>100</v>
      </c>
      <c r="T378" s="303">
        <v>100</v>
      </c>
    </row>
    <row r="379" spans="1:20" ht="12.75" customHeight="1" x14ac:dyDescent="0.25">
      <c r="A379" s="62" t="s">
        <v>128</v>
      </c>
      <c r="B379" s="62" t="s">
        <v>515</v>
      </c>
      <c r="C379" s="92">
        <v>2023</v>
      </c>
      <c r="D379" s="302" t="s">
        <v>115</v>
      </c>
      <c r="E379" s="302" t="s">
        <v>460</v>
      </c>
      <c r="F379" s="300" t="s">
        <v>81</v>
      </c>
      <c r="G379" s="300" t="s">
        <v>130</v>
      </c>
      <c r="H379" s="94" t="s">
        <v>104</v>
      </c>
      <c r="I379" s="94" t="s">
        <v>516</v>
      </c>
      <c r="J379" s="300" t="s">
        <v>441</v>
      </c>
      <c r="K379" s="304" t="s">
        <v>523</v>
      </c>
      <c r="L379" s="303">
        <v>1800</v>
      </c>
      <c r="M379" s="303">
        <v>900</v>
      </c>
      <c r="N379" s="303">
        <v>800</v>
      </c>
      <c r="O379" s="303">
        <v>1500</v>
      </c>
      <c r="P379" s="303">
        <v>800</v>
      </c>
      <c r="Q379" s="303">
        <v>700</v>
      </c>
      <c r="R379" s="303">
        <v>200</v>
      </c>
      <c r="S379" s="303">
        <v>100</v>
      </c>
      <c r="T379" s="303">
        <v>100</v>
      </c>
    </row>
    <row r="380" spans="1:20" ht="12.75" customHeight="1" x14ac:dyDescent="0.25">
      <c r="A380" s="62" t="s">
        <v>128</v>
      </c>
      <c r="B380" s="62" t="s">
        <v>515</v>
      </c>
      <c r="C380" s="92">
        <v>2023</v>
      </c>
      <c r="D380" s="302" t="s">
        <v>116</v>
      </c>
      <c r="E380" s="302" t="s">
        <v>461</v>
      </c>
      <c r="F380" s="300" t="s">
        <v>129</v>
      </c>
      <c r="G380" s="300" t="s">
        <v>130</v>
      </c>
      <c r="H380" s="94" t="s">
        <v>104</v>
      </c>
      <c r="I380" s="94" t="s">
        <v>516</v>
      </c>
      <c r="J380" s="300" t="s">
        <v>441</v>
      </c>
      <c r="K380" s="302" t="s">
        <v>517</v>
      </c>
      <c r="L380" s="94">
        <v>700</v>
      </c>
      <c r="M380" s="94">
        <v>300</v>
      </c>
      <c r="N380" s="94">
        <v>400</v>
      </c>
      <c r="O380" s="94">
        <v>600</v>
      </c>
      <c r="P380" s="94">
        <v>200</v>
      </c>
      <c r="Q380" s="94">
        <v>400</v>
      </c>
      <c r="R380" s="94">
        <v>100</v>
      </c>
      <c r="S380" s="94">
        <v>0</v>
      </c>
      <c r="T380" s="94">
        <v>100</v>
      </c>
    </row>
    <row r="381" spans="1:20" ht="12.75" customHeight="1" x14ac:dyDescent="0.25">
      <c r="A381" s="62" t="s">
        <v>128</v>
      </c>
      <c r="B381" s="62" t="s">
        <v>515</v>
      </c>
      <c r="C381" s="92">
        <v>2023</v>
      </c>
      <c r="D381" s="302" t="s">
        <v>116</v>
      </c>
      <c r="E381" s="302" t="s">
        <v>461</v>
      </c>
      <c r="F381" s="300" t="s">
        <v>131</v>
      </c>
      <c r="G381" s="300" t="s">
        <v>130</v>
      </c>
      <c r="H381" s="94" t="s">
        <v>104</v>
      </c>
      <c r="I381" s="94" t="s">
        <v>516</v>
      </c>
      <c r="J381" s="300" t="s">
        <v>441</v>
      </c>
      <c r="K381" s="302" t="s">
        <v>517</v>
      </c>
      <c r="L381" s="94">
        <v>1300</v>
      </c>
      <c r="M381" s="94">
        <v>200</v>
      </c>
      <c r="N381" s="94">
        <v>1200</v>
      </c>
      <c r="O381" s="94">
        <v>1000</v>
      </c>
      <c r="P381" s="94" t="s">
        <v>101</v>
      </c>
      <c r="Q381" s="94">
        <v>900</v>
      </c>
      <c r="R381" s="94">
        <v>300</v>
      </c>
      <c r="S381" s="94" t="s">
        <v>101</v>
      </c>
      <c r="T381" s="94">
        <v>300</v>
      </c>
    </row>
    <row r="382" spans="1:20" ht="12.75" customHeight="1" x14ac:dyDescent="0.25">
      <c r="A382" s="62" t="s">
        <v>128</v>
      </c>
      <c r="B382" s="62" t="s">
        <v>515</v>
      </c>
      <c r="C382" s="92">
        <v>2023</v>
      </c>
      <c r="D382" s="302" t="s">
        <v>116</v>
      </c>
      <c r="E382" s="302" t="s">
        <v>461</v>
      </c>
      <c r="F382" s="300" t="s">
        <v>132</v>
      </c>
      <c r="G382" s="300" t="s">
        <v>130</v>
      </c>
      <c r="H382" s="94" t="s">
        <v>104</v>
      </c>
      <c r="I382" s="94" t="s">
        <v>516</v>
      </c>
      <c r="J382" s="300" t="s">
        <v>441</v>
      </c>
      <c r="K382" s="302" t="s">
        <v>517</v>
      </c>
      <c r="L382" s="94">
        <v>1100</v>
      </c>
      <c r="M382" s="94">
        <v>200</v>
      </c>
      <c r="N382" s="94">
        <v>1000</v>
      </c>
      <c r="O382" s="94">
        <v>900</v>
      </c>
      <c r="P382" s="94">
        <v>100</v>
      </c>
      <c r="Q382" s="94">
        <v>800</v>
      </c>
      <c r="R382" s="94">
        <v>200</v>
      </c>
      <c r="S382" s="94" t="s">
        <v>101</v>
      </c>
      <c r="T382" s="94">
        <v>200</v>
      </c>
    </row>
    <row r="383" spans="1:20" ht="12.75" customHeight="1" x14ac:dyDescent="0.25">
      <c r="A383" s="62" t="s">
        <v>128</v>
      </c>
      <c r="B383" s="62" t="s">
        <v>515</v>
      </c>
      <c r="C383" s="92">
        <v>2023</v>
      </c>
      <c r="D383" s="302" t="s">
        <v>116</v>
      </c>
      <c r="E383" s="302" t="s">
        <v>461</v>
      </c>
      <c r="F383" s="300" t="s">
        <v>133</v>
      </c>
      <c r="G383" s="300" t="s">
        <v>130</v>
      </c>
      <c r="H383" s="94" t="s">
        <v>104</v>
      </c>
      <c r="I383" s="94" t="s">
        <v>516</v>
      </c>
      <c r="J383" s="300" t="s">
        <v>441</v>
      </c>
      <c r="K383" s="302" t="s">
        <v>517</v>
      </c>
      <c r="L383" s="94">
        <v>1100</v>
      </c>
      <c r="M383" s="94">
        <v>300</v>
      </c>
      <c r="N383" s="94">
        <v>800</v>
      </c>
      <c r="O383" s="94">
        <v>900</v>
      </c>
      <c r="P383" s="94">
        <v>200</v>
      </c>
      <c r="Q383" s="94">
        <v>600</v>
      </c>
      <c r="R383" s="94">
        <v>200</v>
      </c>
      <c r="S383" s="94">
        <v>100</v>
      </c>
      <c r="T383" s="94">
        <v>100</v>
      </c>
    </row>
    <row r="384" spans="1:20" ht="12.75" customHeight="1" x14ac:dyDescent="0.25">
      <c r="A384" s="62" t="s">
        <v>128</v>
      </c>
      <c r="B384" s="62" t="s">
        <v>515</v>
      </c>
      <c r="C384" s="92">
        <v>2023</v>
      </c>
      <c r="D384" s="302" t="s">
        <v>116</v>
      </c>
      <c r="E384" s="302" t="s">
        <v>461</v>
      </c>
      <c r="F384" s="300" t="s">
        <v>134</v>
      </c>
      <c r="G384" s="300" t="s">
        <v>130</v>
      </c>
      <c r="H384" s="94" t="s">
        <v>104</v>
      </c>
      <c r="I384" s="94" t="s">
        <v>516</v>
      </c>
      <c r="J384" s="300" t="s">
        <v>441</v>
      </c>
      <c r="K384" s="302" t="s">
        <v>517</v>
      </c>
      <c r="L384" s="94">
        <v>600</v>
      </c>
      <c r="M384" s="94">
        <v>300</v>
      </c>
      <c r="N384" s="94">
        <v>300</v>
      </c>
      <c r="O384" s="94">
        <v>600</v>
      </c>
      <c r="P384" s="94">
        <v>300</v>
      </c>
      <c r="Q384" s="94">
        <v>200</v>
      </c>
      <c r="R384" s="94">
        <v>100</v>
      </c>
      <c r="S384" s="94">
        <v>0</v>
      </c>
      <c r="T384" s="94">
        <v>100</v>
      </c>
    </row>
    <row r="385" spans="1:20" ht="12.75" customHeight="1" x14ac:dyDescent="0.25">
      <c r="A385" s="62" t="s">
        <v>128</v>
      </c>
      <c r="B385" s="62" t="s">
        <v>515</v>
      </c>
      <c r="C385" s="92">
        <v>2023</v>
      </c>
      <c r="D385" s="302" t="s">
        <v>116</v>
      </c>
      <c r="E385" s="302" t="s">
        <v>461</v>
      </c>
      <c r="F385" s="300" t="s">
        <v>135</v>
      </c>
      <c r="G385" s="300" t="s">
        <v>130</v>
      </c>
      <c r="H385" s="94" t="s">
        <v>104</v>
      </c>
      <c r="I385" s="94" t="s">
        <v>516</v>
      </c>
      <c r="J385" s="300" t="s">
        <v>441</v>
      </c>
      <c r="K385" s="302" t="s">
        <v>517</v>
      </c>
      <c r="L385" s="94">
        <v>600</v>
      </c>
      <c r="M385" s="94">
        <v>500</v>
      </c>
      <c r="N385" s="94">
        <v>100</v>
      </c>
      <c r="O385" s="94">
        <v>500</v>
      </c>
      <c r="P385" s="94">
        <v>400</v>
      </c>
      <c r="Q385" s="94">
        <v>100</v>
      </c>
      <c r="R385" s="94">
        <v>100</v>
      </c>
      <c r="S385" s="94">
        <v>0</v>
      </c>
      <c r="T385" s="94">
        <v>0</v>
      </c>
    </row>
    <row r="386" spans="1:20" ht="12.75" customHeight="1" x14ac:dyDescent="0.25">
      <c r="A386" s="62" t="s">
        <v>128</v>
      </c>
      <c r="B386" s="62" t="s">
        <v>515</v>
      </c>
      <c r="C386" s="92">
        <v>2023</v>
      </c>
      <c r="D386" s="302" t="s">
        <v>116</v>
      </c>
      <c r="E386" s="302" t="s">
        <v>461</v>
      </c>
      <c r="F386" s="300" t="s">
        <v>136</v>
      </c>
      <c r="G386" s="300" t="s">
        <v>130</v>
      </c>
      <c r="H386" s="94" t="s">
        <v>104</v>
      </c>
      <c r="I386" s="94" t="s">
        <v>516</v>
      </c>
      <c r="J386" s="300" t="s">
        <v>441</v>
      </c>
      <c r="K386" s="302" t="s">
        <v>517</v>
      </c>
      <c r="L386" s="94">
        <v>500</v>
      </c>
      <c r="M386" s="94">
        <v>400</v>
      </c>
      <c r="N386" s="94">
        <v>100</v>
      </c>
      <c r="O386" s="94">
        <v>400</v>
      </c>
      <c r="P386" s="94">
        <v>300</v>
      </c>
      <c r="Q386" s="94">
        <v>100</v>
      </c>
      <c r="R386" s="94">
        <v>100</v>
      </c>
      <c r="S386" s="94">
        <v>0</v>
      </c>
      <c r="T386" s="94">
        <v>0</v>
      </c>
    </row>
    <row r="387" spans="1:20" ht="12.75" customHeight="1" x14ac:dyDescent="0.25">
      <c r="A387" s="62" t="s">
        <v>128</v>
      </c>
      <c r="B387" s="62" t="s">
        <v>515</v>
      </c>
      <c r="C387" s="92">
        <v>2023</v>
      </c>
      <c r="D387" s="302" t="s">
        <v>116</v>
      </c>
      <c r="E387" s="302" t="s">
        <v>461</v>
      </c>
      <c r="F387" s="300" t="s">
        <v>137</v>
      </c>
      <c r="G387" s="300" t="s">
        <v>130</v>
      </c>
      <c r="H387" s="94" t="s">
        <v>104</v>
      </c>
      <c r="I387" s="94" t="s">
        <v>516</v>
      </c>
      <c r="J387" s="300" t="s">
        <v>441</v>
      </c>
      <c r="K387" s="302" t="s">
        <v>517</v>
      </c>
      <c r="L387" s="94">
        <v>200</v>
      </c>
      <c r="M387" s="94">
        <v>200</v>
      </c>
      <c r="N387" s="94">
        <v>0</v>
      </c>
      <c r="O387" s="94">
        <v>200</v>
      </c>
      <c r="P387" s="94">
        <v>200</v>
      </c>
      <c r="Q387" s="94">
        <v>0</v>
      </c>
      <c r="R387" s="94">
        <v>0</v>
      </c>
      <c r="S387" s="94">
        <v>0</v>
      </c>
      <c r="T387" s="94">
        <v>0</v>
      </c>
    </row>
    <row r="388" spans="1:20" ht="12.75" customHeight="1" x14ac:dyDescent="0.25">
      <c r="A388" s="62" t="s">
        <v>128</v>
      </c>
      <c r="B388" s="62" t="s">
        <v>515</v>
      </c>
      <c r="C388" s="92">
        <v>2023</v>
      </c>
      <c r="D388" s="302" t="s">
        <v>116</v>
      </c>
      <c r="E388" s="302" t="s">
        <v>461</v>
      </c>
      <c r="F388" s="300" t="s">
        <v>138</v>
      </c>
      <c r="G388" s="300" t="s">
        <v>130</v>
      </c>
      <c r="H388" s="94" t="s">
        <v>104</v>
      </c>
      <c r="I388" s="94" t="s">
        <v>516</v>
      </c>
      <c r="J388" s="300" t="s">
        <v>441</v>
      </c>
      <c r="K388" s="302" t="s">
        <v>517</v>
      </c>
      <c r="L388" s="94">
        <v>200</v>
      </c>
      <c r="M388" s="94">
        <v>200</v>
      </c>
      <c r="N388" s="94">
        <v>0</v>
      </c>
      <c r="O388" s="94">
        <v>200</v>
      </c>
      <c r="P388" s="94">
        <v>200</v>
      </c>
      <c r="Q388" s="94">
        <v>0</v>
      </c>
      <c r="R388" s="94">
        <v>0</v>
      </c>
      <c r="S388" s="94">
        <v>0</v>
      </c>
      <c r="T388" s="94">
        <v>0</v>
      </c>
    </row>
    <row r="389" spans="1:20" ht="12.75" customHeight="1" x14ac:dyDescent="0.25">
      <c r="A389" s="62" t="s">
        <v>128</v>
      </c>
      <c r="B389" s="62" t="s">
        <v>515</v>
      </c>
      <c r="C389" s="92">
        <v>2023</v>
      </c>
      <c r="D389" s="302" t="s">
        <v>116</v>
      </c>
      <c r="E389" s="302" t="s">
        <v>461</v>
      </c>
      <c r="F389" s="300" t="s">
        <v>81</v>
      </c>
      <c r="G389" s="300" t="s">
        <v>130</v>
      </c>
      <c r="H389" s="94" t="s">
        <v>104</v>
      </c>
      <c r="I389" s="94" t="s">
        <v>516</v>
      </c>
      <c r="J389" s="300" t="s">
        <v>441</v>
      </c>
      <c r="K389" s="302" t="s">
        <v>517</v>
      </c>
      <c r="L389" s="94">
        <v>6500</v>
      </c>
      <c r="M389" s="94">
        <v>2500</v>
      </c>
      <c r="N389" s="94">
        <v>4000</v>
      </c>
      <c r="O389" s="94">
        <v>5300</v>
      </c>
      <c r="P389" s="94">
        <v>2100</v>
      </c>
      <c r="Q389" s="94">
        <v>3200</v>
      </c>
      <c r="R389" s="94">
        <v>1100</v>
      </c>
      <c r="S389" s="94">
        <v>400</v>
      </c>
      <c r="T389" s="94">
        <v>800</v>
      </c>
    </row>
    <row r="390" spans="1:20" ht="12.75" customHeight="1" x14ac:dyDescent="0.25">
      <c r="A390" s="62" t="s">
        <v>128</v>
      </c>
      <c r="B390" s="62" t="s">
        <v>515</v>
      </c>
      <c r="C390" s="92">
        <v>2023</v>
      </c>
      <c r="D390" s="302" t="s">
        <v>116</v>
      </c>
      <c r="E390" s="302" t="s">
        <v>461</v>
      </c>
      <c r="F390" s="300" t="s">
        <v>81</v>
      </c>
      <c r="G390" s="97" t="s">
        <v>95</v>
      </c>
      <c r="H390" s="98" t="s">
        <v>81</v>
      </c>
      <c r="I390" s="94" t="s">
        <v>516</v>
      </c>
      <c r="J390" s="300" t="s">
        <v>441</v>
      </c>
      <c r="K390" s="302" t="s">
        <v>517</v>
      </c>
      <c r="L390" s="94">
        <v>5100</v>
      </c>
      <c r="M390" s="94">
        <v>1700</v>
      </c>
      <c r="N390" s="94">
        <v>3500</v>
      </c>
      <c r="O390" s="94">
        <v>4200</v>
      </c>
      <c r="P390" s="94">
        <v>1400</v>
      </c>
      <c r="Q390" s="94">
        <v>2800</v>
      </c>
      <c r="R390" s="94">
        <v>900</v>
      </c>
      <c r="S390" s="94">
        <v>300</v>
      </c>
      <c r="T390" s="94">
        <v>600</v>
      </c>
    </row>
    <row r="391" spans="1:20" ht="12.75" customHeight="1" x14ac:dyDescent="0.25">
      <c r="A391" s="62" t="s">
        <v>128</v>
      </c>
      <c r="B391" s="62" t="s">
        <v>515</v>
      </c>
      <c r="C391" s="92">
        <v>2023</v>
      </c>
      <c r="D391" s="302" t="s">
        <v>116</v>
      </c>
      <c r="E391" s="302" t="s">
        <v>461</v>
      </c>
      <c r="F391" s="300" t="s">
        <v>81</v>
      </c>
      <c r="G391" s="97" t="s">
        <v>95</v>
      </c>
      <c r="H391" s="98" t="s">
        <v>81</v>
      </c>
      <c r="I391" s="98" t="s">
        <v>518</v>
      </c>
      <c r="J391" s="300" t="s">
        <v>441</v>
      </c>
      <c r="K391" s="302" t="s">
        <v>517</v>
      </c>
      <c r="L391" s="94">
        <v>5000</v>
      </c>
      <c r="M391" s="94">
        <v>1700</v>
      </c>
      <c r="N391" s="94">
        <v>3400</v>
      </c>
      <c r="O391" s="94">
        <v>4200</v>
      </c>
      <c r="P391" s="94">
        <v>1400</v>
      </c>
      <c r="Q391" s="94">
        <v>2800</v>
      </c>
      <c r="R391" s="94">
        <v>900</v>
      </c>
      <c r="S391" s="94">
        <v>300</v>
      </c>
      <c r="T391" s="94">
        <v>600</v>
      </c>
    </row>
    <row r="392" spans="1:20" ht="12.75" customHeight="1" x14ac:dyDescent="0.25">
      <c r="A392" s="62" t="s">
        <v>128</v>
      </c>
      <c r="B392" s="62" t="s">
        <v>515</v>
      </c>
      <c r="C392" s="92">
        <v>2023</v>
      </c>
      <c r="D392" s="302" t="s">
        <v>116</v>
      </c>
      <c r="E392" s="302" t="s">
        <v>461</v>
      </c>
      <c r="F392" s="300" t="s">
        <v>81</v>
      </c>
      <c r="G392" s="97" t="s">
        <v>95</v>
      </c>
      <c r="H392" s="98" t="s">
        <v>81</v>
      </c>
      <c r="I392" s="98" t="s">
        <v>519</v>
      </c>
      <c r="J392" s="300" t="s">
        <v>441</v>
      </c>
      <c r="K392" s="302" t="s">
        <v>517</v>
      </c>
      <c r="L392" s="94" t="s">
        <v>101</v>
      </c>
      <c r="M392" s="94">
        <v>0</v>
      </c>
      <c r="N392" s="94" t="s">
        <v>101</v>
      </c>
      <c r="O392" s="94" t="s">
        <v>101</v>
      </c>
      <c r="P392" s="94">
        <v>0</v>
      </c>
      <c r="Q392" s="94" t="s">
        <v>101</v>
      </c>
      <c r="R392" s="94" t="s">
        <v>101</v>
      </c>
      <c r="S392" s="94" t="s">
        <v>104</v>
      </c>
      <c r="T392" s="94" t="s">
        <v>101</v>
      </c>
    </row>
    <row r="393" spans="1:20" ht="12.75" customHeight="1" x14ac:dyDescent="0.25">
      <c r="A393" s="62" t="s">
        <v>128</v>
      </c>
      <c r="B393" s="62" t="s">
        <v>515</v>
      </c>
      <c r="C393" s="92">
        <v>2023</v>
      </c>
      <c r="D393" s="302" t="s">
        <v>116</v>
      </c>
      <c r="E393" s="302" t="s">
        <v>461</v>
      </c>
      <c r="F393" s="300" t="s">
        <v>81</v>
      </c>
      <c r="G393" s="97" t="s">
        <v>95</v>
      </c>
      <c r="H393" s="98" t="s">
        <v>81</v>
      </c>
      <c r="I393" s="98" t="s">
        <v>520</v>
      </c>
      <c r="J393" s="300" t="s">
        <v>441</v>
      </c>
      <c r="K393" s="302" t="s">
        <v>517</v>
      </c>
      <c r="L393" s="94" t="s">
        <v>101</v>
      </c>
      <c r="M393" s="94" t="s">
        <v>101</v>
      </c>
      <c r="N393" s="94" t="s">
        <v>101</v>
      </c>
      <c r="O393" s="94" t="s">
        <v>101</v>
      </c>
      <c r="P393" s="94" t="s">
        <v>101</v>
      </c>
      <c r="Q393" s="94" t="s">
        <v>101</v>
      </c>
      <c r="R393" s="94" t="s">
        <v>101</v>
      </c>
      <c r="S393" s="94" t="s">
        <v>104</v>
      </c>
      <c r="T393" s="94" t="s">
        <v>101</v>
      </c>
    </row>
    <row r="394" spans="1:20" ht="12.75" customHeight="1" x14ac:dyDescent="0.25">
      <c r="A394" s="62" t="s">
        <v>128</v>
      </c>
      <c r="B394" s="62" t="s">
        <v>515</v>
      </c>
      <c r="C394" s="92">
        <v>2023</v>
      </c>
      <c r="D394" s="302" t="s">
        <v>116</v>
      </c>
      <c r="E394" s="302" t="s">
        <v>461</v>
      </c>
      <c r="F394" s="300" t="s">
        <v>81</v>
      </c>
      <c r="G394" s="97" t="s">
        <v>95</v>
      </c>
      <c r="H394" s="94" t="s">
        <v>96</v>
      </c>
      <c r="I394" s="94" t="s">
        <v>516</v>
      </c>
      <c r="J394" s="300" t="s">
        <v>441</v>
      </c>
      <c r="K394" s="302" t="s">
        <v>517</v>
      </c>
      <c r="L394" s="94">
        <v>1800</v>
      </c>
      <c r="M394" s="94">
        <v>1300</v>
      </c>
      <c r="N394" s="94">
        <v>500</v>
      </c>
      <c r="O394" s="94">
        <v>1600</v>
      </c>
      <c r="P394" s="94">
        <v>1200</v>
      </c>
      <c r="Q394" s="94">
        <v>400</v>
      </c>
      <c r="R394" s="94">
        <v>300</v>
      </c>
      <c r="S394" s="94">
        <v>200</v>
      </c>
      <c r="T394" s="94">
        <v>100</v>
      </c>
    </row>
    <row r="395" spans="1:20" ht="12.75" customHeight="1" x14ac:dyDescent="0.25">
      <c r="A395" s="62" t="s">
        <v>128</v>
      </c>
      <c r="B395" s="62" t="s">
        <v>515</v>
      </c>
      <c r="C395" s="92">
        <v>2023</v>
      </c>
      <c r="D395" s="302" t="s">
        <v>116</v>
      </c>
      <c r="E395" s="302" t="s">
        <v>461</v>
      </c>
      <c r="F395" s="300" t="s">
        <v>81</v>
      </c>
      <c r="G395" s="97" t="s">
        <v>95</v>
      </c>
      <c r="H395" s="94" t="s">
        <v>97</v>
      </c>
      <c r="I395" s="94" t="s">
        <v>516</v>
      </c>
      <c r="J395" s="300" t="s">
        <v>441</v>
      </c>
      <c r="K395" s="302" t="s">
        <v>517</v>
      </c>
      <c r="L395" s="94">
        <v>3300</v>
      </c>
      <c r="M395" s="94">
        <v>300</v>
      </c>
      <c r="N395" s="94">
        <v>3000</v>
      </c>
      <c r="O395" s="94">
        <v>2700</v>
      </c>
      <c r="P395" s="94">
        <v>300</v>
      </c>
      <c r="Q395" s="94">
        <v>2400</v>
      </c>
      <c r="R395" s="94">
        <v>600</v>
      </c>
      <c r="S395" s="94" t="s">
        <v>101</v>
      </c>
      <c r="T395" s="94">
        <v>600</v>
      </c>
    </row>
    <row r="396" spans="1:20" ht="12.75" customHeight="1" x14ac:dyDescent="0.25">
      <c r="A396" s="62" t="s">
        <v>128</v>
      </c>
      <c r="B396" s="62" t="s">
        <v>515</v>
      </c>
      <c r="C396" s="92">
        <v>2023</v>
      </c>
      <c r="D396" s="302" t="s">
        <v>116</v>
      </c>
      <c r="E396" s="302" t="s">
        <v>461</v>
      </c>
      <c r="F396" s="300" t="s">
        <v>81</v>
      </c>
      <c r="G396" s="94" t="s">
        <v>98</v>
      </c>
      <c r="H396" s="94" t="s">
        <v>104</v>
      </c>
      <c r="I396" s="94" t="s">
        <v>516</v>
      </c>
      <c r="J396" s="300" t="s">
        <v>441</v>
      </c>
      <c r="K396" s="302" t="s">
        <v>517</v>
      </c>
      <c r="L396" s="94">
        <v>700</v>
      </c>
      <c r="M396" s="94">
        <v>400</v>
      </c>
      <c r="N396" s="94">
        <v>300</v>
      </c>
      <c r="O396" s="94">
        <v>500</v>
      </c>
      <c r="P396" s="94">
        <v>300</v>
      </c>
      <c r="Q396" s="94">
        <v>200</v>
      </c>
      <c r="R396" s="94">
        <v>100</v>
      </c>
      <c r="S396" s="94">
        <v>100</v>
      </c>
      <c r="T396" s="94">
        <v>100</v>
      </c>
    </row>
    <row r="397" spans="1:20" ht="12.75" customHeight="1" x14ac:dyDescent="0.25">
      <c r="A397" s="62" t="s">
        <v>128</v>
      </c>
      <c r="B397" s="62" t="s">
        <v>515</v>
      </c>
      <c r="C397" s="92">
        <v>2023</v>
      </c>
      <c r="D397" s="302" t="s">
        <v>116</v>
      </c>
      <c r="E397" s="302" t="s">
        <v>461</v>
      </c>
      <c r="F397" s="300" t="s">
        <v>81</v>
      </c>
      <c r="G397" s="94" t="s">
        <v>99</v>
      </c>
      <c r="H397" s="94" t="s">
        <v>104</v>
      </c>
      <c r="I397" s="94" t="s">
        <v>516</v>
      </c>
      <c r="J397" s="300" t="s">
        <v>441</v>
      </c>
      <c r="K397" s="302" t="s">
        <v>517</v>
      </c>
      <c r="L397" s="94">
        <v>700</v>
      </c>
      <c r="M397" s="94">
        <v>500</v>
      </c>
      <c r="N397" s="94">
        <v>200</v>
      </c>
      <c r="O397" s="94">
        <v>600</v>
      </c>
      <c r="P397" s="94">
        <v>400</v>
      </c>
      <c r="Q397" s="94">
        <v>200</v>
      </c>
      <c r="R397" s="94">
        <v>100</v>
      </c>
      <c r="S397" s="94">
        <v>100</v>
      </c>
      <c r="T397" s="94">
        <v>100</v>
      </c>
    </row>
    <row r="398" spans="1:20" ht="12.75" customHeight="1" x14ac:dyDescent="0.25">
      <c r="A398" s="62" t="s">
        <v>128</v>
      </c>
      <c r="B398" s="62" t="s">
        <v>515</v>
      </c>
      <c r="C398" s="92">
        <v>2023</v>
      </c>
      <c r="D398" s="302" t="s">
        <v>116</v>
      </c>
      <c r="E398" s="302" t="s">
        <v>461</v>
      </c>
      <c r="F398" s="300" t="s">
        <v>81</v>
      </c>
      <c r="G398" s="300" t="s">
        <v>130</v>
      </c>
      <c r="H398" s="94" t="s">
        <v>104</v>
      </c>
      <c r="I398" s="94" t="s">
        <v>516</v>
      </c>
      <c r="J398" s="94" t="s">
        <v>442</v>
      </c>
      <c r="K398" s="302" t="s">
        <v>517</v>
      </c>
      <c r="L398" s="94" t="s">
        <v>101</v>
      </c>
      <c r="M398" s="94" t="s">
        <v>101</v>
      </c>
      <c r="N398" s="94" t="s">
        <v>101</v>
      </c>
      <c r="O398" s="94" t="s">
        <v>101</v>
      </c>
      <c r="P398" s="94" t="s">
        <v>101</v>
      </c>
      <c r="Q398" s="94" t="s">
        <v>101</v>
      </c>
      <c r="R398" s="94" t="s">
        <v>101</v>
      </c>
      <c r="S398" s="94" t="s">
        <v>104</v>
      </c>
      <c r="T398" s="94" t="s">
        <v>101</v>
      </c>
    </row>
    <row r="399" spans="1:20" ht="12.75" customHeight="1" x14ac:dyDescent="0.25">
      <c r="A399" s="62" t="s">
        <v>128</v>
      </c>
      <c r="B399" s="62" t="s">
        <v>515</v>
      </c>
      <c r="C399" s="92">
        <v>2023</v>
      </c>
      <c r="D399" s="302" t="s">
        <v>116</v>
      </c>
      <c r="E399" s="302" t="s">
        <v>461</v>
      </c>
      <c r="F399" s="300" t="s">
        <v>81</v>
      </c>
      <c r="G399" s="300" t="s">
        <v>130</v>
      </c>
      <c r="H399" s="94" t="s">
        <v>104</v>
      </c>
      <c r="I399" s="94" t="s">
        <v>516</v>
      </c>
      <c r="J399" s="94" t="s">
        <v>443</v>
      </c>
      <c r="K399" s="302" t="s">
        <v>517</v>
      </c>
      <c r="L399" s="94">
        <v>400</v>
      </c>
      <c r="M399" s="94">
        <v>100</v>
      </c>
      <c r="N399" s="94">
        <v>300</v>
      </c>
      <c r="O399" s="94">
        <v>400</v>
      </c>
      <c r="P399" s="94">
        <v>100</v>
      </c>
      <c r="Q399" s="94">
        <v>200</v>
      </c>
      <c r="R399" s="94" t="s">
        <v>101</v>
      </c>
      <c r="S399" s="94" t="s">
        <v>101</v>
      </c>
      <c r="T399" s="94" t="s">
        <v>101</v>
      </c>
    </row>
    <row r="400" spans="1:20" ht="12.75" customHeight="1" x14ac:dyDescent="0.25">
      <c r="A400" s="62" t="s">
        <v>128</v>
      </c>
      <c r="B400" s="62" t="s">
        <v>515</v>
      </c>
      <c r="C400" s="92">
        <v>2023</v>
      </c>
      <c r="D400" s="302" t="s">
        <v>116</v>
      </c>
      <c r="E400" s="302" t="s">
        <v>461</v>
      </c>
      <c r="F400" s="300" t="s">
        <v>81</v>
      </c>
      <c r="G400" s="300" t="s">
        <v>130</v>
      </c>
      <c r="H400" s="94" t="s">
        <v>104</v>
      </c>
      <c r="I400" s="94" t="s">
        <v>516</v>
      </c>
      <c r="J400" s="94" t="s">
        <v>444</v>
      </c>
      <c r="K400" s="302" t="s">
        <v>517</v>
      </c>
      <c r="L400" s="94">
        <v>1400</v>
      </c>
      <c r="M400" s="94">
        <v>500</v>
      </c>
      <c r="N400" s="94">
        <v>900</v>
      </c>
      <c r="O400" s="94">
        <v>1100</v>
      </c>
      <c r="P400" s="94">
        <v>400</v>
      </c>
      <c r="Q400" s="94">
        <v>700</v>
      </c>
      <c r="R400" s="94">
        <v>300</v>
      </c>
      <c r="S400" s="94">
        <v>100</v>
      </c>
      <c r="T400" s="94">
        <v>200</v>
      </c>
    </row>
    <row r="401" spans="1:20" ht="12.75" customHeight="1" x14ac:dyDescent="0.25">
      <c r="A401" s="62" t="s">
        <v>128</v>
      </c>
      <c r="B401" s="62" t="s">
        <v>515</v>
      </c>
      <c r="C401" s="92">
        <v>2023</v>
      </c>
      <c r="D401" s="302" t="s">
        <v>116</v>
      </c>
      <c r="E401" s="302" t="s">
        <v>461</v>
      </c>
      <c r="F401" s="300" t="s">
        <v>81</v>
      </c>
      <c r="G401" s="300" t="s">
        <v>130</v>
      </c>
      <c r="H401" s="94"/>
      <c r="I401" s="94" t="s">
        <v>516</v>
      </c>
      <c r="J401" s="94" t="s">
        <v>445</v>
      </c>
      <c r="K401" s="302" t="s">
        <v>517</v>
      </c>
      <c r="L401" s="94">
        <v>1600</v>
      </c>
      <c r="M401" s="94">
        <v>700</v>
      </c>
      <c r="N401" s="94">
        <v>1000</v>
      </c>
      <c r="O401" s="94">
        <v>1400</v>
      </c>
      <c r="P401" s="94">
        <v>600</v>
      </c>
      <c r="Q401" s="94">
        <v>800</v>
      </c>
      <c r="R401" s="94">
        <v>300</v>
      </c>
      <c r="S401" s="94">
        <v>100</v>
      </c>
      <c r="T401" s="94">
        <v>200</v>
      </c>
    </row>
    <row r="402" spans="1:20" ht="12.75" customHeight="1" x14ac:dyDescent="0.25">
      <c r="A402" s="62" t="s">
        <v>128</v>
      </c>
      <c r="B402" s="62" t="s">
        <v>515</v>
      </c>
      <c r="C402" s="92">
        <v>2023</v>
      </c>
      <c r="D402" s="302" t="s">
        <v>116</v>
      </c>
      <c r="E402" s="302" t="s">
        <v>461</v>
      </c>
      <c r="F402" s="300" t="s">
        <v>81</v>
      </c>
      <c r="G402" s="300" t="s">
        <v>130</v>
      </c>
      <c r="H402" s="94" t="s">
        <v>104</v>
      </c>
      <c r="I402" s="94" t="s">
        <v>516</v>
      </c>
      <c r="J402" s="94" t="s">
        <v>446</v>
      </c>
      <c r="K402" s="302" t="s">
        <v>517</v>
      </c>
      <c r="L402" s="94">
        <v>2000</v>
      </c>
      <c r="M402" s="94">
        <v>900</v>
      </c>
      <c r="N402" s="94">
        <v>1200</v>
      </c>
      <c r="O402" s="94">
        <v>1700</v>
      </c>
      <c r="P402" s="94">
        <v>700</v>
      </c>
      <c r="Q402" s="94">
        <v>1000</v>
      </c>
      <c r="R402" s="94">
        <v>300</v>
      </c>
      <c r="S402" s="94">
        <v>100</v>
      </c>
      <c r="T402" s="94">
        <v>200</v>
      </c>
    </row>
    <row r="403" spans="1:20" ht="12.75" customHeight="1" x14ac:dyDescent="0.25">
      <c r="A403" s="62" t="s">
        <v>128</v>
      </c>
      <c r="B403" s="62" t="s">
        <v>515</v>
      </c>
      <c r="C403" s="92">
        <v>2023</v>
      </c>
      <c r="D403" s="302" t="s">
        <v>116</v>
      </c>
      <c r="E403" s="302" t="s">
        <v>461</v>
      </c>
      <c r="F403" s="300" t="s">
        <v>81</v>
      </c>
      <c r="G403" s="300" t="s">
        <v>130</v>
      </c>
      <c r="H403" s="94" t="s">
        <v>104</v>
      </c>
      <c r="I403" s="94" t="s">
        <v>516</v>
      </c>
      <c r="J403" s="94" t="s">
        <v>447</v>
      </c>
      <c r="K403" s="302" t="s">
        <v>517</v>
      </c>
      <c r="L403" s="303">
        <v>900</v>
      </c>
      <c r="M403" s="303">
        <v>300</v>
      </c>
      <c r="N403" s="303">
        <v>600</v>
      </c>
      <c r="O403" s="303">
        <v>800</v>
      </c>
      <c r="P403" s="303">
        <v>300</v>
      </c>
      <c r="Q403" s="303">
        <v>500</v>
      </c>
      <c r="R403" s="303">
        <v>200</v>
      </c>
      <c r="S403" s="303" t="s">
        <v>101</v>
      </c>
      <c r="T403" s="303">
        <v>100</v>
      </c>
    </row>
    <row r="404" spans="1:20" ht="12.75" customHeight="1" x14ac:dyDescent="0.25">
      <c r="A404" s="62" t="s">
        <v>128</v>
      </c>
      <c r="B404" s="62" t="s">
        <v>515</v>
      </c>
      <c r="C404" s="92">
        <v>2023</v>
      </c>
      <c r="D404" s="302" t="s">
        <v>116</v>
      </c>
      <c r="E404" s="302" t="s">
        <v>461</v>
      </c>
      <c r="F404" s="300" t="s">
        <v>81</v>
      </c>
      <c r="G404" s="300" t="s">
        <v>130</v>
      </c>
      <c r="H404" s="94" t="s">
        <v>104</v>
      </c>
      <c r="I404" s="94" t="s">
        <v>516</v>
      </c>
      <c r="J404" s="300" t="s">
        <v>441</v>
      </c>
      <c r="K404" s="304" t="s">
        <v>521</v>
      </c>
      <c r="L404" s="303">
        <v>2300</v>
      </c>
      <c r="M404" s="303">
        <v>700</v>
      </c>
      <c r="N404" s="303">
        <v>1600</v>
      </c>
      <c r="O404" s="303">
        <v>1800</v>
      </c>
      <c r="P404" s="303">
        <v>600</v>
      </c>
      <c r="Q404" s="303">
        <v>1200</v>
      </c>
      <c r="R404" s="303">
        <v>500</v>
      </c>
      <c r="S404" s="303">
        <v>100</v>
      </c>
      <c r="T404" s="303">
        <v>400</v>
      </c>
    </row>
    <row r="405" spans="1:20" ht="12.75" customHeight="1" x14ac:dyDescent="0.25">
      <c r="A405" s="62" t="s">
        <v>128</v>
      </c>
      <c r="B405" s="62" t="s">
        <v>515</v>
      </c>
      <c r="C405" s="92">
        <v>2023</v>
      </c>
      <c r="D405" s="302" t="s">
        <v>116</v>
      </c>
      <c r="E405" s="302" t="s">
        <v>461</v>
      </c>
      <c r="F405" s="300" t="s">
        <v>81</v>
      </c>
      <c r="G405" s="300" t="s">
        <v>130</v>
      </c>
      <c r="H405" s="94" t="s">
        <v>104</v>
      </c>
      <c r="I405" s="94" t="s">
        <v>516</v>
      </c>
      <c r="J405" s="300" t="s">
        <v>441</v>
      </c>
      <c r="K405" s="304" t="s">
        <v>522</v>
      </c>
      <c r="L405" s="303">
        <v>1700</v>
      </c>
      <c r="M405" s="303">
        <v>600</v>
      </c>
      <c r="N405" s="303">
        <v>1100</v>
      </c>
      <c r="O405" s="303">
        <v>1400</v>
      </c>
      <c r="P405" s="303">
        <v>500</v>
      </c>
      <c r="Q405" s="303">
        <v>900</v>
      </c>
      <c r="R405" s="303">
        <v>300</v>
      </c>
      <c r="S405" s="303">
        <v>100</v>
      </c>
      <c r="T405" s="303">
        <v>200</v>
      </c>
    </row>
    <row r="406" spans="1:20" ht="12.75" customHeight="1" x14ac:dyDescent="0.25">
      <c r="A406" s="62" t="s">
        <v>128</v>
      </c>
      <c r="B406" s="62" t="s">
        <v>515</v>
      </c>
      <c r="C406" s="92">
        <v>2023</v>
      </c>
      <c r="D406" s="302" t="s">
        <v>116</v>
      </c>
      <c r="E406" s="302" t="s">
        <v>461</v>
      </c>
      <c r="F406" s="300" t="s">
        <v>81</v>
      </c>
      <c r="G406" s="300" t="s">
        <v>130</v>
      </c>
      <c r="H406" s="94" t="s">
        <v>104</v>
      </c>
      <c r="I406" s="94" t="s">
        <v>516</v>
      </c>
      <c r="J406" s="300" t="s">
        <v>441</v>
      </c>
      <c r="K406" s="304" t="s">
        <v>523</v>
      </c>
      <c r="L406" s="303">
        <v>2500</v>
      </c>
      <c r="M406" s="303">
        <v>1100</v>
      </c>
      <c r="N406" s="303">
        <v>1300</v>
      </c>
      <c r="O406" s="303">
        <v>2100</v>
      </c>
      <c r="P406" s="303">
        <v>1000</v>
      </c>
      <c r="Q406" s="303">
        <v>1100</v>
      </c>
      <c r="R406" s="303">
        <v>300</v>
      </c>
      <c r="S406" s="303">
        <v>100</v>
      </c>
      <c r="T406" s="303">
        <v>200</v>
      </c>
    </row>
    <row r="407" spans="1:20" ht="12.75" customHeight="1" x14ac:dyDescent="0.25">
      <c r="A407" s="62" t="s">
        <v>128</v>
      </c>
      <c r="B407" s="62" t="s">
        <v>515</v>
      </c>
      <c r="C407" s="92">
        <v>2023</v>
      </c>
      <c r="D407" s="302" t="s">
        <v>117</v>
      </c>
      <c r="E407" s="302" t="s">
        <v>462</v>
      </c>
      <c r="F407" s="300" t="s">
        <v>129</v>
      </c>
      <c r="G407" s="300" t="s">
        <v>130</v>
      </c>
      <c r="H407" s="94" t="s">
        <v>104</v>
      </c>
      <c r="I407" s="94" t="s">
        <v>516</v>
      </c>
      <c r="J407" s="300" t="s">
        <v>441</v>
      </c>
      <c r="K407" s="302" t="s">
        <v>517</v>
      </c>
      <c r="L407" s="94">
        <v>400</v>
      </c>
      <c r="M407" s="94">
        <v>100</v>
      </c>
      <c r="N407" s="94">
        <v>200</v>
      </c>
      <c r="O407" s="94">
        <v>300</v>
      </c>
      <c r="P407" s="94">
        <v>100</v>
      </c>
      <c r="Q407" s="94">
        <v>200</v>
      </c>
      <c r="R407" s="94">
        <v>100</v>
      </c>
      <c r="S407" s="94">
        <v>0</v>
      </c>
      <c r="T407" s="94">
        <v>0</v>
      </c>
    </row>
    <row r="408" spans="1:20" ht="12.75" customHeight="1" x14ac:dyDescent="0.25">
      <c r="A408" s="62" t="s">
        <v>128</v>
      </c>
      <c r="B408" s="62" t="s">
        <v>515</v>
      </c>
      <c r="C408" s="92">
        <v>2023</v>
      </c>
      <c r="D408" s="302" t="s">
        <v>117</v>
      </c>
      <c r="E408" s="302" t="s">
        <v>462</v>
      </c>
      <c r="F408" s="300" t="s">
        <v>131</v>
      </c>
      <c r="G408" s="300" t="s">
        <v>130</v>
      </c>
      <c r="H408" s="94" t="s">
        <v>104</v>
      </c>
      <c r="I408" s="94" t="s">
        <v>516</v>
      </c>
      <c r="J408" s="300" t="s">
        <v>441</v>
      </c>
      <c r="K408" s="302" t="s">
        <v>517</v>
      </c>
      <c r="L408" s="94">
        <v>500</v>
      </c>
      <c r="M408" s="94">
        <v>0</v>
      </c>
      <c r="N408" s="94">
        <v>400</v>
      </c>
      <c r="O408" s="94">
        <v>400</v>
      </c>
      <c r="P408" s="94">
        <v>0</v>
      </c>
      <c r="Q408" s="94">
        <v>300</v>
      </c>
      <c r="R408" s="94">
        <v>100</v>
      </c>
      <c r="S408" s="94" t="s">
        <v>101</v>
      </c>
      <c r="T408" s="94">
        <v>100</v>
      </c>
    </row>
    <row r="409" spans="1:20" ht="12.75" customHeight="1" x14ac:dyDescent="0.25">
      <c r="A409" s="62" t="s">
        <v>128</v>
      </c>
      <c r="B409" s="62" t="s">
        <v>515</v>
      </c>
      <c r="C409" s="92">
        <v>2023</v>
      </c>
      <c r="D409" s="302" t="s">
        <v>117</v>
      </c>
      <c r="E409" s="302" t="s">
        <v>462</v>
      </c>
      <c r="F409" s="300" t="s">
        <v>132</v>
      </c>
      <c r="G409" s="300" t="s">
        <v>130</v>
      </c>
      <c r="H409" s="94" t="s">
        <v>104</v>
      </c>
      <c r="I409" s="94" t="s">
        <v>516</v>
      </c>
      <c r="J409" s="300" t="s">
        <v>441</v>
      </c>
      <c r="K409" s="302" t="s">
        <v>517</v>
      </c>
      <c r="L409" s="94">
        <v>400</v>
      </c>
      <c r="M409" s="94">
        <v>100</v>
      </c>
      <c r="N409" s="94">
        <v>300</v>
      </c>
      <c r="O409" s="94">
        <v>300</v>
      </c>
      <c r="P409" s="94">
        <v>100</v>
      </c>
      <c r="Q409" s="94">
        <v>300</v>
      </c>
      <c r="R409" s="94">
        <v>100</v>
      </c>
      <c r="S409" s="94" t="s">
        <v>101</v>
      </c>
      <c r="T409" s="94" t="s">
        <v>101</v>
      </c>
    </row>
    <row r="410" spans="1:20" ht="12.75" customHeight="1" x14ac:dyDescent="0.25">
      <c r="A410" s="62" t="s">
        <v>128</v>
      </c>
      <c r="B410" s="62" t="s">
        <v>515</v>
      </c>
      <c r="C410" s="92">
        <v>2023</v>
      </c>
      <c r="D410" s="302" t="s">
        <v>117</v>
      </c>
      <c r="E410" s="302" t="s">
        <v>462</v>
      </c>
      <c r="F410" s="300" t="s">
        <v>133</v>
      </c>
      <c r="G410" s="300" t="s">
        <v>130</v>
      </c>
      <c r="H410" s="94" t="s">
        <v>104</v>
      </c>
      <c r="I410" s="94" t="s">
        <v>516</v>
      </c>
      <c r="J410" s="300" t="s">
        <v>441</v>
      </c>
      <c r="K410" s="302" t="s">
        <v>517</v>
      </c>
      <c r="L410" s="94">
        <v>500</v>
      </c>
      <c r="M410" s="94">
        <v>100</v>
      </c>
      <c r="N410" s="94">
        <v>400</v>
      </c>
      <c r="O410" s="94">
        <v>500</v>
      </c>
      <c r="P410" s="94">
        <v>100</v>
      </c>
      <c r="Q410" s="94">
        <v>400</v>
      </c>
      <c r="R410" s="94">
        <v>100</v>
      </c>
      <c r="S410" s="94">
        <v>0</v>
      </c>
      <c r="T410" s="94">
        <v>100</v>
      </c>
    </row>
    <row r="411" spans="1:20" ht="12.75" customHeight="1" x14ac:dyDescent="0.25">
      <c r="A411" s="62" t="s">
        <v>128</v>
      </c>
      <c r="B411" s="62" t="s">
        <v>515</v>
      </c>
      <c r="C411" s="92">
        <v>2023</v>
      </c>
      <c r="D411" s="302" t="s">
        <v>117</v>
      </c>
      <c r="E411" s="302" t="s">
        <v>462</v>
      </c>
      <c r="F411" s="300" t="s">
        <v>134</v>
      </c>
      <c r="G411" s="300" t="s">
        <v>130</v>
      </c>
      <c r="H411" s="94" t="s">
        <v>104</v>
      </c>
      <c r="I411" s="94" t="s">
        <v>516</v>
      </c>
      <c r="J411" s="300" t="s">
        <v>441</v>
      </c>
      <c r="K411" s="302" t="s">
        <v>517</v>
      </c>
      <c r="L411" s="94">
        <v>400</v>
      </c>
      <c r="M411" s="94">
        <v>200</v>
      </c>
      <c r="N411" s="94">
        <v>200</v>
      </c>
      <c r="O411" s="94">
        <v>400</v>
      </c>
      <c r="P411" s="94">
        <v>100</v>
      </c>
      <c r="Q411" s="94">
        <v>200</v>
      </c>
      <c r="R411" s="94">
        <v>0</v>
      </c>
      <c r="S411" s="94">
        <v>0</v>
      </c>
      <c r="T411" s="94">
        <v>0</v>
      </c>
    </row>
    <row r="412" spans="1:20" ht="12.75" customHeight="1" x14ac:dyDescent="0.25">
      <c r="A412" s="62" t="s">
        <v>128</v>
      </c>
      <c r="B412" s="62" t="s">
        <v>515</v>
      </c>
      <c r="C412" s="92">
        <v>2023</v>
      </c>
      <c r="D412" s="302" t="s">
        <v>117</v>
      </c>
      <c r="E412" s="302" t="s">
        <v>462</v>
      </c>
      <c r="F412" s="300" t="s">
        <v>135</v>
      </c>
      <c r="G412" s="300" t="s">
        <v>130</v>
      </c>
      <c r="H412" s="94" t="s">
        <v>104</v>
      </c>
      <c r="I412" s="94" t="s">
        <v>516</v>
      </c>
      <c r="J412" s="300" t="s">
        <v>441</v>
      </c>
      <c r="K412" s="302" t="s">
        <v>517</v>
      </c>
      <c r="L412" s="94">
        <v>500</v>
      </c>
      <c r="M412" s="94">
        <v>300</v>
      </c>
      <c r="N412" s="94">
        <v>200</v>
      </c>
      <c r="O412" s="94">
        <v>400</v>
      </c>
      <c r="P412" s="94">
        <v>300</v>
      </c>
      <c r="Q412" s="94">
        <v>200</v>
      </c>
      <c r="R412" s="94">
        <v>100</v>
      </c>
      <c r="S412" s="94">
        <v>0</v>
      </c>
      <c r="T412" s="94">
        <v>0</v>
      </c>
    </row>
    <row r="413" spans="1:20" ht="12.75" customHeight="1" x14ac:dyDescent="0.25">
      <c r="A413" s="62" t="s">
        <v>128</v>
      </c>
      <c r="B413" s="62" t="s">
        <v>515</v>
      </c>
      <c r="C413" s="92">
        <v>2023</v>
      </c>
      <c r="D413" s="302" t="s">
        <v>117</v>
      </c>
      <c r="E413" s="302" t="s">
        <v>462</v>
      </c>
      <c r="F413" s="300" t="s">
        <v>136</v>
      </c>
      <c r="G413" s="300" t="s">
        <v>130</v>
      </c>
      <c r="H413" s="94" t="s">
        <v>104</v>
      </c>
      <c r="I413" s="94" t="s">
        <v>516</v>
      </c>
      <c r="J413" s="300" t="s">
        <v>441</v>
      </c>
      <c r="K413" s="302" t="s">
        <v>517</v>
      </c>
      <c r="L413" s="94">
        <v>800</v>
      </c>
      <c r="M413" s="94">
        <v>600</v>
      </c>
      <c r="N413" s="94">
        <v>200</v>
      </c>
      <c r="O413" s="94">
        <v>700</v>
      </c>
      <c r="P413" s="94">
        <v>500</v>
      </c>
      <c r="Q413" s="94">
        <v>200</v>
      </c>
      <c r="R413" s="94">
        <v>100</v>
      </c>
      <c r="S413" s="94">
        <v>0</v>
      </c>
      <c r="T413" s="94">
        <v>0</v>
      </c>
    </row>
    <row r="414" spans="1:20" ht="12.75" customHeight="1" x14ac:dyDescent="0.25">
      <c r="A414" s="62" t="s">
        <v>128</v>
      </c>
      <c r="B414" s="62" t="s">
        <v>515</v>
      </c>
      <c r="C414" s="92">
        <v>2023</v>
      </c>
      <c r="D414" s="302" t="s">
        <v>117</v>
      </c>
      <c r="E414" s="302" t="s">
        <v>462</v>
      </c>
      <c r="F414" s="300" t="s">
        <v>137</v>
      </c>
      <c r="G414" s="300" t="s">
        <v>130</v>
      </c>
      <c r="H414" s="94" t="s">
        <v>104</v>
      </c>
      <c r="I414" s="94" t="s">
        <v>516</v>
      </c>
      <c r="J414" s="300" t="s">
        <v>441</v>
      </c>
      <c r="K414" s="302" t="s">
        <v>517</v>
      </c>
      <c r="L414" s="94">
        <v>400</v>
      </c>
      <c r="M414" s="94">
        <v>300</v>
      </c>
      <c r="N414" s="94">
        <v>100</v>
      </c>
      <c r="O414" s="94">
        <v>400</v>
      </c>
      <c r="P414" s="94">
        <v>300</v>
      </c>
      <c r="Q414" s="94">
        <v>100</v>
      </c>
      <c r="R414" s="94">
        <v>0</v>
      </c>
      <c r="S414" s="94">
        <v>0</v>
      </c>
      <c r="T414" s="94">
        <v>0</v>
      </c>
    </row>
    <row r="415" spans="1:20" ht="12.75" customHeight="1" x14ac:dyDescent="0.25">
      <c r="A415" s="62" t="s">
        <v>128</v>
      </c>
      <c r="B415" s="62" t="s">
        <v>515</v>
      </c>
      <c r="C415" s="92">
        <v>2023</v>
      </c>
      <c r="D415" s="302" t="s">
        <v>117</v>
      </c>
      <c r="E415" s="302" t="s">
        <v>462</v>
      </c>
      <c r="F415" s="300" t="s">
        <v>138</v>
      </c>
      <c r="G415" s="300" t="s">
        <v>130</v>
      </c>
      <c r="H415" s="94" t="s">
        <v>104</v>
      </c>
      <c r="I415" s="94" t="s">
        <v>516</v>
      </c>
      <c r="J415" s="300" t="s">
        <v>441</v>
      </c>
      <c r="K415" s="302" t="s">
        <v>517</v>
      </c>
      <c r="L415" s="94">
        <v>300</v>
      </c>
      <c r="M415" s="94">
        <v>200</v>
      </c>
      <c r="N415" s="94">
        <v>0</v>
      </c>
      <c r="O415" s="94">
        <v>300</v>
      </c>
      <c r="P415" s="94">
        <v>200</v>
      </c>
      <c r="Q415" s="94">
        <v>0</v>
      </c>
      <c r="R415" s="94">
        <v>0</v>
      </c>
      <c r="S415" s="94">
        <v>0</v>
      </c>
      <c r="T415" s="94">
        <v>0</v>
      </c>
    </row>
    <row r="416" spans="1:20" ht="12.75" customHeight="1" x14ac:dyDescent="0.25">
      <c r="A416" s="62" t="s">
        <v>128</v>
      </c>
      <c r="B416" s="62" t="s">
        <v>515</v>
      </c>
      <c r="C416" s="92">
        <v>2023</v>
      </c>
      <c r="D416" s="302" t="s">
        <v>117</v>
      </c>
      <c r="E416" s="302" t="s">
        <v>462</v>
      </c>
      <c r="F416" s="300" t="s">
        <v>81</v>
      </c>
      <c r="G416" s="300" t="s">
        <v>130</v>
      </c>
      <c r="H416" s="94" t="s">
        <v>104</v>
      </c>
      <c r="I416" s="94" t="s">
        <v>516</v>
      </c>
      <c r="J416" s="300" t="s">
        <v>441</v>
      </c>
      <c r="K416" s="302" t="s">
        <v>517</v>
      </c>
      <c r="L416" s="94">
        <v>4200</v>
      </c>
      <c r="M416" s="94">
        <v>2000</v>
      </c>
      <c r="N416" s="94">
        <v>2200</v>
      </c>
      <c r="O416" s="94">
        <v>3600</v>
      </c>
      <c r="P416" s="94">
        <v>1700</v>
      </c>
      <c r="Q416" s="94">
        <v>1900</v>
      </c>
      <c r="R416" s="94">
        <v>600</v>
      </c>
      <c r="S416" s="94">
        <v>200</v>
      </c>
      <c r="T416" s="94">
        <v>300</v>
      </c>
    </row>
    <row r="417" spans="1:20" ht="12.75" customHeight="1" x14ac:dyDescent="0.25">
      <c r="A417" s="62" t="s">
        <v>128</v>
      </c>
      <c r="B417" s="62" t="s">
        <v>515</v>
      </c>
      <c r="C417" s="92">
        <v>2023</v>
      </c>
      <c r="D417" s="302" t="s">
        <v>117</v>
      </c>
      <c r="E417" s="302" t="s">
        <v>462</v>
      </c>
      <c r="F417" s="300" t="s">
        <v>81</v>
      </c>
      <c r="G417" s="97" t="s">
        <v>95</v>
      </c>
      <c r="H417" s="98" t="s">
        <v>81</v>
      </c>
      <c r="I417" s="94" t="s">
        <v>516</v>
      </c>
      <c r="J417" s="300" t="s">
        <v>441</v>
      </c>
      <c r="K417" s="302" t="s">
        <v>517</v>
      </c>
      <c r="L417" s="94">
        <v>2600</v>
      </c>
      <c r="M417" s="94">
        <v>1000</v>
      </c>
      <c r="N417" s="94">
        <v>1600</v>
      </c>
      <c r="O417" s="94">
        <v>2200</v>
      </c>
      <c r="P417" s="94">
        <v>900</v>
      </c>
      <c r="Q417" s="94">
        <v>1300</v>
      </c>
      <c r="R417" s="94">
        <v>400</v>
      </c>
      <c r="S417" s="94">
        <v>100</v>
      </c>
      <c r="T417" s="94">
        <v>300</v>
      </c>
    </row>
    <row r="418" spans="1:20" ht="12.75" customHeight="1" x14ac:dyDescent="0.25">
      <c r="A418" s="62" t="s">
        <v>128</v>
      </c>
      <c r="B418" s="62" t="s">
        <v>515</v>
      </c>
      <c r="C418" s="92">
        <v>2023</v>
      </c>
      <c r="D418" s="302" t="s">
        <v>117</v>
      </c>
      <c r="E418" s="302" t="s">
        <v>462</v>
      </c>
      <c r="F418" s="300" t="s">
        <v>81</v>
      </c>
      <c r="G418" s="97" t="s">
        <v>95</v>
      </c>
      <c r="H418" s="98" t="s">
        <v>81</v>
      </c>
      <c r="I418" s="98" t="s">
        <v>518</v>
      </c>
      <c r="J418" s="300" t="s">
        <v>441</v>
      </c>
      <c r="K418" s="302" t="s">
        <v>517</v>
      </c>
      <c r="L418" s="94">
        <v>2600</v>
      </c>
      <c r="M418" s="94">
        <v>1000</v>
      </c>
      <c r="N418" s="94">
        <v>1500</v>
      </c>
      <c r="O418" s="94">
        <v>2200</v>
      </c>
      <c r="P418" s="94">
        <v>900</v>
      </c>
      <c r="Q418" s="94">
        <v>1300</v>
      </c>
      <c r="R418" s="94">
        <v>400</v>
      </c>
      <c r="S418" s="94">
        <v>100</v>
      </c>
      <c r="T418" s="94">
        <v>300</v>
      </c>
    </row>
    <row r="419" spans="1:20" ht="12.75" customHeight="1" x14ac:dyDescent="0.25">
      <c r="A419" s="62" t="s">
        <v>128</v>
      </c>
      <c r="B419" s="62" t="s">
        <v>515</v>
      </c>
      <c r="C419" s="92">
        <v>2023</v>
      </c>
      <c r="D419" s="302" t="s">
        <v>117</v>
      </c>
      <c r="E419" s="302" t="s">
        <v>462</v>
      </c>
      <c r="F419" s="300" t="s">
        <v>81</v>
      </c>
      <c r="G419" s="97" t="s">
        <v>95</v>
      </c>
      <c r="H419" s="98" t="s">
        <v>81</v>
      </c>
      <c r="I419" s="98" t="s">
        <v>519</v>
      </c>
      <c r="J419" s="300" t="s">
        <v>441</v>
      </c>
      <c r="K419" s="302" t="s">
        <v>517</v>
      </c>
      <c r="L419" s="94" t="s">
        <v>101</v>
      </c>
      <c r="M419" s="94">
        <v>0</v>
      </c>
      <c r="N419" s="94" t="s">
        <v>101</v>
      </c>
      <c r="O419" s="94" t="s">
        <v>101</v>
      </c>
      <c r="P419" s="94">
        <v>0</v>
      </c>
      <c r="Q419" s="94" t="s">
        <v>101</v>
      </c>
      <c r="R419" s="94" t="s">
        <v>104</v>
      </c>
      <c r="S419" s="94" t="s">
        <v>104</v>
      </c>
      <c r="T419" s="94" t="s">
        <v>104</v>
      </c>
    </row>
    <row r="420" spans="1:20" ht="12.75" customHeight="1" x14ac:dyDescent="0.25">
      <c r="A420" s="62" t="s">
        <v>128</v>
      </c>
      <c r="B420" s="62" t="s">
        <v>515</v>
      </c>
      <c r="C420" s="92">
        <v>2023</v>
      </c>
      <c r="D420" s="302" t="s">
        <v>117</v>
      </c>
      <c r="E420" s="302" t="s">
        <v>462</v>
      </c>
      <c r="F420" s="300" t="s">
        <v>81</v>
      </c>
      <c r="G420" s="97" t="s">
        <v>95</v>
      </c>
      <c r="H420" s="98" t="s">
        <v>81</v>
      </c>
      <c r="I420" s="98" t="s">
        <v>520</v>
      </c>
      <c r="J420" s="300" t="s">
        <v>441</v>
      </c>
      <c r="K420" s="302" t="s">
        <v>517</v>
      </c>
      <c r="L420" s="94" t="s">
        <v>101</v>
      </c>
      <c r="M420" s="94" t="s">
        <v>101</v>
      </c>
      <c r="N420" s="94" t="s">
        <v>101</v>
      </c>
      <c r="O420" s="94" t="s">
        <v>101</v>
      </c>
      <c r="P420" s="94" t="s">
        <v>101</v>
      </c>
      <c r="Q420" s="94" t="s">
        <v>101</v>
      </c>
      <c r="R420" s="94" t="s">
        <v>104</v>
      </c>
      <c r="S420" s="94" t="s">
        <v>104</v>
      </c>
      <c r="T420" s="94" t="s">
        <v>104</v>
      </c>
    </row>
    <row r="421" spans="1:20" ht="12.75" customHeight="1" x14ac:dyDescent="0.25">
      <c r="A421" s="62" t="s">
        <v>128</v>
      </c>
      <c r="B421" s="62" t="s">
        <v>515</v>
      </c>
      <c r="C421" s="92">
        <v>2023</v>
      </c>
      <c r="D421" s="302" t="s">
        <v>117</v>
      </c>
      <c r="E421" s="302" t="s">
        <v>462</v>
      </c>
      <c r="F421" s="300" t="s">
        <v>81</v>
      </c>
      <c r="G421" s="97" t="s">
        <v>95</v>
      </c>
      <c r="H421" s="94" t="s">
        <v>96</v>
      </c>
      <c r="I421" s="94" t="s">
        <v>516</v>
      </c>
      <c r="J421" s="300" t="s">
        <v>441</v>
      </c>
      <c r="K421" s="302" t="s">
        <v>517</v>
      </c>
      <c r="L421" s="94">
        <v>1200</v>
      </c>
      <c r="M421" s="94">
        <v>900</v>
      </c>
      <c r="N421" s="94">
        <v>300</v>
      </c>
      <c r="O421" s="94">
        <v>1000</v>
      </c>
      <c r="P421" s="94">
        <v>800</v>
      </c>
      <c r="Q421" s="94">
        <v>200</v>
      </c>
      <c r="R421" s="94">
        <v>100</v>
      </c>
      <c r="S421" s="94">
        <v>100</v>
      </c>
      <c r="T421" s="94">
        <v>0</v>
      </c>
    </row>
    <row r="422" spans="1:20" ht="12.75" customHeight="1" x14ac:dyDescent="0.25">
      <c r="A422" s="62" t="s">
        <v>128</v>
      </c>
      <c r="B422" s="62" t="s">
        <v>515</v>
      </c>
      <c r="C422" s="92">
        <v>2023</v>
      </c>
      <c r="D422" s="302" t="s">
        <v>117</v>
      </c>
      <c r="E422" s="302" t="s">
        <v>462</v>
      </c>
      <c r="F422" s="300" t="s">
        <v>81</v>
      </c>
      <c r="G422" s="97" t="s">
        <v>95</v>
      </c>
      <c r="H422" s="94" t="s">
        <v>97</v>
      </c>
      <c r="I422" s="94" t="s">
        <v>516</v>
      </c>
      <c r="J422" s="300" t="s">
        <v>441</v>
      </c>
      <c r="K422" s="302" t="s">
        <v>517</v>
      </c>
      <c r="L422" s="94">
        <v>1400</v>
      </c>
      <c r="M422" s="94">
        <v>200</v>
      </c>
      <c r="N422" s="94">
        <v>1300</v>
      </c>
      <c r="O422" s="94">
        <v>1200</v>
      </c>
      <c r="P422" s="94">
        <v>100</v>
      </c>
      <c r="Q422" s="94">
        <v>1100</v>
      </c>
      <c r="R422" s="94">
        <v>200</v>
      </c>
      <c r="S422" s="94">
        <v>0</v>
      </c>
      <c r="T422" s="94">
        <v>200</v>
      </c>
    </row>
    <row r="423" spans="1:20" ht="12.75" customHeight="1" x14ac:dyDescent="0.25">
      <c r="A423" s="62" t="s">
        <v>128</v>
      </c>
      <c r="B423" s="62" t="s">
        <v>515</v>
      </c>
      <c r="C423" s="92">
        <v>2023</v>
      </c>
      <c r="D423" s="302" t="s">
        <v>117</v>
      </c>
      <c r="E423" s="302" t="s">
        <v>462</v>
      </c>
      <c r="F423" s="300" t="s">
        <v>81</v>
      </c>
      <c r="G423" s="94" t="s">
        <v>98</v>
      </c>
      <c r="H423" s="94" t="s">
        <v>104</v>
      </c>
      <c r="I423" s="94" t="s">
        <v>516</v>
      </c>
      <c r="J423" s="300" t="s">
        <v>441</v>
      </c>
      <c r="K423" s="302" t="s">
        <v>517</v>
      </c>
      <c r="L423" s="94">
        <v>900</v>
      </c>
      <c r="M423" s="94">
        <v>500</v>
      </c>
      <c r="N423" s="94">
        <v>400</v>
      </c>
      <c r="O423" s="94">
        <v>800</v>
      </c>
      <c r="P423" s="94">
        <v>400</v>
      </c>
      <c r="Q423" s="94">
        <v>300</v>
      </c>
      <c r="R423" s="94">
        <v>100</v>
      </c>
      <c r="S423" s="94">
        <v>100</v>
      </c>
      <c r="T423" s="94">
        <v>0</v>
      </c>
    </row>
    <row r="424" spans="1:20" ht="12.75" customHeight="1" x14ac:dyDescent="0.25">
      <c r="A424" s="62" t="s">
        <v>128</v>
      </c>
      <c r="B424" s="62" t="s">
        <v>515</v>
      </c>
      <c r="C424" s="92">
        <v>2023</v>
      </c>
      <c r="D424" s="302" t="s">
        <v>117</v>
      </c>
      <c r="E424" s="302" t="s">
        <v>462</v>
      </c>
      <c r="F424" s="300" t="s">
        <v>81</v>
      </c>
      <c r="G424" s="94" t="s">
        <v>99</v>
      </c>
      <c r="H424" s="94" t="s">
        <v>104</v>
      </c>
      <c r="I424" s="94" t="s">
        <v>516</v>
      </c>
      <c r="J424" s="300" t="s">
        <v>441</v>
      </c>
      <c r="K424" s="302" t="s">
        <v>517</v>
      </c>
      <c r="L424" s="94">
        <v>600</v>
      </c>
      <c r="M424" s="94">
        <v>400</v>
      </c>
      <c r="N424" s="94">
        <v>200</v>
      </c>
      <c r="O424" s="94">
        <v>600</v>
      </c>
      <c r="P424" s="94">
        <v>400</v>
      </c>
      <c r="Q424" s="94">
        <v>200</v>
      </c>
      <c r="R424" s="94">
        <v>100</v>
      </c>
      <c r="S424" s="94">
        <v>0</v>
      </c>
      <c r="T424" s="94">
        <v>0</v>
      </c>
    </row>
    <row r="425" spans="1:20" ht="12.75" customHeight="1" x14ac:dyDescent="0.25">
      <c r="A425" s="62" t="s">
        <v>128</v>
      </c>
      <c r="B425" s="62" t="s">
        <v>515</v>
      </c>
      <c r="C425" s="92">
        <v>2023</v>
      </c>
      <c r="D425" s="302" t="s">
        <v>117</v>
      </c>
      <c r="E425" s="302" t="s">
        <v>462</v>
      </c>
      <c r="F425" s="300" t="s">
        <v>81</v>
      </c>
      <c r="G425" s="300" t="s">
        <v>130</v>
      </c>
      <c r="H425" s="94" t="s">
        <v>104</v>
      </c>
      <c r="I425" s="94" t="s">
        <v>516</v>
      </c>
      <c r="J425" s="94" t="s">
        <v>442</v>
      </c>
      <c r="K425" s="302" t="s">
        <v>517</v>
      </c>
      <c r="L425" s="94">
        <v>0</v>
      </c>
      <c r="M425" s="94" t="s">
        <v>101</v>
      </c>
      <c r="N425" s="94" t="s">
        <v>101</v>
      </c>
      <c r="O425" s="94">
        <v>0</v>
      </c>
      <c r="P425" s="94" t="s">
        <v>101</v>
      </c>
      <c r="Q425" s="94" t="s">
        <v>101</v>
      </c>
      <c r="R425" s="94" t="s">
        <v>101</v>
      </c>
      <c r="S425" s="94">
        <v>0</v>
      </c>
      <c r="T425" s="94" t="s">
        <v>101</v>
      </c>
    </row>
    <row r="426" spans="1:20" ht="12.75" customHeight="1" x14ac:dyDescent="0.25">
      <c r="A426" s="62" t="s">
        <v>128</v>
      </c>
      <c r="B426" s="62" t="s">
        <v>515</v>
      </c>
      <c r="C426" s="92">
        <v>2023</v>
      </c>
      <c r="D426" s="302" t="s">
        <v>117</v>
      </c>
      <c r="E426" s="302" t="s">
        <v>462</v>
      </c>
      <c r="F426" s="300" t="s">
        <v>81</v>
      </c>
      <c r="G426" s="300" t="s">
        <v>130</v>
      </c>
      <c r="H426" s="94" t="s">
        <v>104</v>
      </c>
      <c r="I426" s="94" t="s">
        <v>516</v>
      </c>
      <c r="J426" s="94" t="s">
        <v>443</v>
      </c>
      <c r="K426" s="302" t="s">
        <v>517</v>
      </c>
      <c r="L426" s="94">
        <v>300</v>
      </c>
      <c r="M426" s="94">
        <v>100</v>
      </c>
      <c r="N426" s="94">
        <v>200</v>
      </c>
      <c r="O426" s="94">
        <v>200</v>
      </c>
      <c r="P426" s="94">
        <v>100</v>
      </c>
      <c r="Q426" s="94">
        <v>100</v>
      </c>
      <c r="R426" s="94">
        <v>0</v>
      </c>
      <c r="S426" s="94">
        <v>0</v>
      </c>
      <c r="T426" s="94" t="s">
        <v>101</v>
      </c>
    </row>
    <row r="427" spans="1:20" ht="12.75" customHeight="1" x14ac:dyDescent="0.25">
      <c r="A427" s="62" t="s">
        <v>128</v>
      </c>
      <c r="B427" s="62" t="s">
        <v>515</v>
      </c>
      <c r="C427" s="92">
        <v>2023</v>
      </c>
      <c r="D427" s="302" t="s">
        <v>117</v>
      </c>
      <c r="E427" s="302" t="s">
        <v>462</v>
      </c>
      <c r="F427" s="300" t="s">
        <v>81</v>
      </c>
      <c r="G427" s="300" t="s">
        <v>130</v>
      </c>
      <c r="H427" s="94" t="s">
        <v>104</v>
      </c>
      <c r="I427" s="94" t="s">
        <v>516</v>
      </c>
      <c r="J427" s="94" t="s">
        <v>444</v>
      </c>
      <c r="K427" s="302" t="s">
        <v>517</v>
      </c>
      <c r="L427" s="94">
        <v>700</v>
      </c>
      <c r="M427" s="94">
        <v>400</v>
      </c>
      <c r="N427" s="94">
        <v>400</v>
      </c>
      <c r="O427" s="94">
        <v>600</v>
      </c>
      <c r="P427" s="94">
        <v>300</v>
      </c>
      <c r="Q427" s="94">
        <v>300</v>
      </c>
      <c r="R427" s="94">
        <v>100</v>
      </c>
      <c r="S427" s="94">
        <v>0</v>
      </c>
      <c r="T427" s="94">
        <v>100</v>
      </c>
    </row>
    <row r="428" spans="1:20" ht="12.75" customHeight="1" x14ac:dyDescent="0.25">
      <c r="A428" s="62" t="s">
        <v>128</v>
      </c>
      <c r="B428" s="62" t="s">
        <v>515</v>
      </c>
      <c r="C428" s="92">
        <v>2023</v>
      </c>
      <c r="D428" s="302" t="s">
        <v>117</v>
      </c>
      <c r="E428" s="302" t="s">
        <v>462</v>
      </c>
      <c r="F428" s="300" t="s">
        <v>81</v>
      </c>
      <c r="G428" s="300" t="s">
        <v>130</v>
      </c>
      <c r="H428" s="94"/>
      <c r="I428" s="94" t="s">
        <v>516</v>
      </c>
      <c r="J428" s="94" t="s">
        <v>445</v>
      </c>
      <c r="K428" s="302" t="s">
        <v>517</v>
      </c>
      <c r="L428" s="94">
        <v>1000</v>
      </c>
      <c r="M428" s="94">
        <v>500</v>
      </c>
      <c r="N428" s="94">
        <v>500</v>
      </c>
      <c r="O428" s="94">
        <v>900</v>
      </c>
      <c r="P428" s="94">
        <v>400</v>
      </c>
      <c r="Q428" s="94">
        <v>400</v>
      </c>
      <c r="R428" s="94">
        <v>100</v>
      </c>
      <c r="S428" s="94">
        <v>100</v>
      </c>
      <c r="T428" s="94">
        <v>100</v>
      </c>
    </row>
    <row r="429" spans="1:20" ht="12.75" customHeight="1" x14ac:dyDescent="0.25">
      <c r="A429" s="62" t="s">
        <v>128</v>
      </c>
      <c r="B429" s="62" t="s">
        <v>515</v>
      </c>
      <c r="C429" s="92">
        <v>2023</v>
      </c>
      <c r="D429" s="302" t="s">
        <v>117</v>
      </c>
      <c r="E429" s="302" t="s">
        <v>462</v>
      </c>
      <c r="F429" s="300" t="s">
        <v>81</v>
      </c>
      <c r="G429" s="300" t="s">
        <v>130</v>
      </c>
      <c r="H429" s="94" t="s">
        <v>104</v>
      </c>
      <c r="I429" s="94" t="s">
        <v>516</v>
      </c>
      <c r="J429" s="94" t="s">
        <v>446</v>
      </c>
      <c r="K429" s="302" t="s">
        <v>517</v>
      </c>
      <c r="L429" s="94">
        <v>1400</v>
      </c>
      <c r="M429" s="94">
        <v>700</v>
      </c>
      <c r="N429" s="94">
        <v>700</v>
      </c>
      <c r="O429" s="94">
        <v>1200</v>
      </c>
      <c r="P429" s="94">
        <v>600</v>
      </c>
      <c r="Q429" s="94">
        <v>600</v>
      </c>
      <c r="R429" s="94">
        <v>200</v>
      </c>
      <c r="S429" s="94">
        <v>100</v>
      </c>
      <c r="T429" s="94">
        <v>100</v>
      </c>
    </row>
    <row r="430" spans="1:20" ht="12.75" customHeight="1" x14ac:dyDescent="0.25">
      <c r="A430" s="62" t="s">
        <v>128</v>
      </c>
      <c r="B430" s="62" t="s">
        <v>515</v>
      </c>
      <c r="C430" s="92">
        <v>2023</v>
      </c>
      <c r="D430" s="302" t="s">
        <v>117</v>
      </c>
      <c r="E430" s="302" t="s">
        <v>462</v>
      </c>
      <c r="F430" s="300" t="s">
        <v>81</v>
      </c>
      <c r="G430" s="300" t="s">
        <v>130</v>
      </c>
      <c r="H430" s="94" t="s">
        <v>104</v>
      </c>
      <c r="I430" s="94" t="s">
        <v>516</v>
      </c>
      <c r="J430" s="94" t="s">
        <v>447</v>
      </c>
      <c r="K430" s="302" t="s">
        <v>517</v>
      </c>
      <c r="L430" s="303">
        <v>700</v>
      </c>
      <c r="M430" s="303">
        <v>300</v>
      </c>
      <c r="N430" s="303">
        <v>500</v>
      </c>
      <c r="O430" s="303">
        <v>600</v>
      </c>
      <c r="P430" s="303">
        <v>200</v>
      </c>
      <c r="Q430" s="303">
        <v>400</v>
      </c>
      <c r="R430" s="303">
        <v>100</v>
      </c>
      <c r="S430" s="303">
        <v>0</v>
      </c>
      <c r="T430" s="303">
        <v>100</v>
      </c>
    </row>
    <row r="431" spans="1:20" ht="12.75" customHeight="1" x14ac:dyDescent="0.25">
      <c r="A431" s="62" t="s">
        <v>128</v>
      </c>
      <c r="B431" s="62" t="s">
        <v>515</v>
      </c>
      <c r="C431" s="92">
        <v>2023</v>
      </c>
      <c r="D431" s="302" t="s">
        <v>117</v>
      </c>
      <c r="E431" s="302" t="s">
        <v>462</v>
      </c>
      <c r="F431" s="300" t="s">
        <v>81</v>
      </c>
      <c r="G431" s="300" t="s">
        <v>130</v>
      </c>
      <c r="H431" s="94" t="s">
        <v>104</v>
      </c>
      <c r="I431" s="94" t="s">
        <v>516</v>
      </c>
      <c r="J431" s="300" t="s">
        <v>441</v>
      </c>
      <c r="K431" s="304" t="s">
        <v>521</v>
      </c>
      <c r="L431" s="303">
        <v>1500</v>
      </c>
      <c r="M431" s="303">
        <v>600</v>
      </c>
      <c r="N431" s="303">
        <v>800</v>
      </c>
      <c r="O431" s="303">
        <v>1200</v>
      </c>
      <c r="P431" s="303">
        <v>500</v>
      </c>
      <c r="Q431" s="303">
        <v>700</v>
      </c>
      <c r="R431" s="303">
        <v>300</v>
      </c>
      <c r="S431" s="303">
        <v>100</v>
      </c>
      <c r="T431" s="303">
        <v>200</v>
      </c>
    </row>
    <row r="432" spans="1:20" ht="12.75" customHeight="1" x14ac:dyDescent="0.25">
      <c r="A432" s="62" t="s">
        <v>128</v>
      </c>
      <c r="B432" s="62" t="s">
        <v>515</v>
      </c>
      <c r="C432" s="92">
        <v>2023</v>
      </c>
      <c r="D432" s="302" t="s">
        <v>117</v>
      </c>
      <c r="E432" s="302" t="s">
        <v>462</v>
      </c>
      <c r="F432" s="300" t="s">
        <v>81</v>
      </c>
      <c r="G432" s="300" t="s">
        <v>130</v>
      </c>
      <c r="H432" s="94" t="s">
        <v>104</v>
      </c>
      <c r="I432" s="94" t="s">
        <v>516</v>
      </c>
      <c r="J432" s="300" t="s">
        <v>441</v>
      </c>
      <c r="K432" s="304" t="s">
        <v>522</v>
      </c>
      <c r="L432" s="303">
        <v>1000</v>
      </c>
      <c r="M432" s="303">
        <v>400</v>
      </c>
      <c r="N432" s="303">
        <v>600</v>
      </c>
      <c r="O432" s="303">
        <v>900</v>
      </c>
      <c r="P432" s="303">
        <v>400</v>
      </c>
      <c r="Q432" s="303">
        <v>500</v>
      </c>
      <c r="R432" s="303">
        <v>100</v>
      </c>
      <c r="S432" s="303">
        <v>100</v>
      </c>
      <c r="T432" s="303">
        <v>100</v>
      </c>
    </row>
    <row r="433" spans="1:20" ht="12.75" customHeight="1" x14ac:dyDescent="0.25">
      <c r="A433" s="62" t="s">
        <v>128</v>
      </c>
      <c r="B433" s="62" t="s">
        <v>515</v>
      </c>
      <c r="C433" s="92">
        <v>2023</v>
      </c>
      <c r="D433" s="302" t="s">
        <v>117</v>
      </c>
      <c r="E433" s="302" t="s">
        <v>462</v>
      </c>
      <c r="F433" s="300" t="s">
        <v>81</v>
      </c>
      <c r="G433" s="300" t="s">
        <v>130</v>
      </c>
      <c r="H433" s="94" t="s">
        <v>104</v>
      </c>
      <c r="I433" s="94" t="s">
        <v>516</v>
      </c>
      <c r="J433" s="300" t="s">
        <v>441</v>
      </c>
      <c r="K433" s="304" t="s">
        <v>523</v>
      </c>
      <c r="L433" s="303">
        <v>1700</v>
      </c>
      <c r="M433" s="303">
        <v>900</v>
      </c>
      <c r="N433" s="303">
        <v>800</v>
      </c>
      <c r="O433" s="303">
        <v>1500</v>
      </c>
      <c r="P433" s="303">
        <v>800</v>
      </c>
      <c r="Q433" s="303">
        <v>700</v>
      </c>
      <c r="R433" s="303">
        <v>200</v>
      </c>
      <c r="S433" s="303">
        <v>100</v>
      </c>
      <c r="T433" s="303">
        <v>100</v>
      </c>
    </row>
    <row r="434" spans="1:20" ht="12.75" customHeight="1" x14ac:dyDescent="0.25">
      <c r="A434" s="62" t="s">
        <v>128</v>
      </c>
      <c r="B434" s="62" t="s">
        <v>515</v>
      </c>
      <c r="C434" s="92">
        <v>2023</v>
      </c>
      <c r="D434" s="302" t="s">
        <v>118</v>
      </c>
      <c r="E434" s="302" t="s">
        <v>463</v>
      </c>
      <c r="F434" s="300" t="s">
        <v>129</v>
      </c>
      <c r="G434" s="300" t="s">
        <v>130</v>
      </c>
      <c r="H434" s="94" t="s">
        <v>104</v>
      </c>
      <c r="I434" s="94" t="s">
        <v>516</v>
      </c>
      <c r="J434" s="300" t="s">
        <v>441</v>
      </c>
      <c r="K434" s="302" t="s">
        <v>517</v>
      </c>
      <c r="L434" s="94">
        <v>300</v>
      </c>
      <c r="M434" s="94">
        <v>100</v>
      </c>
      <c r="N434" s="94">
        <v>200</v>
      </c>
      <c r="O434" s="94">
        <v>200</v>
      </c>
      <c r="P434" s="94">
        <v>100</v>
      </c>
      <c r="Q434" s="94">
        <v>100</v>
      </c>
      <c r="R434" s="94">
        <v>100</v>
      </c>
      <c r="S434" s="94">
        <v>0</v>
      </c>
      <c r="T434" s="94">
        <v>0</v>
      </c>
    </row>
    <row r="435" spans="1:20" ht="12.75" customHeight="1" x14ac:dyDescent="0.25">
      <c r="A435" s="62" t="s">
        <v>128</v>
      </c>
      <c r="B435" s="62" t="s">
        <v>515</v>
      </c>
      <c r="C435" s="92">
        <v>2023</v>
      </c>
      <c r="D435" s="302" t="s">
        <v>118</v>
      </c>
      <c r="E435" s="302" t="s">
        <v>463</v>
      </c>
      <c r="F435" s="300" t="s">
        <v>131</v>
      </c>
      <c r="G435" s="300" t="s">
        <v>130</v>
      </c>
      <c r="H435" s="94" t="s">
        <v>104</v>
      </c>
      <c r="I435" s="94" t="s">
        <v>516</v>
      </c>
      <c r="J435" s="300" t="s">
        <v>441</v>
      </c>
      <c r="K435" s="302" t="s">
        <v>517</v>
      </c>
      <c r="L435" s="94">
        <v>700</v>
      </c>
      <c r="M435" s="94">
        <v>100</v>
      </c>
      <c r="N435" s="94">
        <v>600</v>
      </c>
      <c r="O435" s="94">
        <v>600</v>
      </c>
      <c r="P435" s="94">
        <v>100</v>
      </c>
      <c r="Q435" s="94">
        <v>500</v>
      </c>
      <c r="R435" s="94">
        <v>100</v>
      </c>
      <c r="S435" s="94" t="s">
        <v>101</v>
      </c>
      <c r="T435" s="94">
        <v>100</v>
      </c>
    </row>
    <row r="436" spans="1:20" ht="12.75" customHeight="1" x14ac:dyDescent="0.25">
      <c r="A436" s="62" t="s">
        <v>128</v>
      </c>
      <c r="B436" s="62" t="s">
        <v>515</v>
      </c>
      <c r="C436" s="92">
        <v>2023</v>
      </c>
      <c r="D436" s="302" t="s">
        <v>118</v>
      </c>
      <c r="E436" s="302" t="s">
        <v>463</v>
      </c>
      <c r="F436" s="300" t="s">
        <v>132</v>
      </c>
      <c r="G436" s="300" t="s">
        <v>130</v>
      </c>
      <c r="H436" s="94" t="s">
        <v>104</v>
      </c>
      <c r="I436" s="94" t="s">
        <v>516</v>
      </c>
      <c r="J436" s="300" t="s">
        <v>441</v>
      </c>
      <c r="K436" s="302" t="s">
        <v>517</v>
      </c>
      <c r="L436" s="94">
        <v>700</v>
      </c>
      <c r="M436" s="94">
        <v>100</v>
      </c>
      <c r="N436" s="94">
        <v>500</v>
      </c>
      <c r="O436" s="94">
        <v>500</v>
      </c>
      <c r="P436" s="94">
        <v>100</v>
      </c>
      <c r="Q436" s="94">
        <v>400</v>
      </c>
      <c r="R436" s="94">
        <v>100</v>
      </c>
      <c r="S436" s="94">
        <v>0</v>
      </c>
      <c r="T436" s="94">
        <v>100</v>
      </c>
    </row>
    <row r="437" spans="1:20" ht="12.75" customHeight="1" x14ac:dyDescent="0.25">
      <c r="A437" s="62" t="s">
        <v>128</v>
      </c>
      <c r="B437" s="62" t="s">
        <v>515</v>
      </c>
      <c r="C437" s="92">
        <v>2023</v>
      </c>
      <c r="D437" s="302" t="s">
        <v>118</v>
      </c>
      <c r="E437" s="302" t="s">
        <v>463</v>
      </c>
      <c r="F437" s="300" t="s">
        <v>133</v>
      </c>
      <c r="G437" s="300" t="s">
        <v>130</v>
      </c>
      <c r="H437" s="94" t="s">
        <v>104</v>
      </c>
      <c r="I437" s="94" t="s">
        <v>516</v>
      </c>
      <c r="J437" s="300" t="s">
        <v>441</v>
      </c>
      <c r="K437" s="302" t="s">
        <v>517</v>
      </c>
      <c r="L437" s="94">
        <v>500</v>
      </c>
      <c r="M437" s="94">
        <v>200</v>
      </c>
      <c r="N437" s="94">
        <v>300</v>
      </c>
      <c r="O437" s="94">
        <v>400</v>
      </c>
      <c r="P437" s="94">
        <v>100</v>
      </c>
      <c r="Q437" s="94">
        <v>300</v>
      </c>
      <c r="R437" s="94">
        <v>100</v>
      </c>
      <c r="S437" s="94">
        <v>0</v>
      </c>
      <c r="T437" s="94">
        <v>100</v>
      </c>
    </row>
    <row r="438" spans="1:20" ht="12.75" customHeight="1" x14ac:dyDescent="0.25">
      <c r="A438" s="62" t="s">
        <v>128</v>
      </c>
      <c r="B438" s="62" t="s">
        <v>515</v>
      </c>
      <c r="C438" s="92">
        <v>2023</v>
      </c>
      <c r="D438" s="302" t="s">
        <v>118</v>
      </c>
      <c r="E438" s="302" t="s">
        <v>463</v>
      </c>
      <c r="F438" s="300" t="s">
        <v>134</v>
      </c>
      <c r="G438" s="300" t="s">
        <v>130</v>
      </c>
      <c r="H438" s="94" t="s">
        <v>104</v>
      </c>
      <c r="I438" s="94" t="s">
        <v>516</v>
      </c>
      <c r="J438" s="300" t="s">
        <v>441</v>
      </c>
      <c r="K438" s="302" t="s">
        <v>517</v>
      </c>
      <c r="L438" s="94">
        <v>300</v>
      </c>
      <c r="M438" s="94">
        <v>200</v>
      </c>
      <c r="N438" s="94">
        <v>100</v>
      </c>
      <c r="O438" s="94">
        <v>300</v>
      </c>
      <c r="P438" s="94">
        <v>200</v>
      </c>
      <c r="Q438" s="94">
        <v>100</v>
      </c>
      <c r="R438" s="94">
        <v>0</v>
      </c>
      <c r="S438" s="94">
        <v>0</v>
      </c>
      <c r="T438" s="94">
        <v>0</v>
      </c>
    </row>
    <row r="439" spans="1:20" ht="12.75" customHeight="1" x14ac:dyDescent="0.25">
      <c r="A439" s="62" t="s">
        <v>128</v>
      </c>
      <c r="B439" s="62" t="s">
        <v>515</v>
      </c>
      <c r="C439" s="92">
        <v>2023</v>
      </c>
      <c r="D439" s="302" t="s">
        <v>118</v>
      </c>
      <c r="E439" s="302" t="s">
        <v>463</v>
      </c>
      <c r="F439" s="300" t="s">
        <v>135</v>
      </c>
      <c r="G439" s="300" t="s">
        <v>130</v>
      </c>
      <c r="H439" s="94" t="s">
        <v>104</v>
      </c>
      <c r="I439" s="94" t="s">
        <v>516</v>
      </c>
      <c r="J439" s="300" t="s">
        <v>441</v>
      </c>
      <c r="K439" s="302" t="s">
        <v>517</v>
      </c>
      <c r="L439" s="94">
        <v>300</v>
      </c>
      <c r="M439" s="94">
        <v>200</v>
      </c>
      <c r="N439" s="94">
        <v>100</v>
      </c>
      <c r="O439" s="94">
        <v>300</v>
      </c>
      <c r="P439" s="94">
        <v>200</v>
      </c>
      <c r="Q439" s="94">
        <v>100</v>
      </c>
      <c r="R439" s="94">
        <v>0</v>
      </c>
      <c r="S439" s="94">
        <v>0</v>
      </c>
      <c r="T439" s="94">
        <v>0</v>
      </c>
    </row>
    <row r="440" spans="1:20" ht="12.75" customHeight="1" x14ac:dyDescent="0.25">
      <c r="A440" s="62" t="s">
        <v>128</v>
      </c>
      <c r="B440" s="62" t="s">
        <v>515</v>
      </c>
      <c r="C440" s="92">
        <v>2023</v>
      </c>
      <c r="D440" s="302" t="s">
        <v>118</v>
      </c>
      <c r="E440" s="302" t="s">
        <v>463</v>
      </c>
      <c r="F440" s="300" t="s">
        <v>136</v>
      </c>
      <c r="G440" s="300" t="s">
        <v>130</v>
      </c>
      <c r="H440" s="94" t="s">
        <v>104</v>
      </c>
      <c r="I440" s="94" t="s">
        <v>516</v>
      </c>
      <c r="J440" s="300" t="s">
        <v>441</v>
      </c>
      <c r="K440" s="302" t="s">
        <v>517</v>
      </c>
      <c r="L440" s="94">
        <v>400</v>
      </c>
      <c r="M440" s="94">
        <v>300</v>
      </c>
      <c r="N440" s="94">
        <v>100</v>
      </c>
      <c r="O440" s="94">
        <v>300</v>
      </c>
      <c r="P440" s="94">
        <v>300</v>
      </c>
      <c r="Q440" s="94">
        <v>100</v>
      </c>
      <c r="R440" s="94">
        <v>0</v>
      </c>
      <c r="S440" s="94">
        <v>0</v>
      </c>
      <c r="T440" s="94">
        <v>0</v>
      </c>
    </row>
    <row r="441" spans="1:20" ht="12.75" customHeight="1" x14ac:dyDescent="0.25">
      <c r="A441" s="62" t="s">
        <v>128</v>
      </c>
      <c r="B441" s="62" t="s">
        <v>515</v>
      </c>
      <c r="C441" s="92">
        <v>2023</v>
      </c>
      <c r="D441" s="302" t="s">
        <v>118</v>
      </c>
      <c r="E441" s="302" t="s">
        <v>463</v>
      </c>
      <c r="F441" s="300" t="s">
        <v>137</v>
      </c>
      <c r="G441" s="300" t="s">
        <v>130</v>
      </c>
      <c r="H441" s="94" t="s">
        <v>104</v>
      </c>
      <c r="I441" s="94" t="s">
        <v>516</v>
      </c>
      <c r="J441" s="300" t="s">
        <v>441</v>
      </c>
      <c r="K441" s="302" t="s">
        <v>517</v>
      </c>
      <c r="L441" s="94">
        <v>200</v>
      </c>
      <c r="M441" s="94">
        <v>200</v>
      </c>
      <c r="N441" s="94">
        <v>100</v>
      </c>
      <c r="O441" s="94">
        <v>200</v>
      </c>
      <c r="P441" s="94">
        <v>100</v>
      </c>
      <c r="Q441" s="94">
        <v>0</v>
      </c>
      <c r="R441" s="94">
        <v>0</v>
      </c>
      <c r="S441" s="94">
        <v>0</v>
      </c>
      <c r="T441" s="94">
        <v>0</v>
      </c>
    </row>
    <row r="442" spans="1:20" ht="12.75" customHeight="1" x14ac:dyDescent="0.25">
      <c r="A442" s="62" t="s">
        <v>128</v>
      </c>
      <c r="B442" s="62" t="s">
        <v>515</v>
      </c>
      <c r="C442" s="92">
        <v>2023</v>
      </c>
      <c r="D442" s="302" t="s">
        <v>118</v>
      </c>
      <c r="E442" s="302" t="s">
        <v>463</v>
      </c>
      <c r="F442" s="300" t="s">
        <v>138</v>
      </c>
      <c r="G442" s="300" t="s">
        <v>130</v>
      </c>
      <c r="H442" s="94" t="s">
        <v>104</v>
      </c>
      <c r="I442" s="94" t="s">
        <v>516</v>
      </c>
      <c r="J442" s="300" t="s">
        <v>441</v>
      </c>
      <c r="K442" s="302" t="s">
        <v>517</v>
      </c>
      <c r="L442" s="94">
        <v>200</v>
      </c>
      <c r="M442" s="94">
        <v>200</v>
      </c>
      <c r="N442" s="94">
        <v>0</v>
      </c>
      <c r="O442" s="94">
        <v>200</v>
      </c>
      <c r="P442" s="94">
        <v>200</v>
      </c>
      <c r="Q442" s="94">
        <v>0</v>
      </c>
      <c r="R442" s="94">
        <v>0</v>
      </c>
      <c r="S442" s="94">
        <v>0</v>
      </c>
      <c r="T442" s="94">
        <v>0</v>
      </c>
    </row>
    <row r="443" spans="1:20" ht="12.75" customHeight="1" x14ac:dyDescent="0.25">
      <c r="A443" s="62" t="s">
        <v>128</v>
      </c>
      <c r="B443" s="62" t="s">
        <v>515</v>
      </c>
      <c r="C443" s="92">
        <v>2023</v>
      </c>
      <c r="D443" s="302" t="s">
        <v>118</v>
      </c>
      <c r="E443" s="302" t="s">
        <v>463</v>
      </c>
      <c r="F443" s="300" t="s">
        <v>81</v>
      </c>
      <c r="G443" s="300" t="s">
        <v>130</v>
      </c>
      <c r="H443" s="94" t="s">
        <v>104</v>
      </c>
      <c r="I443" s="94" t="s">
        <v>516</v>
      </c>
      <c r="J443" s="300" t="s">
        <v>441</v>
      </c>
      <c r="K443" s="302" t="s">
        <v>517</v>
      </c>
      <c r="L443" s="94">
        <v>3600</v>
      </c>
      <c r="M443" s="94">
        <v>1500</v>
      </c>
      <c r="N443" s="94">
        <v>2100</v>
      </c>
      <c r="O443" s="94">
        <v>3000</v>
      </c>
      <c r="P443" s="94">
        <v>1300</v>
      </c>
      <c r="Q443" s="94">
        <v>1700</v>
      </c>
      <c r="R443" s="94">
        <v>600</v>
      </c>
      <c r="S443" s="94">
        <v>200</v>
      </c>
      <c r="T443" s="94">
        <v>400</v>
      </c>
    </row>
    <row r="444" spans="1:20" ht="12.75" customHeight="1" x14ac:dyDescent="0.25">
      <c r="A444" s="62" t="s">
        <v>128</v>
      </c>
      <c r="B444" s="62" t="s">
        <v>515</v>
      </c>
      <c r="C444" s="92">
        <v>2023</v>
      </c>
      <c r="D444" s="302" t="s">
        <v>118</v>
      </c>
      <c r="E444" s="302" t="s">
        <v>463</v>
      </c>
      <c r="F444" s="300" t="s">
        <v>81</v>
      </c>
      <c r="G444" s="97" t="s">
        <v>95</v>
      </c>
      <c r="H444" s="98" t="s">
        <v>81</v>
      </c>
      <c r="I444" s="94" t="s">
        <v>516</v>
      </c>
      <c r="J444" s="300" t="s">
        <v>441</v>
      </c>
      <c r="K444" s="302" t="s">
        <v>517</v>
      </c>
      <c r="L444" s="94">
        <v>2600</v>
      </c>
      <c r="M444" s="94">
        <v>900</v>
      </c>
      <c r="N444" s="94">
        <v>1700</v>
      </c>
      <c r="O444" s="94">
        <v>2100</v>
      </c>
      <c r="P444" s="94">
        <v>700</v>
      </c>
      <c r="Q444" s="94">
        <v>1400</v>
      </c>
      <c r="R444" s="94">
        <v>500</v>
      </c>
      <c r="S444" s="94">
        <v>200</v>
      </c>
      <c r="T444" s="94">
        <v>300</v>
      </c>
    </row>
    <row r="445" spans="1:20" ht="12.75" customHeight="1" x14ac:dyDescent="0.25">
      <c r="A445" s="62" t="s">
        <v>128</v>
      </c>
      <c r="B445" s="62" t="s">
        <v>515</v>
      </c>
      <c r="C445" s="92">
        <v>2023</v>
      </c>
      <c r="D445" s="302" t="s">
        <v>118</v>
      </c>
      <c r="E445" s="302" t="s">
        <v>463</v>
      </c>
      <c r="F445" s="300" t="s">
        <v>81</v>
      </c>
      <c r="G445" s="97" t="s">
        <v>95</v>
      </c>
      <c r="H445" s="98" t="s">
        <v>81</v>
      </c>
      <c r="I445" s="98" t="s">
        <v>518</v>
      </c>
      <c r="J445" s="300" t="s">
        <v>441</v>
      </c>
      <c r="K445" s="302" t="s">
        <v>517</v>
      </c>
      <c r="L445" s="94">
        <v>2500</v>
      </c>
      <c r="M445" s="94">
        <v>900</v>
      </c>
      <c r="N445" s="94">
        <v>1600</v>
      </c>
      <c r="O445" s="94">
        <v>2100</v>
      </c>
      <c r="P445" s="94">
        <v>700</v>
      </c>
      <c r="Q445" s="94">
        <v>1400</v>
      </c>
      <c r="R445" s="94">
        <v>400</v>
      </c>
      <c r="S445" s="94">
        <v>200</v>
      </c>
      <c r="T445" s="94">
        <v>300</v>
      </c>
    </row>
    <row r="446" spans="1:20" ht="12.75" customHeight="1" x14ac:dyDescent="0.25">
      <c r="A446" s="62" t="s">
        <v>128</v>
      </c>
      <c r="B446" s="62" t="s">
        <v>515</v>
      </c>
      <c r="C446" s="92">
        <v>2023</v>
      </c>
      <c r="D446" s="302" t="s">
        <v>118</v>
      </c>
      <c r="E446" s="302" t="s">
        <v>463</v>
      </c>
      <c r="F446" s="300" t="s">
        <v>81</v>
      </c>
      <c r="G446" s="97" t="s">
        <v>95</v>
      </c>
      <c r="H446" s="98" t="s">
        <v>81</v>
      </c>
      <c r="I446" s="98" t="s">
        <v>519</v>
      </c>
      <c r="J446" s="300" t="s">
        <v>441</v>
      </c>
      <c r="K446" s="302" t="s">
        <v>517</v>
      </c>
      <c r="L446" s="94" t="s">
        <v>101</v>
      </c>
      <c r="M446" s="94">
        <v>0</v>
      </c>
      <c r="N446" s="94" t="s">
        <v>101</v>
      </c>
      <c r="O446" s="94" t="s">
        <v>101</v>
      </c>
      <c r="P446" s="94">
        <v>0</v>
      </c>
      <c r="Q446" s="94" t="s">
        <v>101</v>
      </c>
      <c r="R446" s="94" t="s">
        <v>101</v>
      </c>
      <c r="S446" s="94" t="s">
        <v>101</v>
      </c>
      <c r="T446" s="94" t="s">
        <v>101</v>
      </c>
    </row>
    <row r="447" spans="1:20" ht="12.75" customHeight="1" x14ac:dyDescent="0.25">
      <c r="A447" s="62" t="s">
        <v>128</v>
      </c>
      <c r="B447" s="62" t="s">
        <v>515</v>
      </c>
      <c r="C447" s="92">
        <v>2023</v>
      </c>
      <c r="D447" s="302" t="s">
        <v>118</v>
      </c>
      <c r="E447" s="302" t="s">
        <v>463</v>
      </c>
      <c r="F447" s="300" t="s">
        <v>81</v>
      </c>
      <c r="G447" s="97" t="s">
        <v>95</v>
      </c>
      <c r="H447" s="98" t="s">
        <v>81</v>
      </c>
      <c r="I447" s="98" t="s">
        <v>520</v>
      </c>
      <c r="J447" s="300" t="s">
        <v>441</v>
      </c>
      <c r="K447" s="302" t="s">
        <v>517</v>
      </c>
      <c r="L447" s="94" t="s">
        <v>101</v>
      </c>
      <c r="M447" s="94">
        <v>0</v>
      </c>
      <c r="N447" s="94" t="s">
        <v>101</v>
      </c>
      <c r="O447" s="94" t="s">
        <v>101</v>
      </c>
      <c r="P447" s="94">
        <v>0</v>
      </c>
      <c r="Q447" s="94" t="s">
        <v>101</v>
      </c>
      <c r="R447" s="94">
        <v>0</v>
      </c>
      <c r="S447" s="94" t="s">
        <v>104</v>
      </c>
      <c r="T447" s="94">
        <v>0</v>
      </c>
    </row>
    <row r="448" spans="1:20" ht="12.75" customHeight="1" x14ac:dyDescent="0.25">
      <c r="A448" s="62" t="s">
        <v>128</v>
      </c>
      <c r="B448" s="62" t="s">
        <v>515</v>
      </c>
      <c r="C448" s="92">
        <v>2023</v>
      </c>
      <c r="D448" s="302" t="s">
        <v>118</v>
      </c>
      <c r="E448" s="302" t="s">
        <v>463</v>
      </c>
      <c r="F448" s="300" t="s">
        <v>81</v>
      </c>
      <c r="G448" s="97" t="s">
        <v>95</v>
      </c>
      <c r="H448" s="94" t="s">
        <v>96</v>
      </c>
      <c r="I448" s="94" t="s">
        <v>516</v>
      </c>
      <c r="J448" s="300" t="s">
        <v>441</v>
      </c>
      <c r="K448" s="302" t="s">
        <v>517</v>
      </c>
      <c r="L448" s="94">
        <v>1000</v>
      </c>
      <c r="M448" s="94">
        <v>700</v>
      </c>
      <c r="N448" s="94">
        <v>200</v>
      </c>
      <c r="O448" s="94">
        <v>800</v>
      </c>
      <c r="P448" s="94">
        <v>600</v>
      </c>
      <c r="Q448" s="94">
        <v>200</v>
      </c>
      <c r="R448" s="94">
        <v>200</v>
      </c>
      <c r="S448" s="94">
        <v>100</v>
      </c>
      <c r="T448" s="94">
        <v>0</v>
      </c>
    </row>
    <row r="449" spans="1:20" ht="12.75" customHeight="1" x14ac:dyDescent="0.25">
      <c r="A449" s="62" t="s">
        <v>128</v>
      </c>
      <c r="B449" s="62" t="s">
        <v>515</v>
      </c>
      <c r="C449" s="92">
        <v>2023</v>
      </c>
      <c r="D449" s="302" t="s">
        <v>118</v>
      </c>
      <c r="E449" s="302" t="s">
        <v>463</v>
      </c>
      <c r="F449" s="300" t="s">
        <v>81</v>
      </c>
      <c r="G449" s="97" t="s">
        <v>95</v>
      </c>
      <c r="H449" s="94" t="s">
        <v>97</v>
      </c>
      <c r="I449" s="94" t="s">
        <v>516</v>
      </c>
      <c r="J449" s="300" t="s">
        <v>441</v>
      </c>
      <c r="K449" s="302" t="s">
        <v>517</v>
      </c>
      <c r="L449" s="94">
        <v>1600</v>
      </c>
      <c r="M449" s="94">
        <v>200</v>
      </c>
      <c r="N449" s="94">
        <v>1400</v>
      </c>
      <c r="O449" s="94">
        <v>1300</v>
      </c>
      <c r="P449" s="94">
        <v>100</v>
      </c>
      <c r="Q449" s="94">
        <v>1200</v>
      </c>
      <c r="R449" s="94">
        <v>300</v>
      </c>
      <c r="S449" s="94">
        <v>0</v>
      </c>
      <c r="T449" s="94">
        <v>300</v>
      </c>
    </row>
    <row r="450" spans="1:20" ht="12.75" customHeight="1" x14ac:dyDescent="0.25">
      <c r="A450" s="62" t="s">
        <v>128</v>
      </c>
      <c r="B450" s="62" t="s">
        <v>515</v>
      </c>
      <c r="C450" s="92">
        <v>2023</v>
      </c>
      <c r="D450" s="302" t="s">
        <v>118</v>
      </c>
      <c r="E450" s="302" t="s">
        <v>463</v>
      </c>
      <c r="F450" s="300" t="s">
        <v>81</v>
      </c>
      <c r="G450" s="94" t="s">
        <v>98</v>
      </c>
      <c r="H450" s="94" t="s">
        <v>104</v>
      </c>
      <c r="I450" s="94" t="s">
        <v>516</v>
      </c>
      <c r="J450" s="300" t="s">
        <v>441</v>
      </c>
      <c r="K450" s="302" t="s">
        <v>517</v>
      </c>
      <c r="L450" s="94">
        <v>400</v>
      </c>
      <c r="M450" s="94">
        <v>200</v>
      </c>
      <c r="N450" s="94">
        <v>200</v>
      </c>
      <c r="O450" s="94">
        <v>300</v>
      </c>
      <c r="P450" s="94">
        <v>200</v>
      </c>
      <c r="Q450" s="94">
        <v>100</v>
      </c>
      <c r="R450" s="94">
        <v>0</v>
      </c>
      <c r="S450" s="94">
        <v>0</v>
      </c>
      <c r="T450" s="94" t="s">
        <v>101</v>
      </c>
    </row>
    <row r="451" spans="1:20" ht="12.75" customHeight="1" x14ac:dyDescent="0.25">
      <c r="A451" s="62" t="s">
        <v>128</v>
      </c>
      <c r="B451" s="62" t="s">
        <v>515</v>
      </c>
      <c r="C451" s="92">
        <v>2023</v>
      </c>
      <c r="D451" s="302" t="s">
        <v>118</v>
      </c>
      <c r="E451" s="302" t="s">
        <v>463</v>
      </c>
      <c r="F451" s="300" t="s">
        <v>81</v>
      </c>
      <c r="G451" s="94" t="s">
        <v>99</v>
      </c>
      <c r="H451" s="94" t="s">
        <v>104</v>
      </c>
      <c r="I451" s="94" t="s">
        <v>516</v>
      </c>
      <c r="J451" s="300" t="s">
        <v>441</v>
      </c>
      <c r="K451" s="302" t="s">
        <v>517</v>
      </c>
      <c r="L451" s="94">
        <v>700</v>
      </c>
      <c r="M451" s="94">
        <v>400</v>
      </c>
      <c r="N451" s="94">
        <v>200</v>
      </c>
      <c r="O451" s="94">
        <v>600</v>
      </c>
      <c r="P451" s="94">
        <v>400</v>
      </c>
      <c r="Q451" s="94">
        <v>200</v>
      </c>
      <c r="R451" s="94">
        <v>100</v>
      </c>
      <c r="S451" s="94">
        <v>100</v>
      </c>
      <c r="T451" s="94">
        <v>0</v>
      </c>
    </row>
    <row r="452" spans="1:20" ht="12.75" customHeight="1" x14ac:dyDescent="0.25">
      <c r="A452" s="62" t="s">
        <v>128</v>
      </c>
      <c r="B452" s="62" t="s">
        <v>515</v>
      </c>
      <c r="C452" s="92">
        <v>2023</v>
      </c>
      <c r="D452" s="302" t="s">
        <v>118</v>
      </c>
      <c r="E452" s="302" t="s">
        <v>463</v>
      </c>
      <c r="F452" s="300" t="s">
        <v>81</v>
      </c>
      <c r="G452" s="300" t="s">
        <v>130</v>
      </c>
      <c r="H452" s="94" t="s">
        <v>104</v>
      </c>
      <c r="I452" s="94" t="s">
        <v>516</v>
      </c>
      <c r="J452" s="94" t="s">
        <v>442</v>
      </c>
      <c r="K452" s="302" t="s">
        <v>517</v>
      </c>
      <c r="L452" s="94">
        <v>0</v>
      </c>
      <c r="M452" s="94" t="s">
        <v>101</v>
      </c>
      <c r="N452" s="94">
        <v>0</v>
      </c>
      <c r="O452" s="94">
        <v>0</v>
      </c>
      <c r="P452" s="94">
        <v>0</v>
      </c>
      <c r="Q452" s="94">
        <v>0</v>
      </c>
      <c r="R452" s="94" t="s">
        <v>101</v>
      </c>
      <c r="S452" s="94" t="s">
        <v>101</v>
      </c>
      <c r="T452" s="94" t="s">
        <v>101</v>
      </c>
    </row>
    <row r="453" spans="1:20" ht="12.75" customHeight="1" x14ac:dyDescent="0.25">
      <c r="A453" s="62" t="s">
        <v>128</v>
      </c>
      <c r="B453" s="62" t="s">
        <v>515</v>
      </c>
      <c r="C453" s="92">
        <v>2023</v>
      </c>
      <c r="D453" s="302" t="s">
        <v>118</v>
      </c>
      <c r="E453" s="302" t="s">
        <v>463</v>
      </c>
      <c r="F453" s="300" t="s">
        <v>81</v>
      </c>
      <c r="G453" s="300" t="s">
        <v>130</v>
      </c>
      <c r="H453" s="94" t="s">
        <v>104</v>
      </c>
      <c r="I453" s="94" t="s">
        <v>516</v>
      </c>
      <c r="J453" s="94" t="s">
        <v>443</v>
      </c>
      <c r="K453" s="302" t="s">
        <v>517</v>
      </c>
      <c r="L453" s="94">
        <v>300</v>
      </c>
      <c r="M453" s="94">
        <v>100</v>
      </c>
      <c r="N453" s="94">
        <v>200</v>
      </c>
      <c r="O453" s="94">
        <v>200</v>
      </c>
      <c r="P453" s="94">
        <v>100</v>
      </c>
      <c r="Q453" s="94">
        <v>200</v>
      </c>
      <c r="R453" s="94">
        <v>0</v>
      </c>
      <c r="S453" s="94">
        <v>0</v>
      </c>
      <c r="T453" s="94">
        <v>0</v>
      </c>
    </row>
    <row r="454" spans="1:20" ht="12.75" customHeight="1" x14ac:dyDescent="0.25">
      <c r="A454" s="62" t="s">
        <v>128</v>
      </c>
      <c r="B454" s="62" t="s">
        <v>515</v>
      </c>
      <c r="C454" s="92">
        <v>2023</v>
      </c>
      <c r="D454" s="302" t="s">
        <v>118</v>
      </c>
      <c r="E454" s="302" t="s">
        <v>463</v>
      </c>
      <c r="F454" s="300" t="s">
        <v>81</v>
      </c>
      <c r="G454" s="300" t="s">
        <v>130</v>
      </c>
      <c r="H454" s="94" t="s">
        <v>104</v>
      </c>
      <c r="I454" s="94" t="s">
        <v>516</v>
      </c>
      <c r="J454" s="94" t="s">
        <v>444</v>
      </c>
      <c r="K454" s="302" t="s">
        <v>517</v>
      </c>
      <c r="L454" s="94">
        <v>700</v>
      </c>
      <c r="M454" s="94">
        <v>300</v>
      </c>
      <c r="N454" s="94">
        <v>400</v>
      </c>
      <c r="O454" s="94">
        <v>600</v>
      </c>
      <c r="P454" s="94">
        <v>200</v>
      </c>
      <c r="Q454" s="94">
        <v>300</v>
      </c>
      <c r="R454" s="94">
        <v>100</v>
      </c>
      <c r="S454" s="94">
        <v>0</v>
      </c>
      <c r="T454" s="94">
        <v>100</v>
      </c>
    </row>
    <row r="455" spans="1:20" ht="12.75" customHeight="1" x14ac:dyDescent="0.25">
      <c r="A455" s="62" t="s">
        <v>128</v>
      </c>
      <c r="B455" s="62" t="s">
        <v>515</v>
      </c>
      <c r="C455" s="92">
        <v>2023</v>
      </c>
      <c r="D455" s="302" t="s">
        <v>118</v>
      </c>
      <c r="E455" s="302" t="s">
        <v>463</v>
      </c>
      <c r="F455" s="300" t="s">
        <v>81</v>
      </c>
      <c r="G455" s="300" t="s">
        <v>130</v>
      </c>
      <c r="H455" s="94"/>
      <c r="I455" s="94" t="s">
        <v>516</v>
      </c>
      <c r="J455" s="94" t="s">
        <v>445</v>
      </c>
      <c r="K455" s="302" t="s">
        <v>517</v>
      </c>
      <c r="L455" s="94">
        <v>900</v>
      </c>
      <c r="M455" s="94">
        <v>400</v>
      </c>
      <c r="N455" s="94">
        <v>500</v>
      </c>
      <c r="O455" s="94">
        <v>700</v>
      </c>
      <c r="P455" s="94">
        <v>300</v>
      </c>
      <c r="Q455" s="94">
        <v>400</v>
      </c>
      <c r="R455" s="94">
        <v>100</v>
      </c>
      <c r="S455" s="94">
        <v>100</v>
      </c>
      <c r="T455" s="94">
        <v>100</v>
      </c>
    </row>
    <row r="456" spans="1:20" ht="12.75" customHeight="1" x14ac:dyDescent="0.25">
      <c r="A456" s="62" t="s">
        <v>128</v>
      </c>
      <c r="B456" s="62" t="s">
        <v>515</v>
      </c>
      <c r="C456" s="92">
        <v>2023</v>
      </c>
      <c r="D456" s="302" t="s">
        <v>118</v>
      </c>
      <c r="E456" s="302" t="s">
        <v>463</v>
      </c>
      <c r="F456" s="300" t="s">
        <v>81</v>
      </c>
      <c r="G456" s="300" t="s">
        <v>130</v>
      </c>
      <c r="H456" s="94" t="s">
        <v>104</v>
      </c>
      <c r="I456" s="94" t="s">
        <v>516</v>
      </c>
      <c r="J456" s="94" t="s">
        <v>446</v>
      </c>
      <c r="K456" s="302" t="s">
        <v>517</v>
      </c>
      <c r="L456" s="94">
        <v>1200</v>
      </c>
      <c r="M456" s="94">
        <v>600</v>
      </c>
      <c r="N456" s="94">
        <v>600</v>
      </c>
      <c r="O456" s="94">
        <v>1000</v>
      </c>
      <c r="P456" s="94">
        <v>500</v>
      </c>
      <c r="Q456" s="94">
        <v>500</v>
      </c>
      <c r="R456" s="94">
        <v>200</v>
      </c>
      <c r="S456" s="94">
        <v>100</v>
      </c>
      <c r="T456" s="94">
        <v>100</v>
      </c>
    </row>
    <row r="457" spans="1:20" ht="12.75" customHeight="1" x14ac:dyDescent="0.25">
      <c r="A457" s="62" t="s">
        <v>128</v>
      </c>
      <c r="B457" s="62" t="s">
        <v>515</v>
      </c>
      <c r="C457" s="92">
        <v>2023</v>
      </c>
      <c r="D457" s="302" t="s">
        <v>118</v>
      </c>
      <c r="E457" s="302" t="s">
        <v>463</v>
      </c>
      <c r="F457" s="300" t="s">
        <v>81</v>
      </c>
      <c r="G457" s="300" t="s">
        <v>130</v>
      </c>
      <c r="H457" s="94" t="s">
        <v>104</v>
      </c>
      <c r="I457" s="94" t="s">
        <v>516</v>
      </c>
      <c r="J457" s="94" t="s">
        <v>447</v>
      </c>
      <c r="K457" s="302" t="s">
        <v>517</v>
      </c>
      <c r="L457" s="303">
        <v>600</v>
      </c>
      <c r="M457" s="303">
        <v>200</v>
      </c>
      <c r="N457" s="303">
        <v>400</v>
      </c>
      <c r="O457" s="303">
        <v>500</v>
      </c>
      <c r="P457" s="303">
        <v>200</v>
      </c>
      <c r="Q457" s="303">
        <v>300</v>
      </c>
      <c r="R457" s="303">
        <v>100</v>
      </c>
      <c r="S457" s="303">
        <v>0</v>
      </c>
      <c r="T457" s="303">
        <v>100</v>
      </c>
    </row>
    <row r="458" spans="1:20" ht="12.75" customHeight="1" x14ac:dyDescent="0.25">
      <c r="A458" s="62" t="s">
        <v>128</v>
      </c>
      <c r="B458" s="62" t="s">
        <v>515</v>
      </c>
      <c r="C458" s="92">
        <v>2023</v>
      </c>
      <c r="D458" s="302" t="s">
        <v>118</v>
      </c>
      <c r="E458" s="302" t="s">
        <v>463</v>
      </c>
      <c r="F458" s="300" t="s">
        <v>81</v>
      </c>
      <c r="G458" s="300" t="s">
        <v>130</v>
      </c>
      <c r="H458" s="94" t="s">
        <v>104</v>
      </c>
      <c r="I458" s="94" t="s">
        <v>516</v>
      </c>
      <c r="J458" s="300" t="s">
        <v>441</v>
      </c>
      <c r="K458" s="304" t="s">
        <v>521</v>
      </c>
      <c r="L458" s="303">
        <v>1300</v>
      </c>
      <c r="M458" s="303">
        <v>500</v>
      </c>
      <c r="N458" s="303">
        <v>800</v>
      </c>
      <c r="O458" s="303">
        <v>1100</v>
      </c>
      <c r="P458" s="303">
        <v>400</v>
      </c>
      <c r="Q458" s="303">
        <v>700</v>
      </c>
      <c r="R458" s="303">
        <v>300</v>
      </c>
      <c r="S458" s="303">
        <v>100</v>
      </c>
      <c r="T458" s="303">
        <v>200</v>
      </c>
    </row>
    <row r="459" spans="1:20" ht="12.75" customHeight="1" x14ac:dyDescent="0.25">
      <c r="A459" s="62" t="s">
        <v>128</v>
      </c>
      <c r="B459" s="62" t="s">
        <v>515</v>
      </c>
      <c r="C459" s="92">
        <v>2023</v>
      </c>
      <c r="D459" s="302" t="s">
        <v>118</v>
      </c>
      <c r="E459" s="302" t="s">
        <v>463</v>
      </c>
      <c r="F459" s="300" t="s">
        <v>81</v>
      </c>
      <c r="G459" s="300" t="s">
        <v>130</v>
      </c>
      <c r="H459" s="94" t="s">
        <v>104</v>
      </c>
      <c r="I459" s="94" t="s">
        <v>516</v>
      </c>
      <c r="J459" s="300" t="s">
        <v>441</v>
      </c>
      <c r="K459" s="304" t="s">
        <v>522</v>
      </c>
      <c r="L459" s="303">
        <v>800</v>
      </c>
      <c r="M459" s="303">
        <v>300</v>
      </c>
      <c r="N459" s="303">
        <v>500</v>
      </c>
      <c r="O459" s="303">
        <v>700</v>
      </c>
      <c r="P459" s="303">
        <v>300</v>
      </c>
      <c r="Q459" s="303">
        <v>400</v>
      </c>
      <c r="R459" s="303">
        <v>200</v>
      </c>
      <c r="S459" s="303">
        <v>100</v>
      </c>
      <c r="T459" s="303">
        <v>100</v>
      </c>
    </row>
    <row r="460" spans="1:20" ht="12.75" customHeight="1" x14ac:dyDescent="0.25">
      <c r="A460" s="62" t="s">
        <v>128</v>
      </c>
      <c r="B460" s="62" t="s">
        <v>515</v>
      </c>
      <c r="C460" s="92">
        <v>2023</v>
      </c>
      <c r="D460" s="302" t="s">
        <v>118</v>
      </c>
      <c r="E460" s="302" t="s">
        <v>463</v>
      </c>
      <c r="F460" s="300" t="s">
        <v>81</v>
      </c>
      <c r="G460" s="300" t="s">
        <v>130</v>
      </c>
      <c r="H460" s="94" t="s">
        <v>104</v>
      </c>
      <c r="I460" s="94" t="s">
        <v>516</v>
      </c>
      <c r="J460" s="300" t="s">
        <v>441</v>
      </c>
      <c r="K460" s="304" t="s">
        <v>523</v>
      </c>
      <c r="L460" s="303">
        <v>1500</v>
      </c>
      <c r="M460" s="303">
        <v>700</v>
      </c>
      <c r="N460" s="303">
        <v>800</v>
      </c>
      <c r="O460" s="303">
        <v>1300</v>
      </c>
      <c r="P460" s="303">
        <v>600</v>
      </c>
      <c r="Q460" s="303">
        <v>700</v>
      </c>
      <c r="R460" s="303">
        <v>200</v>
      </c>
      <c r="S460" s="303">
        <v>100</v>
      </c>
      <c r="T460" s="303">
        <v>100</v>
      </c>
    </row>
  </sheetData>
  <conditionalFormatting sqref="H13:I15 F12 H31:I31 H3:H12 F16:F31 H19:H28 J2:J26">
    <cfRule type="cellIs" dxfId="96" priority="19" stopIfTrue="1" operator="equal">
      <formula>" "</formula>
    </cfRule>
  </conditionalFormatting>
  <conditionalFormatting sqref="F2:G8 F11:G11 G9:G10">
    <cfRule type="cellIs" dxfId="95" priority="18" stopIfTrue="1" operator="equal">
      <formula>" "</formula>
    </cfRule>
  </conditionalFormatting>
  <conditionalFormatting sqref="H18">
    <cfRule type="cellIs" dxfId="94" priority="17" stopIfTrue="1" operator="equal">
      <formula>" "</formula>
    </cfRule>
  </conditionalFormatting>
  <conditionalFormatting sqref="G20">
    <cfRule type="cellIs" dxfId="93" priority="16" stopIfTrue="1" operator="equal">
      <formula>" "</formula>
    </cfRule>
  </conditionalFormatting>
  <conditionalFormatting sqref="G21">
    <cfRule type="cellIs" dxfId="92" priority="15" stopIfTrue="1" operator="equal">
      <formula>" "</formula>
    </cfRule>
  </conditionalFormatting>
  <conditionalFormatting sqref="G22">
    <cfRule type="cellIs" dxfId="91" priority="14" stopIfTrue="1" operator="equal">
      <formula>" "</formula>
    </cfRule>
  </conditionalFormatting>
  <conditionalFormatting sqref="G23">
    <cfRule type="cellIs" dxfId="90" priority="13" stopIfTrue="1" operator="equal">
      <formula>" "</formula>
    </cfRule>
  </conditionalFormatting>
  <conditionalFormatting sqref="G24">
    <cfRule type="cellIs" dxfId="89" priority="12" stopIfTrue="1" operator="equal">
      <formula>" "</formula>
    </cfRule>
  </conditionalFormatting>
  <conditionalFormatting sqref="G25">
    <cfRule type="cellIs" dxfId="88" priority="11" stopIfTrue="1" operator="equal">
      <formula>" "</formula>
    </cfRule>
  </conditionalFormatting>
  <conditionalFormatting sqref="G26">
    <cfRule type="cellIs" dxfId="87" priority="10" stopIfTrue="1" operator="equal">
      <formula>" "</formula>
    </cfRule>
  </conditionalFormatting>
  <conditionalFormatting sqref="G27">
    <cfRule type="cellIs" dxfId="86" priority="9" stopIfTrue="1" operator="equal">
      <formula>" "</formula>
    </cfRule>
  </conditionalFormatting>
  <conditionalFormatting sqref="G28">
    <cfRule type="cellIs" dxfId="85" priority="8" stopIfTrue="1" operator="equal">
      <formula>" "</formula>
    </cfRule>
  </conditionalFormatting>
  <conditionalFormatting sqref="G31">
    <cfRule type="cellIs" dxfId="84" priority="7" stopIfTrue="1" operator="equal">
      <formula>" "</formula>
    </cfRule>
  </conditionalFormatting>
  <conditionalFormatting sqref="F13">
    <cfRule type="cellIs" dxfId="83" priority="6" stopIfTrue="1" operator="equal">
      <formula>" "</formula>
    </cfRule>
  </conditionalFormatting>
  <conditionalFormatting sqref="F14">
    <cfRule type="cellIs" dxfId="82" priority="5" stopIfTrue="1" operator="equal">
      <formula>" "</formula>
    </cfRule>
  </conditionalFormatting>
  <conditionalFormatting sqref="F15">
    <cfRule type="cellIs" dxfId="81" priority="4" stopIfTrue="1" operator="equal">
      <formula>" "</formula>
    </cfRule>
  </conditionalFormatting>
  <conditionalFormatting sqref="J27:J28">
    <cfRule type="cellIs" dxfId="80" priority="3" stopIfTrue="1" operator="equal">
      <formula>" "</formula>
    </cfRule>
  </conditionalFormatting>
  <conditionalFormatting sqref="K2:K25">
    <cfRule type="cellIs" dxfId="79" priority="2" stopIfTrue="1" operator="equal">
      <formula>" "</formula>
    </cfRule>
  </conditionalFormatting>
  <conditionalFormatting sqref="F9:F10">
    <cfRule type="cellIs" dxfId="78" priority="1" stopIfTrue="1" operator="equal">
      <formula>" "</formula>
    </cfRule>
  </conditionalFormatting>
  <pageMargins left="0.70866141732283472" right="0.70866141732283472" top="0.78740157480314965" bottom="0.78740157480314965" header="0.31496062992125984" footer="0.31496062992125984"/>
  <pageSetup paperSize="9" scale="50" orientation="landscape" r:id="rId1"/>
  <colBreaks count="1" manualBreakCount="1">
    <brk id="11" max="1048575" man="1"/>
  </colBreaks>
  <ignoredErrors>
    <ignoredError sqref="E2:E460"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407F99-59F4-4BC7-BF78-B29052A6A11E}">
  <sheetPr codeName="Tabelle21"/>
  <dimension ref="A1:W715"/>
  <sheetViews>
    <sheetView zoomScaleNormal="100" workbookViewId="0"/>
  </sheetViews>
  <sheetFormatPr baseColWidth="10" defaultColWidth="11.36328125" defaultRowHeight="12.75" customHeight="1" x14ac:dyDescent="0.25"/>
  <cols>
    <col min="1" max="23" width="11.36328125" style="301" customWidth="1"/>
    <col min="24" max="16384" width="11.36328125" style="301"/>
  </cols>
  <sheetData>
    <row r="1" spans="1:23" ht="12.75" customHeight="1" x14ac:dyDescent="0.25">
      <c r="A1" s="92" t="s">
        <v>119</v>
      </c>
      <c r="B1" s="92" t="s">
        <v>120</v>
      </c>
      <c r="C1" s="92" t="s">
        <v>121</v>
      </c>
      <c r="D1" s="93" t="s">
        <v>122</v>
      </c>
      <c r="E1" s="94" t="s">
        <v>123</v>
      </c>
      <c r="F1" s="94" t="s">
        <v>124</v>
      </c>
      <c r="G1" s="94" t="s">
        <v>471</v>
      </c>
      <c r="H1" s="94" t="s">
        <v>77</v>
      </c>
      <c r="I1" s="94" t="s">
        <v>125</v>
      </c>
      <c r="J1" s="94" t="s">
        <v>472</v>
      </c>
      <c r="K1" s="94" t="s">
        <v>433</v>
      </c>
      <c r="L1" s="94" t="s">
        <v>143</v>
      </c>
      <c r="M1" s="94" t="s">
        <v>432</v>
      </c>
      <c r="N1" s="300" t="s">
        <v>473</v>
      </c>
      <c r="O1" s="300" t="s">
        <v>534</v>
      </c>
      <c r="P1" s="300" t="s">
        <v>474</v>
      </c>
      <c r="Q1" s="300" t="s">
        <v>535</v>
      </c>
      <c r="R1" s="300" t="s">
        <v>475</v>
      </c>
      <c r="S1" s="300" t="s">
        <v>476</v>
      </c>
      <c r="T1" s="300" t="s">
        <v>536</v>
      </c>
      <c r="U1" s="300" t="s">
        <v>477</v>
      </c>
      <c r="V1" s="300" t="s">
        <v>478</v>
      </c>
      <c r="W1" s="300" t="s">
        <v>479</v>
      </c>
    </row>
    <row r="2" spans="1:23" ht="12.75" customHeight="1" x14ac:dyDescent="0.25">
      <c r="A2" s="62" t="s">
        <v>128</v>
      </c>
      <c r="B2" s="62" t="s">
        <v>480</v>
      </c>
      <c r="C2" s="92">
        <v>2023</v>
      </c>
      <c r="D2" s="302" t="s">
        <v>30</v>
      </c>
      <c r="E2" s="302" t="s">
        <v>439</v>
      </c>
      <c r="F2" s="300" t="s">
        <v>129</v>
      </c>
      <c r="G2" s="300" t="s">
        <v>481</v>
      </c>
      <c r="H2" s="300" t="s">
        <v>130</v>
      </c>
      <c r="I2" s="94" t="s">
        <v>104</v>
      </c>
      <c r="J2" s="300" t="s">
        <v>482</v>
      </c>
      <c r="K2" s="300" t="s">
        <v>441</v>
      </c>
      <c r="L2" s="300" t="s">
        <v>81</v>
      </c>
      <c r="M2" s="300" t="s">
        <v>440</v>
      </c>
      <c r="N2" s="92">
        <v>11100</v>
      </c>
      <c r="O2" s="92">
        <v>500</v>
      </c>
      <c r="P2" s="92">
        <v>3200</v>
      </c>
      <c r="Q2" s="92">
        <v>900</v>
      </c>
      <c r="R2" s="92">
        <v>3100</v>
      </c>
      <c r="S2" s="92">
        <v>1800</v>
      </c>
      <c r="T2" s="92">
        <v>900</v>
      </c>
      <c r="U2" s="92">
        <v>800</v>
      </c>
      <c r="V2" s="92">
        <v>8900</v>
      </c>
      <c r="W2" s="92">
        <v>7100</v>
      </c>
    </row>
    <row r="3" spans="1:23" ht="12.75" customHeight="1" x14ac:dyDescent="0.25">
      <c r="A3" s="62" t="s">
        <v>128</v>
      </c>
      <c r="B3" s="62" t="s">
        <v>480</v>
      </c>
      <c r="C3" s="92">
        <v>2023</v>
      </c>
      <c r="D3" s="302" t="s">
        <v>30</v>
      </c>
      <c r="E3" s="302" t="s">
        <v>439</v>
      </c>
      <c r="F3" s="300" t="s">
        <v>131</v>
      </c>
      <c r="G3" s="300" t="s">
        <v>483</v>
      </c>
      <c r="H3" s="300" t="s">
        <v>130</v>
      </c>
      <c r="I3" s="94" t="s">
        <v>104</v>
      </c>
      <c r="J3" s="300" t="s">
        <v>482</v>
      </c>
      <c r="K3" s="300" t="s">
        <v>441</v>
      </c>
      <c r="L3" s="300" t="s">
        <v>81</v>
      </c>
      <c r="M3" s="300" t="s">
        <v>440</v>
      </c>
      <c r="N3" s="92">
        <v>14300</v>
      </c>
      <c r="O3" s="92">
        <v>1400</v>
      </c>
      <c r="P3" s="92">
        <v>5000</v>
      </c>
      <c r="Q3" s="92">
        <v>2000</v>
      </c>
      <c r="R3" s="92">
        <v>2500</v>
      </c>
      <c r="S3" s="92">
        <v>1400</v>
      </c>
      <c r="T3" s="92">
        <v>1000</v>
      </c>
      <c r="U3" s="92">
        <v>1000</v>
      </c>
      <c r="V3" s="92">
        <v>30200</v>
      </c>
      <c r="W3" s="92">
        <v>7900</v>
      </c>
    </row>
    <row r="4" spans="1:23" ht="12.75" customHeight="1" x14ac:dyDescent="0.25">
      <c r="A4" s="62" t="s">
        <v>128</v>
      </c>
      <c r="B4" s="62" t="s">
        <v>480</v>
      </c>
      <c r="C4" s="92">
        <v>2023</v>
      </c>
      <c r="D4" s="302" t="s">
        <v>30</v>
      </c>
      <c r="E4" s="302" t="s">
        <v>439</v>
      </c>
      <c r="F4" s="300" t="s">
        <v>132</v>
      </c>
      <c r="G4" s="300" t="s">
        <v>483</v>
      </c>
      <c r="H4" s="300" t="s">
        <v>130</v>
      </c>
      <c r="I4" s="94" t="s">
        <v>104</v>
      </c>
      <c r="J4" s="300" t="s">
        <v>482</v>
      </c>
      <c r="K4" s="300" t="s">
        <v>441</v>
      </c>
      <c r="L4" s="300" t="s">
        <v>81</v>
      </c>
      <c r="M4" s="300" t="s">
        <v>440</v>
      </c>
      <c r="N4" s="92">
        <v>21000</v>
      </c>
      <c r="O4" s="92">
        <v>2300</v>
      </c>
      <c r="P4" s="92">
        <v>8000</v>
      </c>
      <c r="Q4" s="92">
        <v>3400</v>
      </c>
      <c r="R4" s="92">
        <v>3000</v>
      </c>
      <c r="S4" s="92">
        <v>1700</v>
      </c>
      <c r="T4" s="92">
        <v>1100</v>
      </c>
      <c r="U4" s="92">
        <v>1400</v>
      </c>
      <c r="V4" s="92">
        <v>29300</v>
      </c>
      <c r="W4" s="92">
        <v>14000</v>
      </c>
    </row>
    <row r="5" spans="1:23" ht="12.75" customHeight="1" x14ac:dyDescent="0.25">
      <c r="A5" s="62" t="s">
        <v>128</v>
      </c>
      <c r="B5" s="62" t="s">
        <v>480</v>
      </c>
      <c r="C5" s="92">
        <v>2023</v>
      </c>
      <c r="D5" s="302" t="s">
        <v>30</v>
      </c>
      <c r="E5" s="302" t="s">
        <v>439</v>
      </c>
      <c r="F5" s="300" t="s">
        <v>133</v>
      </c>
      <c r="G5" s="300" t="s">
        <v>483</v>
      </c>
      <c r="H5" s="300" t="s">
        <v>130</v>
      </c>
      <c r="I5" s="94" t="s">
        <v>104</v>
      </c>
      <c r="J5" s="300" t="s">
        <v>482</v>
      </c>
      <c r="K5" s="300" t="s">
        <v>441</v>
      </c>
      <c r="L5" s="300" t="s">
        <v>81</v>
      </c>
      <c r="M5" s="300" t="s">
        <v>440</v>
      </c>
      <c r="N5" s="92">
        <v>37900</v>
      </c>
      <c r="O5" s="92">
        <v>2400</v>
      </c>
      <c r="P5" s="92">
        <v>12900</v>
      </c>
      <c r="Q5" s="92">
        <v>6800</v>
      </c>
      <c r="R5" s="92">
        <v>7500</v>
      </c>
      <c r="S5" s="92">
        <v>4800</v>
      </c>
      <c r="T5" s="92">
        <v>1800</v>
      </c>
      <c r="U5" s="92">
        <v>1700</v>
      </c>
      <c r="V5" s="92">
        <v>20600</v>
      </c>
      <c r="W5" s="92">
        <v>25000</v>
      </c>
    </row>
    <row r="6" spans="1:23" ht="12.75" customHeight="1" x14ac:dyDescent="0.25">
      <c r="A6" s="62" t="s">
        <v>128</v>
      </c>
      <c r="B6" s="62" t="s">
        <v>480</v>
      </c>
      <c r="C6" s="92">
        <v>2023</v>
      </c>
      <c r="D6" s="302" t="s">
        <v>30</v>
      </c>
      <c r="E6" s="302" t="s">
        <v>439</v>
      </c>
      <c r="F6" s="300" t="s">
        <v>134</v>
      </c>
      <c r="G6" s="300" t="s">
        <v>483</v>
      </c>
      <c r="H6" s="300" t="s">
        <v>130</v>
      </c>
      <c r="I6" s="94" t="s">
        <v>104</v>
      </c>
      <c r="J6" s="300" t="s">
        <v>482</v>
      </c>
      <c r="K6" s="300" t="s">
        <v>441</v>
      </c>
      <c r="L6" s="300" t="s">
        <v>81</v>
      </c>
      <c r="M6" s="300" t="s">
        <v>440</v>
      </c>
      <c r="N6" s="92">
        <v>35600</v>
      </c>
      <c r="O6" s="92">
        <v>1200</v>
      </c>
      <c r="P6" s="92">
        <v>7900</v>
      </c>
      <c r="Q6" s="92">
        <v>5400</v>
      </c>
      <c r="R6" s="92">
        <v>9900</v>
      </c>
      <c r="S6" s="92">
        <v>7100</v>
      </c>
      <c r="T6" s="92">
        <v>2100</v>
      </c>
      <c r="U6" s="92">
        <v>1900</v>
      </c>
      <c r="V6" s="92">
        <v>7000</v>
      </c>
      <c r="W6" s="92">
        <v>23100</v>
      </c>
    </row>
    <row r="7" spans="1:23" ht="12.75" customHeight="1" x14ac:dyDescent="0.25">
      <c r="A7" s="62" t="s">
        <v>128</v>
      </c>
      <c r="B7" s="62" t="s">
        <v>480</v>
      </c>
      <c r="C7" s="92">
        <v>2023</v>
      </c>
      <c r="D7" s="302" t="s">
        <v>30</v>
      </c>
      <c r="E7" s="302" t="s">
        <v>439</v>
      </c>
      <c r="F7" s="300" t="s">
        <v>135</v>
      </c>
      <c r="G7" s="300" t="s">
        <v>483</v>
      </c>
      <c r="H7" s="300" t="s">
        <v>130</v>
      </c>
      <c r="I7" s="94" t="s">
        <v>104</v>
      </c>
      <c r="J7" s="300" t="s">
        <v>482</v>
      </c>
      <c r="K7" s="300" t="s">
        <v>441</v>
      </c>
      <c r="L7" s="300" t="s">
        <v>81</v>
      </c>
      <c r="M7" s="300" t="s">
        <v>440</v>
      </c>
      <c r="N7" s="92">
        <v>22800</v>
      </c>
      <c r="O7" s="92">
        <v>500</v>
      </c>
      <c r="P7" s="92">
        <v>3300</v>
      </c>
      <c r="Q7" s="92">
        <v>2600</v>
      </c>
      <c r="R7" s="92">
        <v>7100</v>
      </c>
      <c r="S7" s="92">
        <v>5700</v>
      </c>
      <c r="T7" s="92">
        <v>1900</v>
      </c>
      <c r="U7" s="92">
        <v>1700</v>
      </c>
      <c r="V7" s="92">
        <v>2300</v>
      </c>
      <c r="W7" s="92">
        <v>15100</v>
      </c>
    </row>
    <row r="8" spans="1:23" ht="12.75" customHeight="1" x14ac:dyDescent="0.25">
      <c r="A8" s="62" t="s">
        <v>128</v>
      </c>
      <c r="B8" s="62" t="s">
        <v>480</v>
      </c>
      <c r="C8" s="92">
        <v>2023</v>
      </c>
      <c r="D8" s="302" t="s">
        <v>30</v>
      </c>
      <c r="E8" s="302" t="s">
        <v>439</v>
      </c>
      <c r="F8" s="300" t="s">
        <v>136</v>
      </c>
      <c r="G8" s="300" t="s">
        <v>483</v>
      </c>
      <c r="H8" s="300" t="s">
        <v>130</v>
      </c>
      <c r="I8" s="94" t="s">
        <v>104</v>
      </c>
      <c r="J8" s="300" t="s">
        <v>482</v>
      </c>
      <c r="K8" s="300" t="s">
        <v>441</v>
      </c>
      <c r="L8" s="300" t="s">
        <v>81</v>
      </c>
      <c r="M8" s="300" t="s">
        <v>440</v>
      </c>
      <c r="N8" s="92">
        <v>9200</v>
      </c>
      <c r="O8" s="92">
        <v>200</v>
      </c>
      <c r="P8" s="92">
        <v>1000</v>
      </c>
      <c r="Q8" s="92">
        <v>700</v>
      </c>
      <c r="R8" s="92">
        <v>2600</v>
      </c>
      <c r="S8" s="92">
        <v>1900</v>
      </c>
      <c r="T8" s="92">
        <v>1200</v>
      </c>
      <c r="U8" s="92">
        <v>1600</v>
      </c>
      <c r="V8" s="92">
        <v>700</v>
      </c>
      <c r="W8" s="92">
        <v>6100</v>
      </c>
    </row>
    <row r="9" spans="1:23" ht="12.75" customHeight="1" x14ac:dyDescent="0.25">
      <c r="A9" s="62" t="s">
        <v>128</v>
      </c>
      <c r="B9" s="62" t="s">
        <v>480</v>
      </c>
      <c r="C9" s="92">
        <v>2023</v>
      </c>
      <c r="D9" s="302" t="s">
        <v>30</v>
      </c>
      <c r="E9" s="302" t="s">
        <v>439</v>
      </c>
      <c r="F9" s="300" t="s">
        <v>137</v>
      </c>
      <c r="G9" s="300" t="s">
        <v>483</v>
      </c>
      <c r="H9" s="300" t="s">
        <v>130</v>
      </c>
      <c r="I9" s="94" t="s">
        <v>104</v>
      </c>
      <c r="J9" s="300" t="s">
        <v>482</v>
      </c>
      <c r="K9" s="300" t="s">
        <v>441</v>
      </c>
      <c r="L9" s="300" t="s">
        <v>81</v>
      </c>
      <c r="M9" s="300" t="s">
        <v>440</v>
      </c>
      <c r="N9" s="92">
        <v>2400</v>
      </c>
      <c r="O9" s="92">
        <v>0</v>
      </c>
      <c r="P9" s="92">
        <v>200</v>
      </c>
      <c r="Q9" s="92">
        <v>100</v>
      </c>
      <c r="R9" s="92">
        <v>400</v>
      </c>
      <c r="S9" s="92">
        <v>300</v>
      </c>
      <c r="T9" s="92">
        <v>600</v>
      </c>
      <c r="U9" s="92">
        <v>800</v>
      </c>
      <c r="V9" s="92">
        <v>200</v>
      </c>
      <c r="W9" s="92">
        <v>1500</v>
      </c>
    </row>
    <row r="10" spans="1:23" ht="12.75" customHeight="1" x14ac:dyDescent="0.25">
      <c r="A10" s="62" t="s">
        <v>128</v>
      </c>
      <c r="B10" s="62" t="s">
        <v>480</v>
      </c>
      <c r="C10" s="92">
        <v>2023</v>
      </c>
      <c r="D10" s="302" t="s">
        <v>30</v>
      </c>
      <c r="E10" s="302" t="s">
        <v>439</v>
      </c>
      <c r="F10" s="300" t="s">
        <v>138</v>
      </c>
      <c r="G10" s="300" t="s">
        <v>483</v>
      </c>
      <c r="H10" s="300" t="s">
        <v>130</v>
      </c>
      <c r="I10" s="94" t="s">
        <v>104</v>
      </c>
      <c r="J10" s="300" t="s">
        <v>482</v>
      </c>
      <c r="K10" s="300" t="s">
        <v>441</v>
      </c>
      <c r="L10" s="300" t="s">
        <v>81</v>
      </c>
      <c r="M10" s="300" t="s">
        <v>440</v>
      </c>
      <c r="N10" s="92">
        <v>1400</v>
      </c>
      <c r="O10" s="92">
        <v>0</v>
      </c>
      <c r="P10" s="92">
        <v>100</v>
      </c>
      <c r="Q10" s="92">
        <v>0</v>
      </c>
      <c r="R10" s="92">
        <v>100</v>
      </c>
      <c r="S10" s="92">
        <v>100</v>
      </c>
      <c r="T10" s="92">
        <v>300</v>
      </c>
      <c r="U10" s="92">
        <v>700</v>
      </c>
      <c r="V10" s="92">
        <v>100</v>
      </c>
      <c r="W10" s="92">
        <v>1000</v>
      </c>
    </row>
    <row r="11" spans="1:23" ht="12.75" customHeight="1" x14ac:dyDescent="0.25">
      <c r="A11" s="62" t="s">
        <v>128</v>
      </c>
      <c r="B11" s="62" t="s">
        <v>480</v>
      </c>
      <c r="C11" s="92">
        <v>2023</v>
      </c>
      <c r="D11" s="302" t="s">
        <v>30</v>
      </c>
      <c r="E11" s="302" t="s">
        <v>439</v>
      </c>
      <c r="F11" s="300" t="s">
        <v>81</v>
      </c>
      <c r="G11" s="300" t="s">
        <v>483</v>
      </c>
      <c r="H11" s="300" t="s">
        <v>130</v>
      </c>
      <c r="I11" s="94" t="s">
        <v>104</v>
      </c>
      <c r="J11" s="300" t="s">
        <v>482</v>
      </c>
      <c r="K11" s="300" t="s">
        <v>441</v>
      </c>
      <c r="L11" s="300" t="s">
        <v>81</v>
      </c>
      <c r="M11" s="300" t="s">
        <v>440</v>
      </c>
      <c r="N11" s="92">
        <v>155800</v>
      </c>
      <c r="O11" s="92">
        <v>8500</v>
      </c>
      <c r="P11" s="92">
        <v>41500</v>
      </c>
      <c r="Q11" s="92">
        <v>21900</v>
      </c>
      <c r="R11" s="92">
        <v>36300</v>
      </c>
      <c r="S11" s="92">
        <v>25000</v>
      </c>
      <c r="T11" s="92">
        <v>11000</v>
      </c>
      <c r="U11" s="92">
        <v>11600</v>
      </c>
      <c r="V11" s="92">
        <v>99300</v>
      </c>
      <c r="W11" s="92">
        <v>101000</v>
      </c>
    </row>
    <row r="12" spans="1:23" ht="12.75" customHeight="1" x14ac:dyDescent="0.25">
      <c r="A12" s="62" t="s">
        <v>128</v>
      </c>
      <c r="B12" s="62" t="s">
        <v>480</v>
      </c>
      <c r="C12" s="92">
        <v>2023</v>
      </c>
      <c r="D12" s="302" t="s">
        <v>30</v>
      </c>
      <c r="E12" s="302" t="s">
        <v>439</v>
      </c>
      <c r="F12" s="300" t="s">
        <v>81</v>
      </c>
      <c r="G12" s="300" t="s">
        <v>484</v>
      </c>
      <c r="H12" s="300" t="s">
        <v>130</v>
      </c>
      <c r="I12" s="94" t="s">
        <v>104</v>
      </c>
      <c r="J12" s="300" t="s">
        <v>482</v>
      </c>
      <c r="K12" s="300" t="s">
        <v>441</v>
      </c>
      <c r="L12" s="300" t="s">
        <v>81</v>
      </c>
      <c r="M12" s="300" t="s">
        <v>440</v>
      </c>
      <c r="N12" s="92">
        <v>17200</v>
      </c>
      <c r="O12" s="92">
        <v>800</v>
      </c>
      <c r="P12" s="92">
        <v>4300</v>
      </c>
      <c r="Q12" s="92">
        <v>2200</v>
      </c>
      <c r="R12" s="92">
        <v>3900</v>
      </c>
      <c r="S12" s="92">
        <v>2100</v>
      </c>
      <c r="T12" s="92">
        <v>1800</v>
      </c>
      <c r="U12" s="92">
        <v>2100</v>
      </c>
      <c r="V12" s="92">
        <v>11500</v>
      </c>
      <c r="W12" s="92">
        <v>9700</v>
      </c>
    </row>
    <row r="13" spans="1:23" ht="12.75" customHeight="1" x14ac:dyDescent="0.25">
      <c r="A13" s="62" t="s">
        <v>128</v>
      </c>
      <c r="B13" s="62" t="s">
        <v>480</v>
      </c>
      <c r="C13" s="92">
        <v>2023</v>
      </c>
      <c r="D13" s="302" t="s">
        <v>30</v>
      </c>
      <c r="E13" s="302" t="s">
        <v>439</v>
      </c>
      <c r="F13" s="300" t="s">
        <v>81</v>
      </c>
      <c r="G13" s="300" t="s">
        <v>483</v>
      </c>
      <c r="H13" s="97" t="s">
        <v>95</v>
      </c>
      <c r="I13" s="98" t="s">
        <v>81</v>
      </c>
      <c r="J13" s="300" t="s">
        <v>482</v>
      </c>
      <c r="K13" s="300" t="s">
        <v>441</v>
      </c>
      <c r="L13" s="300" t="s">
        <v>81</v>
      </c>
      <c r="M13" s="300" t="s">
        <v>440</v>
      </c>
      <c r="N13" s="92">
        <v>125900</v>
      </c>
      <c r="O13" s="92">
        <v>7700</v>
      </c>
      <c r="P13" s="92">
        <v>36900</v>
      </c>
      <c r="Q13" s="92">
        <v>19700</v>
      </c>
      <c r="R13" s="92">
        <v>28100</v>
      </c>
      <c r="S13" s="92">
        <v>19200</v>
      </c>
      <c r="T13" s="92">
        <v>7100</v>
      </c>
      <c r="U13" s="92">
        <v>7200</v>
      </c>
      <c r="V13" s="92">
        <v>91900</v>
      </c>
      <c r="W13" s="92">
        <v>80800</v>
      </c>
    </row>
    <row r="14" spans="1:23" ht="12.75" customHeight="1" x14ac:dyDescent="0.25">
      <c r="A14" s="62" t="s">
        <v>128</v>
      </c>
      <c r="B14" s="62" t="s">
        <v>480</v>
      </c>
      <c r="C14" s="92">
        <v>2023</v>
      </c>
      <c r="D14" s="302" t="s">
        <v>30</v>
      </c>
      <c r="E14" s="302" t="s">
        <v>439</v>
      </c>
      <c r="F14" s="300" t="s">
        <v>81</v>
      </c>
      <c r="G14" s="300" t="s">
        <v>483</v>
      </c>
      <c r="H14" s="97" t="s">
        <v>95</v>
      </c>
      <c r="I14" s="94" t="s">
        <v>96</v>
      </c>
      <c r="J14" s="300" t="s">
        <v>482</v>
      </c>
      <c r="K14" s="300" t="s">
        <v>441</v>
      </c>
      <c r="L14" s="300" t="s">
        <v>81</v>
      </c>
      <c r="M14" s="300" t="s">
        <v>440</v>
      </c>
      <c r="N14" s="92">
        <v>78100</v>
      </c>
      <c r="O14" s="92">
        <v>3200</v>
      </c>
      <c r="P14" s="92">
        <v>19800</v>
      </c>
      <c r="Q14" s="92">
        <v>13000</v>
      </c>
      <c r="R14" s="92">
        <v>21000</v>
      </c>
      <c r="S14" s="92">
        <v>14000</v>
      </c>
      <c r="T14" s="92">
        <v>3800</v>
      </c>
      <c r="U14" s="92">
        <v>3300</v>
      </c>
      <c r="V14" s="92">
        <v>19300</v>
      </c>
      <c r="W14" s="92">
        <v>44900</v>
      </c>
    </row>
    <row r="15" spans="1:23" ht="12.75" customHeight="1" x14ac:dyDescent="0.25">
      <c r="A15" s="62" t="s">
        <v>128</v>
      </c>
      <c r="B15" s="62" t="s">
        <v>480</v>
      </c>
      <c r="C15" s="92">
        <v>2023</v>
      </c>
      <c r="D15" s="302" t="s">
        <v>30</v>
      </c>
      <c r="E15" s="302" t="s">
        <v>439</v>
      </c>
      <c r="F15" s="300" t="s">
        <v>81</v>
      </c>
      <c r="G15" s="300" t="s">
        <v>483</v>
      </c>
      <c r="H15" s="97" t="s">
        <v>95</v>
      </c>
      <c r="I15" s="94" t="s">
        <v>97</v>
      </c>
      <c r="J15" s="300" t="s">
        <v>482</v>
      </c>
      <c r="K15" s="300" t="s">
        <v>441</v>
      </c>
      <c r="L15" s="300" t="s">
        <v>81</v>
      </c>
      <c r="M15" s="300" t="s">
        <v>440</v>
      </c>
      <c r="N15" s="92">
        <v>47800</v>
      </c>
      <c r="O15" s="92">
        <v>4500</v>
      </c>
      <c r="P15" s="92">
        <v>17200</v>
      </c>
      <c r="Q15" s="92">
        <v>6600</v>
      </c>
      <c r="R15" s="92">
        <v>7000</v>
      </c>
      <c r="S15" s="92">
        <v>5200</v>
      </c>
      <c r="T15" s="92">
        <v>3300</v>
      </c>
      <c r="U15" s="92">
        <v>3900</v>
      </c>
      <c r="V15" s="92">
        <v>72600</v>
      </c>
      <c r="W15" s="92">
        <v>35900</v>
      </c>
    </row>
    <row r="16" spans="1:23" ht="12.75" customHeight="1" x14ac:dyDescent="0.25">
      <c r="A16" s="62" t="s">
        <v>128</v>
      </c>
      <c r="B16" s="62" t="s">
        <v>480</v>
      </c>
      <c r="C16" s="92">
        <v>2023</v>
      </c>
      <c r="D16" s="302" t="s">
        <v>30</v>
      </c>
      <c r="E16" s="302" t="s">
        <v>439</v>
      </c>
      <c r="F16" s="300" t="s">
        <v>81</v>
      </c>
      <c r="G16" s="300" t="s">
        <v>483</v>
      </c>
      <c r="H16" s="94" t="s">
        <v>98</v>
      </c>
      <c r="I16" s="94" t="s">
        <v>104</v>
      </c>
      <c r="J16" s="300" t="s">
        <v>482</v>
      </c>
      <c r="K16" s="300" t="s">
        <v>441</v>
      </c>
      <c r="L16" s="300" t="s">
        <v>81</v>
      </c>
      <c r="M16" s="300" t="s">
        <v>440</v>
      </c>
      <c r="N16" s="92">
        <v>24900</v>
      </c>
      <c r="O16" s="92">
        <v>700</v>
      </c>
      <c r="P16" s="92">
        <v>4000</v>
      </c>
      <c r="Q16" s="92">
        <v>2100</v>
      </c>
      <c r="R16" s="92">
        <v>7500</v>
      </c>
      <c r="S16" s="92">
        <v>5300</v>
      </c>
      <c r="T16" s="92">
        <v>2700</v>
      </c>
      <c r="U16" s="92">
        <v>2700</v>
      </c>
      <c r="V16" s="92">
        <v>6100</v>
      </c>
      <c r="W16" s="92">
        <v>17000</v>
      </c>
    </row>
    <row r="17" spans="1:23" ht="12.75" customHeight="1" x14ac:dyDescent="0.25">
      <c r="A17" s="62" t="s">
        <v>128</v>
      </c>
      <c r="B17" s="62" t="s">
        <v>480</v>
      </c>
      <c r="C17" s="92">
        <v>2023</v>
      </c>
      <c r="D17" s="302" t="s">
        <v>30</v>
      </c>
      <c r="E17" s="302" t="s">
        <v>439</v>
      </c>
      <c r="F17" s="300" t="s">
        <v>81</v>
      </c>
      <c r="G17" s="300" t="s">
        <v>481</v>
      </c>
      <c r="H17" s="94" t="s">
        <v>99</v>
      </c>
      <c r="I17" s="94" t="s">
        <v>104</v>
      </c>
      <c r="J17" s="300" t="s">
        <v>482</v>
      </c>
      <c r="K17" s="300" t="s">
        <v>441</v>
      </c>
      <c r="L17" s="300" t="s">
        <v>81</v>
      </c>
      <c r="M17" s="300" t="s">
        <v>440</v>
      </c>
      <c r="N17" s="92">
        <v>5000</v>
      </c>
      <c r="O17" s="92" t="s">
        <v>101</v>
      </c>
      <c r="P17" s="92">
        <v>700</v>
      </c>
      <c r="Q17" s="92">
        <v>100</v>
      </c>
      <c r="R17" s="92">
        <v>800</v>
      </c>
      <c r="S17" s="92">
        <v>500</v>
      </c>
      <c r="T17" s="92">
        <v>1100</v>
      </c>
      <c r="U17" s="92">
        <v>1800</v>
      </c>
      <c r="V17" s="92">
        <v>1300</v>
      </c>
      <c r="W17" s="92">
        <v>3100</v>
      </c>
    </row>
    <row r="18" spans="1:23" ht="12.75" customHeight="1" x14ac:dyDescent="0.25">
      <c r="A18" s="62" t="s">
        <v>128</v>
      </c>
      <c r="B18" s="62" t="s">
        <v>480</v>
      </c>
      <c r="C18" s="92">
        <v>2023</v>
      </c>
      <c r="D18" s="302" t="s">
        <v>30</v>
      </c>
      <c r="E18" s="302" t="s">
        <v>439</v>
      </c>
      <c r="F18" s="300" t="s">
        <v>81</v>
      </c>
      <c r="G18" s="300" t="s">
        <v>483</v>
      </c>
      <c r="H18" s="300" t="s">
        <v>130</v>
      </c>
      <c r="I18" s="94" t="s">
        <v>104</v>
      </c>
      <c r="J18" s="94" t="s">
        <v>485</v>
      </c>
      <c r="K18" s="300" t="s">
        <v>441</v>
      </c>
      <c r="L18" s="300" t="s">
        <v>81</v>
      </c>
      <c r="M18" s="300" t="s">
        <v>440</v>
      </c>
      <c r="N18" s="92">
        <v>144300</v>
      </c>
      <c r="O18" s="92">
        <v>7700</v>
      </c>
      <c r="P18" s="92">
        <v>38100</v>
      </c>
      <c r="Q18" s="92">
        <v>20900</v>
      </c>
      <c r="R18" s="92">
        <v>34400</v>
      </c>
      <c r="S18" s="92">
        <v>24100</v>
      </c>
      <c r="T18" s="92">
        <v>9500</v>
      </c>
      <c r="U18" s="92">
        <v>9600</v>
      </c>
      <c r="V18" s="92">
        <v>82100</v>
      </c>
      <c r="W18" s="92">
        <v>93300</v>
      </c>
    </row>
    <row r="19" spans="1:23" ht="12.75" customHeight="1" x14ac:dyDescent="0.25">
      <c r="A19" s="62" t="s">
        <v>128</v>
      </c>
      <c r="B19" s="62" t="s">
        <v>480</v>
      </c>
      <c r="C19" s="92">
        <v>2023</v>
      </c>
      <c r="D19" s="302" t="s">
        <v>30</v>
      </c>
      <c r="E19" s="302" t="s">
        <v>439</v>
      </c>
      <c r="F19" s="300" t="s">
        <v>81</v>
      </c>
      <c r="G19" s="300" t="s">
        <v>483</v>
      </c>
      <c r="H19" s="300" t="s">
        <v>130</v>
      </c>
      <c r="I19" s="94" t="s">
        <v>104</v>
      </c>
      <c r="J19" s="94" t="s">
        <v>486</v>
      </c>
      <c r="K19" s="300" t="s">
        <v>441</v>
      </c>
      <c r="L19" s="300" t="s">
        <v>81</v>
      </c>
      <c r="M19" s="300" t="s">
        <v>440</v>
      </c>
      <c r="N19" s="92">
        <v>11500</v>
      </c>
      <c r="O19" s="92">
        <v>800</v>
      </c>
      <c r="P19" s="92">
        <v>3400</v>
      </c>
      <c r="Q19" s="92">
        <v>1000</v>
      </c>
      <c r="R19" s="92">
        <v>1900</v>
      </c>
      <c r="S19" s="92">
        <v>900</v>
      </c>
      <c r="T19" s="92">
        <v>1400</v>
      </c>
      <c r="U19" s="92">
        <v>2000</v>
      </c>
      <c r="V19" s="92">
        <v>17200</v>
      </c>
      <c r="W19" s="92">
        <v>7600</v>
      </c>
    </row>
    <row r="20" spans="1:23" ht="12.75" customHeight="1" x14ac:dyDescent="0.25">
      <c r="A20" s="62" t="s">
        <v>128</v>
      </c>
      <c r="B20" s="62" t="s">
        <v>480</v>
      </c>
      <c r="C20" s="92">
        <v>2023</v>
      </c>
      <c r="D20" s="302" t="s">
        <v>30</v>
      </c>
      <c r="E20" s="302" t="s">
        <v>439</v>
      </c>
      <c r="F20" s="300" t="s">
        <v>81</v>
      </c>
      <c r="G20" s="300" t="s">
        <v>483</v>
      </c>
      <c r="H20" s="300" t="s">
        <v>130</v>
      </c>
      <c r="I20" s="94" t="s">
        <v>104</v>
      </c>
      <c r="J20" s="300" t="s">
        <v>482</v>
      </c>
      <c r="K20" s="94" t="s">
        <v>442</v>
      </c>
      <c r="L20" s="300" t="s">
        <v>81</v>
      </c>
      <c r="M20" s="300" t="s">
        <v>440</v>
      </c>
      <c r="N20" s="92">
        <v>600</v>
      </c>
      <c r="O20" s="92" t="s">
        <v>101</v>
      </c>
      <c r="P20" s="92">
        <v>300</v>
      </c>
      <c r="Q20" s="92" t="s">
        <v>101</v>
      </c>
      <c r="R20" s="92" t="s">
        <v>101</v>
      </c>
      <c r="S20" s="92" t="s">
        <v>101</v>
      </c>
      <c r="T20" s="92" t="s">
        <v>101</v>
      </c>
      <c r="U20" s="92">
        <v>0</v>
      </c>
      <c r="V20" s="92">
        <v>600</v>
      </c>
      <c r="W20" s="92">
        <v>600</v>
      </c>
    </row>
    <row r="21" spans="1:23" ht="12.75" customHeight="1" x14ac:dyDescent="0.25">
      <c r="A21" s="62" t="s">
        <v>128</v>
      </c>
      <c r="B21" s="62" t="s">
        <v>480</v>
      </c>
      <c r="C21" s="92">
        <v>2023</v>
      </c>
      <c r="D21" s="302" t="s">
        <v>30</v>
      </c>
      <c r="E21" s="302" t="s">
        <v>439</v>
      </c>
      <c r="F21" s="300" t="s">
        <v>81</v>
      </c>
      <c r="G21" s="300" t="s">
        <v>483</v>
      </c>
      <c r="H21" s="300" t="s">
        <v>130</v>
      </c>
      <c r="I21" s="94" t="s">
        <v>104</v>
      </c>
      <c r="J21" s="300" t="s">
        <v>482</v>
      </c>
      <c r="K21" s="94" t="s">
        <v>443</v>
      </c>
      <c r="L21" s="300" t="s">
        <v>81</v>
      </c>
      <c r="M21" s="300" t="s">
        <v>440</v>
      </c>
      <c r="N21" s="92">
        <v>11800</v>
      </c>
      <c r="O21" s="92">
        <v>600</v>
      </c>
      <c r="P21" s="92">
        <v>2600</v>
      </c>
      <c r="Q21" s="92">
        <v>700</v>
      </c>
      <c r="R21" s="92">
        <v>2900</v>
      </c>
      <c r="S21" s="92">
        <v>2200</v>
      </c>
      <c r="T21" s="92">
        <v>1800</v>
      </c>
      <c r="U21" s="92">
        <v>900</v>
      </c>
      <c r="V21" s="92">
        <v>6700</v>
      </c>
      <c r="W21" s="92">
        <v>8300</v>
      </c>
    </row>
    <row r="22" spans="1:23" ht="12.75" customHeight="1" x14ac:dyDescent="0.25">
      <c r="A22" s="62" t="s">
        <v>128</v>
      </c>
      <c r="B22" s="62" t="s">
        <v>480</v>
      </c>
      <c r="C22" s="92">
        <v>2023</v>
      </c>
      <c r="D22" s="302" t="s">
        <v>30</v>
      </c>
      <c r="E22" s="302" t="s">
        <v>439</v>
      </c>
      <c r="F22" s="300" t="s">
        <v>81</v>
      </c>
      <c r="G22" s="300" t="s">
        <v>483</v>
      </c>
      <c r="H22" s="300" t="s">
        <v>130</v>
      </c>
      <c r="I22" s="94" t="s">
        <v>104</v>
      </c>
      <c r="J22" s="300" t="s">
        <v>482</v>
      </c>
      <c r="K22" s="94" t="s">
        <v>444</v>
      </c>
      <c r="L22" s="300" t="s">
        <v>81</v>
      </c>
      <c r="M22" s="300" t="s">
        <v>440</v>
      </c>
      <c r="N22" s="92">
        <v>25800</v>
      </c>
      <c r="O22" s="92">
        <v>1300</v>
      </c>
      <c r="P22" s="92">
        <v>6500</v>
      </c>
      <c r="Q22" s="92">
        <v>2100</v>
      </c>
      <c r="R22" s="92">
        <v>5500</v>
      </c>
      <c r="S22" s="92">
        <v>4800</v>
      </c>
      <c r="T22" s="92">
        <v>2500</v>
      </c>
      <c r="U22" s="92">
        <v>3000</v>
      </c>
      <c r="V22" s="92">
        <v>17200</v>
      </c>
      <c r="W22" s="92">
        <v>18400</v>
      </c>
    </row>
    <row r="23" spans="1:23" ht="12.75" customHeight="1" x14ac:dyDescent="0.25">
      <c r="A23" s="62" t="s">
        <v>128</v>
      </c>
      <c r="B23" s="62" t="s">
        <v>480</v>
      </c>
      <c r="C23" s="92">
        <v>2023</v>
      </c>
      <c r="D23" s="302" t="s">
        <v>30</v>
      </c>
      <c r="E23" s="302" t="s">
        <v>439</v>
      </c>
      <c r="F23" s="300" t="s">
        <v>81</v>
      </c>
      <c r="G23" s="300" t="s">
        <v>483</v>
      </c>
      <c r="H23" s="300" t="s">
        <v>130</v>
      </c>
      <c r="I23" s="94" t="s">
        <v>104</v>
      </c>
      <c r="J23" s="300" t="s">
        <v>482</v>
      </c>
      <c r="K23" s="94" t="s">
        <v>445</v>
      </c>
      <c r="L23" s="300" t="s">
        <v>81</v>
      </c>
      <c r="M23" s="300" t="s">
        <v>440</v>
      </c>
      <c r="N23" s="92">
        <v>36900</v>
      </c>
      <c r="O23" s="92">
        <v>1900</v>
      </c>
      <c r="P23" s="92">
        <v>9700</v>
      </c>
      <c r="Q23" s="92">
        <v>5600</v>
      </c>
      <c r="R23" s="92">
        <v>7600</v>
      </c>
      <c r="S23" s="92">
        <v>7100</v>
      </c>
      <c r="T23" s="92">
        <v>2400</v>
      </c>
      <c r="U23" s="92">
        <v>2700</v>
      </c>
      <c r="V23" s="92">
        <v>26000</v>
      </c>
      <c r="W23" s="92">
        <v>26400</v>
      </c>
    </row>
    <row r="24" spans="1:23" ht="12.75" customHeight="1" x14ac:dyDescent="0.25">
      <c r="A24" s="62" t="s">
        <v>128</v>
      </c>
      <c r="B24" s="62" t="s">
        <v>480</v>
      </c>
      <c r="C24" s="92">
        <v>2023</v>
      </c>
      <c r="D24" s="302" t="s">
        <v>30</v>
      </c>
      <c r="E24" s="302" t="s">
        <v>439</v>
      </c>
      <c r="F24" s="300" t="s">
        <v>81</v>
      </c>
      <c r="G24" s="300" t="s">
        <v>483</v>
      </c>
      <c r="H24" s="300" t="s">
        <v>130</v>
      </c>
      <c r="I24" s="94" t="s">
        <v>104</v>
      </c>
      <c r="J24" s="300" t="s">
        <v>482</v>
      </c>
      <c r="K24" s="94" t="s">
        <v>446</v>
      </c>
      <c r="L24" s="300" t="s">
        <v>81</v>
      </c>
      <c r="M24" s="300" t="s">
        <v>440</v>
      </c>
      <c r="N24" s="92">
        <v>58400</v>
      </c>
      <c r="O24" s="92">
        <v>2700</v>
      </c>
      <c r="P24" s="92">
        <v>16000</v>
      </c>
      <c r="Q24" s="92">
        <v>9600</v>
      </c>
      <c r="R24" s="92">
        <v>14900</v>
      </c>
      <c r="S24" s="92">
        <v>9000</v>
      </c>
      <c r="T24" s="92">
        <v>2800</v>
      </c>
      <c r="U24" s="92">
        <v>3400</v>
      </c>
      <c r="V24" s="92">
        <v>33800</v>
      </c>
      <c r="W24" s="92">
        <v>36600</v>
      </c>
    </row>
    <row r="25" spans="1:23" ht="12.75" customHeight="1" x14ac:dyDescent="0.25">
      <c r="A25" s="62" t="s">
        <v>128</v>
      </c>
      <c r="B25" s="62" t="s">
        <v>480</v>
      </c>
      <c r="C25" s="92">
        <v>2023</v>
      </c>
      <c r="D25" s="302" t="s">
        <v>30</v>
      </c>
      <c r="E25" s="302" t="s">
        <v>439</v>
      </c>
      <c r="F25" s="300" t="s">
        <v>81</v>
      </c>
      <c r="G25" s="300" t="s">
        <v>483</v>
      </c>
      <c r="H25" s="300" t="s">
        <v>130</v>
      </c>
      <c r="I25" s="94" t="s">
        <v>104</v>
      </c>
      <c r="J25" s="300" t="s">
        <v>482</v>
      </c>
      <c r="K25" s="94" t="s">
        <v>447</v>
      </c>
      <c r="L25" s="300" t="s">
        <v>81</v>
      </c>
      <c r="M25" s="300" t="s">
        <v>440</v>
      </c>
      <c r="N25" s="92">
        <v>22200</v>
      </c>
      <c r="O25" s="92">
        <v>2000</v>
      </c>
      <c r="P25" s="92">
        <v>6500</v>
      </c>
      <c r="Q25" s="92">
        <v>3700</v>
      </c>
      <c r="R25" s="92">
        <v>5200</v>
      </c>
      <c r="S25" s="92">
        <v>1900</v>
      </c>
      <c r="T25" s="92">
        <v>1300</v>
      </c>
      <c r="U25" s="92">
        <v>1600</v>
      </c>
      <c r="V25" s="92">
        <v>15000</v>
      </c>
      <c r="W25" s="92">
        <v>10600</v>
      </c>
    </row>
    <row r="26" spans="1:23" ht="12.75" customHeight="1" x14ac:dyDescent="0.25">
      <c r="A26" s="62" t="s">
        <v>128</v>
      </c>
      <c r="B26" s="62" t="s">
        <v>480</v>
      </c>
      <c r="C26" s="92">
        <v>2023</v>
      </c>
      <c r="D26" s="302" t="s">
        <v>30</v>
      </c>
      <c r="E26" s="302" t="s">
        <v>439</v>
      </c>
      <c r="F26" s="300" t="s">
        <v>81</v>
      </c>
      <c r="G26" s="300" t="s">
        <v>483</v>
      </c>
      <c r="H26" s="300" t="s">
        <v>130</v>
      </c>
      <c r="I26" s="94" t="s">
        <v>104</v>
      </c>
      <c r="J26" s="300" t="s">
        <v>482</v>
      </c>
      <c r="K26" s="300" t="s">
        <v>441</v>
      </c>
      <c r="L26" s="97" t="s">
        <v>487</v>
      </c>
      <c r="M26" s="300" t="s">
        <v>440</v>
      </c>
      <c r="N26" s="92">
        <v>1900</v>
      </c>
      <c r="O26" s="92" t="s">
        <v>101</v>
      </c>
      <c r="P26" s="92">
        <v>700</v>
      </c>
      <c r="Q26" s="92" t="s">
        <v>101</v>
      </c>
      <c r="R26" s="92" t="s">
        <v>101</v>
      </c>
      <c r="S26" s="92" t="s">
        <v>101</v>
      </c>
      <c r="T26" s="92" t="s">
        <v>101</v>
      </c>
      <c r="U26" s="92" t="s">
        <v>101</v>
      </c>
      <c r="V26" s="92">
        <v>5400</v>
      </c>
      <c r="W26" s="92">
        <v>600</v>
      </c>
    </row>
    <row r="27" spans="1:23" ht="12.75" customHeight="1" x14ac:dyDescent="0.25">
      <c r="A27" s="62" t="s">
        <v>128</v>
      </c>
      <c r="B27" s="62" t="s">
        <v>480</v>
      </c>
      <c r="C27" s="92">
        <v>2023</v>
      </c>
      <c r="D27" s="302" t="s">
        <v>30</v>
      </c>
      <c r="E27" s="302" t="s">
        <v>439</v>
      </c>
      <c r="F27" s="300" t="s">
        <v>81</v>
      </c>
      <c r="G27" s="300" t="s">
        <v>481</v>
      </c>
      <c r="H27" s="300" t="s">
        <v>130</v>
      </c>
      <c r="I27" s="94" t="s">
        <v>104</v>
      </c>
      <c r="J27" s="300" t="s">
        <v>482</v>
      </c>
      <c r="K27" s="300" t="s">
        <v>441</v>
      </c>
      <c r="L27" s="97" t="s">
        <v>488</v>
      </c>
      <c r="M27" s="300" t="s">
        <v>440</v>
      </c>
      <c r="N27" s="92">
        <v>6200</v>
      </c>
      <c r="O27" s="92">
        <v>700</v>
      </c>
      <c r="P27" s="92">
        <v>2400</v>
      </c>
      <c r="Q27" s="92">
        <v>800</v>
      </c>
      <c r="R27" s="92">
        <v>700</v>
      </c>
      <c r="S27" s="92" t="s">
        <v>101</v>
      </c>
      <c r="T27" s="92">
        <v>500</v>
      </c>
      <c r="U27" s="92">
        <v>500</v>
      </c>
      <c r="V27" s="92">
        <v>17100</v>
      </c>
      <c r="W27" s="92">
        <v>3300</v>
      </c>
    </row>
    <row r="28" spans="1:23" ht="12.75" customHeight="1" x14ac:dyDescent="0.25">
      <c r="A28" s="62" t="s">
        <v>128</v>
      </c>
      <c r="B28" s="62" t="s">
        <v>480</v>
      </c>
      <c r="C28" s="92">
        <v>2023</v>
      </c>
      <c r="D28" s="302" t="s">
        <v>30</v>
      </c>
      <c r="E28" s="302" t="s">
        <v>439</v>
      </c>
      <c r="F28" s="300" t="s">
        <v>81</v>
      </c>
      <c r="G28" s="300" t="s">
        <v>483</v>
      </c>
      <c r="H28" s="300" t="s">
        <v>130</v>
      </c>
      <c r="I28" s="94" t="s">
        <v>104</v>
      </c>
      <c r="J28" s="300" t="s">
        <v>482</v>
      </c>
      <c r="K28" s="300" t="s">
        <v>441</v>
      </c>
      <c r="L28" s="97" t="s">
        <v>489</v>
      </c>
      <c r="M28" s="300" t="s">
        <v>440</v>
      </c>
      <c r="N28" s="92">
        <v>10600</v>
      </c>
      <c r="O28" s="92">
        <v>1100</v>
      </c>
      <c r="P28" s="92">
        <v>4000</v>
      </c>
      <c r="Q28" s="92">
        <v>1800</v>
      </c>
      <c r="R28" s="92">
        <v>1400</v>
      </c>
      <c r="S28" s="92">
        <v>800</v>
      </c>
      <c r="T28" s="92">
        <v>600</v>
      </c>
      <c r="U28" s="92">
        <v>800</v>
      </c>
      <c r="V28" s="92">
        <v>24000</v>
      </c>
      <c r="W28" s="92">
        <v>6500</v>
      </c>
    </row>
    <row r="29" spans="1:23" ht="12.75" customHeight="1" x14ac:dyDescent="0.25">
      <c r="A29" s="62" t="s">
        <v>128</v>
      </c>
      <c r="B29" s="62" t="s">
        <v>480</v>
      </c>
      <c r="C29" s="92">
        <v>2023</v>
      </c>
      <c r="D29" s="302" t="s">
        <v>30</v>
      </c>
      <c r="E29" s="302" t="s">
        <v>439</v>
      </c>
      <c r="F29" s="300" t="s">
        <v>81</v>
      </c>
      <c r="G29" s="300" t="s">
        <v>483</v>
      </c>
      <c r="H29" s="300" t="s">
        <v>130</v>
      </c>
      <c r="I29" s="94" t="s">
        <v>104</v>
      </c>
      <c r="J29" s="300" t="s">
        <v>482</v>
      </c>
      <c r="K29" s="300" t="s">
        <v>441</v>
      </c>
      <c r="L29" s="97" t="s">
        <v>490</v>
      </c>
      <c r="M29" s="300" t="s">
        <v>440</v>
      </c>
      <c r="N29" s="92">
        <v>10900</v>
      </c>
      <c r="O29" s="92">
        <v>1100</v>
      </c>
      <c r="P29" s="92">
        <v>4500</v>
      </c>
      <c r="Q29" s="92">
        <v>1800</v>
      </c>
      <c r="R29" s="92">
        <v>1500</v>
      </c>
      <c r="S29" s="92">
        <v>700</v>
      </c>
      <c r="T29" s="92">
        <v>600</v>
      </c>
      <c r="U29" s="92">
        <v>700</v>
      </c>
      <c r="V29" s="92">
        <v>16500</v>
      </c>
      <c r="W29" s="92">
        <v>7900</v>
      </c>
    </row>
    <row r="30" spans="1:23" ht="12.75" customHeight="1" x14ac:dyDescent="0.25">
      <c r="A30" s="62" t="s">
        <v>128</v>
      </c>
      <c r="B30" s="62" t="s">
        <v>480</v>
      </c>
      <c r="C30" s="92">
        <v>2023</v>
      </c>
      <c r="D30" s="302" t="s">
        <v>30</v>
      </c>
      <c r="E30" s="302" t="s">
        <v>439</v>
      </c>
      <c r="F30" s="300" t="s">
        <v>81</v>
      </c>
      <c r="G30" s="300" t="s">
        <v>483</v>
      </c>
      <c r="H30" s="300" t="s">
        <v>130</v>
      </c>
      <c r="I30" s="94" t="s">
        <v>104</v>
      </c>
      <c r="J30" s="300" t="s">
        <v>482</v>
      </c>
      <c r="K30" s="300" t="s">
        <v>441</v>
      </c>
      <c r="L30" s="97" t="s">
        <v>491</v>
      </c>
      <c r="M30" s="300" t="s">
        <v>440</v>
      </c>
      <c r="N30" s="92">
        <v>18200</v>
      </c>
      <c r="O30" s="92">
        <v>1600</v>
      </c>
      <c r="P30" s="92">
        <v>6900</v>
      </c>
      <c r="Q30" s="92">
        <v>2700</v>
      </c>
      <c r="R30" s="92">
        <v>3000</v>
      </c>
      <c r="S30" s="92">
        <v>1800</v>
      </c>
      <c r="T30" s="92">
        <v>1100</v>
      </c>
      <c r="U30" s="92">
        <v>1100</v>
      </c>
      <c r="V30" s="92">
        <v>16100</v>
      </c>
      <c r="W30" s="92">
        <v>12500</v>
      </c>
    </row>
    <row r="31" spans="1:23" ht="12.75" customHeight="1" x14ac:dyDescent="0.25">
      <c r="A31" s="62" t="s">
        <v>128</v>
      </c>
      <c r="B31" s="62" t="s">
        <v>480</v>
      </c>
      <c r="C31" s="92">
        <v>2023</v>
      </c>
      <c r="D31" s="302" t="s">
        <v>30</v>
      </c>
      <c r="E31" s="302" t="s">
        <v>439</v>
      </c>
      <c r="F31" s="300" t="s">
        <v>81</v>
      </c>
      <c r="G31" s="300" t="s">
        <v>483</v>
      </c>
      <c r="H31" s="300" t="s">
        <v>130</v>
      </c>
      <c r="I31" s="94" t="s">
        <v>104</v>
      </c>
      <c r="J31" s="300" t="s">
        <v>482</v>
      </c>
      <c r="K31" s="300" t="s">
        <v>441</v>
      </c>
      <c r="L31" s="97" t="s">
        <v>492</v>
      </c>
      <c r="M31" s="300" t="s">
        <v>440</v>
      </c>
      <c r="N31" s="92">
        <v>22800</v>
      </c>
      <c r="O31" s="92">
        <v>1500</v>
      </c>
      <c r="P31" s="92">
        <v>7400</v>
      </c>
      <c r="Q31" s="92">
        <v>3400</v>
      </c>
      <c r="R31" s="92">
        <v>4500</v>
      </c>
      <c r="S31" s="92">
        <v>3100</v>
      </c>
      <c r="T31" s="92">
        <v>1300</v>
      </c>
      <c r="U31" s="92">
        <v>1500</v>
      </c>
      <c r="V31" s="92">
        <v>9800</v>
      </c>
      <c r="W31" s="92">
        <v>14500</v>
      </c>
    </row>
    <row r="32" spans="1:23" ht="12.75" customHeight="1" x14ac:dyDescent="0.25">
      <c r="A32" s="62" t="s">
        <v>128</v>
      </c>
      <c r="B32" s="62" t="s">
        <v>480</v>
      </c>
      <c r="C32" s="92">
        <v>2023</v>
      </c>
      <c r="D32" s="302" t="s">
        <v>30</v>
      </c>
      <c r="E32" s="302" t="s">
        <v>439</v>
      </c>
      <c r="F32" s="300" t="s">
        <v>81</v>
      </c>
      <c r="G32" s="300" t="s">
        <v>483</v>
      </c>
      <c r="H32" s="300" t="s">
        <v>130</v>
      </c>
      <c r="I32" s="94" t="s">
        <v>104</v>
      </c>
      <c r="J32" s="300" t="s">
        <v>482</v>
      </c>
      <c r="K32" s="300" t="s">
        <v>441</v>
      </c>
      <c r="L32" s="97" t="s">
        <v>493</v>
      </c>
      <c r="M32" s="300" t="s">
        <v>440</v>
      </c>
      <c r="N32" s="92">
        <v>35900</v>
      </c>
      <c r="O32" s="92">
        <v>1500</v>
      </c>
      <c r="P32" s="92">
        <v>9100</v>
      </c>
      <c r="Q32" s="92">
        <v>5800</v>
      </c>
      <c r="R32" s="92">
        <v>9500</v>
      </c>
      <c r="S32" s="92">
        <v>5900</v>
      </c>
      <c r="T32" s="92">
        <v>2100</v>
      </c>
      <c r="U32" s="92">
        <v>2000</v>
      </c>
      <c r="V32" s="92">
        <v>6600</v>
      </c>
      <c r="W32" s="92">
        <v>22400</v>
      </c>
    </row>
    <row r="33" spans="1:23" ht="12.75" customHeight="1" x14ac:dyDescent="0.25">
      <c r="A33" s="62" t="s">
        <v>128</v>
      </c>
      <c r="B33" s="62" t="s">
        <v>480</v>
      </c>
      <c r="C33" s="92">
        <v>2023</v>
      </c>
      <c r="D33" s="302" t="s">
        <v>30</v>
      </c>
      <c r="E33" s="302" t="s">
        <v>439</v>
      </c>
      <c r="F33" s="300" t="s">
        <v>81</v>
      </c>
      <c r="G33" s="300" t="s">
        <v>483</v>
      </c>
      <c r="H33" s="300" t="s">
        <v>130</v>
      </c>
      <c r="I33" s="94" t="s">
        <v>104</v>
      </c>
      <c r="J33" s="300" t="s">
        <v>482</v>
      </c>
      <c r="K33" s="300" t="s">
        <v>441</v>
      </c>
      <c r="L33" s="97" t="s">
        <v>494</v>
      </c>
      <c r="M33" s="300" t="s">
        <v>440</v>
      </c>
      <c r="N33" s="92">
        <v>27600</v>
      </c>
      <c r="O33" s="92">
        <v>500</v>
      </c>
      <c r="P33" s="92">
        <v>4200</v>
      </c>
      <c r="Q33" s="92">
        <v>3500</v>
      </c>
      <c r="R33" s="92">
        <v>8700</v>
      </c>
      <c r="S33" s="92">
        <v>6700</v>
      </c>
      <c r="T33" s="92">
        <v>2100</v>
      </c>
      <c r="U33" s="92">
        <v>1700</v>
      </c>
      <c r="V33" s="92">
        <v>2200</v>
      </c>
      <c r="W33" s="92">
        <v>18200</v>
      </c>
    </row>
    <row r="34" spans="1:23" ht="12.75" customHeight="1" x14ac:dyDescent="0.25">
      <c r="A34" s="62" t="s">
        <v>128</v>
      </c>
      <c r="B34" s="62" t="s">
        <v>480</v>
      </c>
      <c r="C34" s="92">
        <v>2023</v>
      </c>
      <c r="D34" s="302" t="s">
        <v>30</v>
      </c>
      <c r="E34" s="302" t="s">
        <v>439</v>
      </c>
      <c r="F34" s="300" t="s">
        <v>81</v>
      </c>
      <c r="G34" s="300" t="s">
        <v>483</v>
      </c>
      <c r="H34" s="300" t="s">
        <v>130</v>
      </c>
      <c r="I34" s="94" t="s">
        <v>104</v>
      </c>
      <c r="J34" s="300" t="s">
        <v>482</v>
      </c>
      <c r="K34" s="300" t="s">
        <v>441</v>
      </c>
      <c r="L34" s="97" t="s">
        <v>495</v>
      </c>
      <c r="M34" s="300" t="s">
        <v>440</v>
      </c>
      <c r="N34" s="92">
        <v>10300</v>
      </c>
      <c r="O34" s="92">
        <v>200</v>
      </c>
      <c r="P34" s="92">
        <v>1100</v>
      </c>
      <c r="Q34" s="92">
        <v>1000</v>
      </c>
      <c r="R34" s="92">
        <v>3400</v>
      </c>
      <c r="S34" s="92">
        <v>2800</v>
      </c>
      <c r="T34" s="92">
        <v>900</v>
      </c>
      <c r="U34" s="92">
        <v>1000</v>
      </c>
      <c r="V34" s="92">
        <v>700</v>
      </c>
      <c r="W34" s="92">
        <v>7200</v>
      </c>
    </row>
    <row r="35" spans="1:23" ht="12.75" customHeight="1" x14ac:dyDescent="0.25">
      <c r="A35" s="62" t="s">
        <v>128</v>
      </c>
      <c r="B35" s="62" t="s">
        <v>480</v>
      </c>
      <c r="C35" s="92">
        <v>2023</v>
      </c>
      <c r="D35" s="302" t="s">
        <v>30</v>
      </c>
      <c r="E35" s="302" t="s">
        <v>439</v>
      </c>
      <c r="F35" s="300" t="s">
        <v>81</v>
      </c>
      <c r="G35" s="300" t="s">
        <v>483</v>
      </c>
      <c r="H35" s="300" t="s">
        <v>130</v>
      </c>
      <c r="I35" s="94" t="s">
        <v>104</v>
      </c>
      <c r="J35" s="300" t="s">
        <v>482</v>
      </c>
      <c r="K35" s="300" t="s">
        <v>441</v>
      </c>
      <c r="L35" s="97" t="s">
        <v>496</v>
      </c>
      <c r="M35" s="300" t="s">
        <v>440</v>
      </c>
      <c r="N35" s="92">
        <v>11400</v>
      </c>
      <c r="O35" s="92">
        <v>100</v>
      </c>
      <c r="P35" s="92">
        <v>1100</v>
      </c>
      <c r="Q35" s="92">
        <v>700</v>
      </c>
      <c r="R35" s="92">
        <v>3300</v>
      </c>
      <c r="S35" s="92">
        <v>2400</v>
      </c>
      <c r="T35" s="92">
        <v>1600</v>
      </c>
      <c r="U35" s="92">
        <v>2000</v>
      </c>
      <c r="V35" s="92">
        <v>800</v>
      </c>
      <c r="W35" s="92">
        <v>8000</v>
      </c>
    </row>
    <row r="36" spans="1:23" ht="12.75" customHeight="1" x14ac:dyDescent="0.25">
      <c r="A36" s="62" t="s">
        <v>128</v>
      </c>
      <c r="B36" s="62" t="s">
        <v>480</v>
      </c>
      <c r="C36" s="92">
        <v>2023</v>
      </c>
      <c r="D36" s="302" t="s">
        <v>30</v>
      </c>
      <c r="E36" s="302" t="s">
        <v>439</v>
      </c>
      <c r="F36" s="300" t="s">
        <v>81</v>
      </c>
      <c r="G36" s="300" t="s">
        <v>483</v>
      </c>
      <c r="H36" s="300" t="s">
        <v>130</v>
      </c>
      <c r="I36" s="94" t="s">
        <v>104</v>
      </c>
      <c r="J36" s="300" t="s">
        <v>482</v>
      </c>
      <c r="K36" s="300" t="s">
        <v>441</v>
      </c>
      <c r="L36" s="300" t="s">
        <v>81</v>
      </c>
      <c r="M36" s="94" t="s">
        <v>364</v>
      </c>
      <c r="N36" s="92">
        <v>50700</v>
      </c>
      <c r="O36" s="92">
        <v>3200</v>
      </c>
      <c r="P36" s="92">
        <v>13800</v>
      </c>
      <c r="Q36" s="92">
        <v>7000</v>
      </c>
      <c r="R36" s="92">
        <v>9400</v>
      </c>
      <c r="S36" s="92">
        <v>7500</v>
      </c>
      <c r="T36" s="92">
        <v>4400</v>
      </c>
      <c r="U36" s="92">
        <v>5600</v>
      </c>
      <c r="V36" s="92">
        <v>39500</v>
      </c>
      <c r="W36" s="92">
        <v>37000</v>
      </c>
    </row>
    <row r="37" spans="1:23" ht="12.75" customHeight="1" x14ac:dyDescent="0.25">
      <c r="A37" s="62" t="s">
        <v>128</v>
      </c>
      <c r="B37" s="62" t="s">
        <v>480</v>
      </c>
      <c r="C37" s="92">
        <v>2023</v>
      </c>
      <c r="D37" s="302" t="s">
        <v>30</v>
      </c>
      <c r="E37" s="302" t="s">
        <v>439</v>
      </c>
      <c r="F37" s="300" t="s">
        <v>81</v>
      </c>
      <c r="G37" s="300" t="s">
        <v>481</v>
      </c>
      <c r="H37" s="300" t="s">
        <v>130</v>
      </c>
      <c r="I37" s="94" t="s">
        <v>104</v>
      </c>
      <c r="J37" s="300" t="s">
        <v>482</v>
      </c>
      <c r="K37" s="300" t="s">
        <v>441</v>
      </c>
      <c r="L37" s="300" t="s">
        <v>81</v>
      </c>
      <c r="M37" s="94" t="s">
        <v>365</v>
      </c>
      <c r="N37" s="92">
        <v>4500</v>
      </c>
      <c r="O37" s="92">
        <v>100</v>
      </c>
      <c r="P37" s="92">
        <v>1200</v>
      </c>
      <c r="Q37" s="92">
        <v>200</v>
      </c>
      <c r="R37" s="92">
        <v>2200</v>
      </c>
      <c r="S37" s="92">
        <v>300</v>
      </c>
      <c r="T37" s="92">
        <v>300</v>
      </c>
      <c r="U37" s="92">
        <v>300</v>
      </c>
      <c r="V37" s="92">
        <v>700</v>
      </c>
      <c r="W37" s="92">
        <v>2100</v>
      </c>
    </row>
    <row r="38" spans="1:23" ht="12.75" customHeight="1" x14ac:dyDescent="0.25">
      <c r="A38" s="62" t="s">
        <v>128</v>
      </c>
      <c r="B38" s="62" t="s">
        <v>480</v>
      </c>
      <c r="C38" s="92">
        <v>2023</v>
      </c>
      <c r="D38" s="302" t="s">
        <v>30</v>
      </c>
      <c r="E38" s="302" t="s">
        <v>439</v>
      </c>
      <c r="F38" s="300" t="s">
        <v>81</v>
      </c>
      <c r="G38" s="300" t="s">
        <v>483</v>
      </c>
      <c r="H38" s="300" t="s">
        <v>130</v>
      </c>
      <c r="I38" s="94" t="s">
        <v>104</v>
      </c>
      <c r="J38" s="300" t="s">
        <v>482</v>
      </c>
      <c r="K38" s="300" t="s">
        <v>441</v>
      </c>
      <c r="L38" s="300" t="s">
        <v>81</v>
      </c>
      <c r="M38" s="94" t="s">
        <v>366</v>
      </c>
      <c r="N38" s="92">
        <v>10300</v>
      </c>
      <c r="O38" s="92">
        <v>400</v>
      </c>
      <c r="P38" s="92">
        <v>2300</v>
      </c>
      <c r="Q38" s="92">
        <v>1000</v>
      </c>
      <c r="R38" s="92">
        <v>3000</v>
      </c>
      <c r="S38" s="92">
        <v>1800</v>
      </c>
      <c r="T38" s="92">
        <v>1100</v>
      </c>
      <c r="U38" s="92">
        <v>700</v>
      </c>
      <c r="V38" s="92">
        <v>6700</v>
      </c>
      <c r="W38" s="92">
        <v>7800</v>
      </c>
    </row>
    <row r="39" spans="1:23" ht="12.75" customHeight="1" x14ac:dyDescent="0.25">
      <c r="A39" s="62" t="s">
        <v>128</v>
      </c>
      <c r="B39" s="62" t="s">
        <v>480</v>
      </c>
      <c r="C39" s="92">
        <v>2023</v>
      </c>
      <c r="D39" s="302" t="s">
        <v>30</v>
      </c>
      <c r="E39" s="302" t="s">
        <v>439</v>
      </c>
      <c r="F39" s="300" t="s">
        <v>81</v>
      </c>
      <c r="G39" s="300" t="s">
        <v>483</v>
      </c>
      <c r="H39" s="300" t="s">
        <v>130</v>
      </c>
      <c r="I39" s="94" t="s">
        <v>104</v>
      </c>
      <c r="J39" s="300" t="s">
        <v>482</v>
      </c>
      <c r="K39" s="300" t="s">
        <v>441</v>
      </c>
      <c r="L39" s="300" t="s">
        <v>81</v>
      </c>
      <c r="M39" s="94" t="s">
        <v>367</v>
      </c>
      <c r="N39" s="92">
        <v>60200</v>
      </c>
      <c r="O39" s="92">
        <v>3600</v>
      </c>
      <c r="P39" s="92">
        <v>17900</v>
      </c>
      <c r="Q39" s="92">
        <v>10400</v>
      </c>
      <c r="R39" s="92">
        <v>14600</v>
      </c>
      <c r="S39" s="92">
        <v>8600</v>
      </c>
      <c r="T39" s="92">
        <v>2500</v>
      </c>
      <c r="U39" s="92">
        <v>2700</v>
      </c>
      <c r="V39" s="92">
        <v>41000</v>
      </c>
      <c r="W39" s="92">
        <v>32000</v>
      </c>
    </row>
    <row r="40" spans="1:23" ht="12.75" customHeight="1" x14ac:dyDescent="0.25">
      <c r="A40" s="62" t="s">
        <v>128</v>
      </c>
      <c r="B40" s="62" t="s">
        <v>480</v>
      </c>
      <c r="C40" s="92">
        <v>2023</v>
      </c>
      <c r="D40" s="302" t="s">
        <v>30</v>
      </c>
      <c r="E40" s="302" t="s">
        <v>439</v>
      </c>
      <c r="F40" s="300" t="s">
        <v>81</v>
      </c>
      <c r="G40" s="300" t="s">
        <v>483</v>
      </c>
      <c r="H40" s="300" t="s">
        <v>130</v>
      </c>
      <c r="I40" s="94" t="s">
        <v>104</v>
      </c>
      <c r="J40" s="300" t="s">
        <v>482</v>
      </c>
      <c r="K40" s="300" t="s">
        <v>441</v>
      </c>
      <c r="L40" s="300" t="s">
        <v>81</v>
      </c>
      <c r="M40" s="94" t="s">
        <v>368</v>
      </c>
      <c r="N40" s="92">
        <v>10800</v>
      </c>
      <c r="O40" s="92">
        <v>300</v>
      </c>
      <c r="P40" s="92">
        <v>1800</v>
      </c>
      <c r="Q40" s="92">
        <v>1000</v>
      </c>
      <c r="R40" s="92">
        <v>2600</v>
      </c>
      <c r="S40" s="92">
        <v>3300</v>
      </c>
      <c r="T40" s="92">
        <v>1100</v>
      </c>
      <c r="U40" s="92">
        <v>800</v>
      </c>
      <c r="V40" s="92">
        <v>1900</v>
      </c>
      <c r="W40" s="92">
        <v>8100</v>
      </c>
    </row>
    <row r="41" spans="1:23" ht="12.75" customHeight="1" x14ac:dyDescent="0.25">
      <c r="A41" s="62" t="s">
        <v>128</v>
      </c>
      <c r="B41" s="62" t="s">
        <v>480</v>
      </c>
      <c r="C41" s="92">
        <v>2023</v>
      </c>
      <c r="D41" s="302" t="s">
        <v>30</v>
      </c>
      <c r="E41" s="302" t="s">
        <v>439</v>
      </c>
      <c r="F41" s="300" t="s">
        <v>81</v>
      </c>
      <c r="G41" s="300" t="s">
        <v>483</v>
      </c>
      <c r="H41" s="300" t="s">
        <v>130</v>
      </c>
      <c r="I41" s="94" t="s">
        <v>104</v>
      </c>
      <c r="J41" s="300" t="s">
        <v>482</v>
      </c>
      <c r="K41" s="300" t="s">
        <v>441</v>
      </c>
      <c r="L41" s="300" t="s">
        <v>81</v>
      </c>
      <c r="M41" s="94" t="s">
        <v>369</v>
      </c>
      <c r="N41" s="92">
        <v>2200</v>
      </c>
      <c r="O41" s="92" t="s">
        <v>101</v>
      </c>
      <c r="P41" s="92">
        <v>500</v>
      </c>
      <c r="Q41" s="92" t="s">
        <v>101</v>
      </c>
      <c r="R41" s="92">
        <v>700</v>
      </c>
      <c r="S41" s="92">
        <v>300</v>
      </c>
      <c r="T41" s="92">
        <v>200</v>
      </c>
      <c r="U41" s="92">
        <v>200</v>
      </c>
      <c r="V41" s="92">
        <v>700</v>
      </c>
      <c r="W41" s="92">
        <v>1700</v>
      </c>
    </row>
    <row r="42" spans="1:23" ht="12.75" customHeight="1" x14ac:dyDescent="0.25">
      <c r="A42" s="62" t="s">
        <v>128</v>
      </c>
      <c r="B42" s="62" t="s">
        <v>480</v>
      </c>
      <c r="C42" s="92">
        <v>2023</v>
      </c>
      <c r="D42" s="302" t="s">
        <v>30</v>
      </c>
      <c r="E42" s="302" t="s">
        <v>439</v>
      </c>
      <c r="F42" s="300" t="s">
        <v>81</v>
      </c>
      <c r="G42" s="300" t="s">
        <v>483</v>
      </c>
      <c r="H42" s="300" t="s">
        <v>130</v>
      </c>
      <c r="I42" s="94" t="s">
        <v>104</v>
      </c>
      <c r="J42" s="300" t="s">
        <v>482</v>
      </c>
      <c r="K42" s="300" t="s">
        <v>441</v>
      </c>
      <c r="L42" s="300" t="s">
        <v>81</v>
      </c>
      <c r="M42" s="94" t="s">
        <v>370</v>
      </c>
      <c r="N42" s="92">
        <v>2700</v>
      </c>
      <c r="O42" s="92" t="s">
        <v>101</v>
      </c>
      <c r="P42" s="92">
        <v>500</v>
      </c>
      <c r="Q42" s="92">
        <v>400</v>
      </c>
      <c r="R42" s="92">
        <v>800</v>
      </c>
      <c r="S42" s="92">
        <v>700</v>
      </c>
      <c r="T42" s="92">
        <v>200</v>
      </c>
      <c r="U42" s="92">
        <v>100</v>
      </c>
      <c r="V42" s="92">
        <v>1600</v>
      </c>
      <c r="W42" s="92">
        <v>1900</v>
      </c>
    </row>
    <row r="43" spans="1:23" ht="12.75" customHeight="1" x14ac:dyDescent="0.25">
      <c r="A43" s="62" t="s">
        <v>128</v>
      </c>
      <c r="B43" s="62" t="s">
        <v>480</v>
      </c>
      <c r="C43" s="92">
        <v>2023</v>
      </c>
      <c r="D43" s="302" t="s">
        <v>30</v>
      </c>
      <c r="E43" s="302" t="s">
        <v>439</v>
      </c>
      <c r="F43" s="300" t="s">
        <v>81</v>
      </c>
      <c r="G43" s="300" t="s">
        <v>483</v>
      </c>
      <c r="H43" s="300" t="s">
        <v>130</v>
      </c>
      <c r="I43" s="94" t="s">
        <v>104</v>
      </c>
      <c r="J43" s="300" t="s">
        <v>482</v>
      </c>
      <c r="K43" s="300" t="s">
        <v>441</v>
      </c>
      <c r="L43" s="300" t="s">
        <v>81</v>
      </c>
      <c r="M43" s="94" t="s">
        <v>371</v>
      </c>
      <c r="N43" s="92">
        <v>14200</v>
      </c>
      <c r="O43" s="92">
        <v>800</v>
      </c>
      <c r="P43" s="92">
        <v>3500</v>
      </c>
      <c r="Q43" s="92">
        <v>1900</v>
      </c>
      <c r="R43" s="92">
        <v>3000</v>
      </c>
      <c r="S43" s="92">
        <v>2600</v>
      </c>
      <c r="T43" s="92">
        <v>1200</v>
      </c>
      <c r="U43" s="92">
        <v>1200</v>
      </c>
      <c r="V43" s="92">
        <v>7200</v>
      </c>
      <c r="W43" s="92">
        <v>10300</v>
      </c>
    </row>
    <row r="44" spans="1:23" ht="12.75" customHeight="1" x14ac:dyDescent="0.25">
      <c r="A44" s="62" t="s">
        <v>128</v>
      </c>
      <c r="B44" s="62" t="s">
        <v>480</v>
      </c>
      <c r="C44" s="92">
        <v>2023</v>
      </c>
      <c r="D44" s="302" t="s">
        <v>100</v>
      </c>
      <c r="E44" s="302" t="s">
        <v>448</v>
      </c>
      <c r="F44" s="300" t="s">
        <v>129</v>
      </c>
      <c r="G44" s="300" t="s">
        <v>481</v>
      </c>
      <c r="H44" s="300" t="s">
        <v>130</v>
      </c>
      <c r="I44" s="94" t="s">
        <v>104</v>
      </c>
      <c r="J44" s="300" t="s">
        <v>482</v>
      </c>
      <c r="K44" s="300" t="s">
        <v>441</v>
      </c>
      <c r="L44" s="300" t="s">
        <v>81</v>
      </c>
      <c r="M44" s="300" t="s">
        <v>440</v>
      </c>
      <c r="N44" s="92">
        <v>300</v>
      </c>
      <c r="O44" s="92" t="s">
        <v>101</v>
      </c>
      <c r="P44" s="92">
        <v>100</v>
      </c>
      <c r="Q44" s="92" t="s">
        <v>101</v>
      </c>
      <c r="R44" s="92">
        <v>100</v>
      </c>
      <c r="S44" s="92" t="s">
        <v>101</v>
      </c>
      <c r="T44" s="92" t="s">
        <v>101</v>
      </c>
      <c r="U44" s="92" t="s">
        <v>101</v>
      </c>
      <c r="V44" s="92">
        <v>300</v>
      </c>
      <c r="W44" s="92">
        <v>100</v>
      </c>
    </row>
    <row r="45" spans="1:23" ht="12.75" customHeight="1" x14ac:dyDescent="0.25">
      <c r="A45" s="62" t="s">
        <v>128</v>
      </c>
      <c r="B45" s="62" t="s">
        <v>480</v>
      </c>
      <c r="C45" s="92">
        <v>2023</v>
      </c>
      <c r="D45" s="302" t="s">
        <v>100</v>
      </c>
      <c r="E45" s="302" t="s">
        <v>448</v>
      </c>
      <c r="F45" s="300" t="s">
        <v>131</v>
      </c>
      <c r="G45" s="300" t="s">
        <v>483</v>
      </c>
      <c r="H45" s="300" t="s">
        <v>130</v>
      </c>
      <c r="I45" s="94" t="s">
        <v>104</v>
      </c>
      <c r="J45" s="300" t="s">
        <v>482</v>
      </c>
      <c r="K45" s="300" t="s">
        <v>441</v>
      </c>
      <c r="L45" s="300" t="s">
        <v>81</v>
      </c>
      <c r="M45" s="300" t="s">
        <v>440</v>
      </c>
      <c r="N45" s="92">
        <v>1000</v>
      </c>
      <c r="O45" s="92" t="s">
        <v>101</v>
      </c>
      <c r="P45" s="92">
        <v>300</v>
      </c>
      <c r="Q45" s="92" t="s">
        <v>101</v>
      </c>
      <c r="R45" s="92" t="s">
        <v>101</v>
      </c>
      <c r="S45" s="92" t="s">
        <v>101</v>
      </c>
      <c r="T45" s="92" t="s">
        <v>101</v>
      </c>
      <c r="U45" s="92" t="s">
        <v>101</v>
      </c>
      <c r="V45" s="92">
        <v>900</v>
      </c>
      <c r="W45" s="92">
        <v>200</v>
      </c>
    </row>
    <row r="46" spans="1:23" ht="12.75" customHeight="1" x14ac:dyDescent="0.25">
      <c r="A46" s="62" t="s">
        <v>128</v>
      </c>
      <c r="B46" s="62" t="s">
        <v>480</v>
      </c>
      <c r="C46" s="92">
        <v>2023</v>
      </c>
      <c r="D46" s="302" t="s">
        <v>100</v>
      </c>
      <c r="E46" s="302" t="s">
        <v>448</v>
      </c>
      <c r="F46" s="300" t="s">
        <v>132</v>
      </c>
      <c r="G46" s="300" t="s">
        <v>483</v>
      </c>
      <c r="H46" s="300" t="s">
        <v>130</v>
      </c>
      <c r="I46" s="94" t="s">
        <v>104</v>
      </c>
      <c r="J46" s="300" t="s">
        <v>482</v>
      </c>
      <c r="K46" s="300" t="s">
        <v>441</v>
      </c>
      <c r="L46" s="300" t="s">
        <v>81</v>
      </c>
      <c r="M46" s="300" t="s">
        <v>440</v>
      </c>
      <c r="N46" s="92">
        <v>900</v>
      </c>
      <c r="O46" s="92" t="s">
        <v>101</v>
      </c>
      <c r="P46" s="92">
        <v>300</v>
      </c>
      <c r="Q46" s="92">
        <v>200</v>
      </c>
      <c r="R46" s="92" t="s">
        <v>101</v>
      </c>
      <c r="S46" s="92" t="s">
        <v>101</v>
      </c>
      <c r="T46" s="92" t="s">
        <v>101</v>
      </c>
      <c r="U46" s="92" t="s">
        <v>101</v>
      </c>
      <c r="V46" s="92">
        <v>700</v>
      </c>
      <c r="W46" s="92">
        <v>300</v>
      </c>
    </row>
    <row r="47" spans="1:23" ht="12.75" customHeight="1" x14ac:dyDescent="0.25">
      <c r="A47" s="62" t="s">
        <v>128</v>
      </c>
      <c r="B47" s="62" t="s">
        <v>480</v>
      </c>
      <c r="C47" s="92">
        <v>2023</v>
      </c>
      <c r="D47" s="302" t="s">
        <v>100</v>
      </c>
      <c r="E47" s="302" t="s">
        <v>448</v>
      </c>
      <c r="F47" s="300" t="s">
        <v>133</v>
      </c>
      <c r="G47" s="300" t="s">
        <v>483</v>
      </c>
      <c r="H47" s="300" t="s">
        <v>130</v>
      </c>
      <c r="I47" s="94" t="s">
        <v>104</v>
      </c>
      <c r="J47" s="300" t="s">
        <v>482</v>
      </c>
      <c r="K47" s="300" t="s">
        <v>441</v>
      </c>
      <c r="L47" s="300" t="s">
        <v>81</v>
      </c>
      <c r="M47" s="300" t="s">
        <v>440</v>
      </c>
      <c r="N47" s="92">
        <v>1500</v>
      </c>
      <c r="O47" s="92" t="s">
        <v>101</v>
      </c>
      <c r="P47" s="92">
        <v>400</v>
      </c>
      <c r="Q47" s="92">
        <v>300</v>
      </c>
      <c r="R47" s="92">
        <v>200</v>
      </c>
      <c r="S47" s="92">
        <v>300</v>
      </c>
      <c r="T47" s="92" t="s">
        <v>101</v>
      </c>
      <c r="U47" s="92">
        <v>100</v>
      </c>
      <c r="V47" s="92">
        <v>500</v>
      </c>
      <c r="W47" s="92">
        <v>600</v>
      </c>
    </row>
    <row r="48" spans="1:23" ht="12.75" customHeight="1" x14ac:dyDescent="0.25">
      <c r="A48" s="62" t="s">
        <v>128</v>
      </c>
      <c r="B48" s="62" t="s">
        <v>480</v>
      </c>
      <c r="C48" s="92">
        <v>2023</v>
      </c>
      <c r="D48" s="302" t="s">
        <v>100</v>
      </c>
      <c r="E48" s="302" t="s">
        <v>448</v>
      </c>
      <c r="F48" s="300" t="s">
        <v>134</v>
      </c>
      <c r="G48" s="300" t="s">
        <v>483</v>
      </c>
      <c r="H48" s="300" t="s">
        <v>130</v>
      </c>
      <c r="I48" s="94" t="s">
        <v>104</v>
      </c>
      <c r="J48" s="300" t="s">
        <v>482</v>
      </c>
      <c r="K48" s="300" t="s">
        <v>441</v>
      </c>
      <c r="L48" s="300" t="s">
        <v>81</v>
      </c>
      <c r="M48" s="300" t="s">
        <v>440</v>
      </c>
      <c r="N48" s="92">
        <v>2000</v>
      </c>
      <c r="O48" s="92" t="s">
        <v>101</v>
      </c>
      <c r="P48" s="92">
        <v>200</v>
      </c>
      <c r="Q48" s="92">
        <v>600</v>
      </c>
      <c r="R48" s="92">
        <v>300</v>
      </c>
      <c r="S48" s="92">
        <v>500</v>
      </c>
      <c r="T48" s="92">
        <v>100</v>
      </c>
      <c r="U48" s="92">
        <v>100</v>
      </c>
      <c r="V48" s="92">
        <v>200</v>
      </c>
      <c r="W48" s="92">
        <v>1100</v>
      </c>
    </row>
    <row r="49" spans="1:23" ht="12.75" customHeight="1" x14ac:dyDescent="0.25">
      <c r="A49" s="62" t="s">
        <v>128</v>
      </c>
      <c r="B49" s="62" t="s">
        <v>480</v>
      </c>
      <c r="C49" s="92">
        <v>2023</v>
      </c>
      <c r="D49" s="302" t="s">
        <v>100</v>
      </c>
      <c r="E49" s="302" t="s">
        <v>448</v>
      </c>
      <c r="F49" s="300" t="s">
        <v>135</v>
      </c>
      <c r="G49" s="300" t="s">
        <v>483</v>
      </c>
      <c r="H49" s="300" t="s">
        <v>130</v>
      </c>
      <c r="I49" s="94" t="s">
        <v>104</v>
      </c>
      <c r="J49" s="300" t="s">
        <v>482</v>
      </c>
      <c r="K49" s="300" t="s">
        <v>441</v>
      </c>
      <c r="L49" s="300" t="s">
        <v>81</v>
      </c>
      <c r="M49" s="300" t="s">
        <v>440</v>
      </c>
      <c r="N49" s="92">
        <v>2100</v>
      </c>
      <c r="O49" s="92" t="s">
        <v>101</v>
      </c>
      <c r="P49" s="92">
        <v>200</v>
      </c>
      <c r="Q49" s="92">
        <v>400</v>
      </c>
      <c r="R49" s="92">
        <v>400</v>
      </c>
      <c r="S49" s="92">
        <v>800</v>
      </c>
      <c r="T49" s="92">
        <v>200</v>
      </c>
      <c r="U49" s="92">
        <v>200</v>
      </c>
      <c r="V49" s="92">
        <v>100</v>
      </c>
      <c r="W49" s="92">
        <v>1300</v>
      </c>
    </row>
    <row r="50" spans="1:23" ht="12.75" customHeight="1" x14ac:dyDescent="0.25">
      <c r="A50" s="62" t="s">
        <v>128</v>
      </c>
      <c r="B50" s="62" t="s">
        <v>480</v>
      </c>
      <c r="C50" s="92">
        <v>2023</v>
      </c>
      <c r="D50" s="302" t="s">
        <v>100</v>
      </c>
      <c r="E50" s="302" t="s">
        <v>448</v>
      </c>
      <c r="F50" s="300" t="s">
        <v>136</v>
      </c>
      <c r="G50" s="300" t="s">
        <v>483</v>
      </c>
      <c r="H50" s="300" t="s">
        <v>130</v>
      </c>
      <c r="I50" s="94" t="s">
        <v>104</v>
      </c>
      <c r="J50" s="300" t="s">
        <v>482</v>
      </c>
      <c r="K50" s="300" t="s">
        <v>441</v>
      </c>
      <c r="L50" s="300" t="s">
        <v>81</v>
      </c>
      <c r="M50" s="300" t="s">
        <v>440</v>
      </c>
      <c r="N50" s="92">
        <v>900</v>
      </c>
      <c r="O50" s="92" t="s">
        <v>101</v>
      </c>
      <c r="P50" s="92">
        <v>100</v>
      </c>
      <c r="Q50" s="92">
        <v>100</v>
      </c>
      <c r="R50" s="92">
        <v>200</v>
      </c>
      <c r="S50" s="92">
        <v>400</v>
      </c>
      <c r="T50" s="92">
        <v>100</v>
      </c>
      <c r="U50" s="92">
        <v>100</v>
      </c>
      <c r="V50" s="92">
        <v>0</v>
      </c>
      <c r="W50" s="92">
        <v>700</v>
      </c>
    </row>
    <row r="51" spans="1:23" ht="12.75" customHeight="1" x14ac:dyDescent="0.25">
      <c r="A51" s="62" t="s">
        <v>128</v>
      </c>
      <c r="B51" s="62" t="s">
        <v>480</v>
      </c>
      <c r="C51" s="92">
        <v>2023</v>
      </c>
      <c r="D51" s="302" t="s">
        <v>100</v>
      </c>
      <c r="E51" s="302" t="s">
        <v>448</v>
      </c>
      <c r="F51" s="300" t="s">
        <v>137</v>
      </c>
      <c r="G51" s="300" t="s">
        <v>483</v>
      </c>
      <c r="H51" s="300" t="s">
        <v>130</v>
      </c>
      <c r="I51" s="94" t="s">
        <v>104</v>
      </c>
      <c r="J51" s="300" t="s">
        <v>482</v>
      </c>
      <c r="K51" s="300" t="s">
        <v>441</v>
      </c>
      <c r="L51" s="300" t="s">
        <v>81</v>
      </c>
      <c r="M51" s="300" t="s">
        <v>440</v>
      </c>
      <c r="N51" s="92">
        <v>100</v>
      </c>
      <c r="O51" s="92" t="s">
        <v>101</v>
      </c>
      <c r="P51" s="92">
        <v>0</v>
      </c>
      <c r="Q51" s="92">
        <v>0</v>
      </c>
      <c r="R51" s="92">
        <v>0</v>
      </c>
      <c r="S51" s="92">
        <v>0</v>
      </c>
      <c r="T51" s="92">
        <v>0</v>
      </c>
      <c r="U51" s="92">
        <v>0</v>
      </c>
      <c r="V51" s="92">
        <v>0</v>
      </c>
      <c r="W51" s="92">
        <v>100</v>
      </c>
    </row>
    <row r="52" spans="1:23" ht="12.75" customHeight="1" x14ac:dyDescent="0.25">
      <c r="A52" s="62" t="s">
        <v>128</v>
      </c>
      <c r="B52" s="62" t="s">
        <v>480</v>
      </c>
      <c r="C52" s="92">
        <v>2023</v>
      </c>
      <c r="D52" s="302" t="s">
        <v>100</v>
      </c>
      <c r="E52" s="302" t="s">
        <v>448</v>
      </c>
      <c r="F52" s="300" t="s">
        <v>138</v>
      </c>
      <c r="G52" s="300" t="s">
        <v>483</v>
      </c>
      <c r="H52" s="300" t="s">
        <v>130</v>
      </c>
      <c r="I52" s="94" t="s">
        <v>104</v>
      </c>
      <c r="J52" s="300" t="s">
        <v>482</v>
      </c>
      <c r="K52" s="300" t="s">
        <v>441</v>
      </c>
      <c r="L52" s="300" t="s">
        <v>81</v>
      </c>
      <c r="M52" s="300" t="s">
        <v>440</v>
      </c>
      <c r="N52" s="92">
        <v>0</v>
      </c>
      <c r="O52" s="92" t="s">
        <v>104</v>
      </c>
      <c r="P52" s="92" t="s">
        <v>104</v>
      </c>
      <c r="Q52" s="92" t="s">
        <v>104</v>
      </c>
      <c r="R52" s="92" t="s">
        <v>104</v>
      </c>
      <c r="S52" s="92" t="s">
        <v>101</v>
      </c>
      <c r="T52" s="92">
        <v>0</v>
      </c>
      <c r="U52" s="92">
        <v>0</v>
      </c>
      <c r="V52" s="92" t="s">
        <v>104</v>
      </c>
      <c r="W52" s="92">
        <v>0</v>
      </c>
    </row>
    <row r="53" spans="1:23" ht="12.75" customHeight="1" x14ac:dyDescent="0.25">
      <c r="A53" s="62" t="s">
        <v>128</v>
      </c>
      <c r="B53" s="62" t="s">
        <v>480</v>
      </c>
      <c r="C53" s="92">
        <v>2023</v>
      </c>
      <c r="D53" s="302" t="s">
        <v>100</v>
      </c>
      <c r="E53" s="302" t="s">
        <v>448</v>
      </c>
      <c r="F53" s="300" t="s">
        <v>81</v>
      </c>
      <c r="G53" s="300" t="s">
        <v>483</v>
      </c>
      <c r="H53" s="300" t="s">
        <v>130</v>
      </c>
      <c r="I53" s="94" t="s">
        <v>104</v>
      </c>
      <c r="J53" s="300" t="s">
        <v>482</v>
      </c>
      <c r="K53" s="300" t="s">
        <v>441</v>
      </c>
      <c r="L53" s="300" t="s">
        <v>81</v>
      </c>
      <c r="M53" s="300" t="s">
        <v>440</v>
      </c>
      <c r="N53" s="92">
        <v>8900</v>
      </c>
      <c r="O53" s="92">
        <v>200</v>
      </c>
      <c r="P53" s="92">
        <v>1600</v>
      </c>
      <c r="Q53" s="92">
        <v>1900</v>
      </c>
      <c r="R53" s="92">
        <v>1400</v>
      </c>
      <c r="S53" s="92">
        <v>2300</v>
      </c>
      <c r="T53" s="92">
        <v>700</v>
      </c>
      <c r="U53" s="92">
        <v>800</v>
      </c>
      <c r="V53" s="92">
        <v>2700</v>
      </c>
      <c r="W53" s="92">
        <v>4600</v>
      </c>
    </row>
    <row r="54" spans="1:23" ht="12.75" customHeight="1" x14ac:dyDescent="0.25">
      <c r="A54" s="62" t="s">
        <v>128</v>
      </c>
      <c r="B54" s="62" t="s">
        <v>480</v>
      </c>
      <c r="C54" s="92">
        <v>2023</v>
      </c>
      <c r="D54" s="302" t="s">
        <v>100</v>
      </c>
      <c r="E54" s="302" t="s">
        <v>448</v>
      </c>
      <c r="F54" s="300" t="s">
        <v>81</v>
      </c>
      <c r="G54" s="300" t="s">
        <v>484</v>
      </c>
      <c r="H54" s="300" t="s">
        <v>130</v>
      </c>
      <c r="I54" s="94" t="s">
        <v>104</v>
      </c>
      <c r="J54" s="300" t="s">
        <v>482</v>
      </c>
      <c r="K54" s="300" t="s">
        <v>441</v>
      </c>
      <c r="L54" s="300" t="s">
        <v>81</v>
      </c>
      <c r="M54" s="300" t="s">
        <v>440</v>
      </c>
      <c r="N54" s="92">
        <v>600</v>
      </c>
      <c r="O54" s="92" t="s">
        <v>101</v>
      </c>
      <c r="P54" s="92">
        <v>100</v>
      </c>
      <c r="Q54" s="92">
        <v>100</v>
      </c>
      <c r="R54" s="92">
        <v>100</v>
      </c>
      <c r="S54" s="92">
        <v>100</v>
      </c>
      <c r="T54" s="92">
        <v>100</v>
      </c>
      <c r="U54" s="92">
        <v>100</v>
      </c>
      <c r="V54" s="92">
        <v>200</v>
      </c>
      <c r="W54" s="92">
        <v>300</v>
      </c>
    </row>
    <row r="55" spans="1:23" ht="12.75" customHeight="1" x14ac:dyDescent="0.25">
      <c r="A55" s="62" t="s">
        <v>128</v>
      </c>
      <c r="B55" s="62" t="s">
        <v>480</v>
      </c>
      <c r="C55" s="92">
        <v>2023</v>
      </c>
      <c r="D55" s="302" t="s">
        <v>100</v>
      </c>
      <c r="E55" s="302" t="s">
        <v>448</v>
      </c>
      <c r="F55" s="300" t="s">
        <v>81</v>
      </c>
      <c r="G55" s="300" t="s">
        <v>483</v>
      </c>
      <c r="H55" s="97" t="s">
        <v>95</v>
      </c>
      <c r="I55" s="98" t="s">
        <v>81</v>
      </c>
      <c r="J55" s="300" t="s">
        <v>482</v>
      </c>
      <c r="K55" s="300" t="s">
        <v>441</v>
      </c>
      <c r="L55" s="300" t="s">
        <v>81</v>
      </c>
      <c r="M55" s="300" t="s">
        <v>440</v>
      </c>
      <c r="N55" s="92">
        <v>7800</v>
      </c>
      <c r="O55" s="92">
        <v>200</v>
      </c>
      <c r="P55" s="92">
        <v>1500</v>
      </c>
      <c r="Q55" s="92">
        <v>1700</v>
      </c>
      <c r="R55" s="92">
        <v>1200</v>
      </c>
      <c r="S55" s="92">
        <v>2000</v>
      </c>
      <c r="T55" s="92">
        <v>600</v>
      </c>
      <c r="U55" s="92">
        <v>600</v>
      </c>
      <c r="V55" s="92">
        <v>2500</v>
      </c>
      <c r="W55" s="92">
        <v>3900</v>
      </c>
    </row>
    <row r="56" spans="1:23" ht="12.75" customHeight="1" x14ac:dyDescent="0.25">
      <c r="A56" s="62" t="s">
        <v>128</v>
      </c>
      <c r="B56" s="62" t="s">
        <v>480</v>
      </c>
      <c r="C56" s="92">
        <v>2023</v>
      </c>
      <c r="D56" s="302" t="s">
        <v>100</v>
      </c>
      <c r="E56" s="302" t="s">
        <v>448</v>
      </c>
      <c r="F56" s="300" t="s">
        <v>81</v>
      </c>
      <c r="G56" s="300" t="s">
        <v>483</v>
      </c>
      <c r="H56" s="97" t="s">
        <v>95</v>
      </c>
      <c r="I56" s="94" t="s">
        <v>96</v>
      </c>
      <c r="J56" s="300" t="s">
        <v>482</v>
      </c>
      <c r="K56" s="300" t="s">
        <v>441</v>
      </c>
      <c r="L56" s="300" t="s">
        <v>81</v>
      </c>
      <c r="M56" s="300" t="s">
        <v>440</v>
      </c>
      <c r="N56" s="92">
        <v>5200</v>
      </c>
      <c r="O56" s="92">
        <v>100</v>
      </c>
      <c r="P56" s="92">
        <v>900</v>
      </c>
      <c r="Q56" s="92">
        <v>1200</v>
      </c>
      <c r="R56" s="92">
        <v>900</v>
      </c>
      <c r="S56" s="92">
        <v>1500</v>
      </c>
      <c r="T56" s="92">
        <v>300</v>
      </c>
      <c r="U56" s="92">
        <v>300</v>
      </c>
      <c r="V56" s="92">
        <v>600</v>
      </c>
      <c r="W56" s="92">
        <v>2800</v>
      </c>
    </row>
    <row r="57" spans="1:23" ht="12.75" customHeight="1" x14ac:dyDescent="0.25">
      <c r="A57" s="62" t="s">
        <v>128</v>
      </c>
      <c r="B57" s="62" t="s">
        <v>480</v>
      </c>
      <c r="C57" s="92">
        <v>2023</v>
      </c>
      <c r="D57" s="302" t="s">
        <v>100</v>
      </c>
      <c r="E57" s="302" t="s">
        <v>448</v>
      </c>
      <c r="F57" s="300" t="s">
        <v>81</v>
      </c>
      <c r="G57" s="300" t="s">
        <v>483</v>
      </c>
      <c r="H57" s="97" t="s">
        <v>95</v>
      </c>
      <c r="I57" s="94" t="s">
        <v>97</v>
      </c>
      <c r="J57" s="300" t="s">
        <v>482</v>
      </c>
      <c r="K57" s="300" t="s">
        <v>441</v>
      </c>
      <c r="L57" s="300" t="s">
        <v>81</v>
      </c>
      <c r="M57" s="300" t="s">
        <v>440</v>
      </c>
      <c r="N57" s="92">
        <v>2500</v>
      </c>
      <c r="O57" s="92" t="s">
        <v>101</v>
      </c>
      <c r="P57" s="92">
        <v>600</v>
      </c>
      <c r="Q57" s="92">
        <v>500</v>
      </c>
      <c r="R57" s="92">
        <v>300</v>
      </c>
      <c r="S57" s="92">
        <v>500</v>
      </c>
      <c r="T57" s="92">
        <v>200</v>
      </c>
      <c r="U57" s="92">
        <v>300</v>
      </c>
      <c r="V57" s="92">
        <v>1900</v>
      </c>
      <c r="W57" s="92">
        <v>1100</v>
      </c>
    </row>
    <row r="58" spans="1:23" ht="12.75" customHeight="1" x14ac:dyDescent="0.25">
      <c r="A58" s="62" t="s">
        <v>128</v>
      </c>
      <c r="B58" s="62" t="s">
        <v>480</v>
      </c>
      <c r="C58" s="92">
        <v>2023</v>
      </c>
      <c r="D58" s="302" t="s">
        <v>100</v>
      </c>
      <c r="E58" s="302" t="s">
        <v>448</v>
      </c>
      <c r="F58" s="300" t="s">
        <v>81</v>
      </c>
      <c r="G58" s="300" t="s">
        <v>483</v>
      </c>
      <c r="H58" s="94" t="s">
        <v>98</v>
      </c>
      <c r="I58" s="94" t="s">
        <v>104</v>
      </c>
      <c r="J58" s="300" t="s">
        <v>482</v>
      </c>
      <c r="K58" s="300" t="s">
        <v>441</v>
      </c>
      <c r="L58" s="300" t="s">
        <v>81</v>
      </c>
      <c r="M58" s="300" t="s">
        <v>440</v>
      </c>
      <c r="N58" s="92">
        <v>1000</v>
      </c>
      <c r="O58" s="92" t="s">
        <v>101</v>
      </c>
      <c r="P58" s="92">
        <v>100</v>
      </c>
      <c r="Q58" s="92">
        <v>100</v>
      </c>
      <c r="R58" s="92">
        <v>200</v>
      </c>
      <c r="S58" s="92">
        <v>300</v>
      </c>
      <c r="T58" s="92">
        <v>100</v>
      </c>
      <c r="U58" s="92">
        <v>100</v>
      </c>
      <c r="V58" s="92">
        <v>200</v>
      </c>
      <c r="W58" s="92">
        <v>700</v>
      </c>
    </row>
    <row r="59" spans="1:23" ht="12.75" customHeight="1" x14ac:dyDescent="0.25">
      <c r="A59" s="62" t="s">
        <v>128</v>
      </c>
      <c r="B59" s="62" t="s">
        <v>480</v>
      </c>
      <c r="C59" s="92">
        <v>2023</v>
      </c>
      <c r="D59" s="302" t="s">
        <v>100</v>
      </c>
      <c r="E59" s="302" t="s">
        <v>448</v>
      </c>
      <c r="F59" s="300" t="s">
        <v>81</v>
      </c>
      <c r="G59" s="300" t="s">
        <v>481</v>
      </c>
      <c r="H59" s="94" t="s">
        <v>99</v>
      </c>
      <c r="I59" s="94" t="s">
        <v>104</v>
      </c>
      <c r="J59" s="300" t="s">
        <v>482</v>
      </c>
      <c r="K59" s="300" t="s">
        <v>441</v>
      </c>
      <c r="L59" s="300" t="s">
        <v>81</v>
      </c>
      <c r="M59" s="300" t="s">
        <v>440</v>
      </c>
      <c r="N59" s="92">
        <v>100</v>
      </c>
      <c r="O59" s="92" t="s">
        <v>104</v>
      </c>
      <c r="P59" s="92" t="s">
        <v>101</v>
      </c>
      <c r="Q59" s="92" t="s">
        <v>101</v>
      </c>
      <c r="R59" s="92">
        <v>0</v>
      </c>
      <c r="S59" s="92" t="s">
        <v>101</v>
      </c>
      <c r="T59" s="92" t="s">
        <v>101</v>
      </c>
      <c r="U59" s="92" t="s">
        <v>101</v>
      </c>
      <c r="V59" s="92" t="s">
        <v>101</v>
      </c>
      <c r="W59" s="92">
        <v>100</v>
      </c>
    </row>
    <row r="60" spans="1:23" ht="12.75" customHeight="1" x14ac:dyDescent="0.25">
      <c r="A60" s="62" t="s">
        <v>128</v>
      </c>
      <c r="B60" s="62" t="s">
        <v>480</v>
      </c>
      <c r="C60" s="92">
        <v>2023</v>
      </c>
      <c r="D60" s="302" t="s">
        <v>100</v>
      </c>
      <c r="E60" s="302" t="s">
        <v>448</v>
      </c>
      <c r="F60" s="300" t="s">
        <v>81</v>
      </c>
      <c r="G60" s="300" t="s">
        <v>483</v>
      </c>
      <c r="H60" s="300" t="s">
        <v>130</v>
      </c>
      <c r="I60" s="94" t="s">
        <v>104</v>
      </c>
      <c r="J60" s="94" t="s">
        <v>485</v>
      </c>
      <c r="K60" s="300" t="s">
        <v>441</v>
      </c>
      <c r="L60" s="300" t="s">
        <v>81</v>
      </c>
      <c r="M60" s="300" t="s">
        <v>440</v>
      </c>
      <c r="N60" s="92">
        <v>8200</v>
      </c>
      <c r="O60" s="92">
        <v>200</v>
      </c>
      <c r="P60" s="92">
        <v>1400</v>
      </c>
      <c r="Q60" s="92">
        <v>1800</v>
      </c>
      <c r="R60" s="92">
        <v>1300</v>
      </c>
      <c r="S60" s="92">
        <v>2300</v>
      </c>
      <c r="T60" s="92">
        <v>600</v>
      </c>
      <c r="U60" s="92">
        <v>600</v>
      </c>
      <c r="V60" s="92">
        <v>2000</v>
      </c>
      <c r="W60" s="92">
        <v>4200</v>
      </c>
    </row>
    <row r="61" spans="1:23" ht="12.75" customHeight="1" x14ac:dyDescent="0.25">
      <c r="A61" s="62" t="s">
        <v>128</v>
      </c>
      <c r="B61" s="62" t="s">
        <v>480</v>
      </c>
      <c r="C61" s="92">
        <v>2023</v>
      </c>
      <c r="D61" s="302" t="s">
        <v>100</v>
      </c>
      <c r="E61" s="302" t="s">
        <v>448</v>
      </c>
      <c r="F61" s="300" t="s">
        <v>81</v>
      </c>
      <c r="G61" s="300" t="s">
        <v>483</v>
      </c>
      <c r="H61" s="300" t="s">
        <v>130</v>
      </c>
      <c r="I61" s="94" t="s">
        <v>104</v>
      </c>
      <c r="J61" s="94" t="s">
        <v>486</v>
      </c>
      <c r="K61" s="300" t="s">
        <v>441</v>
      </c>
      <c r="L61" s="300" t="s">
        <v>81</v>
      </c>
      <c r="M61" s="300" t="s">
        <v>440</v>
      </c>
      <c r="N61" s="92">
        <v>700</v>
      </c>
      <c r="O61" s="92" t="s">
        <v>101</v>
      </c>
      <c r="P61" s="92">
        <v>200</v>
      </c>
      <c r="Q61" s="92" t="s">
        <v>101</v>
      </c>
      <c r="R61" s="92" t="s">
        <v>101</v>
      </c>
      <c r="S61" s="92" t="s">
        <v>101</v>
      </c>
      <c r="T61" s="92" t="s">
        <v>101</v>
      </c>
      <c r="U61" s="92">
        <v>200</v>
      </c>
      <c r="V61" s="92">
        <v>800</v>
      </c>
      <c r="W61" s="92">
        <v>400</v>
      </c>
    </row>
    <row r="62" spans="1:23" ht="12.75" customHeight="1" x14ac:dyDescent="0.25">
      <c r="A62" s="62" t="s">
        <v>128</v>
      </c>
      <c r="B62" s="62" t="s">
        <v>480</v>
      </c>
      <c r="C62" s="92">
        <v>2023</v>
      </c>
      <c r="D62" s="302" t="s">
        <v>100</v>
      </c>
      <c r="E62" s="302" t="s">
        <v>448</v>
      </c>
      <c r="F62" s="300" t="s">
        <v>81</v>
      </c>
      <c r="G62" s="300" t="s">
        <v>483</v>
      </c>
      <c r="H62" s="300" t="s">
        <v>130</v>
      </c>
      <c r="I62" s="94" t="s">
        <v>104</v>
      </c>
      <c r="J62" s="300" t="s">
        <v>482</v>
      </c>
      <c r="K62" s="94" t="s">
        <v>442</v>
      </c>
      <c r="L62" s="300" t="s">
        <v>81</v>
      </c>
      <c r="M62" s="300" t="s">
        <v>440</v>
      </c>
      <c r="N62" s="92" t="s">
        <v>101</v>
      </c>
      <c r="O62" s="92" t="s">
        <v>104</v>
      </c>
      <c r="P62" s="92" t="s">
        <v>101</v>
      </c>
      <c r="Q62" s="92">
        <v>0</v>
      </c>
      <c r="R62" s="92" t="s">
        <v>104</v>
      </c>
      <c r="S62" s="92" t="s">
        <v>101</v>
      </c>
      <c r="T62" s="92">
        <v>0</v>
      </c>
      <c r="U62" s="92" t="s">
        <v>104</v>
      </c>
      <c r="V62" s="92" t="s">
        <v>101</v>
      </c>
      <c r="W62" s="92" t="s">
        <v>101</v>
      </c>
    </row>
    <row r="63" spans="1:23" ht="12.75" customHeight="1" x14ac:dyDescent="0.25">
      <c r="A63" s="62" t="s">
        <v>128</v>
      </c>
      <c r="B63" s="62" t="s">
        <v>480</v>
      </c>
      <c r="C63" s="92">
        <v>2023</v>
      </c>
      <c r="D63" s="302" t="s">
        <v>100</v>
      </c>
      <c r="E63" s="302" t="s">
        <v>448</v>
      </c>
      <c r="F63" s="300" t="s">
        <v>81</v>
      </c>
      <c r="G63" s="300" t="s">
        <v>483</v>
      </c>
      <c r="H63" s="300" t="s">
        <v>130</v>
      </c>
      <c r="I63" s="94" t="s">
        <v>104</v>
      </c>
      <c r="J63" s="300" t="s">
        <v>482</v>
      </c>
      <c r="K63" s="94" t="s">
        <v>443</v>
      </c>
      <c r="L63" s="300" t="s">
        <v>81</v>
      </c>
      <c r="M63" s="300" t="s">
        <v>440</v>
      </c>
      <c r="N63" s="92">
        <v>600</v>
      </c>
      <c r="O63" s="92">
        <v>0</v>
      </c>
      <c r="P63" s="92" t="s">
        <v>101</v>
      </c>
      <c r="Q63" s="92">
        <v>100</v>
      </c>
      <c r="R63" s="92" t="s">
        <v>101</v>
      </c>
      <c r="S63" s="92">
        <v>200</v>
      </c>
      <c r="T63" s="92">
        <v>100</v>
      </c>
      <c r="U63" s="92">
        <v>100</v>
      </c>
      <c r="V63" s="92">
        <v>100</v>
      </c>
      <c r="W63" s="92">
        <v>400</v>
      </c>
    </row>
    <row r="64" spans="1:23" ht="12.75" customHeight="1" x14ac:dyDescent="0.25">
      <c r="A64" s="62" t="s">
        <v>128</v>
      </c>
      <c r="B64" s="62" t="s">
        <v>480</v>
      </c>
      <c r="C64" s="92">
        <v>2023</v>
      </c>
      <c r="D64" s="302" t="s">
        <v>100</v>
      </c>
      <c r="E64" s="302" t="s">
        <v>448</v>
      </c>
      <c r="F64" s="300" t="s">
        <v>81</v>
      </c>
      <c r="G64" s="300" t="s">
        <v>483</v>
      </c>
      <c r="H64" s="300" t="s">
        <v>130</v>
      </c>
      <c r="I64" s="94" t="s">
        <v>104</v>
      </c>
      <c r="J64" s="300" t="s">
        <v>482</v>
      </c>
      <c r="K64" s="94" t="s">
        <v>444</v>
      </c>
      <c r="L64" s="300" t="s">
        <v>81</v>
      </c>
      <c r="M64" s="300" t="s">
        <v>440</v>
      </c>
      <c r="N64" s="92">
        <v>1400</v>
      </c>
      <c r="O64" s="92" t="s">
        <v>101</v>
      </c>
      <c r="P64" s="92">
        <v>200</v>
      </c>
      <c r="Q64" s="92">
        <v>200</v>
      </c>
      <c r="R64" s="92">
        <v>100</v>
      </c>
      <c r="S64" s="92">
        <v>500</v>
      </c>
      <c r="T64" s="92">
        <v>200</v>
      </c>
      <c r="U64" s="92">
        <v>200</v>
      </c>
      <c r="V64" s="92">
        <v>400</v>
      </c>
      <c r="W64" s="92">
        <v>900</v>
      </c>
    </row>
    <row r="65" spans="1:23" ht="12.75" customHeight="1" x14ac:dyDescent="0.25">
      <c r="A65" s="62" t="s">
        <v>128</v>
      </c>
      <c r="B65" s="62" t="s">
        <v>480</v>
      </c>
      <c r="C65" s="92">
        <v>2023</v>
      </c>
      <c r="D65" s="302" t="s">
        <v>100</v>
      </c>
      <c r="E65" s="302" t="s">
        <v>448</v>
      </c>
      <c r="F65" s="300" t="s">
        <v>81</v>
      </c>
      <c r="G65" s="300" t="s">
        <v>483</v>
      </c>
      <c r="H65" s="300" t="s">
        <v>130</v>
      </c>
      <c r="I65" s="94" t="s">
        <v>104</v>
      </c>
      <c r="J65" s="300" t="s">
        <v>482</v>
      </c>
      <c r="K65" s="94" t="s">
        <v>445</v>
      </c>
      <c r="L65" s="300" t="s">
        <v>81</v>
      </c>
      <c r="M65" s="300" t="s">
        <v>440</v>
      </c>
      <c r="N65" s="92">
        <v>1900</v>
      </c>
      <c r="O65" s="92" t="s">
        <v>101</v>
      </c>
      <c r="P65" s="92">
        <v>300</v>
      </c>
      <c r="Q65" s="92">
        <v>500</v>
      </c>
      <c r="R65" s="92">
        <v>300</v>
      </c>
      <c r="S65" s="92">
        <v>500</v>
      </c>
      <c r="T65" s="92">
        <v>100</v>
      </c>
      <c r="U65" s="92">
        <v>200</v>
      </c>
      <c r="V65" s="92">
        <v>700</v>
      </c>
      <c r="W65" s="92">
        <v>1100</v>
      </c>
    </row>
    <row r="66" spans="1:23" ht="12.75" customHeight="1" x14ac:dyDescent="0.25">
      <c r="A66" s="62" t="s">
        <v>128</v>
      </c>
      <c r="B66" s="62" t="s">
        <v>480</v>
      </c>
      <c r="C66" s="92">
        <v>2023</v>
      </c>
      <c r="D66" s="302" t="s">
        <v>100</v>
      </c>
      <c r="E66" s="302" t="s">
        <v>448</v>
      </c>
      <c r="F66" s="300" t="s">
        <v>81</v>
      </c>
      <c r="G66" s="300" t="s">
        <v>483</v>
      </c>
      <c r="H66" s="300" t="s">
        <v>130</v>
      </c>
      <c r="I66" s="94" t="s">
        <v>104</v>
      </c>
      <c r="J66" s="300" t="s">
        <v>482</v>
      </c>
      <c r="K66" s="94" t="s">
        <v>446</v>
      </c>
      <c r="L66" s="300" t="s">
        <v>81</v>
      </c>
      <c r="M66" s="300" t="s">
        <v>440</v>
      </c>
      <c r="N66" s="92">
        <v>3700</v>
      </c>
      <c r="O66" s="92" t="s">
        <v>101</v>
      </c>
      <c r="P66" s="92">
        <v>700</v>
      </c>
      <c r="Q66" s="92">
        <v>900</v>
      </c>
      <c r="R66" s="92">
        <v>800</v>
      </c>
      <c r="S66" s="92">
        <v>1000</v>
      </c>
      <c r="T66" s="92">
        <v>200</v>
      </c>
      <c r="U66" s="92">
        <v>200</v>
      </c>
      <c r="V66" s="92">
        <v>900</v>
      </c>
      <c r="W66" s="92">
        <v>1800</v>
      </c>
    </row>
    <row r="67" spans="1:23" ht="12.75" customHeight="1" x14ac:dyDescent="0.25">
      <c r="A67" s="62" t="s">
        <v>128</v>
      </c>
      <c r="B67" s="62" t="s">
        <v>480</v>
      </c>
      <c r="C67" s="92">
        <v>2023</v>
      </c>
      <c r="D67" s="302" t="s">
        <v>100</v>
      </c>
      <c r="E67" s="302" t="s">
        <v>448</v>
      </c>
      <c r="F67" s="300" t="s">
        <v>81</v>
      </c>
      <c r="G67" s="300" t="s">
        <v>483</v>
      </c>
      <c r="H67" s="300" t="s">
        <v>130</v>
      </c>
      <c r="I67" s="94" t="s">
        <v>104</v>
      </c>
      <c r="J67" s="300" t="s">
        <v>482</v>
      </c>
      <c r="K67" s="94" t="s">
        <v>447</v>
      </c>
      <c r="L67" s="300" t="s">
        <v>81</v>
      </c>
      <c r="M67" s="300" t="s">
        <v>440</v>
      </c>
      <c r="N67" s="92">
        <v>1300</v>
      </c>
      <c r="O67" s="92" t="s">
        <v>101</v>
      </c>
      <c r="P67" s="92">
        <v>300</v>
      </c>
      <c r="Q67" s="92">
        <v>300</v>
      </c>
      <c r="R67" s="92">
        <v>200</v>
      </c>
      <c r="S67" s="92">
        <v>100</v>
      </c>
      <c r="T67" s="92" t="s">
        <v>101</v>
      </c>
      <c r="U67" s="92">
        <v>100</v>
      </c>
      <c r="V67" s="92">
        <v>500</v>
      </c>
      <c r="W67" s="92">
        <v>400</v>
      </c>
    </row>
    <row r="68" spans="1:23" ht="12.75" customHeight="1" x14ac:dyDescent="0.25">
      <c r="A68" s="62" t="s">
        <v>128</v>
      </c>
      <c r="B68" s="62" t="s">
        <v>480</v>
      </c>
      <c r="C68" s="92">
        <v>2023</v>
      </c>
      <c r="D68" s="302" t="s">
        <v>100</v>
      </c>
      <c r="E68" s="302" t="s">
        <v>448</v>
      </c>
      <c r="F68" s="300" t="s">
        <v>81</v>
      </c>
      <c r="G68" s="300" t="s">
        <v>483</v>
      </c>
      <c r="H68" s="300" t="s">
        <v>130</v>
      </c>
      <c r="I68" s="94" t="s">
        <v>104</v>
      </c>
      <c r="J68" s="300" t="s">
        <v>482</v>
      </c>
      <c r="K68" s="300" t="s">
        <v>441</v>
      </c>
      <c r="L68" s="97" t="s">
        <v>487</v>
      </c>
      <c r="M68" s="300" t="s">
        <v>440</v>
      </c>
      <c r="N68" s="92" t="s">
        <v>101</v>
      </c>
      <c r="O68" s="92" t="s">
        <v>104</v>
      </c>
      <c r="P68" s="92" t="s">
        <v>101</v>
      </c>
      <c r="Q68" s="92" t="s">
        <v>101</v>
      </c>
      <c r="R68" s="92" t="s">
        <v>101</v>
      </c>
      <c r="S68" s="92" t="s">
        <v>101</v>
      </c>
      <c r="T68" s="92" t="s">
        <v>101</v>
      </c>
      <c r="U68" s="92" t="s">
        <v>101</v>
      </c>
      <c r="V68" s="92" t="s">
        <v>101</v>
      </c>
      <c r="W68" s="92" t="s">
        <v>101</v>
      </c>
    </row>
    <row r="69" spans="1:23" ht="12.75" customHeight="1" x14ac:dyDescent="0.25">
      <c r="A69" s="62" t="s">
        <v>128</v>
      </c>
      <c r="B69" s="62" t="s">
        <v>480</v>
      </c>
      <c r="C69" s="92">
        <v>2023</v>
      </c>
      <c r="D69" s="302" t="s">
        <v>100</v>
      </c>
      <c r="E69" s="302" t="s">
        <v>448</v>
      </c>
      <c r="F69" s="300" t="s">
        <v>81</v>
      </c>
      <c r="G69" s="300" t="s">
        <v>481</v>
      </c>
      <c r="H69" s="300" t="s">
        <v>130</v>
      </c>
      <c r="I69" s="94" t="s">
        <v>104</v>
      </c>
      <c r="J69" s="300" t="s">
        <v>482</v>
      </c>
      <c r="K69" s="300" t="s">
        <v>441</v>
      </c>
      <c r="L69" s="97" t="s">
        <v>488</v>
      </c>
      <c r="M69" s="300" t="s">
        <v>440</v>
      </c>
      <c r="N69" s="92">
        <v>500</v>
      </c>
      <c r="O69" s="92" t="s">
        <v>101</v>
      </c>
      <c r="P69" s="92" t="s">
        <v>101</v>
      </c>
      <c r="Q69" s="92" t="s">
        <v>101</v>
      </c>
      <c r="R69" s="92" t="s">
        <v>101</v>
      </c>
      <c r="S69" s="92" t="s">
        <v>101</v>
      </c>
      <c r="T69" s="92" t="s">
        <v>101</v>
      </c>
      <c r="U69" s="92" t="s">
        <v>101</v>
      </c>
      <c r="V69" s="92">
        <v>500</v>
      </c>
      <c r="W69" s="92" t="s">
        <v>101</v>
      </c>
    </row>
    <row r="70" spans="1:23" ht="12.75" customHeight="1" x14ac:dyDescent="0.25">
      <c r="A70" s="62" t="s">
        <v>128</v>
      </c>
      <c r="B70" s="62" t="s">
        <v>480</v>
      </c>
      <c r="C70" s="92">
        <v>2023</v>
      </c>
      <c r="D70" s="302" t="s">
        <v>100</v>
      </c>
      <c r="E70" s="302" t="s">
        <v>448</v>
      </c>
      <c r="F70" s="300" t="s">
        <v>81</v>
      </c>
      <c r="G70" s="300" t="s">
        <v>483</v>
      </c>
      <c r="H70" s="300" t="s">
        <v>130</v>
      </c>
      <c r="I70" s="94" t="s">
        <v>104</v>
      </c>
      <c r="J70" s="300" t="s">
        <v>482</v>
      </c>
      <c r="K70" s="300" t="s">
        <v>441</v>
      </c>
      <c r="L70" s="97" t="s">
        <v>489</v>
      </c>
      <c r="M70" s="300" t="s">
        <v>440</v>
      </c>
      <c r="N70" s="92">
        <v>700</v>
      </c>
      <c r="O70" s="92" t="s">
        <v>101</v>
      </c>
      <c r="P70" s="92" t="s">
        <v>101</v>
      </c>
      <c r="Q70" s="92" t="s">
        <v>101</v>
      </c>
      <c r="R70" s="92" t="s">
        <v>101</v>
      </c>
      <c r="S70" s="92" t="s">
        <v>101</v>
      </c>
      <c r="T70" s="92" t="s">
        <v>101</v>
      </c>
      <c r="U70" s="92" t="s">
        <v>101</v>
      </c>
      <c r="V70" s="92">
        <v>700</v>
      </c>
      <c r="W70" s="92">
        <v>200</v>
      </c>
    </row>
    <row r="71" spans="1:23" ht="12.75" customHeight="1" x14ac:dyDescent="0.25">
      <c r="A71" s="62" t="s">
        <v>128</v>
      </c>
      <c r="B71" s="62" t="s">
        <v>480</v>
      </c>
      <c r="C71" s="92">
        <v>2023</v>
      </c>
      <c r="D71" s="302" t="s">
        <v>100</v>
      </c>
      <c r="E71" s="302" t="s">
        <v>448</v>
      </c>
      <c r="F71" s="300" t="s">
        <v>81</v>
      </c>
      <c r="G71" s="300" t="s">
        <v>483</v>
      </c>
      <c r="H71" s="300" t="s">
        <v>130</v>
      </c>
      <c r="I71" s="94" t="s">
        <v>104</v>
      </c>
      <c r="J71" s="300" t="s">
        <v>482</v>
      </c>
      <c r="K71" s="300" t="s">
        <v>441</v>
      </c>
      <c r="L71" s="97" t="s">
        <v>490</v>
      </c>
      <c r="M71" s="300" t="s">
        <v>440</v>
      </c>
      <c r="N71" s="92">
        <v>500</v>
      </c>
      <c r="O71" s="92" t="s">
        <v>101</v>
      </c>
      <c r="P71" s="92" t="s">
        <v>101</v>
      </c>
      <c r="Q71" s="92" t="s">
        <v>101</v>
      </c>
      <c r="R71" s="92" t="s">
        <v>101</v>
      </c>
      <c r="S71" s="92" t="s">
        <v>101</v>
      </c>
      <c r="T71" s="92" t="s">
        <v>101</v>
      </c>
      <c r="U71" s="92" t="s">
        <v>101</v>
      </c>
      <c r="V71" s="92">
        <v>400</v>
      </c>
      <c r="W71" s="92">
        <v>200</v>
      </c>
    </row>
    <row r="72" spans="1:23" ht="12.75" customHeight="1" x14ac:dyDescent="0.25">
      <c r="A72" s="62" t="s">
        <v>128</v>
      </c>
      <c r="B72" s="62" t="s">
        <v>480</v>
      </c>
      <c r="C72" s="92">
        <v>2023</v>
      </c>
      <c r="D72" s="302" t="s">
        <v>100</v>
      </c>
      <c r="E72" s="302" t="s">
        <v>448</v>
      </c>
      <c r="F72" s="300" t="s">
        <v>81</v>
      </c>
      <c r="G72" s="300" t="s">
        <v>483</v>
      </c>
      <c r="H72" s="300" t="s">
        <v>130</v>
      </c>
      <c r="I72" s="94" t="s">
        <v>104</v>
      </c>
      <c r="J72" s="300" t="s">
        <v>482</v>
      </c>
      <c r="K72" s="300" t="s">
        <v>441</v>
      </c>
      <c r="L72" s="97" t="s">
        <v>491</v>
      </c>
      <c r="M72" s="300" t="s">
        <v>440</v>
      </c>
      <c r="N72" s="92">
        <v>900</v>
      </c>
      <c r="O72" s="92" t="s">
        <v>101</v>
      </c>
      <c r="P72" s="92">
        <v>300</v>
      </c>
      <c r="Q72" s="92">
        <v>200</v>
      </c>
      <c r="R72" s="92" t="s">
        <v>101</v>
      </c>
      <c r="S72" s="92">
        <v>200</v>
      </c>
      <c r="T72" s="92" t="s">
        <v>101</v>
      </c>
      <c r="U72" s="92" t="s">
        <v>101</v>
      </c>
      <c r="V72" s="92">
        <v>500</v>
      </c>
      <c r="W72" s="92">
        <v>400</v>
      </c>
    </row>
    <row r="73" spans="1:23" ht="12.75" customHeight="1" x14ac:dyDescent="0.25">
      <c r="A73" s="62" t="s">
        <v>128</v>
      </c>
      <c r="B73" s="62" t="s">
        <v>480</v>
      </c>
      <c r="C73" s="92">
        <v>2023</v>
      </c>
      <c r="D73" s="302" t="s">
        <v>100</v>
      </c>
      <c r="E73" s="302" t="s">
        <v>448</v>
      </c>
      <c r="F73" s="300" t="s">
        <v>81</v>
      </c>
      <c r="G73" s="300" t="s">
        <v>483</v>
      </c>
      <c r="H73" s="300" t="s">
        <v>130</v>
      </c>
      <c r="I73" s="94" t="s">
        <v>104</v>
      </c>
      <c r="J73" s="300" t="s">
        <v>482</v>
      </c>
      <c r="K73" s="300" t="s">
        <v>441</v>
      </c>
      <c r="L73" s="97" t="s">
        <v>492</v>
      </c>
      <c r="M73" s="300" t="s">
        <v>440</v>
      </c>
      <c r="N73" s="92">
        <v>1000</v>
      </c>
      <c r="O73" s="92" t="s">
        <v>101</v>
      </c>
      <c r="P73" s="92">
        <v>200</v>
      </c>
      <c r="Q73" s="92">
        <v>300</v>
      </c>
      <c r="R73" s="92">
        <v>200</v>
      </c>
      <c r="S73" s="92">
        <v>200</v>
      </c>
      <c r="T73" s="92" t="s">
        <v>101</v>
      </c>
      <c r="U73" s="92">
        <v>100</v>
      </c>
      <c r="V73" s="92">
        <v>300</v>
      </c>
      <c r="W73" s="92">
        <v>500</v>
      </c>
    </row>
    <row r="74" spans="1:23" ht="12.75" customHeight="1" x14ac:dyDescent="0.25">
      <c r="A74" s="62" t="s">
        <v>128</v>
      </c>
      <c r="B74" s="62" t="s">
        <v>480</v>
      </c>
      <c r="C74" s="92">
        <v>2023</v>
      </c>
      <c r="D74" s="302" t="s">
        <v>100</v>
      </c>
      <c r="E74" s="302" t="s">
        <v>448</v>
      </c>
      <c r="F74" s="300" t="s">
        <v>81</v>
      </c>
      <c r="G74" s="300" t="s">
        <v>483</v>
      </c>
      <c r="H74" s="300" t="s">
        <v>130</v>
      </c>
      <c r="I74" s="94" t="s">
        <v>104</v>
      </c>
      <c r="J74" s="300" t="s">
        <v>482</v>
      </c>
      <c r="K74" s="300" t="s">
        <v>441</v>
      </c>
      <c r="L74" s="97" t="s">
        <v>493</v>
      </c>
      <c r="M74" s="300" t="s">
        <v>440</v>
      </c>
      <c r="N74" s="92">
        <v>1500</v>
      </c>
      <c r="O74" s="92" t="s">
        <v>101</v>
      </c>
      <c r="P74" s="92">
        <v>300</v>
      </c>
      <c r="Q74" s="92">
        <v>300</v>
      </c>
      <c r="R74" s="92">
        <v>200</v>
      </c>
      <c r="S74" s="92">
        <v>400</v>
      </c>
      <c r="T74" s="92">
        <v>100</v>
      </c>
      <c r="U74" s="92">
        <v>100</v>
      </c>
      <c r="V74" s="92">
        <v>100</v>
      </c>
      <c r="W74" s="92">
        <v>900</v>
      </c>
    </row>
    <row r="75" spans="1:23" ht="12.75" customHeight="1" x14ac:dyDescent="0.25">
      <c r="A75" s="62" t="s">
        <v>128</v>
      </c>
      <c r="B75" s="62" t="s">
        <v>480</v>
      </c>
      <c r="C75" s="92">
        <v>2023</v>
      </c>
      <c r="D75" s="302" t="s">
        <v>100</v>
      </c>
      <c r="E75" s="302" t="s">
        <v>448</v>
      </c>
      <c r="F75" s="300" t="s">
        <v>81</v>
      </c>
      <c r="G75" s="300" t="s">
        <v>483</v>
      </c>
      <c r="H75" s="300" t="s">
        <v>130</v>
      </c>
      <c r="I75" s="94" t="s">
        <v>104</v>
      </c>
      <c r="J75" s="300" t="s">
        <v>482</v>
      </c>
      <c r="K75" s="300" t="s">
        <v>441</v>
      </c>
      <c r="L75" s="97" t="s">
        <v>494</v>
      </c>
      <c r="M75" s="300" t="s">
        <v>440</v>
      </c>
      <c r="N75" s="92">
        <v>1700</v>
      </c>
      <c r="O75" s="92" t="s">
        <v>101</v>
      </c>
      <c r="P75" s="92">
        <v>200</v>
      </c>
      <c r="Q75" s="92">
        <v>400</v>
      </c>
      <c r="R75" s="92">
        <v>300</v>
      </c>
      <c r="S75" s="92">
        <v>500</v>
      </c>
      <c r="T75" s="92">
        <v>100</v>
      </c>
      <c r="U75" s="92">
        <v>100</v>
      </c>
      <c r="V75" s="92">
        <v>100</v>
      </c>
      <c r="W75" s="92">
        <v>1100</v>
      </c>
    </row>
    <row r="76" spans="1:23" ht="12.75" customHeight="1" x14ac:dyDescent="0.25">
      <c r="A76" s="62" t="s">
        <v>128</v>
      </c>
      <c r="B76" s="62" t="s">
        <v>480</v>
      </c>
      <c r="C76" s="92">
        <v>2023</v>
      </c>
      <c r="D76" s="302" t="s">
        <v>100</v>
      </c>
      <c r="E76" s="302" t="s">
        <v>448</v>
      </c>
      <c r="F76" s="300" t="s">
        <v>81</v>
      </c>
      <c r="G76" s="300" t="s">
        <v>483</v>
      </c>
      <c r="H76" s="300" t="s">
        <v>130</v>
      </c>
      <c r="I76" s="94" t="s">
        <v>104</v>
      </c>
      <c r="J76" s="300" t="s">
        <v>482</v>
      </c>
      <c r="K76" s="300" t="s">
        <v>441</v>
      </c>
      <c r="L76" s="97" t="s">
        <v>495</v>
      </c>
      <c r="M76" s="300" t="s">
        <v>440</v>
      </c>
      <c r="N76" s="92">
        <v>900</v>
      </c>
      <c r="O76" s="92" t="s">
        <v>101</v>
      </c>
      <c r="P76" s="92">
        <v>100</v>
      </c>
      <c r="Q76" s="92">
        <v>200</v>
      </c>
      <c r="R76" s="92">
        <v>200</v>
      </c>
      <c r="S76" s="92">
        <v>400</v>
      </c>
      <c r="T76" s="92">
        <v>100</v>
      </c>
      <c r="U76" s="92">
        <v>100</v>
      </c>
      <c r="V76" s="92" t="s">
        <v>101</v>
      </c>
      <c r="W76" s="92">
        <v>600</v>
      </c>
    </row>
    <row r="77" spans="1:23" ht="12.75" customHeight="1" x14ac:dyDescent="0.25">
      <c r="A77" s="62" t="s">
        <v>128</v>
      </c>
      <c r="B77" s="62" t="s">
        <v>480</v>
      </c>
      <c r="C77" s="92">
        <v>2023</v>
      </c>
      <c r="D77" s="302" t="s">
        <v>100</v>
      </c>
      <c r="E77" s="302" t="s">
        <v>448</v>
      </c>
      <c r="F77" s="300" t="s">
        <v>81</v>
      </c>
      <c r="G77" s="300" t="s">
        <v>483</v>
      </c>
      <c r="H77" s="300" t="s">
        <v>130</v>
      </c>
      <c r="I77" s="94" t="s">
        <v>104</v>
      </c>
      <c r="J77" s="300" t="s">
        <v>482</v>
      </c>
      <c r="K77" s="300" t="s">
        <v>441</v>
      </c>
      <c r="L77" s="97" t="s">
        <v>496</v>
      </c>
      <c r="M77" s="300" t="s">
        <v>440</v>
      </c>
      <c r="N77" s="92">
        <v>1000</v>
      </c>
      <c r="O77" s="92" t="s">
        <v>101</v>
      </c>
      <c r="P77" s="92">
        <v>100</v>
      </c>
      <c r="Q77" s="92">
        <v>100</v>
      </c>
      <c r="R77" s="92">
        <v>200</v>
      </c>
      <c r="S77" s="92">
        <v>400</v>
      </c>
      <c r="T77" s="92">
        <v>100</v>
      </c>
      <c r="U77" s="92">
        <v>100</v>
      </c>
      <c r="V77" s="92">
        <v>0</v>
      </c>
      <c r="W77" s="92">
        <v>700</v>
      </c>
    </row>
    <row r="78" spans="1:23" ht="12.75" customHeight="1" x14ac:dyDescent="0.25">
      <c r="A78" s="62" t="s">
        <v>128</v>
      </c>
      <c r="B78" s="62" t="s">
        <v>480</v>
      </c>
      <c r="C78" s="92">
        <v>2023</v>
      </c>
      <c r="D78" s="302" t="s">
        <v>100</v>
      </c>
      <c r="E78" s="302" t="s">
        <v>448</v>
      </c>
      <c r="F78" s="300" t="s">
        <v>81</v>
      </c>
      <c r="G78" s="300" t="s">
        <v>483</v>
      </c>
      <c r="H78" s="300" t="s">
        <v>130</v>
      </c>
      <c r="I78" s="94" t="s">
        <v>104</v>
      </c>
      <c r="J78" s="300" t="s">
        <v>482</v>
      </c>
      <c r="K78" s="300" t="s">
        <v>441</v>
      </c>
      <c r="L78" s="300" t="s">
        <v>81</v>
      </c>
      <c r="M78" s="94" t="s">
        <v>364</v>
      </c>
      <c r="N78" s="92">
        <v>2800</v>
      </c>
      <c r="O78" s="92" t="s">
        <v>101</v>
      </c>
      <c r="P78" s="92">
        <v>500</v>
      </c>
      <c r="Q78" s="92">
        <v>500</v>
      </c>
      <c r="R78" s="92">
        <v>300</v>
      </c>
      <c r="S78" s="92">
        <v>700</v>
      </c>
      <c r="T78" s="92">
        <v>300</v>
      </c>
      <c r="U78" s="92">
        <v>300</v>
      </c>
      <c r="V78" s="92">
        <v>800</v>
      </c>
      <c r="W78" s="92">
        <v>1400</v>
      </c>
    </row>
    <row r="79" spans="1:23" ht="12.75" customHeight="1" x14ac:dyDescent="0.25">
      <c r="A79" s="62" t="s">
        <v>128</v>
      </c>
      <c r="B79" s="62" t="s">
        <v>480</v>
      </c>
      <c r="C79" s="92">
        <v>2023</v>
      </c>
      <c r="D79" s="302" t="s">
        <v>100</v>
      </c>
      <c r="E79" s="302" t="s">
        <v>448</v>
      </c>
      <c r="F79" s="300" t="s">
        <v>81</v>
      </c>
      <c r="G79" s="300" t="s">
        <v>481</v>
      </c>
      <c r="H79" s="300" t="s">
        <v>130</v>
      </c>
      <c r="I79" s="94" t="s">
        <v>104</v>
      </c>
      <c r="J79" s="300" t="s">
        <v>482</v>
      </c>
      <c r="K79" s="300" t="s">
        <v>441</v>
      </c>
      <c r="L79" s="300" t="s">
        <v>81</v>
      </c>
      <c r="M79" s="94" t="s">
        <v>365</v>
      </c>
      <c r="N79" s="92">
        <v>300</v>
      </c>
      <c r="O79" s="92">
        <v>0</v>
      </c>
      <c r="P79" s="92">
        <v>100</v>
      </c>
      <c r="Q79" s="92">
        <v>0</v>
      </c>
      <c r="R79" s="92">
        <v>100</v>
      </c>
      <c r="S79" s="92">
        <v>0</v>
      </c>
      <c r="T79" s="92">
        <v>0</v>
      </c>
      <c r="U79" s="92">
        <v>0</v>
      </c>
      <c r="V79" s="92">
        <v>0</v>
      </c>
      <c r="W79" s="92">
        <v>100</v>
      </c>
    </row>
    <row r="80" spans="1:23" ht="12.75" customHeight="1" x14ac:dyDescent="0.25">
      <c r="A80" s="62" t="s">
        <v>128</v>
      </c>
      <c r="B80" s="62" t="s">
        <v>480</v>
      </c>
      <c r="C80" s="92">
        <v>2023</v>
      </c>
      <c r="D80" s="302" t="s">
        <v>100</v>
      </c>
      <c r="E80" s="302" t="s">
        <v>448</v>
      </c>
      <c r="F80" s="300" t="s">
        <v>81</v>
      </c>
      <c r="G80" s="300" t="s">
        <v>483</v>
      </c>
      <c r="H80" s="300" t="s">
        <v>130</v>
      </c>
      <c r="I80" s="94" t="s">
        <v>104</v>
      </c>
      <c r="J80" s="300" t="s">
        <v>482</v>
      </c>
      <c r="K80" s="300" t="s">
        <v>441</v>
      </c>
      <c r="L80" s="300" t="s">
        <v>81</v>
      </c>
      <c r="M80" s="94" t="s">
        <v>366</v>
      </c>
      <c r="N80" s="92">
        <v>100</v>
      </c>
      <c r="O80" s="92" t="s">
        <v>101</v>
      </c>
      <c r="P80" s="92" t="s">
        <v>101</v>
      </c>
      <c r="Q80" s="92" t="s">
        <v>101</v>
      </c>
      <c r="R80" s="92">
        <v>0</v>
      </c>
      <c r="S80" s="92" t="s">
        <v>101</v>
      </c>
      <c r="T80" s="92">
        <v>0</v>
      </c>
      <c r="U80" s="92" t="s">
        <v>101</v>
      </c>
      <c r="V80" s="92" t="s">
        <v>101</v>
      </c>
      <c r="W80" s="92">
        <v>0</v>
      </c>
    </row>
    <row r="81" spans="1:23" ht="12.75" customHeight="1" x14ac:dyDescent="0.25">
      <c r="A81" s="62" t="s">
        <v>128</v>
      </c>
      <c r="B81" s="62" t="s">
        <v>480</v>
      </c>
      <c r="C81" s="92">
        <v>2023</v>
      </c>
      <c r="D81" s="302" t="s">
        <v>100</v>
      </c>
      <c r="E81" s="302" t="s">
        <v>448</v>
      </c>
      <c r="F81" s="300" t="s">
        <v>81</v>
      </c>
      <c r="G81" s="300" t="s">
        <v>483</v>
      </c>
      <c r="H81" s="300" t="s">
        <v>130</v>
      </c>
      <c r="I81" s="94" t="s">
        <v>104</v>
      </c>
      <c r="J81" s="300" t="s">
        <v>482</v>
      </c>
      <c r="K81" s="300" t="s">
        <v>441</v>
      </c>
      <c r="L81" s="300" t="s">
        <v>81</v>
      </c>
      <c r="M81" s="94" t="s">
        <v>367</v>
      </c>
      <c r="N81" s="92">
        <v>4700</v>
      </c>
      <c r="O81" s="92" t="s">
        <v>101</v>
      </c>
      <c r="P81" s="92">
        <v>800</v>
      </c>
      <c r="Q81" s="92">
        <v>1100</v>
      </c>
      <c r="R81" s="92">
        <v>800</v>
      </c>
      <c r="S81" s="92">
        <v>1300</v>
      </c>
      <c r="T81" s="92">
        <v>300</v>
      </c>
      <c r="U81" s="92">
        <v>300</v>
      </c>
      <c r="V81" s="92">
        <v>1800</v>
      </c>
      <c r="W81" s="92">
        <v>2300</v>
      </c>
    </row>
    <row r="82" spans="1:23" ht="12.75" customHeight="1" x14ac:dyDescent="0.25">
      <c r="A82" s="62" t="s">
        <v>128</v>
      </c>
      <c r="B82" s="62" t="s">
        <v>480</v>
      </c>
      <c r="C82" s="92">
        <v>2023</v>
      </c>
      <c r="D82" s="302" t="s">
        <v>100</v>
      </c>
      <c r="E82" s="302" t="s">
        <v>448</v>
      </c>
      <c r="F82" s="300" t="s">
        <v>81</v>
      </c>
      <c r="G82" s="300" t="s">
        <v>483</v>
      </c>
      <c r="H82" s="300" t="s">
        <v>130</v>
      </c>
      <c r="I82" s="94" t="s">
        <v>104</v>
      </c>
      <c r="J82" s="300" t="s">
        <v>482</v>
      </c>
      <c r="K82" s="300" t="s">
        <v>441</v>
      </c>
      <c r="L82" s="300" t="s">
        <v>81</v>
      </c>
      <c r="M82" s="94" t="s">
        <v>368</v>
      </c>
      <c r="N82" s="92">
        <v>300</v>
      </c>
      <c r="O82" s="92" t="s">
        <v>104</v>
      </c>
      <c r="P82" s="92" t="s">
        <v>101</v>
      </c>
      <c r="Q82" s="92">
        <v>0</v>
      </c>
      <c r="R82" s="92" t="s">
        <v>101</v>
      </c>
      <c r="S82" s="92">
        <v>100</v>
      </c>
      <c r="T82" s="92">
        <v>0</v>
      </c>
      <c r="U82" s="92">
        <v>0</v>
      </c>
      <c r="V82" s="92">
        <v>0</v>
      </c>
      <c r="W82" s="92">
        <v>200</v>
      </c>
    </row>
    <row r="83" spans="1:23" ht="12.75" customHeight="1" x14ac:dyDescent="0.25">
      <c r="A83" s="62" t="s">
        <v>128</v>
      </c>
      <c r="B83" s="62" t="s">
        <v>480</v>
      </c>
      <c r="C83" s="92">
        <v>2023</v>
      </c>
      <c r="D83" s="302" t="s">
        <v>100</v>
      </c>
      <c r="E83" s="302" t="s">
        <v>448</v>
      </c>
      <c r="F83" s="300" t="s">
        <v>81</v>
      </c>
      <c r="G83" s="300" t="s">
        <v>483</v>
      </c>
      <c r="H83" s="300" t="s">
        <v>130</v>
      </c>
      <c r="I83" s="94" t="s">
        <v>104</v>
      </c>
      <c r="J83" s="300" t="s">
        <v>482</v>
      </c>
      <c r="K83" s="300" t="s">
        <v>441</v>
      </c>
      <c r="L83" s="300" t="s">
        <v>81</v>
      </c>
      <c r="M83" s="94" t="s">
        <v>369</v>
      </c>
      <c r="N83" s="92">
        <v>100</v>
      </c>
      <c r="O83" s="92" t="s">
        <v>104</v>
      </c>
      <c r="P83" s="92" t="s">
        <v>101</v>
      </c>
      <c r="Q83" s="92" t="s">
        <v>101</v>
      </c>
      <c r="R83" s="92" t="s">
        <v>101</v>
      </c>
      <c r="S83" s="92">
        <v>0</v>
      </c>
      <c r="T83" s="92" t="s">
        <v>101</v>
      </c>
      <c r="U83" s="92" t="s">
        <v>101</v>
      </c>
      <c r="V83" s="92" t="s">
        <v>101</v>
      </c>
      <c r="W83" s="92" t="s">
        <v>101</v>
      </c>
    </row>
    <row r="84" spans="1:23" ht="12.75" customHeight="1" x14ac:dyDescent="0.25">
      <c r="A84" s="62" t="s">
        <v>128</v>
      </c>
      <c r="B84" s="62" t="s">
        <v>480</v>
      </c>
      <c r="C84" s="92">
        <v>2023</v>
      </c>
      <c r="D84" s="302" t="s">
        <v>100</v>
      </c>
      <c r="E84" s="302" t="s">
        <v>448</v>
      </c>
      <c r="F84" s="300" t="s">
        <v>81</v>
      </c>
      <c r="G84" s="300" t="s">
        <v>483</v>
      </c>
      <c r="H84" s="300" t="s">
        <v>130</v>
      </c>
      <c r="I84" s="94" t="s">
        <v>104</v>
      </c>
      <c r="J84" s="300" t="s">
        <v>482</v>
      </c>
      <c r="K84" s="300" t="s">
        <v>441</v>
      </c>
      <c r="L84" s="300" t="s">
        <v>81</v>
      </c>
      <c r="M84" s="94" t="s">
        <v>370</v>
      </c>
      <c r="N84" s="92">
        <v>100</v>
      </c>
      <c r="O84" s="92" t="s">
        <v>104</v>
      </c>
      <c r="P84" s="92" t="s">
        <v>101</v>
      </c>
      <c r="Q84" s="92" t="s">
        <v>101</v>
      </c>
      <c r="R84" s="92" t="s">
        <v>101</v>
      </c>
      <c r="S84" s="92">
        <v>0</v>
      </c>
      <c r="T84" s="92" t="s">
        <v>101</v>
      </c>
      <c r="U84" s="92" t="s">
        <v>101</v>
      </c>
      <c r="V84" s="92" t="s">
        <v>101</v>
      </c>
      <c r="W84" s="92">
        <v>100</v>
      </c>
    </row>
    <row r="85" spans="1:23" ht="12.75" customHeight="1" x14ac:dyDescent="0.25">
      <c r="A85" s="62" t="s">
        <v>128</v>
      </c>
      <c r="B85" s="62" t="s">
        <v>480</v>
      </c>
      <c r="C85" s="92">
        <v>2023</v>
      </c>
      <c r="D85" s="302" t="s">
        <v>100</v>
      </c>
      <c r="E85" s="302" t="s">
        <v>448</v>
      </c>
      <c r="F85" s="300" t="s">
        <v>81</v>
      </c>
      <c r="G85" s="300" t="s">
        <v>483</v>
      </c>
      <c r="H85" s="300" t="s">
        <v>130</v>
      </c>
      <c r="I85" s="94" t="s">
        <v>104</v>
      </c>
      <c r="J85" s="300" t="s">
        <v>482</v>
      </c>
      <c r="K85" s="300" t="s">
        <v>441</v>
      </c>
      <c r="L85" s="300" t="s">
        <v>81</v>
      </c>
      <c r="M85" s="94" t="s">
        <v>371</v>
      </c>
      <c r="N85" s="92">
        <v>600</v>
      </c>
      <c r="O85" s="92" t="s">
        <v>101</v>
      </c>
      <c r="P85" s="92" t="s">
        <v>101</v>
      </c>
      <c r="Q85" s="92">
        <v>200</v>
      </c>
      <c r="R85" s="92">
        <v>100</v>
      </c>
      <c r="S85" s="92">
        <v>200</v>
      </c>
      <c r="T85" s="92">
        <v>100</v>
      </c>
      <c r="U85" s="92">
        <v>100</v>
      </c>
      <c r="V85" s="92" t="s">
        <v>101</v>
      </c>
      <c r="W85" s="92">
        <v>400</v>
      </c>
    </row>
    <row r="86" spans="1:23" ht="12.75" customHeight="1" x14ac:dyDescent="0.25">
      <c r="A86" s="62" t="s">
        <v>128</v>
      </c>
      <c r="B86" s="62" t="s">
        <v>480</v>
      </c>
      <c r="C86" s="92">
        <v>2023</v>
      </c>
      <c r="D86" s="302" t="s">
        <v>103</v>
      </c>
      <c r="E86" s="302" t="s">
        <v>449</v>
      </c>
      <c r="F86" s="300" t="s">
        <v>129</v>
      </c>
      <c r="G86" s="300" t="s">
        <v>481</v>
      </c>
      <c r="H86" s="300" t="s">
        <v>130</v>
      </c>
      <c r="I86" s="94" t="s">
        <v>104</v>
      </c>
      <c r="J86" s="300" t="s">
        <v>482</v>
      </c>
      <c r="K86" s="300" t="s">
        <v>441</v>
      </c>
      <c r="L86" s="300" t="s">
        <v>81</v>
      </c>
      <c r="M86" s="300" t="s">
        <v>440</v>
      </c>
      <c r="N86" s="92">
        <v>200</v>
      </c>
      <c r="O86" s="92">
        <v>0</v>
      </c>
      <c r="P86" s="92">
        <v>100</v>
      </c>
      <c r="Q86" s="92">
        <v>0</v>
      </c>
      <c r="R86" s="92">
        <v>100</v>
      </c>
      <c r="S86" s="92">
        <v>0</v>
      </c>
      <c r="T86" s="92">
        <v>0</v>
      </c>
      <c r="U86" s="92">
        <v>0</v>
      </c>
      <c r="V86" s="92">
        <v>0</v>
      </c>
      <c r="W86" s="92">
        <v>100</v>
      </c>
    </row>
    <row r="87" spans="1:23" ht="12.75" customHeight="1" x14ac:dyDescent="0.25">
      <c r="A87" s="62" t="s">
        <v>128</v>
      </c>
      <c r="B87" s="62" t="s">
        <v>480</v>
      </c>
      <c r="C87" s="92">
        <v>2023</v>
      </c>
      <c r="D87" s="302" t="s">
        <v>103</v>
      </c>
      <c r="E87" s="302" t="s">
        <v>449</v>
      </c>
      <c r="F87" s="300" t="s">
        <v>131</v>
      </c>
      <c r="G87" s="300" t="s">
        <v>483</v>
      </c>
      <c r="H87" s="300" t="s">
        <v>130</v>
      </c>
      <c r="I87" s="94" t="s">
        <v>104</v>
      </c>
      <c r="J87" s="300" t="s">
        <v>482</v>
      </c>
      <c r="K87" s="300" t="s">
        <v>441</v>
      </c>
      <c r="L87" s="300" t="s">
        <v>81</v>
      </c>
      <c r="M87" s="300" t="s">
        <v>440</v>
      </c>
      <c r="N87" s="92">
        <v>0</v>
      </c>
      <c r="O87" s="92">
        <v>0</v>
      </c>
      <c r="P87" s="92">
        <v>0</v>
      </c>
      <c r="Q87" s="92">
        <v>0</v>
      </c>
      <c r="R87" s="92">
        <v>0</v>
      </c>
      <c r="S87" s="92" t="s">
        <v>104</v>
      </c>
      <c r="T87" s="92" t="s">
        <v>104</v>
      </c>
      <c r="U87" s="92">
        <v>0</v>
      </c>
      <c r="V87" s="92">
        <v>0</v>
      </c>
      <c r="W87" s="92">
        <v>0</v>
      </c>
    </row>
    <row r="88" spans="1:23" ht="12.75" customHeight="1" x14ac:dyDescent="0.25">
      <c r="A88" s="62" t="s">
        <v>128</v>
      </c>
      <c r="B88" s="62" t="s">
        <v>480</v>
      </c>
      <c r="C88" s="92">
        <v>2023</v>
      </c>
      <c r="D88" s="302" t="s">
        <v>103</v>
      </c>
      <c r="E88" s="302" t="s">
        <v>449</v>
      </c>
      <c r="F88" s="300" t="s">
        <v>132</v>
      </c>
      <c r="G88" s="300" t="s">
        <v>483</v>
      </c>
      <c r="H88" s="300" t="s">
        <v>130</v>
      </c>
      <c r="I88" s="94" t="s">
        <v>104</v>
      </c>
      <c r="J88" s="300" t="s">
        <v>482</v>
      </c>
      <c r="K88" s="300" t="s">
        <v>441</v>
      </c>
      <c r="L88" s="300" t="s">
        <v>81</v>
      </c>
      <c r="M88" s="300" t="s">
        <v>440</v>
      </c>
      <c r="N88" s="92">
        <v>0</v>
      </c>
      <c r="O88" s="92" t="s">
        <v>104</v>
      </c>
      <c r="P88" s="92">
        <v>0</v>
      </c>
      <c r="Q88" s="92">
        <v>0</v>
      </c>
      <c r="R88" s="92">
        <v>0</v>
      </c>
      <c r="S88" s="92" t="s">
        <v>104</v>
      </c>
      <c r="T88" s="92">
        <v>0</v>
      </c>
      <c r="U88" s="92">
        <v>0</v>
      </c>
      <c r="V88" s="92">
        <v>0</v>
      </c>
      <c r="W88" s="92">
        <v>0</v>
      </c>
    </row>
    <row r="89" spans="1:23" ht="12.75" customHeight="1" x14ac:dyDescent="0.25">
      <c r="A89" s="62" t="s">
        <v>128</v>
      </c>
      <c r="B89" s="62" t="s">
        <v>480</v>
      </c>
      <c r="C89" s="92">
        <v>2023</v>
      </c>
      <c r="D89" s="302" t="s">
        <v>103</v>
      </c>
      <c r="E89" s="302" t="s">
        <v>449</v>
      </c>
      <c r="F89" s="300" t="s">
        <v>133</v>
      </c>
      <c r="G89" s="300" t="s">
        <v>483</v>
      </c>
      <c r="H89" s="300" t="s">
        <v>130</v>
      </c>
      <c r="I89" s="94" t="s">
        <v>104</v>
      </c>
      <c r="J89" s="300" t="s">
        <v>482</v>
      </c>
      <c r="K89" s="300" t="s">
        <v>441</v>
      </c>
      <c r="L89" s="300" t="s">
        <v>81</v>
      </c>
      <c r="M89" s="300" t="s">
        <v>440</v>
      </c>
      <c r="N89" s="92">
        <v>100</v>
      </c>
      <c r="O89" s="92">
        <v>0</v>
      </c>
      <c r="P89" s="92">
        <v>0</v>
      </c>
      <c r="Q89" s="92">
        <v>0</v>
      </c>
      <c r="R89" s="92">
        <v>0</v>
      </c>
      <c r="S89" s="92">
        <v>0</v>
      </c>
      <c r="T89" s="92">
        <v>0</v>
      </c>
      <c r="U89" s="92">
        <v>0</v>
      </c>
      <c r="V89" s="92">
        <v>0</v>
      </c>
      <c r="W89" s="92">
        <v>0</v>
      </c>
    </row>
    <row r="90" spans="1:23" ht="12.75" customHeight="1" x14ac:dyDescent="0.25">
      <c r="A90" s="62" t="s">
        <v>128</v>
      </c>
      <c r="B90" s="62" t="s">
        <v>480</v>
      </c>
      <c r="C90" s="92">
        <v>2023</v>
      </c>
      <c r="D90" s="302" t="s">
        <v>103</v>
      </c>
      <c r="E90" s="302" t="s">
        <v>449</v>
      </c>
      <c r="F90" s="300" t="s">
        <v>134</v>
      </c>
      <c r="G90" s="300" t="s">
        <v>483</v>
      </c>
      <c r="H90" s="300" t="s">
        <v>130</v>
      </c>
      <c r="I90" s="94" t="s">
        <v>104</v>
      </c>
      <c r="J90" s="300" t="s">
        <v>482</v>
      </c>
      <c r="K90" s="300" t="s">
        <v>441</v>
      </c>
      <c r="L90" s="300" t="s">
        <v>81</v>
      </c>
      <c r="M90" s="300" t="s">
        <v>440</v>
      </c>
      <c r="N90" s="92">
        <v>0</v>
      </c>
      <c r="O90" s="92">
        <v>0</v>
      </c>
      <c r="P90" s="92">
        <v>0</v>
      </c>
      <c r="Q90" s="92">
        <v>0</v>
      </c>
      <c r="R90" s="92">
        <v>0</v>
      </c>
      <c r="S90" s="92" t="s">
        <v>104</v>
      </c>
      <c r="T90" s="92">
        <v>0</v>
      </c>
      <c r="U90" s="92">
        <v>0</v>
      </c>
      <c r="V90" s="92">
        <v>0</v>
      </c>
      <c r="W90" s="92">
        <v>0</v>
      </c>
    </row>
    <row r="91" spans="1:23" ht="12.75" customHeight="1" x14ac:dyDescent="0.25">
      <c r="A91" s="62" t="s">
        <v>128</v>
      </c>
      <c r="B91" s="62" t="s">
        <v>480</v>
      </c>
      <c r="C91" s="92">
        <v>2023</v>
      </c>
      <c r="D91" s="302" t="s">
        <v>103</v>
      </c>
      <c r="E91" s="302" t="s">
        <v>449</v>
      </c>
      <c r="F91" s="300" t="s">
        <v>135</v>
      </c>
      <c r="G91" s="300" t="s">
        <v>483</v>
      </c>
      <c r="H91" s="300" t="s">
        <v>130</v>
      </c>
      <c r="I91" s="94" t="s">
        <v>104</v>
      </c>
      <c r="J91" s="300" t="s">
        <v>482</v>
      </c>
      <c r="K91" s="300" t="s">
        <v>441</v>
      </c>
      <c r="L91" s="300" t="s">
        <v>81</v>
      </c>
      <c r="M91" s="300" t="s">
        <v>440</v>
      </c>
      <c r="N91" s="92">
        <v>0</v>
      </c>
      <c r="O91" s="92" t="s">
        <v>104</v>
      </c>
      <c r="P91" s="92">
        <v>0</v>
      </c>
      <c r="Q91" s="92">
        <v>0</v>
      </c>
      <c r="R91" s="92">
        <v>0</v>
      </c>
      <c r="S91" s="92">
        <v>0</v>
      </c>
      <c r="T91" s="92">
        <v>0</v>
      </c>
      <c r="U91" s="92">
        <v>0</v>
      </c>
      <c r="V91" s="92">
        <v>0</v>
      </c>
      <c r="W91" s="92">
        <v>0</v>
      </c>
    </row>
    <row r="92" spans="1:23" ht="12.75" customHeight="1" x14ac:dyDescent="0.25">
      <c r="A92" s="62" t="s">
        <v>128</v>
      </c>
      <c r="B92" s="62" t="s">
        <v>480</v>
      </c>
      <c r="C92" s="92">
        <v>2023</v>
      </c>
      <c r="D92" s="302" t="s">
        <v>103</v>
      </c>
      <c r="E92" s="302" t="s">
        <v>449</v>
      </c>
      <c r="F92" s="300" t="s">
        <v>136</v>
      </c>
      <c r="G92" s="300" t="s">
        <v>483</v>
      </c>
      <c r="H92" s="300" t="s">
        <v>130</v>
      </c>
      <c r="I92" s="94" t="s">
        <v>104</v>
      </c>
      <c r="J92" s="300" t="s">
        <v>482</v>
      </c>
      <c r="K92" s="300" t="s">
        <v>441</v>
      </c>
      <c r="L92" s="300" t="s">
        <v>81</v>
      </c>
      <c r="M92" s="300" t="s">
        <v>440</v>
      </c>
      <c r="N92" s="92">
        <v>0</v>
      </c>
      <c r="O92" s="92" t="s">
        <v>104</v>
      </c>
      <c r="P92" s="92">
        <v>0</v>
      </c>
      <c r="Q92" s="92">
        <v>0</v>
      </c>
      <c r="R92" s="92">
        <v>0</v>
      </c>
      <c r="S92" s="92">
        <v>0</v>
      </c>
      <c r="T92" s="92" t="s">
        <v>104</v>
      </c>
      <c r="U92" s="92">
        <v>0</v>
      </c>
      <c r="V92" s="92">
        <v>0</v>
      </c>
      <c r="W92" s="92">
        <v>0</v>
      </c>
    </row>
    <row r="93" spans="1:23" ht="12.75" customHeight="1" x14ac:dyDescent="0.25">
      <c r="A93" s="62" t="s">
        <v>128</v>
      </c>
      <c r="B93" s="62" t="s">
        <v>480</v>
      </c>
      <c r="C93" s="92">
        <v>2023</v>
      </c>
      <c r="D93" s="302" t="s">
        <v>103</v>
      </c>
      <c r="E93" s="302" t="s">
        <v>449</v>
      </c>
      <c r="F93" s="300" t="s">
        <v>137</v>
      </c>
      <c r="G93" s="300" t="s">
        <v>483</v>
      </c>
      <c r="H93" s="300" t="s">
        <v>130</v>
      </c>
      <c r="I93" s="94" t="s">
        <v>104</v>
      </c>
      <c r="J93" s="300" t="s">
        <v>482</v>
      </c>
      <c r="K93" s="300" t="s">
        <v>441</v>
      </c>
      <c r="L93" s="300" t="s">
        <v>81</v>
      </c>
      <c r="M93" s="300" t="s">
        <v>440</v>
      </c>
      <c r="N93" s="92" t="s">
        <v>104</v>
      </c>
      <c r="O93" s="92" t="s">
        <v>104</v>
      </c>
      <c r="P93" s="92" t="s">
        <v>104</v>
      </c>
      <c r="Q93" s="92" t="s">
        <v>104</v>
      </c>
      <c r="R93" s="92" t="s">
        <v>104</v>
      </c>
      <c r="S93" s="92" t="s">
        <v>104</v>
      </c>
      <c r="T93" s="92" t="s">
        <v>104</v>
      </c>
      <c r="U93" s="92" t="s">
        <v>104</v>
      </c>
      <c r="V93" s="92" t="s">
        <v>104</v>
      </c>
      <c r="W93" s="92" t="s">
        <v>104</v>
      </c>
    </row>
    <row r="94" spans="1:23" ht="12.75" customHeight="1" x14ac:dyDescent="0.25">
      <c r="A94" s="62" t="s">
        <v>128</v>
      </c>
      <c r="B94" s="62" t="s">
        <v>480</v>
      </c>
      <c r="C94" s="92">
        <v>2023</v>
      </c>
      <c r="D94" s="302" t="s">
        <v>103</v>
      </c>
      <c r="E94" s="302" t="s">
        <v>449</v>
      </c>
      <c r="F94" s="300" t="s">
        <v>138</v>
      </c>
      <c r="G94" s="300" t="s">
        <v>483</v>
      </c>
      <c r="H94" s="300" t="s">
        <v>130</v>
      </c>
      <c r="I94" s="94" t="s">
        <v>104</v>
      </c>
      <c r="J94" s="300" t="s">
        <v>482</v>
      </c>
      <c r="K94" s="300" t="s">
        <v>441</v>
      </c>
      <c r="L94" s="300" t="s">
        <v>81</v>
      </c>
      <c r="M94" s="300" t="s">
        <v>440</v>
      </c>
      <c r="N94" s="92" t="s">
        <v>104</v>
      </c>
      <c r="O94" s="92" t="s">
        <v>104</v>
      </c>
      <c r="P94" s="92" t="s">
        <v>104</v>
      </c>
      <c r="Q94" s="92" t="s">
        <v>104</v>
      </c>
      <c r="R94" s="92" t="s">
        <v>104</v>
      </c>
      <c r="S94" s="92" t="s">
        <v>104</v>
      </c>
      <c r="T94" s="92" t="s">
        <v>104</v>
      </c>
      <c r="U94" s="92" t="s">
        <v>104</v>
      </c>
      <c r="V94" s="92" t="s">
        <v>104</v>
      </c>
      <c r="W94" s="92" t="s">
        <v>104</v>
      </c>
    </row>
    <row r="95" spans="1:23" ht="12.75" customHeight="1" x14ac:dyDescent="0.25">
      <c r="A95" s="62" t="s">
        <v>128</v>
      </c>
      <c r="B95" s="62" t="s">
        <v>480</v>
      </c>
      <c r="C95" s="92">
        <v>2023</v>
      </c>
      <c r="D95" s="302" t="s">
        <v>103</v>
      </c>
      <c r="E95" s="302" t="s">
        <v>449</v>
      </c>
      <c r="F95" s="300" t="s">
        <v>81</v>
      </c>
      <c r="G95" s="300" t="s">
        <v>483</v>
      </c>
      <c r="H95" s="300" t="s">
        <v>130</v>
      </c>
      <c r="I95" s="94" t="s">
        <v>104</v>
      </c>
      <c r="J95" s="300" t="s">
        <v>482</v>
      </c>
      <c r="K95" s="300" t="s">
        <v>441</v>
      </c>
      <c r="L95" s="300" t="s">
        <v>81</v>
      </c>
      <c r="M95" s="300" t="s">
        <v>440</v>
      </c>
      <c r="N95" s="92">
        <v>300</v>
      </c>
      <c r="O95" s="92">
        <v>0</v>
      </c>
      <c r="P95" s="92">
        <v>100</v>
      </c>
      <c r="Q95" s="92">
        <v>0</v>
      </c>
      <c r="R95" s="92">
        <v>100</v>
      </c>
      <c r="S95" s="92">
        <v>0</v>
      </c>
      <c r="T95" s="92">
        <v>0</v>
      </c>
      <c r="U95" s="92">
        <v>0</v>
      </c>
      <c r="V95" s="92">
        <v>200</v>
      </c>
      <c r="W95" s="92">
        <v>200</v>
      </c>
    </row>
    <row r="96" spans="1:23" ht="12.75" customHeight="1" x14ac:dyDescent="0.25">
      <c r="A96" s="62" t="s">
        <v>128</v>
      </c>
      <c r="B96" s="62" t="s">
        <v>480</v>
      </c>
      <c r="C96" s="92">
        <v>2023</v>
      </c>
      <c r="D96" s="302" t="s">
        <v>103</v>
      </c>
      <c r="E96" s="302" t="s">
        <v>449</v>
      </c>
      <c r="F96" s="300" t="s">
        <v>81</v>
      </c>
      <c r="G96" s="300" t="s">
        <v>484</v>
      </c>
      <c r="H96" s="300" t="s">
        <v>130</v>
      </c>
      <c r="I96" s="94" t="s">
        <v>104</v>
      </c>
      <c r="J96" s="300" t="s">
        <v>482</v>
      </c>
      <c r="K96" s="300" t="s">
        <v>441</v>
      </c>
      <c r="L96" s="300" t="s">
        <v>81</v>
      </c>
      <c r="M96" s="300" t="s">
        <v>440</v>
      </c>
      <c r="N96" s="92">
        <v>0</v>
      </c>
      <c r="O96" s="92" t="s">
        <v>104</v>
      </c>
      <c r="P96" s="92">
        <v>0</v>
      </c>
      <c r="Q96" s="92">
        <v>0</v>
      </c>
      <c r="R96" s="92">
        <v>0</v>
      </c>
      <c r="S96" s="92">
        <v>0</v>
      </c>
      <c r="T96" s="92">
        <v>0</v>
      </c>
      <c r="U96" s="92">
        <v>0</v>
      </c>
      <c r="V96" s="92">
        <v>0</v>
      </c>
      <c r="W96" s="92">
        <v>0</v>
      </c>
    </row>
    <row r="97" spans="1:23" ht="12.75" customHeight="1" x14ac:dyDescent="0.25">
      <c r="A97" s="62" t="s">
        <v>128</v>
      </c>
      <c r="B97" s="62" t="s">
        <v>480</v>
      </c>
      <c r="C97" s="92">
        <v>2023</v>
      </c>
      <c r="D97" s="302" t="s">
        <v>103</v>
      </c>
      <c r="E97" s="302" t="s">
        <v>449</v>
      </c>
      <c r="F97" s="300" t="s">
        <v>81</v>
      </c>
      <c r="G97" s="300" t="s">
        <v>483</v>
      </c>
      <c r="H97" s="97" t="s">
        <v>95</v>
      </c>
      <c r="I97" s="98" t="s">
        <v>81</v>
      </c>
      <c r="J97" s="300" t="s">
        <v>482</v>
      </c>
      <c r="K97" s="300" t="s">
        <v>441</v>
      </c>
      <c r="L97" s="300" t="s">
        <v>81</v>
      </c>
      <c r="M97" s="300" t="s">
        <v>440</v>
      </c>
      <c r="N97" s="92">
        <v>300</v>
      </c>
      <c r="O97" s="92">
        <v>0</v>
      </c>
      <c r="P97" s="92">
        <v>100</v>
      </c>
      <c r="Q97" s="92">
        <v>0</v>
      </c>
      <c r="R97" s="92">
        <v>100</v>
      </c>
      <c r="S97" s="92">
        <v>0</v>
      </c>
      <c r="T97" s="92">
        <v>0</v>
      </c>
      <c r="U97" s="92">
        <v>0</v>
      </c>
      <c r="V97" s="92">
        <v>100</v>
      </c>
      <c r="W97" s="92">
        <v>200</v>
      </c>
    </row>
    <row r="98" spans="1:23" ht="12.75" customHeight="1" x14ac:dyDescent="0.25">
      <c r="A98" s="62" t="s">
        <v>128</v>
      </c>
      <c r="B98" s="62" t="s">
        <v>480</v>
      </c>
      <c r="C98" s="92">
        <v>2023</v>
      </c>
      <c r="D98" s="302" t="s">
        <v>103</v>
      </c>
      <c r="E98" s="302" t="s">
        <v>449</v>
      </c>
      <c r="F98" s="300" t="s">
        <v>81</v>
      </c>
      <c r="G98" s="300" t="s">
        <v>483</v>
      </c>
      <c r="H98" s="97" t="s">
        <v>95</v>
      </c>
      <c r="I98" s="94" t="s">
        <v>96</v>
      </c>
      <c r="J98" s="300" t="s">
        <v>482</v>
      </c>
      <c r="K98" s="300" t="s">
        <v>441</v>
      </c>
      <c r="L98" s="300" t="s">
        <v>81</v>
      </c>
      <c r="M98" s="300" t="s">
        <v>440</v>
      </c>
      <c r="N98" s="92">
        <v>200</v>
      </c>
      <c r="O98" s="92">
        <v>0</v>
      </c>
      <c r="P98" s="92">
        <v>100</v>
      </c>
      <c r="Q98" s="92">
        <v>0</v>
      </c>
      <c r="R98" s="92">
        <v>100</v>
      </c>
      <c r="S98" s="92">
        <v>0</v>
      </c>
      <c r="T98" s="92">
        <v>0</v>
      </c>
      <c r="U98" s="92">
        <v>0</v>
      </c>
      <c r="V98" s="92">
        <v>100</v>
      </c>
      <c r="W98" s="92">
        <v>200</v>
      </c>
    </row>
    <row r="99" spans="1:23" ht="12.75" customHeight="1" x14ac:dyDescent="0.25">
      <c r="A99" s="62" t="s">
        <v>128</v>
      </c>
      <c r="B99" s="62" t="s">
        <v>480</v>
      </c>
      <c r="C99" s="92">
        <v>2023</v>
      </c>
      <c r="D99" s="302" t="s">
        <v>103</v>
      </c>
      <c r="E99" s="302" t="s">
        <v>449</v>
      </c>
      <c r="F99" s="300" t="s">
        <v>81</v>
      </c>
      <c r="G99" s="300" t="s">
        <v>483</v>
      </c>
      <c r="H99" s="97" t="s">
        <v>95</v>
      </c>
      <c r="I99" s="94" t="s">
        <v>97</v>
      </c>
      <c r="J99" s="300" t="s">
        <v>482</v>
      </c>
      <c r="K99" s="300" t="s">
        <v>441</v>
      </c>
      <c r="L99" s="300" t="s">
        <v>81</v>
      </c>
      <c r="M99" s="300" t="s">
        <v>440</v>
      </c>
      <c r="N99" s="92">
        <v>100</v>
      </c>
      <c r="O99" s="92">
        <v>0</v>
      </c>
      <c r="P99" s="92">
        <v>0</v>
      </c>
      <c r="Q99" s="92">
        <v>0</v>
      </c>
      <c r="R99" s="92">
        <v>0</v>
      </c>
      <c r="S99" s="92">
        <v>0</v>
      </c>
      <c r="T99" s="92">
        <v>0</v>
      </c>
      <c r="U99" s="92">
        <v>0</v>
      </c>
      <c r="V99" s="92">
        <v>100</v>
      </c>
      <c r="W99" s="92">
        <v>0</v>
      </c>
    </row>
    <row r="100" spans="1:23" ht="12.75" customHeight="1" x14ac:dyDescent="0.25">
      <c r="A100" s="62" t="s">
        <v>128</v>
      </c>
      <c r="B100" s="62" t="s">
        <v>480</v>
      </c>
      <c r="C100" s="92">
        <v>2023</v>
      </c>
      <c r="D100" s="302" t="s">
        <v>103</v>
      </c>
      <c r="E100" s="302" t="s">
        <v>449</v>
      </c>
      <c r="F100" s="300" t="s">
        <v>81</v>
      </c>
      <c r="G100" s="300" t="s">
        <v>483</v>
      </c>
      <c r="H100" s="94" t="s">
        <v>98</v>
      </c>
      <c r="I100" s="94" t="s">
        <v>104</v>
      </c>
      <c r="J100" s="300" t="s">
        <v>482</v>
      </c>
      <c r="K100" s="300" t="s">
        <v>441</v>
      </c>
      <c r="L100" s="300" t="s">
        <v>81</v>
      </c>
      <c r="M100" s="300" t="s">
        <v>440</v>
      </c>
      <c r="N100" s="92">
        <v>0</v>
      </c>
      <c r="O100" s="92">
        <v>0</v>
      </c>
      <c r="P100" s="92">
        <v>0</v>
      </c>
      <c r="Q100" s="92">
        <v>0</v>
      </c>
      <c r="R100" s="92">
        <v>0</v>
      </c>
      <c r="S100" s="92">
        <v>0</v>
      </c>
      <c r="T100" s="92">
        <v>0</v>
      </c>
      <c r="U100" s="92">
        <v>0</v>
      </c>
      <c r="V100" s="92">
        <v>0</v>
      </c>
      <c r="W100" s="92">
        <v>0</v>
      </c>
    </row>
    <row r="101" spans="1:23" ht="12.75" customHeight="1" x14ac:dyDescent="0.25">
      <c r="A101" s="62" t="s">
        <v>128</v>
      </c>
      <c r="B101" s="62" t="s">
        <v>480</v>
      </c>
      <c r="C101" s="92">
        <v>2023</v>
      </c>
      <c r="D101" s="302" t="s">
        <v>103</v>
      </c>
      <c r="E101" s="302" t="s">
        <v>449</v>
      </c>
      <c r="F101" s="300" t="s">
        <v>81</v>
      </c>
      <c r="G101" s="300" t="s">
        <v>481</v>
      </c>
      <c r="H101" s="94" t="s">
        <v>99</v>
      </c>
      <c r="I101" s="94" t="s">
        <v>104</v>
      </c>
      <c r="J101" s="300" t="s">
        <v>482</v>
      </c>
      <c r="K101" s="300" t="s">
        <v>441</v>
      </c>
      <c r="L101" s="300" t="s">
        <v>81</v>
      </c>
      <c r="M101" s="300" t="s">
        <v>440</v>
      </c>
      <c r="N101" s="92">
        <v>0</v>
      </c>
      <c r="O101" s="92" t="s">
        <v>104</v>
      </c>
      <c r="P101" s="92">
        <v>0</v>
      </c>
      <c r="Q101" s="92" t="s">
        <v>104</v>
      </c>
      <c r="R101" s="92">
        <v>0</v>
      </c>
      <c r="S101" s="92" t="s">
        <v>104</v>
      </c>
      <c r="T101" s="92" t="s">
        <v>104</v>
      </c>
      <c r="U101" s="92" t="s">
        <v>104</v>
      </c>
      <c r="V101" s="92">
        <v>0</v>
      </c>
      <c r="W101" s="92">
        <v>0</v>
      </c>
    </row>
    <row r="102" spans="1:23" ht="12.75" customHeight="1" x14ac:dyDescent="0.25">
      <c r="A102" s="62" t="s">
        <v>128</v>
      </c>
      <c r="B102" s="62" t="s">
        <v>480</v>
      </c>
      <c r="C102" s="92">
        <v>2023</v>
      </c>
      <c r="D102" s="302" t="s">
        <v>103</v>
      </c>
      <c r="E102" s="302" t="s">
        <v>449</v>
      </c>
      <c r="F102" s="300" t="s">
        <v>81</v>
      </c>
      <c r="G102" s="300" t="s">
        <v>483</v>
      </c>
      <c r="H102" s="300" t="s">
        <v>130</v>
      </c>
      <c r="I102" s="94" t="s">
        <v>104</v>
      </c>
      <c r="J102" s="94" t="s">
        <v>485</v>
      </c>
      <c r="K102" s="300" t="s">
        <v>441</v>
      </c>
      <c r="L102" s="300" t="s">
        <v>81</v>
      </c>
      <c r="M102" s="300" t="s">
        <v>440</v>
      </c>
      <c r="N102" s="92">
        <v>300</v>
      </c>
      <c r="O102" s="92">
        <v>0</v>
      </c>
      <c r="P102" s="92">
        <v>100</v>
      </c>
      <c r="Q102" s="92">
        <v>0</v>
      </c>
      <c r="R102" s="92">
        <v>100</v>
      </c>
      <c r="S102" s="92">
        <v>0</v>
      </c>
      <c r="T102" s="92">
        <v>0</v>
      </c>
      <c r="U102" s="92">
        <v>0</v>
      </c>
      <c r="V102" s="92">
        <v>100</v>
      </c>
      <c r="W102" s="92">
        <v>200</v>
      </c>
    </row>
    <row r="103" spans="1:23" ht="12.75" customHeight="1" x14ac:dyDescent="0.25">
      <c r="A103" s="62" t="s">
        <v>128</v>
      </c>
      <c r="B103" s="62" t="s">
        <v>480</v>
      </c>
      <c r="C103" s="92">
        <v>2023</v>
      </c>
      <c r="D103" s="302" t="s">
        <v>103</v>
      </c>
      <c r="E103" s="302" t="s">
        <v>449</v>
      </c>
      <c r="F103" s="300" t="s">
        <v>81</v>
      </c>
      <c r="G103" s="300" t="s">
        <v>483</v>
      </c>
      <c r="H103" s="300" t="s">
        <v>130</v>
      </c>
      <c r="I103" s="94" t="s">
        <v>104</v>
      </c>
      <c r="J103" s="94" t="s">
        <v>486</v>
      </c>
      <c r="K103" s="300" t="s">
        <v>441</v>
      </c>
      <c r="L103" s="300" t="s">
        <v>81</v>
      </c>
      <c r="M103" s="300" t="s">
        <v>440</v>
      </c>
      <c r="N103" s="92">
        <v>0</v>
      </c>
      <c r="O103" s="92">
        <v>0</v>
      </c>
      <c r="P103" s="92">
        <v>0</v>
      </c>
      <c r="Q103" s="92">
        <v>0</v>
      </c>
      <c r="R103" s="92">
        <v>0</v>
      </c>
      <c r="S103" s="92">
        <v>0</v>
      </c>
      <c r="T103" s="92">
        <v>0</v>
      </c>
      <c r="U103" s="92">
        <v>0</v>
      </c>
      <c r="V103" s="92">
        <v>0</v>
      </c>
      <c r="W103" s="92">
        <v>0</v>
      </c>
    </row>
    <row r="104" spans="1:23" ht="12.75" customHeight="1" x14ac:dyDescent="0.25">
      <c r="A104" s="62" t="s">
        <v>128</v>
      </c>
      <c r="B104" s="62" t="s">
        <v>480</v>
      </c>
      <c r="C104" s="92">
        <v>2023</v>
      </c>
      <c r="D104" s="302" t="s">
        <v>103</v>
      </c>
      <c r="E104" s="302" t="s">
        <v>449</v>
      </c>
      <c r="F104" s="300" t="s">
        <v>81</v>
      </c>
      <c r="G104" s="300" t="s">
        <v>483</v>
      </c>
      <c r="H104" s="300" t="s">
        <v>130</v>
      </c>
      <c r="I104" s="94" t="s">
        <v>104</v>
      </c>
      <c r="J104" s="300" t="s">
        <v>482</v>
      </c>
      <c r="K104" s="94" t="s">
        <v>442</v>
      </c>
      <c r="L104" s="300" t="s">
        <v>81</v>
      </c>
      <c r="M104" s="300" t="s">
        <v>440</v>
      </c>
      <c r="N104" s="92">
        <v>0</v>
      </c>
      <c r="O104" s="92" t="s">
        <v>104</v>
      </c>
      <c r="P104" s="92" t="s">
        <v>104</v>
      </c>
      <c r="Q104" s="92">
        <v>0</v>
      </c>
      <c r="R104" s="92" t="s">
        <v>104</v>
      </c>
      <c r="S104" s="92" t="s">
        <v>104</v>
      </c>
      <c r="T104" s="92" t="s">
        <v>104</v>
      </c>
      <c r="U104" s="92" t="s">
        <v>104</v>
      </c>
      <c r="V104" s="92" t="s">
        <v>104</v>
      </c>
      <c r="W104" s="92">
        <v>0</v>
      </c>
    </row>
    <row r="105" spans="1:23" ht="12.75" customHeight="1" x14ac:dyDescent="0.25">
      <c r="A105" s="62" t="s">
        <v>128</v>
      </c>
      <c r="B105" s="62" t="s">
        <v>480</v>
      </c>
      <c r="C105" s="92">
        <v>2023</v>
      </c>
      <c r="D105" s="302" t="s">
        <v>103</v>
      </c>
      <c r="E105" s="302" t="s">
        <v>449</v>
      </c>
      <c r="F105" s="300" t="s">
        <v>81</v>
      </c>
      <c r="G105" s="300" t="s">
        <v>483</v>
      </c>
      <c r="H105" s="300" t="s">
        <v>130</v>
      </c>
      <c r="I105" s="94" t="s">
        <v>104</v>
      </c>
      <c r="J105" s="300" t="s">
        <v>482</v>
      </c>
      <c r="K105" s="94" t="s">
        <v>443</v>
      </c>
      <c r="L105" s="300" t="s">
        <v>81</v>
      </c>
      <c r="M105" s="300" t="s">
        <v>440</v>
      </c>
      <c r="N105" s="92">
        <v>0</v>
      </c>
      <c r="O105" s="92">
        <v>0</v>
      </c>
      <c r="P105" s="92">
        <v>0</v>
      </c>
      <c r="Q105" s="92" t="s">
        <v>104</v>
      </c>
      <c r="R105" s="92">
        <v>0</v>
      </c>
      <c r="S105" s="92" t="s">
        <v>104</v>
      </c>
      <c r="T105" s="92" t="s">
        <v>104</v>
      </c>
      <c r="U105" s="92">
        <v>0</v>
      </c>
      <c r="V105" s="92">
        <v>0</v>
      </c>
      <c r="W105" s="92">
        <v>0</v>
      </c>
    </row>
    <row r="106" spans="1:23" ht="12.75" customHeight="1" x14ac:dyDescent="0.25">
      <c r="A106" s="62" t="s">
        <v>128</v>
      </c>
      <c r="B106" s="62" t="s">
        <v>480</v>
      </c>
      <c r="C106" s="92">
        <v>2023</v>
      </c>
      <c r="D106" s="302" t="s">
        <v>103</v>
      </c>
      <c r="E106" s="302" t="s">
        <v>449</v>
      </c>
      <c r="F106" s="300" t="s">
        <v>81</v>
      </c>
      <c r="G106" s="300" t="s">
        <v>483</v>
      </c>
      <c r="H106" s="300" t="s">
        <v>130</v>
      </c>
      <c r="I106" s="94" t="s">
        <v>104</v>
      </c>
      <c r="J106" s="300" t="s">
        <v>482</v>
      </c>
      <c r="K106" s="94" t="s">
        <v>444</v>
      </c>
      <c r="L106" s="300" t="s">
        <v>81</v>
      </c>
      <c r="M106" s="300" t="s">
        <v>440</v>
      </c>
      <c r="N106" s="92">
        <v>100</v>
      </c>
      <c r="O106" s="92">
        <v>0</v>
      </c>
      <c r="P106" s="92">
        <v>0</v>
      </c>
      <c r="Q106" s="92">
        <v>0</v>
      </c>
      <c r="R106" s="92">
        <v>0</v>
      </c>
      <c r="S106" s="92">
        <v>0</v>
      </c>
      <c r="T106" s="92">
        <v>0</v>
      </c>
      <c r="U106" s="92">
        <v>0</v>
      </c>
      <c r="V106" s="92">
        <v>0</v>
      </c>
      <c r="W106" s="92">
        <v>0</v>
      </c>
    </row>
    <row r="107" spans="1:23" ht="12.75" customHeight="1" x14ac:dyDescent="0.25">
      <c r="A107" s="62" t="s">
        <v>128</v>
      </c>
      <c r="B107" s="62" t="s">
        <v>480</v>
      </c>
      <c r="C107" s="92">
        <v>2023</v>
      </c>
      <c r="D107" s="302" t="s">
        <v>103</v>
      </c>
      <c r="E107" s="302" t="s">
        <v>449</v>
      </c>
      <c r="F107" s="300" t="s">
        <v>81</v>
      </c>
      <c r="G107" s="300" t="s">
        <v>483</v>
      </c>
      <c r="H107" s="300" t="s">
        <v>130</v>
      </c>
      <c r="I107" s="94" t="s">
        <v>104</v>
      </c>
      <c r="J107" s="300" t="s">
        <v>482</v>
      </c>
      <c r="K107" s="94" t="s">
        <v>445</v>
      </c>
      <c r="L107" s="300" t="s">
        <v>81</v>
      </c>
      <c r="M107" s="300" t="s">
        <v>440</v>
      </c>
      <c r="N107" s="92">
        <v>100</v>
      </c>
      <c r="O107" s="92">
        <v>0</v>
      </c>
      <c r="P107" s="92">
        <v>0</v>
      </c>
      <c r="Q107" s="92">
        <v>0</v>
      </c>
      <c r="R107" s="92">
        <v>0</v>
      </c>
      <c r="S107" s="92">
        <v>0</v>
      </c>
      <c r="T107" s="92">
        <v>0</v>
      </c>
      <c r="U107" s="92">
        <v>0</v>
      </c>
      <c r="V107" s="92">
        <v>0</v>
      </c>
      <c r="W107" s="92">
        <v>100</v>
      </c>
    </row>
    <row r="108" spans="1:23" ht="12.75" customHeight="1" x14ac:dyDescent="0.25">
      <c r="A108" s="62" t="s">
        <v>128</v>
      </c>
      <c r="B108" s="62" t="s">
        <v>480</v>
      </c>
      <c r="C108" s="92">
        <v>2023</v>
      </c>
      <c r="D108" s="302" t="s">
        <v>103</v>
      </c>
      <c r="E108" s="302" t="s">
        <v>449</v>
      </c>
      <c r="F108" s="300" t="s">
        <v>81</v>
      </c>
      <c r="G108" s="300" t="s">
        <v>483</v>
      </c>
      <c r="H108" s="300" t="s">
        <v>130</v>
      </c>
      <c r="I108" s="94" t="s">
        <v>104</v>
      </c>
      <c r="J108" s="300" t="s">
        <v>482</v>
      </c>
      <c r="K108" s="94" t="s">
        <v>446</v>
      </c>
      <c r="L108" s="300" t="s">
        <v>81</v>
      </c>
      <c r="M108" s="300" t="s">
        <v>440</v>
      </c>
      <c r="N108" s="92">
        <v>100</v>
      </c>
      <c r="O108" s="92">
        <v>0</v>
      </c>
      <c r="P108" s="92">
        <v>100</v>
      </c>
      <c r="Q108" s="92">
        <v>0</v>
      </c>
      <c r="R108" s="92">
        <v>100</v>
      </c>
      <c r="S108" s="92">
        <v>0</v>
      </c>
      <c r="T108" s="92">
        <v>0</v>
      </c>
      <c r="U108" s="92">
        <v>0</v>
      </c>
      <c r="V108" s="92">
        <v>100</v>
      </c>
      <c r="W108" s="92">
        <v>100</v>
      </c>
    </row>
    <row r="109" spans="1:23" ht="12.75" customHeight="1" x14ac:dyDescent="0.25">
      <c r="A109" s="62" t="s">
        <v>128</v>
      </c>
      <c r="B109" s="62" t="s">
        <v>480</v>
      </c>
      <c r="C109" s="92">
        <v>2023</v>
      </c>
      <c r="D109" s="302" t="s">
        <v>103</v>
      </c>
      <c r="E109" s="302" t="s">
        <v>449</v>
      </c>
      <c r="F109" s="300" t="s">
        <v>81</v>
      </c>
      <c r="G109" s="300" t="s">
        <v>483</v>
      </c>
      <c r="H109" s="300" t="s">
        <v>130</v>
      </c>
      <c r="I109" s="94" t="s">
        <v>104</v>
      </c>
      <c r="J109" s="300" t="s">
        <v>482</v>
      </c>
      <c r="K109" s="94" t="s">
        <v>447</v>
      </c>
      <c r="L109" s="300" t="s">
        <v>81</v>
      </c>
      <c r="M109" s="300" t="s">
        <v>440</v>
      </c>
      <c r="N109" s="92">
        <v>0</v>
      </c>
      <c r="O109" s="92">
        <v>0</v>
      </c>
      <c r="P109" s="92">
        <v>0</v>
      </c>
      <c r="Q109" s="92">
        <v>0</v>
      </c>
      <c r="R109" s="92">
        <v>0</v>
      </c>
      <c r="S109" s="92" t="s">
        <v>104</v>
      </c>
      <c r="T109" s="92">
        <v>0</v>
      </c>
      <c r="U109" s="92">
        <v>0</v>
      </c>
      <c r="V109" s="92">
        <v>0</v>
      </c>
      <c r="W109" s="92">
        <v>0</v>
      </c>
    </row>
    <row r="110" spans="1:23" ht="12.75" customHeight="1" x14ac:dyDescent="0.25">
      <c r="A110" s="62" t="s">
        <v>128</v>
      </c>
      <c r="B110" s="62" t="s">
        <v>480</v>
      </c>
      <c r="C110" s="92">
        <v>2023</v>
      </c>
      <c r="D110" s="302" t="s">
        <v>103</v>
      </c>
      <c r="E110" s="302" t="s">
        <v>449</v>
      </c>
      <c r="F110" s="300" t="s">
        <v>81</v>
      </c>
      <c r="G110" s="300" t="s">
        <v>483</v>
      </c>
      <c r="H110" s="300" t="s">
        <v>130</v>
      </c>
      <c r="I110" s="94" t="s">
        <v>104</v>
      </c>
      <c r="J110" s="300" t="s">
        <v>482</v>
      </c>
      <c r="K110" s="300" t="s">
        <v>441</v>
      </c>
      <c r="L110" s="97" t="s">
        <v>487</v>
      </c>
      <c r="M110" s="300" t="s">
        <v>440</v>
      </c>
      <c r="N110" s="92">
        <v>0</v>
      </c>
      <c r="O110" s="92" t="s">
        <v>104</v>
      </c>
      <c r="P110" s="92" t="s">
        <v>104</v>
      </c>
      <c r="Q110" s="92" t="s">
        <v>104</v>
      </c>
      <c r="R110" s="92">
        <v>0</v>
      </c>
      <c r="S110" s="92" t="s">
        <v>104</v>
      </c>
      <c r="T110" s="92" t="s">
        <v>104</v>
      </c>
      <c r="U110" s="92">
        <v>0</v>
      </c>
      <c r="V110" s="92">
        <v>0</v>
      </c>
      <c r="W110" s="92">
        <v>0</v>
      </c>
    </row>
    <row r="111" spans="1:23" ht="12.75" customHeight="1" x14ac:dyDescent="0.25">
      <c r="A111" s="62" t="s">
        <v>128</v>
      </c>
      <c r="B111" s="62" t="s">
        <v>480</v>
      </c>
      <c r="C111" s="92">
        <v>2023</v>
      </c>
      <c r="D111" s="302" t="s">
        <v>103</v>
      </c>
      <c r="E111" s="302" t="s">
        <v>449</v>
      </c>
      <c r="F111" s="300" t="s">
        <v>81</v>
      </c>
      <c r="G111" s="300" t="s">
        <v>481</v>
      </c>
      <c r="H111" s="300" t="s">
        <v>130</v>
      </c>
      <c r="I111" s="94" t="s">
        <v>104</v>
      </c>
      <c r="J111" s="300" t="s">
        <v>482</v>
      </c>
      <c r="K111" s="300" t="s">
        <v>441</v>
      </c>
      <c r="L111" s="97" t="s">
        <v>488</v>
      </c>
      <c r="M111" s="300" t="s">
        <v>440</v>
      </c>
      <c r="N111" s="92">
        <v>0</v>
      </c>
      <c r="O111" s="92" t="s">
        <v>104</v>
      </c>
      <c r="P111" s="92">
        <v>0</v>
      </c>
      <c r="Q111" s="92">
        <v>0</v>
      </c>
      <c r="R111" s="92" t="s">
        <v>104</v>
      </c>
      <c r="S111" s="92" t="s">
        <v>104</v>
      </c>
      <c r="T111" s="92" t="s">
        <v>104</v>
      </c>
      <c r="U111" s="92">
        <v>0</v>
      </c>
      <c r="V111" s="92">
        <v>0</v>
      </c>
      <c r="W111" s="92">
        <v>0</v>
      </c>
    </row>
    <row r="112" spans="1:23" ht="12.75" customHeight="1" x14ac:dyDescent="0.25">
      <c r="A112" s="62" t="s">
        <v>128</v>
      </c>
      <c r="B112" s="62" t="s">
        <v>480</v>
      </c>
      <c r="C112" s="92">
        <v>2023</v>
      </c>
      <c r="D112" s="302" t="s">
        <v>103</v>
      </c>
      <c r="E112" s="302" t="s">
        <v>449</v>
      </c>
      <c r="F112" s="300" t="s">
        <v>81</v>
      </c>
      <c r="G112" s="300" t="s">
        <v>483</v>
      </c>
      <c r="H112" s="300" t="s">
        <v>130</v>
      </c>
      <c r="I112" s="94" t="s">
        <v>104</v>
      </c>
      <c r="J112" s="300" t="s">
        <v>482</v>
      </c>
      <c r="K112" s="300" t="s">
        <v>441</v>
      </c>
      <c r="L112" s="97" t="s">
        <v>489</v>
      </c>
      <c r="M112" s="300" t="s">
        <v>440</v>
      </c>
      <c r="N112" s="92">
        <v>0</v>
      </c>
      <c r="O112" s="92">
        <v>0</v>
      </c>
      <c r="P112" s="92">
        <v>0</v>
      </c>
      <c r="Q112" s="92" t="s">
        <v>104</v>
      </c>
      <c r="R112" s="92">
        <v>0</v>
      </c>
      <c r="S112" s="92" t="s">
        <v>104</v>
      </c>
      <c r="T112" s="92" t="s">
        <v>104</v>
      </c>
      <c r="U112" s="92">
        <v>0</v>
      </c>
      <c r="V112" s="92">
        <v>0</v>
      </c>
      <c r="W112" s="92">
        <v>0</v>
      </c>
    </row>
    <row r="113" spans="1:23" ht="12.75" customHeight="1" x14ac:dyDescent="0.25">
      <c r="A113" s="62" t="s">
        <v>128</v>
      </c>
      <c r="B113" s="62" t="s">
        <v>480</v>
      </c>
      <c r="C113" s="92">
        <v>2023</v>
      </c>
      <c r="D113" s="302" t="s">
        <v>103</v>
      </c>
      <c r="E113" s="302" t="s">
        <v>449</v>
      </c>
      <c r="F113" s="300" t="s">
        <v>81</v>
      </c>
      <c r="G113" s="300" t="s">
        <v>483</v>
      </c>
      <c r="H113" s="300" t="s">
        <v>130</v>
      </c>
      <c r="I113" s="94" t="s">
        <v>104</v>
      </c>
      <c r="J113" s="300" t="s">
        <v>482</v>
      </c>
      <c r="K113" s="300" t="s">
        <v>441</v>
      </c>
      <c r="L113" s="97" t="s">
        <v>490</v>
      </c>
      <c r="M113" s="300" t="s">
        <v>440</v>
      </c>
      <c r="N113" s="92">
        <v>0</v>
      </c>
      <c r="O113" s="92" t="s">
        <v>104</v>
      </c>
      <c r="P113" s="92">
        <v>0</v>
      </c>
      <c r="Q113" s="92">
        <v>0</v>
      </c>
      <c r="R113" s="92" t="s">
        <v>104</v>
      </c>
      <c r="S113" s="92">
        <v>0</v>
      </c>
      <c r="T113" s="92">
        <v>0</v>
      </c>
      <c r="U113" s="92">
        <v>0</v>
      </c>
      <c r="V113" s="92">
        <v>0</v>
      </c>
      <c r="W113" s="92">
        <v>0</v>
      </c>
    </row>
    <row r="114" spans="1:23" ht="12.75" customHeight="1" x14ac:dyDescent="0.25">
      <c r="A114" s="62" t="s">
        <v>128</v>
      </c>
      <c r="B114" s="62" t="s">
        <v>480</v>
      </c>
      <c r="C114" s="92">
        <v>2023</v>
      </c>
      <c r="D114" s="302" t="s">
        <v>103</v>
      </c>
      <c r="E114" s="302" t="s">
        <v>449</v>
      </c>
      <c r="F114" s="300" t="s">
        <v>81</v>
      </c>
      <c r="G114" s="300" t="s">
        <v>483</v>
      </c>
      <c r="H114" s="300" t="s">
        <v>130</v>
      </c>
      <c r="I114" s="94" t="s">
        <v>104</v>
      </c>
      <c r="J114" s="300" t="s">
        <v>482</v>
      </c>
      <c r="K114" s="300" t="s">
        <v>441</v>
      </c>
      <c r="L114" s="97" t="s">
        <v>491</v>
      </c>
      <c r="M114" s="300" t="s">
        <v>440</v>
      </c>
      <c r="N114" s="92">
        <v>0</v>
      </c>
      <c r="O114" s="92">
        <v>0</v>
      </c>
      <c r="P114" s="92">
        <v>0</v>
      </c>
      <c r="Q114" s="92">
        <v>0</v>
      </c>
      <c r="R114" s="92">
        <v>0</v>
      </c>
      <c r="S114" s="92" t="s">
        <v>104</v>
      </c>
      <c r="T114" s="92" t="s">
        <v>104</v>
      </c>
      <c r="U114" s="92">
        <v>0</v>
      </c>
      <c r="V114" s="92">
        <v>0</v>
      </c>
      <c r="W114" s="92">
        <v>0</v>
      </c>
    </row>
    <row r="115" spans="1:23" ht="12.75" customHeight="1" x14ac:dyDescent="0.25">
      <c r="A115" s="62" t="s">
        <v>128</v>
      </c>
      <c r="B115" s="62" t="s">
        <v>480</v>
      </c>
      <c r="C115" s="92">
        <v>2023</v>
      </c>
      <c r="D115" s="302" t="s">
        <v>103</v>
      </c>
      <c r="E115" s="302" t="s">
        <v>449</v>
      </c>
      <c r="F115" s="300" t="s">
        <v>81</v>
      </c>
      <c r="G115" s="300" t="s">
        <v>483</v>
      </c>
      <c r="H115" s="300" t="s">
        <v>130</v>
      </c>
      <c r="I115" s="94" t="s">
        <v>104</v>
      </c>
      <c r="J115" s="300" t="s">
        <v>482</v>
      </c>
      <c r="K115" s="300" t="s">
        <v>441</v>
      </c>
      <c r="L115" s="97" t="s">
        <v>492</v>
      </c>
      <c r="M115" s="300" t="s">
        <v>440</v>
      </c>
      <c r="N115" s="92">
        <v>100</v>
      </c>
      <c r="O115" s="92">
        <v>0</v>
      </c>
      <c r="P115" s="92">
        <v>0</v>
      </c>
      <c r="Q115" s="92">
        <v>0</v>
      </c>
      <c r="R115" s="92">
        <v>0</v>
      </c>
      <c r="S115" s="92">
        <v>0</v>
      </c>
      <c r="T115" s="92">
        <v>0</v>
      </c>
      <c r="U115" s="92">
        <v>0</v>
      </c>
      <c r="V115" s="92">
        <v>0</v>
      </c>
      <c r="W115" s="92">
        <v>0</v>
      </c>
    </row>
    <row r="116" spans="1:23" ht="12.75" customHeight="1" x14ac:dyDescent="0.25">
      <c r="A116" s="62" t="s">
        <v>128</v>
      </c>
      <c r="B116" s="62" t="s">
        <v>480</v>
      </c>
      <c r="C116" s="92">
        <v>2023</v>
      </c>
      <c r="D116" s="302" t="s">
        <v>103</v>
      </c>
      <c r="E116" s="302" t="s">
        <v>449</v>
      </c>
      <c r="F116" s="300" t="s">
        <v>81</v>
      </c>
      <c r="G116" s="300" t="s">
        <v>483</v>
      </c>
      <c r="H116" s="300" t="s">
        <v>130</v>
      </c>
      <c r="I116" s="94" t="s">
        <v>104</v>
      </c>
      <c r="J116" s="300" t="s">
        <v>482</v>
      </c>
      <c r="K116" s="300" t="s">
        <v>441</v>
      </c>
      <c r="L116" s="97" t="s">
        <v>493</v>
      </c>
      <c r="M116" s="300" t="s">
        <v>440</v>
      </c>
      <c r="N116" s="92">
        <v>100</v>
      </c>
      <c r="O116" s="92">
        <v>0</v>
      </c>
      <c r="P116" s="92">
        <v>0</v>
      </c>
      <c r="Q116" s="92">
        <v>0</v>
      </c>
      <c r="R116" s="92">
        <v>0</v>
      </c>
      <c r="S116" s="92">
        <v>0</v>
      </c>
      <c r="T116" s="92">
        <v>0</v>
      </c>
      <c r="U116" s="92">
        <v>0</v>
      </c>
      <c r="V116" s="92">
        <v>0</v>
      </c>
      <c r="W116" s="92">
        <v>100</v>
      </c>
    </row>
    <row r="117" spans="1:23" ht="12.75" customHeight="1" x14ac:dyDescent="0.25">
      <c r="A117" s="62" t="s">
        <v>128</v>
      </c>
      <c r="B117" s="62" t="s">
        <v>480</v>
      </c>
      <c r="C117" s="92">
        <v>2023</v>
      </c>
      <c r="D117" s="302" t="s">
        <v>103</v>
      </c>
      <c r="E117" s="302" t="s">
        <v>449</v>
      </c>
      <c r="F117" s="300" t="s">
        <v>81</v>
      </c>
      <c r="G117" s="300" t="s">
        <v>483</v>
      </c>
      <c r="H117" s="300" t="s">
        <v>130</v>
      </c>
      <c r="I117" s="94" t="s">
        <v>104</v>
      </c>
      <c r="J117" s="300" t="s">
        <v>482</v>
      </c>
      <c r="K117" s="300" t="s">
        <v>441</v>
      </c>
      <c r="L117" s="97" t="s">
        <v>494</v>
      </c>
      <c r="M117" s="300" t="s">
        <v>440</v>
      </c>
      <c r="N117" s="92">
        <v>100</v>
      </c>
      <c r="O117" s="92">
        <v>0</v>
      </c>
      <c r="P117" s="92">
        <v>0</v>
      </c>
      <c r="Q117" s="92">
        <v>0</v>
      </c>
      <c r="R117" s="92">
        <v>100</v>
      </c>
      <c r="S117" s="92">
        <v>0</v>
      </c>
      <c r="T117" s="92">
        <v>0</v>
      </c>
      <c r="U117" s="92">
        <v>0</v>
      </c>
      <c r="V117" s="92">
        <v>0</v>
      </c>
      <c r="W117" s="92">
        <v>100</v>
      </c>
    </row>
    <row r="118" spans="1:23" ht="12.75" customHeight="1" x14ac:dyDescent="0.25">
      <c r="A118" s="62" t="s">
        <v>128</v>
      </c>
      <c r="B118" s="62" t="s">
        <v>480</v>
      </c>
      <c r="C118" s="92">
        <v>2023</v>
      </c>
      <c r="D118" s="302" t="s">
        <v>103</v>
      </c>
      <c r="E118" s="302" t="s">
        <v>449</v>
      </c>
      <c r="F118" s="300" t="s">
        <v>81</v>
      </c>
      <c r="G118" s="300" t="s">
        <v>483</v>
      </c>
      <c r="H118" s="300" t="s">
        <v>130</v>
      </c>
      <c r="I118" s="94" t="s">
        <v>104</v>
      </c>
      <c r="J118" s="300" t="s">
        <v>482</v>
      </c>
      <c r="K118" s="300" t="s">
        <v>441</v>
      </c>
      <c r="L118" s="97" t="s">
        <v>495</v>
      </c>
      <c r="M118" s="300" t="s">
        <v>440</v>
      </c>
      <c r="N118" s="92">
        <v>0</v>
      </c>
      <c r="O118" s="92" t="s">
        <v>104</v>
      </c>
      <c r="P118" s="92">
        <v>0</v>
      </c>
      <c r="Q118" s="92" t="s">
        <v>104</v>
      </c>
      <c r="R118" s="92">
        <v>0</v>
      </c>
      <c r="S118" s="92">
        <v>0</v>
      </c>
      <c r="T118" s="92" t="s">
        <v>104</v>
      </c>
      <c r="U118" s="92">
        <v>0</v>
      </c>
      <c r="V118" s="92">
        <v>0</v>
      </c>
      <c r="W118" s="92">
        <v>0</v>
      </c>
    </row>
    <row r="119" spans="1:23" ht="12.75" customHeight="1" x14ac:dyDescent="0.25">
      <c r="A119" s="62" t="s">
        <v>128</v>
      </c>
      <c r="B119" s="62" t="s">
        <v>480</v>
      </c>
      <c r="C119" s="92">
        <v>2023</v>
      </c>
      <c r="D119" s="302" t="s">
        <v>103</v>
      </c>
      <c r="E119" s="302" t="s">
        <v>449</v>
      </c>
      <c r="F119" s="300" t="s">
        <v>81</v>
      </c>
      <c r="G119" s="300" t="s">
        <v>483</v>
      </c>
      <c r="H119" s="300" t="s">
        <v>130</v>
      </c>
      <c r="I119" s="94" t="s">
        <v>104</v>
      </c>
      <c r="J119" s="300" t="s">
        <v>482</v>
      </c>
      <c r="K119" s="300" t="s">
        <v>441</v>
      </c>
      <c r="L119" s="97" t="s">
        <v>496</v>
      </c>
      <c r="M119" s="300" t="s">
        <v>440</v>
      </c>
      <c r="N119" s="92">
        <v>0</v>
      </c>
      <c r="O119" s="92">
        <v>0</v>
      </c>
      <c r="P119" s="92">
        <v>0</v>
      </c>
      <c r="Q119" s="92" t="s">
        <v>104</v>
      </c>
      <c r="R119" s="92">
        <v>0</v>
      </c>
      <c r="S119" s="92">
        <v>0</v>
      </c>
      <c r="T119" s="92">
        <v>0</v>
      </c>
      <c r="U119" s="92" t="s">
        <v>104</v>
      </c>
      <c r="V119" s="92">
        <v>0</v>
      </c>
      <c r="W119" s="92">
        <v>0</v>
      </c>
    </row>
    <row r="120" spans="1:23" ht="12.75" customHeight="1" x14ac:dyDescent="0.25">
      <c r="A120" s="62" t="s">
        <v>128</v>
      </c>
      <c r="B120" s="62" t="s">
        <v>480</v>
      </c>
      <c r="C120" s="92">
        <v>2023</v>
      </c>
      <c r="D120" s="302" t="s">
        <v>103</v>
      </c>
      <c r="E120" s="302" t="s">
        <v>449</v>
      </c>
      <c r="F120" s="300" t="s">
        <v>81</v>
      </c>
      <c r="G120" s="300" t="s">
        <v>483</v>
      </c>
      <c r="H120" s="300" t="s">
        <v>130</v>
      </c>
      <c r="I120" s="94" t="s">
        <v>104</v>
      </c>
      <c r="J120" s="300" t="s">
        <v>482</v>
      </c>
      <c r="K120" s="300" t="s">
        <v>441</v>
      </c>
      <c r="L120" s="300" t="s">
        <v>81</v>
      </c>
      <c r="M120" s="94" t="s">
        <v>364</v>
      </c>
      <c r="N120" s="92">
        <v>0</v>
      </c>
      <c r="O120" s="92" t="s">
        <v>104</v>
      </c>
      <c r="P120" s="92">
        <v>0</v>
      </c>
      <c r="Q120" s="92">
        <v>0</v>
      </c>
      <c r="R120" s="92">
        <v>0</v>
      </c>
      <c r="S120" s="92">
        <v>0</v>
      </c>
      <c r="T120" s="92">
        <v>0</v>
      </c>
      <c r="U120" s="92">
        <v>0</v>
      </c>
      <c r="V120" s="92">
        <v>0</v>
      </c>
      <c r="W120" s="92">
        <v>0</v>
      </c>
    </row>
    <row r="121" spans="1:23" ht="12.75" customHeight="1" x14ac:dyDescent="0.25">
      <c r="A121" s="62" t="s">
        <v>128</v>
      </c>
      <c r="B121" s="62" t="s">
        <v>480</v>
      </c>
      <c r="C121" s="92">
        <v>2023</v>
      </c>
      <c r="D121" s="302" t="s">
        <v>103</v>
      </c>
      <c r="E121" s="302" t="s">
        <v>449</v>
      </c>
      <c r="F121" s="300" t="s">
        <v>81</v>
      </c>
      <c r="G121" s="300" t="s">
        <v>481</v>
      </c>
      <c r="H121" s="300" t="s">
        <v>130</v>
      </c>
      <c r="I121" s="94" t="s">
        <v>104</v>
      </c>
      <c r="J121" s="300" t="s">
        <v>482</v>
      </c>
      <c r="K121" s="300" t="s">
        <v>441</v>
      </c>
      <c r="L121" s="300" t="s">
        <v>81</v>
      </c>
      <c r="M121" s="94" t="s">
        <v>365</v>
      </c>
      <c r="N121" s="92">
        <v>200</v>
      </c>
      <c r="O121" s="92">
        <v>0</v>
      </c>
      <c r="P121" s="92">
        <v>100</v>
      </c>
      <c r="Q121" s="92">
        <v>0</v>
      </c>
      <c r="R121" s="92">
        <v>100</v>
      </c>
      <c r="S121" s="92">
        <v>0</v>
      </c>
      <c r="T121" s="92">
        <v>0</v>
      </c>
      <c r="U121" s="92">
        <v>0</v>
      </c>
      <c r="V121" s="92">
        <v>0</v>
      </c>
      <c r="W121" s="92">
        <v>100</v>
      </c>
    </row>
    <row r="122" spans="1:23" ht="12.75" customHeight="1" x14ac:dyDescent="0.25">
      <c r="A122" s="62" t="s">
        <v>128</v>
      </c>
      <c r="B122" s="62" t="s">
        <v>480</v>
      </c>
      <c r="C122" s="92">
        <v>2023</v>
      </c>
      <c r="D122" s="302" t="s">
        <v>103</v>
      </c>
      <c r="E122" s="302" t="s">
        <v>449</v>
      </c>
      <c r="F122" s="300" t="s">
        <v>81</v>
      </c>
      <c r="G122" s="300" t="s">
        <v>483</v>
      </c>
      <c r="H122" s="300" t="s">
        <v>130</v>
      </c>
      <c r="I122" s="94" t="s">
        <v>104</v>
      </c>
      <c r="J122" s="300" t="s">
        <v>482</v>
      </c>
      <c r="K122" s="300" t="s">
        <v>441</v>
      </c>
      <c r="L122" s="300" t="s">
        <v>81</v>
      </c>
      <c r="M122" s="94" t="s">
        <v>366</v>
      </c>
      <c r="N122" s="92">
        <v>100</v>
      </c>
      <c r="O122" s="92">
        <v>0</v>
      </c>
      <c r="P122" s="92">
        <v>0</v>
      </c>
      <c r="Q122" s="92">
        <v>0</v>
      </c>
      <c r="R122" s="92">
        <v>0</v>
      </c>
      <c r="S122" s="92">
        <v>0</v>
      </c>
      <c r="T122" s="92">
        <v>0</v>
      </c>
      <c r="U122" s="92">
        <v>0</v>
      </c>
      <c r="V122" s="92">
        <v>0</v>
      </c>
      <c r="W122" s="92">
        <v>100</v>
      </c>
    </row>
    <row r="123" spans="1:23" ht="12.75" customHeight="1" x14ac:dyDescent="0.25">
      <c r="A123" s="62" t="s">
        <v>128</v>
      </c>
      <c r="B123" s="62" t="s">
        <v>480</v>
      </c>
      <c r="C123" s="92">
        <v>2023</v>
      </c>
      <c r="D123" s="302" t="s">
        <v>103</v>
      </c>
      <c r="E123" s="302" t="s">
        <v>449</v>
      </c>
      <c r="F123" s="300" t="s">
        <v>81</v>
      </c>
      <c r="G123" s="300" t="s">
        <v>483</v>
      </c>
      <c r="H123" s="300" t="s">
        <v>130</v>
      </c>
      <c r="I123" s="94" t="s">
        <v>104</v>
      </c>
      <c r="J123" s="300" t="s">
        <v>482</v>
      </c>
      <c r="K123" s="300" t="s">
        <v>441</v>
      </c>
      <c r="L123" s="300" t="s">
        <v>81</v>
      </c>
      <c r="M123" s="94" t="s">
        <v>367</v>
      </c>
      <c r="N123" s="92">
        <v>100</v>
      </c>
      <c r="O123" s="92">
        <v>0</v>
      </c>
      <c r="P123" s="92">
        <v>0</v>
      </c>
      <c r="Q123" s="92">
        <v>0</v>
      </c>
      <c r="R123" s="92">
        <v>0</v>
      </c>
      <c r="S123" s="92">
        <v>0</v>
      </c>
      <c r="T123" s="92">
        <v>0</v>
      </c>
      <c r="U123" s="92">
        <v>0</v>
      </c>
      <c r="V123" s="92">
        <v>100</v>
      </c>
      <c r="W123" s="92">
        <v>0</v>
      </c>
    </row>
    <row r="124" spans="1:23" ht="12.75" customHeight="1" x14ac:dyDescent="0.25">
      <c r="A124" s="62" t="s">
        <v>128</v>
      </c>
      <c r="B124" s="62" t="s">
        <v>480</v>
      </c>
      <c r="C124" s="92">
        <v>2023</v>
      </c>
      <c r="D124" s="302" t="s">
        <v>103</v>
      </c>
      <c r="E124" s="302" t="s">
        <v>449</v>
      </c>
      <c r="F124" s="300" t="s">
        <v>81</v>
      </c>
      <c r="G124" s="300" t="s">
        <v>483</v>
      </c>
      <c r="H124" s="300" t="s">
        <v>130</v>
      </c>
      <c r="I124" s="94" t="s">
        <v>104</v>
      </c>
      <c r="J124" s="300" t="s">
        <v>482</v>
      </c>
      <c r="K124" s="300" t="s">
        <v>441</v>
      </c>
      <c r="L124" s="300" t="s">
        <v>81</v>
      </c>
      <c r="M124" s="94" t="s">
        <v>368</v>
      </c>
      <c r="N124" s="92" t="s">
        <v>104</v>
      </c>
      <c r="O124" s="92" t="s">
        <v>104</v>
      </c>
      <c r="P124" s="92" t="s">
        <v>104</v>
      </c>
      <c r="Q124" s="92" t="s">
        <v>104</v>
      </c>
      <c r="R124" s="92" t="s">
        <v>104</v>
      </c>
      <c r="S124" s="92" t="s">
        <v>104</v>
      </c>
      <c r="T124" s="92" t="s">
        <v>104</v>
      </c>
      <c r="U124" s="92" t="s">
        <v>104</v>
      </c>
      <c r="V124" s="92" t="s">
        <v>104</v>
      </c>
      <c r="W124" s="92" t="s">
        <v>104</v>
      </c>
    </row>
    <row r="125" spans="1:23" ht="12.75" customHeight="1" x14ac:dyDescent="0.25">
      <c r="A125" s="62" t="s">
        <v>128</v>
      </c>
      <c r="B125" s="62" t="s">
        <v>480</v>
      </c>
      <c r="C125" s="92">
        <v>2023</v>
      </c>
      <c r="D125" s="302" t="s">
        <v>103</v>
      </c>
      <c r="E125" s="302" t="s">
        <v>449</v>
      </c>
      <c r="F125" s="300" t="s">
        <v>81</v>
      </c>
      <c r="G125" s="300" t="s">
        <v>483</v>
      </c>
      <c r="H125" s="300" t="s">
        <v>130</v>
      </c>
      <c r="I125" s="94" t="s">
        <v>104</v>
      </c>
      <c r="J125" s="300" t="s">
        <v>482</v>
      </c>
      <c r="K125" s="300" t="s">
        <v>441</v>
      </c>
      <c r="L125" s="300" t="s">
        <v>81</v>
      </c>
      <c r="M125" s="94" t="s">
        <v>369</v>
      </c>
      <c r="N125" s="92">
        <v>0</v>
      </c>
      <c r="O125" s="92" t="s">
        <v>104</v>
      </c>
      <c r="P125" s="92">
        <v>0</v>
      </c>
      <c r="Q125" s="92" t="s">
        <v>104</v>
      </c>
      <c r="R125" s="92">
        <v>0</v>
      </c>
      <c r="S125" s="92">
        <v>0</v>
      </c>
      <c r="T125" s="92" t="s">
        <v>104</v>
      </c>
      <c r="U125" s="92" t="s">
        <v>104</v>
      </c>
      <c r="V125" s="92">
        <v>0</v>
      </c>
      <c r="W125" s="92">
        <v>0</v>
      </c>
    </row>
    <row r="126" spans="1:23" ht="12.75" customHeight="1" x14ac:dyDescent="0.25">
      <c r="A126" s="62" t="s">
        <v>128</v>
      </c>
      <c r="B126" s="62" t="s">
        <v>480</v>
      </c>
      <c r="C126" s="92">
        <v>2023</v>
      </c>
      <c r="D126" s="302" t="s">
        <v>103</v>
      </c>
      <c r="E126" s="302" t="s">
        <v>449</v>
      </c>
      <c r="F126" s="300" t="s">
        <v>81</v>
      </c>
      <c r="G126" s="300" t="s">
        <v>483</v>
      </c>
      <c r="H126" s="300" t="s">
        <v>130</v>
      </c>
      <c r="I126" s="94" t="s">
        <v>104</v>
      </c>
      <c r="J126" s="300" t="s">
        <v>482</v>
      </c>
      <c r="K126" s="300" t="s">
        <v>441</v>
      </c>
      <c r="L126" s="300" t="s">
        <v>81</v>
      </c>
      <c r="M126" s="94" t="s">
        <v>370</v>
      </c>
      <c r="N126" s="92" t="s">
        <v>104</v>
      </c>
      <c r="O126" s="92" t="s">
        <v>104</v>
      </c>
      <c r="P126" s="92" t="s">
        <v>104</v>
      </c>
      <c r="Q126" s="92" t="s">
        <v>104</v>
      </c>
      <c r="R126" s="92" t="s">
        <v>104</v>
      </c>
      <c r="S126" s="92" t="s">
        <v>104</v>
      </c>
      <c r="T126" s="92" t="s">
        <v>104</v>
      </c>
      <c r="U126" s="92" t="s">
        <v>104</v>
      </c>
      <c r="V126" s="92" t="s">
        <v>104</v>
      </c>
      <c r="W126" s="92" t="s">
        <v>104</v>
      </c>
    </row>
    <row r="127" spans="1:23" ht="12.75" customHeight="1" x14ac:dyDescent="0.25">
      <c r="A127" s="62" t="s">
        <v>128</v>
      </c>
      <c r="B127" s="62" t="s">
        <v>480</v>
      </c>
      <c r="C127" s="92">
        <v>2023</v>
      </c>
      <c r="D127" s="302" t="s">
        <v>103</v>
      </c>
      <c r="E127" s="302" t="s">
        <v>449</v>
      </c>
      <c r="F127" s="300" t="s">
        <v>81</v>
      </c>
      <c r="G127" s="300" t="s">
        <v>483</v>
      </c>
      <c r="H127" s="300" t="s">
        <v>130</v>
      </c>
      <c r="I127" s="94" t="s">
        <v>104</v>
      </c>
      <c r="J127" s="300" t="s">
        <v>482</v>
      </c>
      <c r="K127" s="300" t="s">
        <v>441</v>
      </c>
      <c r="L127" s="300" t="s">
        <v>81</v>
      </c>
      <c r="M127" s="94" t="s">
        <v>371</v>
      </c>
      <c r="N127" s="92">
        <v>0</v>
      </c>
      <c r="O127" s="92">
        <v>0</v>
      </c>
      <c r="P127" s="92">
        <v>0</v>
      </c>
      <c r="Q127" s="92">
        <v>0</v>
      </c>
      <c r="R127" s="92">
        <v>0</v>
      </c>
      <c r="S127" s="92" t="s">
        <v>104</v>
      </c>
      <c r="T127" s="92">
        <v>0</v>
      </c>
      <c r="U127" s="92">
        <v>0</v>
      </c>
      <c r="V127" s="92">
        <v>0</v>
      </c>
      <c r="W127" s="92">
        <v>0</v>
      </c>
    </row>
    <row r="128" spans="1:23" ht="12.75" customHeight="1" x14ac:dyDescent="0.25">
      <c r="A128" s="62" t="s">
        <v>128</v>
      </c>
      <c r="B128" s="62" t="s">
        <v>480</v>
      </c>
      <c r="C128" s="92">
        <v>2023</v>
      </c>
      <c r="D128" s="302" t="s">
        <v>105</v>
      </c>
      <c r="E128" s="302" t="s">
        <v>450</v>
      </c>
      <c r="F128" s="300" t="s">
        <v>129</v>
      </c>
      <c r="G128" s="300" t="s">
        <v>481</v>
      </c>
      <c r="H128" s="300" t="s">
        <v>130</v>
      </c>
      <c r="I128" s="94" t="s">
        <v>104</v>
      </c>
      <c r="J128" s="300" t="s">
        <v>482</v>
      </c>
      <c r="K128" s="300" t="s">
        <v>441</v>
      </c>
      <c r="L128" s="300" t="s">
        <v>81</v>
      </c>
      <c r="M128" s="300" t="s">
        <v>440</v>
      </c>
      <c r="N128" s="92">
        <v>1200</v>
      </c>
      <c r="O128" s="92" t="s">
        <v>101</v>
      </c>
      <c r="P128" s="92">
        <v>400</v>
      </c>
      <c r="Q128" s="92" t="s">
        <v>101</v>
      </c>
      <c r="R128" s="92">
        <v>300</v>
      </c>
      <c r="S128" s="92" t="s">
        <v>101</v>
      </c>
      <c r="T128" s="92" t="s">
        <v>101</v>
      </c>
      <c r="U128" s="92">
        <v>100</v>
      </c>
      <c r="V128" s="92">
        <v>700</v>
      </c>
      <c r="W128" s="92">
        <v>600</v>
      </c>
    </row>
    <row r="129" spans="1:23" ht="12.75" customHeight="1" x14ac:dyDescent="0.25">
      <c r="A129" s="62" t="s">
        <v>128</v>
      </c>
      <c r="B129" s="62" t="s">
        <v>480</v>
      </c>
      <c r="C129" s="92">
        <v>2023</v>
      </c>
      <c r="D129" s="302" t="s">
        <v>105</v>
      </c>
      <c r="E129" s="302" t="s">
        <v>450</v>
      </c>
      <c r="F129" s="300" t="s">
        <v>131</v>
      </c>
      <c r="G129" s="300" t="s">
        <v>483</v>
      </c>
      <c r="H129" s="300" t="s">
        <v>130</v>
      </c>
      <c r="I129" s="94" t="s">
        <v>104</v>
      </c>
      <c r="J129" s="300" t="s">
        <v>482</v>
      </c>
      <c r="K129" s="300" t="s">
        <v>441</v>
      </c>
      <c r="L129" s="300" t="s">
        <v>81</v>
      </c>
      <c r="M129" s="300" t="s">
        <v>440</v>
      </c>
      <c r="N129" s="92">
        <v>2100</v>
      </c>
      <c r="O129" s="92" t="s">
        <v>101</v>
      </c>
      <c r="P129" s="92">
        <v>700</v>
      </c>
      <c r="Q129" s="92" t="s">
        <v>101</v>
      </c>
      <c r="R129" s="92" t="s">
        <v>101</v>
      </c>
      <c r="S129" s="92" t="s">
        <v>101</v>
      </c>
      <c r="T129" s="92" t="s">
        <v>101</v>
      </c>
      <c r="U129" s="92" t="s">
        <v>101</v>
      </c>
      <c r="V129" s="92">
        <v>3100</v>
      </c>
      <c r="W129" s="92">
        <v>700</v>
      </c>
    </row>
    <row r="130" spans="1:23" ht="12.75" customHeight="1" x14ac:dyDescent="0.25">
      <c r="A130" s="62" t="s">
        <v>128</v>
      </c>
      <c r="B130" s="62" t="s">
        <v>480</v>
      </c>
      <c r="C130" s="92">
        <v>2023</v>
      </c>
      <c r="D130" s="302" t="s">
        <v>105</v>
      </c>
      <c r="E130" s="302" t="s">
        <v>450</v>
      </c>
      <c r="F130" s="300" t="s">
        <v>132</v>
      </c>
      <c r="G130" s="300" t="s">
        <v>483</v>
      </c>
      <c r="H130" s="300" t="s">
        <v>130</v>
      </c>
      <c r="I130" s="94" t="s">
        <v>104</v>
      </c>
      <c r="J130" s="300" t="s">
        <v>482</v>
      </c>
      <c r="K130" s="300" t="s">
        <v>441</v>
      </c>
      <c r="L130" s="300" t="s">
        <v>81</v>
      </c>
      <c r="M130" s="300" t="s">
        <v>440</v>
      </c>
      <c r="N130" s="92">
        <v>1900</v>
      </c>
      <c r="O130" s="92" t="s">
        <v>101</v>
      </c>
      <c r="P130" s="92">
        <v>800</v>
      </c>
      <c r="Q130" s="92" t="s">
        <v>101</v>
      </c>
      <c r="R130" s="92" t="s">
        <v>101</v>
      </c>
      <c r="S130" s="92" t="s">
        <v>101</v>
      </c>
      <c r="T130" s="92" t="s">
        <v>101</v>
      </c>
      <c r="U130" s="92" t="s">
        <v>101</v>
      </c>
      <c r="V130" s="92">
        <v>2500</v>
      </c>
      <c r="W130" s="92">
        <v>1100</v>
      </c>
    </row>
    <row r="131" spans="1:23" ht="12.75" customHeight="1" x14ac:dyDescent="0.25">
      <c r="A131" s="62" t="s">
        <v>128</v>
      </c>
      <c r="B131" s="62" t="s">
        <v>480</v>
      </c>
      <c r="C131" s="92">
        <v>2023</v>
      </c>
      <c r="D131" s="302" t="s">
        <v>105</v>
      </c>
      <c r="E131" s="302" t="s">
        <v>450</v>
      </c>
      <c r="F131" s="300" t="s">
        <v>133</v>
      </c>
      <c r="G131" s="300" t="s">
        <v>483</v>
      </c>
      <c r="H131" s="300" t="s">
        <v>130</v>
      </c>
      <c r="I131" s="94" t="s">
        <v>104</v>
      </c>
      <c r="J131" s="300" t="s">
        <v>482</v>
      </c>
      <c r="K131" s="300" t="s">
        <v>441</v>
      </c>
      <c r="L131" s="300" t="s">
        <v>81</v>
      </c>
      <c r="M131" s="300" t="s">
        <v>440</v>
      </c>
      <c r="N131" s="92">
        <v>4400</v>
      </c>
      <c r="O131" s="92" t="s">
        <v>101</v>
      </c>
      <c r="P131" s="92">
        <v>1400</v>
      </c>
      <c r="Q131" s="92">
        <v>900</v>
      </c>
      <c r="R131" s="92">
        <v>1000</v>
      </c>
      <c r="S131" s="92">
        <v>500</v>
      </c>
      <c r="T131" s="92">
        <v>200</v>
      </c>
      <c r="U131" s="92" t="s">
        <v>101</v>
      </c>
      <c r="V131" s="92">
        <v>2300</v>
      </c>
      <c r="W131" s="92">
        <v>2900</v>
      </c>
    </row>
    <row r="132" spans="1:23" ht="12.75" customHeight="1" x14ac:dyDescent="0.25">
      <c r="A132" s="62" t="s">
        <v>128</v>
      </c>
      <c r="B132" s="62" t="s">
        <v>480</v>
      </c>
      <c r="C132" s="92">
        <v>2023</v>
      </c>
      <c r="D132" s="302" t="s">
        <v>105</v>
      </c>
      <c r="E132" s="302" t="s">
        <v>450</v>
      </c>
      <c r="F132" s="300" t="s">
        <v>134</v>
      </c>
      <c r="G132" s="300" t="s">
        <v>483</v>
      </c>
      <c r="H132" s="300" t="s">
        <v>130</v>
      </c>
      <c r="I132" s="94" t="s">
        <v>104</v>
      </c>
      <c r="J132" s="300" t="s">
        <v>482</v>
      </c>
      <c r="K132" s="300" t="s">
        <v>441</v>
      </c>
      <c r="L132" s="300" t="s">
        <v>81</v>
      </c>
      <c r="M132" s="300" t="s">
        <v>440</v>
      </c>
      <c r="N132" s="92">
        <v>6400</v>
      </c>
      <c r="O132" s="92" t="s">
        <v>101</v>
      </c>
      <c r="P132" s="92">
        <v>1200</v>
      </c>
      <c r="Q132" s="92">
        <v>1300</v>
      </c>
      <c r="R132" s="92">
        <v>2000</v>
      </c>
      <c r="S132" s="92">
        <v>900</v>
      </c>
      <c r="T132" s="92">
        <v>300</v>
      </c>
      <c r="U132" s="92">
        <v>300</v>
      </c>
      <c r="V132" s="92">
        <v>900</v>
      </c>
      <c r="W132" s="92">
        <v>3900</v>
      </c>
    </row>
    <row r="133" spans="1:23" ht="12.75" customHeight="1" x14ac:dyDescent="0.25">
      <c r="A133" s="62" t="s">
        <v>128</v>
      </c>
      <c r="B133" s="62" t="s">
        <v>480</v>
      </c>
      <c r="C133" s="92">
        <v>2023</v>
      </c>
      <c r="D133" s="302" t="s">
        <v>105</v>
      </c>
      <c r="E133" s="302" t="s">
        <v>450</v>
      </c>
      <c r="F133" s="300" t="s">
        <v>135</v>
      </c>
      <c r="G133" s="300" t="s">
        <v>483</v>
      </c>
      <c r="H133" s="300" t="s">
        <v>130</v>
      </c>
      <c r="I133" s="94" t="s">
        <v>104</v>
      </c>
      <c r="J133" s="300" t="s">
        <v>482</v>
      </c>
      <c r="K133" s="300" t="s">
        <v>441</v>
      </c>
      <c r="L133" s="300" t="s">
        <v>81</v>
      </c>
      <c r="M133" s="300" t="s">
        <v>440</v>
      </c>
      <c r="N133" s="92">
        <v>5600</v>
      </c>
      <c r="O133" s="92" t="s">
        <v>101</v>
      </c>
      <c r="P133" s="92">
        <v>700</v>
      </c>
      <c r="Q133" s="92">
        <v>800</v>
      </c>
      <c r="R133" s="92">
        <v>2000</v>
      </c>
      <c r="S133" s="92">
        <v>1200</v>
      </c>
      <c r="T133" s="92">
        <v>400</v>
      </c>
      <c r="U133" s="92">
        <v>400</v>
      </c>
      <c r="V133" s="92">
        <v>400</v>
      </c>
      <c r="W133" s="92">
        <v>3600</v>
      </c>
    </row>
    <row r="134" spans="1:23" ht="12.75" customHeight="1" x14ac:dyDescent="0.25">
      <c r="A134" s="62" t="s">
        <v>128</v>
      </c>
      <c r="B134" s="62" t="s">
        <v>480</v>
      </c>
      <c r="C134" s="92">
        <v>2023</v>
      </c>
      <c r="D134" s="302" t="s">
        <v>105</v>
      </c>
      <c r="E134" s="302" t="s">
        <v>450</v>
      </c>
      <c r="F134" s="300" t="s">
        <v>136</v>
      </c>
      <c r="G134" s="300" t="s">
        <v>483</v>
      </c>
      <c r="H134" s="300" t="s">
        <v>130</v>
      </c>
      <c r="I134" s="94" t="s">
        <v>104</v>
      </c>
      <c r="J134" s="300" t="s">
        <v>482</v>
      </c>
      <c r="K134" s="300" t="s">
        <v>441</v>
      </c>
      <c r="L134" s="300" t="s">
        <v>81</v>
      </c>
      <c r="M134" s="300" t="s">
        <v>440</v>
      </c>
      <c r="N134" s="92">
        <v>2300</v>
      </c>
      <c r="O134" s="92" t="s">
        <v>101</v>
      </c>
      <c r="P134" s="92">
        <v>200</v>
      </c>
      <c r="Q134" s="92">
        <v>200</v>
      </c>
      <c r="R134" s="92">
        <v>800</v>
      </c>
      <c r="S134" s="92">
        <v>500</v>
      </c>
      <c r="T134" s="92">
        <v>200</v>
      </c>
      <c r="U134" s="92">
        <v>400</v>
      </c>
      <c r="V134" s="92">
        <v>100</v>
      </c>
      <c r="W134" s="92">
        <v>1600</v>
      </c>
    </row>
    <row r="135" spans="1:23" ht="12.75" customHeight="1" x14ac:dyDescent="0.25">
      <c r="A135" s="62" t="s">
        <v>128</v>
      </c>
      <c r="B135" s="62" t="s">
        <v>480</v>
      </c>
      <c r="C135" s="92">
        <v>2023</v>
      </c>
      <c r="D135" s="302" t="s">
        <v>105</v>
      </c>
      <c r="E135" s="302" t="s">
        <v>450</v>
      </c>
      <c r="F135" s="300" t="s">
        <v>137</v>
      </c>
      <c r="G135" s="300" t="s">
        <v>483</v>
      </c>
      <c r="H135" s="300" t="s">
        <v>130</v>
      </c>
      <c r="I135" s="94" t="s">
        <v>104</v>
      </c>
      <c r="J135" s="300" t="s">
        <v>482</v>
      </c>
      <c r="K135" s="300" t="s">
        <v>441</v>
      </c>
      <c r="L135" s="300" t="s">
        <v>81</v>
      </c>
      <c r="M135" s="300" t="s">
        <v>440</v>
      </c>
      <c r="N135" s="92">
        <v>300</v>
      </c>
      <c r="O135" s="92" t="s">
        <v>104</v>
      </c>
      <c r="P135" s="92">
        <v>0</v>
      </c>
      <c r="Q135" s="92">
        <v>0</v>
      </c>
      <c r="R135" s="92">
        <v>100</v>
      </c>
      <c r="S135" s="92">
        <v>0</v>
      </c>
      <c r="T135" s="92">
        <v>0</v>
      </c>
      <c r="U135" s="92">
        <v>100</v>
      </c>
      <c r="V135" s="92" t="s">
        <v>101</v>
      </c>
      <c r="W135" s="92">
        <v>200</v>
      </c>
    </row>
    <row r="136" spans="1:23" ht="12.75" customHeight="1" x14ac:dyDescent="0.25">
      <c r="A136" s="62" t="s">
        <v>128</v>
      </c>
      <c r="B136" s="62" t="s">
        <v>480</v>
      </c>
      <c r="C136" s="92">
        <v>2023</v>
      </c>
      <c r="D136" s="302" t="s">
        <v>105</v>
      </c>
      <c r="E136" s="302" t="s">
        <v>450</v>
      </c>
      <c r="F136" s="300" t="s">
        <v>138</v>
      </c>
      <c r="G136" s="300" t="s">
        <v>483</v>
      </c>
      <c r="H136" s="300" t="s">
        <v>130</v>
      </c>
      <c r="I136" s="94" t="s">
        <v>104</v>
      </c>
      <c r="J136" s="300" t="s">
        <v>482</v>
      </c>
      <c r="K136" s="300" t="s">
        <v>441</v>
      </c>
      <c r="L136" s="300" t="s">
        <v>81</v>
      </c>
      <c r="M136" s="300" t="s">
        <v>440</v>
      </c>
      <c r="N136" s="92">
        <v>0</v>
      </c>
      <c r="O136" s="92" t="s">
        <v>104</v>
      </c>
      <c r="P136" s="92">
        <v>0</v>
      </c>
      <c r="Q136" s="92" t="s">
        <v>101</v>
      </c>
      <c r="R136" s="92">
        <v>0</v>
      </c>
      <c r="S136" s="92" t="s">
        <v>104</v>
      </c>
      <c r="T136" s="92" t="s">
        <v>101</v>
      </c>
      <c r="U136" s="92">
        <v>0</v>
      </c>
      <c r="V136" s="92">
        <v>0</v>
      </c>
      <c r="W136" s="92">
        <v>0</v>
      </c>
    </row>
    <row r="137" spans="1:23" ht="12.75" customHeight="1" x14ac:dyDescent="0.25">
      <c r="A137" s="62" t="s">
        <v>128</v>
      </c>
      <c r="B137" s="62" t="s">
        <v>480</v>
      </c>
      <c r="C137" s="92">
        <v>2023</v>
      </c>
      <c r="D137" s="302" t="s">
        <v>105</v>
      </c>
      <c r="E137" s="302" t="s">
        <v>450</v>
      </c>
      <c r="F137" s="300" t="s">
        <v>81</v>
      </c>
      <c r="G137" s="300" t="s">
        <v>483</v>
      </c>
      <c r="H137" s="300" t="s">
        <v>130</v>
      </c>
      <c r="I137" s="94" t="s">
        <v>104</v>
      </c>
      <c r="J137" s="300" t="s">
        <v>482</v>
      </c>
      <c r="K137" s="300" t="s">
        <v>441</v>
      </c>
      <c r="L137" s="300" t="s">
        <v>81</v>
      </c>
      <c r="M137" s="300" t="s">
        <v>440</v>
      </c>
      <c r="N137" s="92">
        <v>24100</v>
      </c>
      <c r="O137" s="92">
        <v>800</v>
      </c>
      <c r="P137" s="92">
        <v>5400</v>
      </c>
      <c r="Q137" s="92">
        <v>4200</v>
      </c>
      <c r="R137" s="92">
        <v>6900</v>
      </c>
      <c r="S137" s="92">
        <v>3400</v>
      </c>
      <c r="T137" s="92">
        <v>1600</v>
      </c>
      <c r="U137" s="92">
        <v>1700</v>
      </c>
      <c r="V137" s="92">
        <v>10000</v>
      </c>
      <c r="W137" s="92">
        <v>14500</v>
      </c>
    </row>
    <row r="138" spans="1:23" ht="12.75" customHeight="1" x14ac:dyDescent="0.25">
      <c r="A138" s="62" t="s">
        <v>128</v>
      </c>
      <c r="B138" s="62" t="s">
        <v>480</v>
      </c>
      <c r="C138" s="92">
        <v>2023</v>
      </c>
      <c r="D138" s="302" t="s">
        <v>105</v>
      </c>
      <c r="E138" s="302" t="s">
        <v>450</v>
      </c>
      <c r="F138" s="300" t="s">
        <v>81</v>
      </c>
      <c r="G138" s="300" t="s">
        <v>484</v>
      </c>
      <c r="H138" s="300" t="s">
        <v>130</v>
      </c>
      <c r="I138" s="94" t="s">
        <v>104</v>
      </c>
      <c r="J138" s="300" t="s">
        <v>482</v>
      </c>
      <c r="K138" s="300" t="s">
        <v>441</v>
      </c>
      <c r="L138" s="300" t="s">
        <v>81</v>
      </c>
      <c r="M138" s="300" t="s">
        <v>440</v>
      </c>
      <c r="N138" s="92">
        <v>1400</v>
      </c>
      <c r="O138" s="92" t="s">
        <v>101</v>
      </c>
      <c r="P138" s="92">
        <v>300</v>
      </c>
      <c r="Q138" s="92">
        <v>200</v>
      </c>
      <c r="R138" s="92">
        <v>400</v>
      </c>
      <c r="S138" s="92">
        <v>200</v>
      </c>
      <c r="T138" s="92">
        <v>200</v>
      </c>
      <c r="U138" s="92">
        <v>200</v>
      </c>
      <c r="V138" s="92">
        <v>700</v>
      </c>
      <c r="W138" s="92">
        <v>800</v>
      </c>
    </row>
    <row r="139" spans="1:23" ht="12.75" customHeight="1" x14ac:dyDescent="0.25">
      <c r="A139" s="62" t="s">
        <v>128</v>
      </c>
      <c r="B139" s="62" t="s">
        <v>480</v>
      </c>
      <c r="C139" s="92">
        <v>2023</v>
      </c>
      <c r="D139" s="302" t="s">
        <v>105</v>
      </c>
      <c r="E139" s="302" t="s">
        <v>450</v>
      </c>
      <c r="F139" s="300" t="s">
        <v>81</v>
      </c>
      <c r="G139" s="300" t="s">
        <v>483</v>
      </c>
      <c r="H139" s="97" t="s">
        <v>95</v>
      </c>
      <c r="I139" s="98" t="s">
        <v>81</v>
      </c>
      <c r="J139" s="300" t="s">
        <v>482</v>
      </c>
      <c r="K139" s="300" t="s">
        <v>441</v>
      </c>
      <c r="L139" s="300" t="s">
        <v>81</v>
      </c>
      <c r="M139" s="300" t="s">
        <v>440</v>
      </c>
      <c r="N139" s="92">
        <v>19000</v>
      </c>
      <c r="O139" s="92">
        <v>700</v>
      </c>
      <c r="P139" s="92">
        <v>4700</v>
      </c>
      <c r="Q139" s="92">
        <v>3600</v>
      </c>
      <c r="R139" s="92">
        <v>5100</v>
      </c>
      <c r="S139" s="92">
        <v>2600</v>
      </c>
      <c r="T139" s="92">
        <v>1100</v>
      </c>
      <c r="U139" s="92">
        <v>1200</v>
      </c>
      <c r="V139" s="92">
        <v>9000</v>
      </c>
      <c r="W139" s="92">
        <v>11200</v>
      </c>
    </row>
    <row r="140" spans="1:23" ht="12.75" customHeight="1" x14ac:dyDescent="0.25">
      <c r="A140" s="62" t="s">
        <v>128</v>
      </c>
      <c r="B140" s="62" t="s">
        <v>480</v>
      </c>
      <c r="C140" s="92">
        <v>2023</v>
      </c>
      <c r="D140" s="302" t="s">
        <v>105</v>
      </c>
      <c r="E140" s="302" t="s">
        <v>450</v>
      </c>
      <c r="F140" s="300" t="s">
        <v>81</v>
      </c>
      <c r="G140" s="300" t="s">
        <v>483</v>
      </c>
      <c r="H140" s="97" t="s">
        <v>95</v>
      </c>
      <c r="I140" s="94" t="s">
        <v>96</v>
      </c>
      <c r="J140" s="300" t="s">
        <v>482</v>
      </c>
      <c r="K140" s="300" t="s">
        <v>441</v>
      </c>
      <c r="L140" s="300" t="s">
        <v>81</v>
      </c>
      <c r="M140" s="300" t="s">
        <v>440</v>
      </c>
      <c r="N140" s="92">
        <v>13100</v>
      </c>
      <c r="O140" s="92">
        <v>400</v>
      </c>
      <c r="P140" s="92">
        <v>2700</v>
      </c>
      <c r="Q140" s="92">
        <v>2500</v>
      </c>
      <c r="R140" s="92">
        <v>4100</v>
      </c>
      <c r="S140" s="92">
        <v>2100</v>
      </c>
      <c r="T140" s="92">
        <v>600</v>
      </c>
      <c r="U140" s="92">
        <v>700</v>
      </c>
      <c r="V140" s="92">
        <v>2400</v>
      </c>
      <c r="W140" s="92">
        <v>7500</v>
      </c>
    </row>
    <row r="141" spans="1:23" ht="12.75" customHeight="1" x14ac:dyDescent="0.25">
      <c r="A141" s="62" t="s">
        <v>128</v>
      </c>
      <c r="B141" s="62" t="s">
        <v>480</v>
      </c>
      <c r="C141" s="92">
        <v>2023</v>
      </c>
      <c r="D141" s="302" t="s">
        <v>105</v>
      </c>
      <c r="E141" s="302" t="s">
        <v>450</v>
      </c>
      <c r="F141" s="300" t="s">
        <v>81</v>
      </c>
      <c r="G141" s="300" t="s">
        <v>483</v>
      </c>
      <c r="H141" s="97" t="s">
        <v>95</v>
      </c>
      <c r="I141" s="94" t="s">
        <v>97</v>
      </c>
      <c r="J141" s="300" t="s">
        <v>482</v>
      </c>
      <c r="K141" s="300" t="s">
        <v>441</v>
      </c>
      <c r="L141" s="300" t="s">
        <v>81</v>
      </c>
      <c r="M141" s="300" t="s">
        <v>440</v>
      </c>
      <c r="N141" s="92">
        <v>5900</v>
      </c>
      <c r="O141" s="92" t="s">
        <v>101</v>
      </c>
      <c r="P141" s="92">
        <v>2000</v>
      </c>
      <c r="Q141" s="92">
        <v>1100</v>
      </c>
      <c r="R141" s="92">
        <v>1000</v>
      </c>
      <c r="S141" s="92">
        <v>500</v>
      </c>
      <c r="T141" s="92">
        <v>500</v>
      </c>
      <c r="U141" s="92">
        <v>500</v>
      </c>
      <c r="V141" s="92">
        <v>6600</v>
      </c>
      <c r="W141" s="92">
        <v>3700</v>
      </c>
    </row>
    <row r="142" spans="1:23" ht="12.75" customHeight="1" x14ac:dyDescent="0.25">
      <c r="A142" s="62" t="s">
        <v>128</v>
      </c>
      <c r="B142" s="62" t="s">
        <v>480</v>
      </c>
      <c r="C142" s="92">
        <v>2023</v>
      </c>
      <c r="D142" s="302" t="s">
        <v>105</v>
      </c>
      <c r="E142" s="302" t="s">
        <v>450</v>
      </c>
      <c r="F142" s="300" t="s">
        <v>81</v>
      </c>
      <c r="G142" s="300" t="s">
        <v>483</v>
      </c>
      <c r="H142" s="94" t="s">
        <v>98</v>
      </c>
      <c r="I142" s="94" t="s">
        <v>104</v>
      </c>
      <c r="J142" s="300" t="s">
        <v>482</v>
      </c>
      <c r="K142" s="300" t="s">
        <v>441</v>
      </c>
      <c r="L142" s="300" t="s">
        <v>81</v>
      </c>
      <c r="M142" s="300" t="s">
        <v>440</v>
      </c>
      <c r="N142" s="92">
        <v>4700</v>
      </c>
      <c r="O142" s="92" t="s">
        <v>101</v>
      </c>
      <c r="P142" s="92">
        <v>700</v>
      </c>
      <c r="Q142" s="92">
        <v>600</v>
      </c>
      <c r="R142" s="92">
        <v>1700</v>
      </c>
      <c r="S142" s="92">
        <v>800</v>
      </c>
      <c r="T142" s="92">
        <v>400</v>
      </c>
      <c r="U142" s="92">
        <v>400</v>
      </c>
      <c r="V142" s="92">
        <v>800</v>
      </c>
      <c r="W142" s="92">
        <v>3200</v>
      </c>
    </row>
    <row r="143" spans="1:23" ht="12.75" customHeight="1" x14ac:dyDescent="0.25">
      <c r="A143" s="62" t="s">
        <v>128</v>
      </c>
      <c r="B143" s="62" t="s">
        <v>480</v>
      </c>
      <c r="C143" s="92">
        <v>2023</v>
      </c>
      <c r="D143" s="302" t="s">
        <v>105</v>
      </c>
      <c r="E143" s="302" t="s">
        <v>450</v>
      </c>
      <c r="F143" s="300" t="s">
        <v>81</v>
      </c>
      <c r="G143" s="300" t="s">
        <v>481</v>
      </c>
      <c r="H143" s="94" t="s">
        <v>99</v>
      </c>
      <c r="I143" s="94" t="s">
        <v>104</v>
      </c>
      <c r="J143" s="300" t="s">
        <v>482</v>
      </c>
      <c r="K143" s="300" t="s">
        <v>441</v>
      </c>
      <c r="L143" s="300" t="s">
        <v>81</v>
      </c>
      <c r="M143" s="300" t="s">
        <v>440</v>
      </c>
      <c r="N143" s="92">
        <v>300</v>
      </c>
      <c r="O143" s="92" t="s">
        <v>101</v>
      </c>
      <c r="P143" s="92" t="s">
        <v>101</v>
      </c>
      <c r="Q143" s="92" t="s">
        <v>101</v>
      </c>
      <c r="R143" s="92" t="s">
        <v>101</v>
      </c>
      <c r="S143" s="92" t="s">
        <v>101</v>
      </c>
      <c r="T143" s="92" t="s">
        <v>101</v>
      </c>
      <c r="U143" s="92" t="s">
        <v>101</v>
      </c>
      <c r="V143" s="92" t="s">
        <v>101</v>
      </c>
      <c r="W143" s="92">
        <v>200</v>
      </c>
    </row>
    <row r="144" spans="1:23" ht="12.75" customHeight="1" x14ac:dyDescent="0.25">
      <c r="A144" s="62" t="s">
        <v>128</v>
      </c>
      <c r="B144" s="62" t="s">
        <v>480</v>
      </c>
      <c r="C144" s="92">
        <v>2023</v>
      </c>
      <c r="D144" s="302" t="s">
        <v>105</v>
      </c>
      <c r="E144" s="302" t="s">
        <v>450</v>
      </c>
      <c r="F144" s="300" t="s">
        <v>81</v>
      </c>
      <c r="G144" s="300" t="s">
        <v>483</v>
      </c>
      <c r="H144" s="300" t="s">
        <v>130</v>
      </c>
      <c r="I144" s="94" t="s">
        <v>104</v>
      </c>
      <c r="J144" s="94" t="s">
        <v>485</v>
      </c>
      <c r="K144" s="300" t="s">
        <v>441</v>
      </c>
      <c r="L144" s="300" t="s">
        <v>81</v>
      </c>
      <c r="M144" s="300" t="s">
        <v>440</v>
      </c>
      <c r="N144" s="92">
        <v>22700</v>
      </c>
      <c r="O144" s="92">
        <v>700</v>
      </c>
      <c r="P144" s="92">
        <v>5100</v>
      </c>
      <c r="Q144" s="92">
        <v>4100</v>
      </c>
      <c r="R144" s="92">
        <v>6700</v>
      </c>
      <c r="S144" s="92">
        <v>3300</v>
      </c>
      <c r="T144" s="92">
        <v>1400</v>
      </c>
      <c r="U144" s="92">
        <v>1400</v>
      </c>
      <c r="V144" s="92">
        <v>7900</v>
      </c>
      <c r="W144" s="92">
        <v>13600</v>
      </c>
    </row>
    <row r="145" spans="1:23" ht="12.75" customHeight="1" x14ac:dyDescent="0.25">
      <c r="A145" s="62" t="s">
        <v>128</v>
      </c>
      <c r="B145" s="62" t="s">
        <v>480</v>
      </c>
      <c r="C145" s="92">
        <v>2023</v>
      </c>
      <c r="D145" s="302" t="s">
        <v>105</v>
      </c>
      <c r="E145" s="302" t="s">
        <v>450</v>
      </c>
      <c r="F145" s="300" t="s">
        <v>81</v>
      </c>
      <c r="G145" s="300" t="s">
        <v>483</v>
      </c>
      <c r="H145" s="300" t="s">
        <v>130</v>
      </c>
      <c r="I145" s="94" t="s">
        <v>104</v>
      </c>
      <c r="J145" s="94" t="s">
        <v>486</v>
      </c>
      <c r="K145" s="300" t="s">
        <v>441</v>
      </c>
      <c r="L145" s="300" t="s">
        <v>81</v>
      </c>
      <c r="M145" s="300" t="s">
        <v>440</v>
      </c>
      <c r="N145" s="92">
        <v>1400</v>
      </c>
      <c r="O145" s="92" t="s">
        <v>101</v>
      </c>
      <c r="P145" s="92">
        <v>300</v>
      </c>
      <c r="Q145" s="92" t="s">
        <v>101</v>
      </c>
      <c r="R145" s="92">
        <v>200</v>
      </c>
      <c r="S145" s="92" t="s">
        <v>101</v>
      </c>
      <c r="T145" s="92" t="s">
        <v>101</v>
      </c>
      <c r="U145" s="92">
        <v>300</v>
      </c>
      <c r="V145" s="92">
        <v>2100</v>
      </c>
      <c r="W145" s="92">
        <v>1000</v>
      </c>
    </row>
    <row r="146" spans="1:23" ht="12.75" customHeight="1" x14ac:dyDescent="0.25">
      <c r="A146" s="62" t="s">
        <v>128</v>
      </c>
      <c r="B146" s="62" t="s">
        <v>480</v>
      </c>
      <c r="C146" s="92">
        <v>2023</v>
      </c>
      <c r="D146" s="302" t="s">
        <v>105</v>
      </c>
      <c r="E146" s="302" t="s">
        <v>450</v>
      </c>
      <c r="F146" s="300" t="s">
        <v>81</v>
      </c>
      <c r="G146" s="300" t="s">
        <v>483</v>
      </c>
      <c r="H146" s="300" t="s">
        <v>130</v>
      </c>
      <c r="I146" s="94" t="s">
        <v>104</v>
      </c>
      <c r="J146" s="300" t="s">
        <v>482</v>
      </c>
      <c r="K146" s="94" t="s">
        <v>442</v>
      </c>
      <c r="L146" s="300" t="s">
        <v>81</v>
      </c>
      <c r="M146" s="300" t="s">
        <v>440</v>
      </c>
      <c r="N146" s="92" t="s">
        <v>101</v>
      </c>
      <c r="O146" s="92" t="s">
        <v>104</v>
      </c>
      <c r="P146" s="92" t="s">
        <v>101</v>
      </c>
      <c r="Q146" s="92" t="s">
        <v>101</v>
      </c>
      <c r="R146" s="92" t="s">
        <v>101</v>
      </c>
      <c r="S146" s="92" t="s">
        <v>101</v>
      </c>
      <c r="T146" s="92" t="s">
        <v>101</v>
      </c>
      <c r="U146" s="92" t="s">
        <v>104</v>
      </c>
      <c r="V146" s="92" t="s">
        <v>101</v>
      </c>
      <c r="W146" s="92" t="s">
        <v>101</v>
      </c>
    </row>
    <row r="147" spans="1:23" ht="12.75" customHeight="1" x14ac:dyDescent="0.25">
      <c r="A147" s="62" t="s">
        <v>128</v>
      </c>
      <c r="B147" s="62" t="s">
        <v>480</v>
      </c>
      <c r="C147" s="92">
        <v>2023</v>
      </c>
      <c r="D147" s="302" t="s">
        <v>105</v>
      </c>
      <c r="E147" s="302" t="s">
        <v>450</v>
      </c>
      <c r="F147" s="300" t="s">
        <v>81</v>
      </c>
      <c r="G147" s="300" t="s">
        <v>483</v>
      </c>
      <c r="H147" s="300" t="s">
        <v>130</v>
      </c>
      <c r="I147" s="94" t="s">
        <v>104</v>
      </c>
      <c r="J147" s="300" t="s">
        <v>482</v>
      </c>
      <c r="K147" s="94" t="s">
        <v>443</v>
      </c>
      <c r="L147" s="300" t="s">
        <v>81</v>
      </c>
      <c r="M147" s="300" t="s">
        <v>440</v>
      </c>
      <c r="N147" s="92">
        <v>1600</v>
      </c>
      <c r="O147" s="92" t="s">
        <v>101</v>
      </c>
      <c r="P147" s="92">
        <v>300</v>
      </c>
      <c r="Q147" s="92" t="s">
        <v>101</v>
      </c>
      <c r="R147" s="92">
        <v>400</v>
      </c>
      <c r="S147" s="92">
        <v>400</v>
      </c>
      <c r="T147" s="92">
        <v>200</v>
      </c>
      <c r="U147" s="92">
        <v>200</v>
      </c>
      <c r="V147" s="92">
        <v>500</v>
      </c>
      <c r="W147" s="92">
        <v>1100</v>
      </c>
    </row>
    <row r="148" spans="1:23" ht="12.75" customHeight="1" x14ac:dyDescent="0.25">
      <c r="A148" s="62" t="s">
        <v>128</v>
      </c>
      <c r="B148" s="62" t="s">
        <v>480</v>
      </c>
      <c r="C148" s="92">
        <v>2023</v>
      </c>
      <c r="D148" s="302" t="s">
        <v>105</v>
      </c>
      <c r="E148" s="302" t="s">
        <v>450</v>
      </c>
      <c r="F148" s="300" t="s">
        <v>81</v>
      </c>
      <c r="G148" s="300" t="s">
        <v>483</v>
      </c>
      <c r="H148" s="300" t="s">
        <v>130</v>
      </c>
      <c r="I148" s="94" t="s">
        <v>104</v>
      </c>
      <c r="J148" s="300" t="s">
        <v>482</v>
      </c>
      <c r="K148" s="94" t="s">
        <v>444</v>
      </c>
      <c r="L148" s="300" t="s">
        <v>81</v>
      </c>
      <c r="M148" s="300" t="s">
        <v>440</v>
      </c>
      <c r="N148" s="92">
        <v>3500</v>
      </c>
      <c r="O148" s="92" t="s">
        <v>101</v>
      </c>
      <c r="P148" s="92">
        <v>700</v>
      </c>
      <c r="Q148" s="92">
        <v>500</v>
      </c>
      <c r="R148" s="92">
        <v>900</v>
      </c>
      <c r="S148" s="92">
        <v>600</v>
      </c>
      <c r="T148" s="92">
        <v>400</v>
      </c>
      <c r="U148" s="92">
        <v>400</v>
      </c>
      <c r="V148" s="92">
        <v>1400</v>
      </c>
      <c r="W148" s="92">
        <v>2400</v>
      </c>
    </row>
    <row r="149" spans="1:23" ht="12.75" customHeight="1" x14ac:dyDescent="0.25">
      <c r="A149" s="62" t="s">
        <v>128</v>
      </c>
      <c r="B149" s="62" t="s">
        <v>480</v>
      </c>
      <c r="C149" s="92">
        <v>2023</v>
      </c>
      <c r="D149" s="302" t="s">
        <v>105</v>
      </c>
      <c r="E149" s="302" t="s">
        <v>450</v>
      </c>
      <c r="F149" s="300" t="s">
        <v>81</v>
      </c>
      <c r="G149" s="300" t="s">
        <v>483</v>
      </c>
      <c r="H149" s="300" t="s">
        <v>130</v>
      </c>
      <c r="I149" s="94" t="s">
        <v>104</v>
      </c>
      <c r="J149" s="300" t="s">
        <v>482</v>
      </c>
      <c r="K149" s="94" t="s">
        <v>445</v>
      </c>
      <c r="L149" s="300" t="s">
        <v>81</v>
      </c>
      <c r="M149" s="300" t="s">
        <v>440</v>
      </c>
      <c r="N149" s="92">
        <v>5800</v>
      </c>
      <c r="O149" s="92" t="s">
        <v>101</v>
      </c>
      <c r="P149" s="92">
        <v>1200</v>
      </c>
      <c r="Q149" s="92">
        <v>1000</v>
      </c>
      <c r="R149" s="92">
        <v>1600</v>
      </c>
      <c r="S149" s="92">
        <v>1000</v>
      </c>
      <c r="T149" s="92">
        <v>400</v>
      </c>
      <c r="U149" s="92">
        <v>400</v>
      </c>
      <c r="V149" s="92">
        <v>2200</v>
      </c>
      <c r="W149" s="92">
        <v>3800</v>
      </c>
    </row>
    <row r="150" spans="1:23" ht="12.75" customHeight="1" x14ac:dyDescent="0.25">
      <c r="A150" s="62" t="s">
        <v>128</v>
      </c>
      <c r="B150" s="62" t="s">
        <v>480</v>
      </c>
      <c r="C150" s="92">
        <v>2023</v>
      </c>
      <c r="D150" s="302" t="s">
        <v>105</v>
      </c>
      <c r="E150" s="302" t="s">
        <v>450</v>
      </c>
      <c r="F150" s="300" t="s">
        <v>81</v>
      </c>
      <c r="G150" s="300" t="s">
        <v>483</v>
      </c>
      <c r="H150" s="300" t="s">
        <v>130</v>
      </c>
      <c r="I150" s="94" t="s">
        <v>104</v>
      </c>
      <c r="J150" s="300" t="s">
        <v>482</v>
      </c>
      <c r="K150" s="94" t="s">
        <v>446</v>
      </c>
      <c r="L150" s="300" t="s">
        <v>81</v>
      </c>
      <c r="M150" s="300" t="s">
        <v>440</v>
      </c>
      <c r="N150" s="92">
        <v>9800</v>
      </c>
      <c r="O150" s="92">
        <v>400</v>
      </c>
      <c r="P150" s="92">
        <v>2300</v>
      </c>
      <c r="Q150" s="92">
        <v>1900</v>
      </c>
      <c r="R150" s="92">
        <v>3100</v>
      </c>
      <c r="S150" s="92">
        <v>1200</v>
      </c>
      <c r="T150" s="92">
        <v>500</v>
      </c>
      <c r="U150" s="92">
        <v>500</v>
      </c>
      <c r="V150" s="92">
        <v>3700</v>
      </c>
      <c r="W150" s="92">
        <v>5700</v>
      </c>
    </row>
    <row r="151" spans="1:23" ht="12.75" customHeight="1" x14ac:dyDescent="0.25">
      <c r="A151" s="62" t="s">
        <v>128</v>
      </c>
      <c r="B151" s="62" t="s">
        <v>480</v>
      </c>
      <c r="C151" s="92">
        <v>2023</v>
      </c>
      <c r="D151" s="302" t="s">
        <v>105</v>
      </c>
      <c r="E151" s="302" t="s">
        <v>450</v>
      </c>
      <c r="F151" s="300" t="s">
        <v>81</v>
      </c>
      <c r="G151" s="300" t="s">
        <v>483</v>
      </c>
      <c r="H151" s="300" t="s">
        <v>130</v>
      </c>
      <c r="I151" s="94" t="s">
        <v>104</v>
      </c>
      <c r="J151" s="300" t="s">
        <v>482</v>
      </c>
      <c r="K151" s="94" t="s">
        <v>447</v>
      </c>
      <c r="L151" s="300" t="s">
        <v>81</v>
      </c>
      <c r="M151" s="300" t="s">
        <v>440</v>
      </c>
      <c r="N151" s="92">
        <v>3300</v>
      </c>
      <c r="O151" s="92" t="s">
        <v>101</v>
      </c>
      <c r="P151" s="92">
        <v>900</v>
      </c>
      <c r="Q151" s="92">
        <v>600</v>
      </c>
      <c r="R151" s="92">
        <v>900</v>
      </c>
      <c r="S151" s="92">
        <v>300</v>
      </c>
      <c r="T151" s="92" t="s">
        <v>101</v>
      </c>
      <c r="U151" s="92" t="s">
        <v>101</v>
      </c>
      <c r="V151" s="92">
        <v>2000</v>
      </c>
      <c r="W151" s="92">
        <v>1500</v>
      </c>
    </row>
    <row r="152" spans="1:23" ht="12.75" customHeight="1" x14ac:dyDescent="0.25">
      <c r="A152" s="62" t="s">
        <v>128</v>
      </c>
      <c r="B152" s="62" t="s">
        <v>480</v>
      </c>
      <c r="C152" s="92">
        <v>2023</v>
      </c>
      <c r="D152" s="302" t="s">
        <v>105</v>
      </c>
      <c r="E152" s="302" t="s">
        <v>450</v>
      </c>
      <c r="F152" s="300" t="s">
        <v>81</v>
      </c>
      <c r="G152" s="300" t="s">
        <v>483</v>
      </c>
      <c r="H152" s="300" t="s">
        <v>130</v>
      </c>
      <c r="I152" s="94" t="s">
        <v>104</v>
      </c>
      <c r="J152" s="300" t="s">
        <v>482</v>
      </c>
      <c r="K152" s="300" t="s">
        <v>441</v>
      </c>
      <c r="L152" s="97" t="s">
        <v>487</v>
      </c>
      <c r="M152" s="300" t="s">
        <v>440</v>
      </c>
      <c r="N152" s="92" t="s">
        <v>101</v>
      </c>
      <c r="O152" s="92" t="s">
        <v>101</v>
      </c>
      <c r="P152" s="92" t="s">
        <v>101</v>
      </c>
      <c r="Q152" s="92" t="s">
        <v>101</v>
      </c>
      <c r="R152" s="92" t="s">
        <v>101</v>
      </c>
      <c r="S152" s="92" t="s">
        <v>101</v>
      </c>
      <c r="T152" s="92" t="s">
        <v>101</v>
      </c>
      <c r="U152" s="92" t="s">
        <v>101</v>
      </c>
      <c r="V152" s="92" t="s">
        <v>101</v>
      </c>
      <c r="W152" s="92" t="s">
        <v>101</v>
      </c>
    </row>
    <row r="153" spans="1:23" ht="12.75" customHeight="1" x14ac:dyDescent="0.25">
      <c r="A153" s="62" t="s">
        <v>128</v>
      </c>
      <c r="B153" s="62" t="s">
        <v>480</v>
      </c>
      <c r="C153" s="92">
        <v>2023</v>
      </c>
      <c r="D153" s="302" t="s">
        <v>105</v>
      </c>
      <c r="E153" s="302" t="s">
        <v>450</v>
      </c>
      <c r="F153" s="300" t="s">
        <v>81</v>
      </c>
      <c r="G153" s="300" t="s">
        <v>481</v>
      </c>
      <c r="H153" s="300" t="s">
        <v>130</v>
      </c>
      <c r="I153" s="94" t="s">
        <v>104</v>
      </c>
      <c r="J153" s="300" t="s">
        <v>482</v>
      </c>
      <c r="K153" s="300" t="s">
        <v>441</v>
      </c>
      <c r="L153" s="97" t="s">
        <v>488</v>
      </c>
      <c r="M153" s="300" t="s">
        <v>440</v>
      </c>
      <c r="N153" s="92">
        <v>800</v>
      </c>
      <c r="O153" s="92" t="s">
        <v>101</v>
      </c>
      <c r="P153" s="92" t="s">
        <v>101</v>
      </c>
      <c r="Q153" s="92" t="s">
        <v>101</v>
      </c>
      <c r="R153" s="92" t="s">
        <v>101</v>
      </c>
      <c r="S153" s="92" t="s">
        <v>101</v>
      </c>
      <c r="T153" s="92" t="s">
        <v>101</v>
      </c>
      <c r="U153" s="92" t="s">
        <v>101</v>
      </c>
      <c r="V153" s="92">
        <v>1300</v>
      </c>
      <c r="W153" s="92" t="s">
        <v>101</v>
      </c>
    </row>
    <row r="154" spans="1:23" ht="12.75" customHeight="1" x14ac:dyDescent="0.25">
      <c r="A154" s="62" t="s">
        <v>128</v>
      </c>
      <c r="B154" s="62" t="s">
        <v>480</v>
      </c>
      <c r="C154" s="92">
        <v>2023</v>
      </c>
      <c r="D154" s="302" t="s">
        <v>105</v>
      </c>
      <c r="E154" s="302" t="s">
        <v>450</v>
      </c>
      <c r="F154" s="300" t="s">
        <v>81</v>
      </c>
      <c r="G154" s="300" t="s">
        <v>483</v>
      </c>
      <c r="H154" s="300" t="s">
        <v>130</v>
      </c>
      <c r="I154" s="94" t="s">
        <v>104</v>
      </c>
      <c r="J154" s="300" t="s">
        <v>482</v>
      </c>
      <c r="K154" s="300" t="s">
        <v>441</v>
      </c>
      <c r="L154" s="97" t="s">
        <v>489</v>
      </c>
      <c r="M154" s="300" t="s">
        <v>440</v>
      </c>
      <c r="N154" s="92">
        <v>1300</v>
      </c>
      <c r="O154" s="92" t="s">
        <v>101</v>
      </c>
      <c r="P154" s="92">
        <v>500</v>
      </c>
      <c r="Q154" s="92" t="s">
        <v>101</v>
      </c>
      <c r="R154" s="92" t="s">
        <v>101</v>
      </c>
      <c r="S154" s="92" t="s">
        <v>101</v>
      </c>
      <c r="T154" s="92" t="s">
        <v>101</v>
      </c>
      <c r="U154" s="92" t="s">
        <v>101</v>
      </c>
      <c r="V154" s="92">
        <v>2200</v>
      </c>
      <c r="W154" s="92">
        <v>500</v>
      </c>
    </row>
    <row r="155" spans="1:23" ht="12.75" customHeight="1" x14ac:dyDescent="0.25">
      <c r="A155" s="62" t="s">
        <v>128</v>
      </c>
      <c r="B155" s="62" t="s">
        <v>480</v>
      </c>
      <c r="C155" s="92">
        <v>2023</v>
      </c>
      <c r="D155" s="302" t="s">
        <v>105</v>
      </c>
      <c r="E155" s="302" t="s">
        <v>450</v>
      </c>
      <c r="F155" s="300" t="s">
        <v>81</v>
      </c>
      <c r="G155" s="300" t="s">
        <v>483</v>
      </c>
      <c r="H155" s="300" t="s">
        <v>130</v>
      </c>
      <c r="I155" s="94" t="s">
        <v>104</v>
      </c>
      <c r="J155" s="300" t="s">
        <v>482</v>
      </c>
      <c r="K155" s="300" t="s">
        <v>441</v>
      </c>
      <c r="L155" s="97" t="s">
        <v>490</v>
      </c>
      <c r="M155" s="300" t="s">
        <v>440</v>
      </c>
      <c r="N155" s="92">
        <v>1000</v>
      </c>
      <c r="O155" s="92" t="s">
        <v>101</v>
      </c>
      <c r="P155" s="92" t="s">
        <v>101</v>
      </c>
      <c r="Q155" s="92" t="s">
        <v>101</v>
      </c>
      <c r="R155" s="92" t="s">
        <v>101</v>
      </c>
      <c r="S155" s="92" t="s">
        <v>101</v>
      </c>
      <c r="T155" s="92" t="s">
        <v>101</v>
      </c>
      <c r="U155" s="92" t="s">
        <v>101</v>
      </c>
      <c r="V155" s="92">
        <v>1600</v>
      </c>
      <c r="W155" s="92">
        <v>600</v>
      </c>
    </row>
    <row r="156" spans="1:23" ht="12.75" customHeight="1" x14ac:dyDescent="0.25">
      <c r="A156" s="62" t="s">
        <v>128</v>
      </c>
      <c r="B156" s="62" t="s">
        <v>480</v>
      </c>
      <c r="C156" s="92">
        <v>2023</v>
      </c>
      <c r="D156" s="302" t="s">
        <v>105</v>
      </c>
      <c r="E156" s="302" t="s">
        <v>450</v>
      </c>
      <c r="F156" s="300" t="s">
        <v>81</v>
      </c>
      <c r="G156" s="300" t="s">
        <v>483</v>
      </c>
      <c r="H156" s="300" t="s">
        <v>130</v>
      </c>
      <c r="I156" s="94" t="s">
        <v>104</v>
      </c>
      <c r="J156" s="300" t="s">
        <v>482</v>
      </c>
      <c r="K156" s="300" t="s">
        <v>441</v>
      </c>
      <c r="L156" s="97" t="s">
        <v>491</v>
      </c>
      <c r="M156" s="300" t="s">
        <v>440</v>
      </c>
      <c r="N156" s="92">
        <v>1700</v>
      </c>
      <c r="O156" s="92" t="s">
        <v>101</v>
      </c>
      <c r="P156" s="92">
        <v>700</v>
      </c>
      <c r="Q156" s="92" t="s">
        <v>101</v>
      </c>
      <c r="R156" s="92">
        <v>300</v>
      </c>
      <c r="S156" s="92" t="s">
        <v>101</v>
      </c>
      <c r="T156" s="92" t="s">
        <v>101</v>
      </c>
      <c r="U156" s="92" t="s">
        <v>101</v>
      </c>
      <c r="V156" s="92">
        <v>1500</v>
      </c>
      <c r="W156" s="92">
        <v>900</v>
      </c>
    </row>
    <row r="157" spans="1:23" ht="12.75" customHeight="1" x14ac:dyDescent="0.25">
      <c r="A157" s="62" t="s">
        <v>128</v>
      </c>
      <c r="B157" s="62" t="s">
        <v>480</v>
      </c>
      <c r="C157" s="92">
        <v>2023</v>
      </c>
      <c r="D157" s="302" t="s">
        <v>105</v>
      </c>
      <c r="E157" s="302" t="s">
        <v>450</v>
      </c>
      <c r="F157" s="300" t="s">
        <v>81</v>
      </c>
      <c r="G157" s="300" t="s">
        <v>483</v>
      </c>
      <c r="H157" s="300" t="s">
        <v>130</v>
      </c>
      <c r="I157" s="94" t="s">
        <v>104</v>
      </c>
      <c r="J157" s="300" t="s">
        <v>482</v>
      </c>
      <c r="K157" s="300" t="s">
        <v>441</v>
      </c>
      <c r="L157" s="97" t="s">
        <v>492</v>
      </c>
      <c r="M157" s="300" t="s">
        <v>440</v>
      </c>
      <c r="N157" s="92">
        <v>2500</v>
      </c>
      <c r="O157" s="92" t="s">
        <v>101</v>
      </c>
      <c r="P157" s="92">
        <v>800</v>
      </c>
      <c r="Q157" s="92">
        <v>500</v>
      </c>
      <c r="R157" s="92">
        <v>400</v>
      </c>
      <c r="S157" s="92" t="s">
        <v>101</v>
      </c>
      <c r="T157" s="92" t="s">
        <v>101</v>
      </c>
      <c r="U157" s="92" t="s">
        <v>101</v>
      </c>
      <c r="V157" s="92">
        <v>1000</v>
      </c>
      <c r="W157" s="92">
        <v>1500</v>
      </c>
    </row>
    <row r="158" spans="1:23" ht="12.75" customHeight="1" x14ac:dyDescent="0.25">
      <c r="A158" s="62" t="s">
        <v>128</v>
      </c>
      <c r="B158" s="62" t="s">
        <v>480</v>
      </c>
      <c r="C158" s="92">
        <v>2023</v>
      </c>
      <c r="D158" s="302" t="s">
        <v>105</v>
      </c>
      <c r="E158" s="302" t="s">
        <v>450</v>
      </c>
      <c r="F158" s="300" t="s">
        <v>81</v>
      </c>
      <c r="G158" s="300" t="s">
        <v>483</v>
      </c>
      <c r="H158" s="300" t="s">
        <v>130</v>
      </c>
      <c r="I158" s="94" t="s">
        <v>104</v>
      </c>
      <c r="J158" s="300" t="s">
        <v>482</v>
      </c>
      <c r="K158" s="300" t="s">
        <v>441</v>
      </c>
      <c r="L158" s="97" t="s">
        <v>493</v>
      </c>
      <c r="M158" s="300" t="s">
        <v>440</v>
      </c>
      <c r="N158" s="92">
        <v>4300</v>
      </c>
      <c r="O158" s="92" t="s">
        <v>101</v>
      </c>
      <c r="P158" s="92">
        <v>1100</v>
      </c>
      <c r="Q158" s="92">
        <v>900</v>
      </c>
      <c r="R158" s="92">
        <v>1000</v>
      </c>
      <c r="S158" s="92">
        <v>700</v>
      </c>
      <c r="T158" s="92">
        <v>300</v>
      </c>
      <c r="U158" s="92">
        <v>300</v>
      </c>
      <c r="V158" s="92">
        <v>1100</v>
      </c>
      <c r="W158" s="92">
        <v>2800</v>
      </c>
    </row>
    <row r="159" spans="1:23" ht="12.75" customHeight="1" x14ac:dyDescent="0.25">
      <c r="A159" s="62" t="s">
        <v>128</v>
      </c>
      <c r="B159" s="62" t="s">
        <v>480</v>
      </c>
      <c r="C159" s="92">
        <v>2023</v>
      </c>
      <c r="D159" s="302" t="s">
        <v>105</v>
      </c>
      <c r="E159" s="302" t="s">
        <v>450</v>
      </c>
      <c r="F159" s="300" t="s">
        <v>81</v>
      </c>
      <c r="G159" s="300" t="s">
        <v>483</v>
      </c>
      <c r="H159" s="300" t="s">
        <v>130</v>
      </c>
      <c r="I159" s="94" t="s">
        <v>104</v>
      </c>
      <c r="J159" s="300" t="s">
        <v>482</v>
      </c>
      <c r="K159" s="300" t="s">
        <v>441</v>
      </c>
      <c r="L159" s="97" t="s">
        <v>494</v>
      </c>
      <c r="M159" s="300" t="s">
        <v>440</v>
      </c>
      <c r="N159" s="92">
        <v>5300</v>
      </c>
      <c r="O159" s="92" t="s">
        <v>101</v>
      </c>
      <c r="P159" s="92">
        <v>800</v>
      </c>
      <c r="Q159" s="92">
        <v>1000</v>
      </c>
      <c r="R159" s="92">
        <v>1800</v>
      </c>
      <c r="S159" s="92">
        <v>900</v>
      </c>
      <c r="T159" s="92">
        <v>400</v>
      </c>
      <c r="U159" s="92">
        <v>300</v>
      </c>
      <c r="V159" s="92">
        <v>500</v>
      </c>
      <c r="W159" s="92">
        <v>3400</v>
      </c>
    </row>
    <row r="160" spans="1:23" ht="12.75" customHeight="1" x14ac:dyDescent="0.25">
      <c r="A160" s="62" t="s">
        <v>128</v>
      </c>
      <c r="B160" s="62" t="s">
        <v>480</v>
      </c>
      <c r="C160" s="92">
        <v>2023</v>
      </c>
      <c r="D160" s="302" t="s">
        <v>105</v>
      </c>
      <c r="E160" s="302" t="s">
        <v>450</v>
      </c>
      <c r="F160" s="300" t="s">
        <v>81</v>
      </c>
      <c r="G160" s="300" t="s">
        <v>483</v>
      </c>
      <c r="H160" s="300" t="s">
        <v>130</v>
      </c>
      <c r="I160" s="94" t="s">
        <v>104</v>
      </c>
      <c r="J160" s="300" t="s">
        <v>482</v>
      </c>
      <c r="K160" s="300" t="s">
        <v>441</v>
      </c>
      <c r="L160" s="97" t="s">
        <v>495</v>
      </c>
      <c r="M160" s="300" t="s">
        <v>440</v>
      </c>
      <c r="N160" s="92">
        <v>3100</v>
      </c>
      <c r="O160" s="92" t="s">
        <v>101</v>
      </c>
      <c r="P160" s="92">
        <v>300</v>
      </c>
      <c r="Q160" s="92">
        <v>500</v>
      </c>
      <c r="R160" s="92">
        <v>1200</v>
      </c>
      <c r="S160" s="92">
        <v>600</v>
      </c>
      <c r="T160" s="92">
        <v>200</v>
      </c>
      <c r="U160" s="92">
        <v>200</v>
      </c>
      <c r="V160" s="92">
        <v>200</v>
      </c>
      <c r="W160" s="92">
        <v>2000</v>
      </c>
    </row>
    <row r="161" spans="1:23" ht="12.75" customHeight="1" x14ac:dyDescent="0.25">
      <c r="A161" s="62" t="s">
        <v>128</v>
      </c>
      <c r="B161" s="62" t="s">
        <v>480</v>
      </c>
      <c r="C161" s="92">
        <v>2023</v>
      </c>
      <c r="D161" s="302" t="s">
        <v>105</v>
      </c>
      <c r="E161" s="302" t="s">
        <v>450</v>
      </c>
      <c r="F161" s="300" t="s">
        <v>81</v>
      </c>
      <c r="G161" s="300" t="s">
        <v>483</v>
      </c>
      <c r="H161" s="300" t="s">
        <v>130</v>
      </c>
      <c r="I161" s="94" t="s">
        <v>104</v>
      </c>
      <c r="J161" s="300" t="s">
        <v>482</v>
      </c>
      <c r="K161" s="300" t="s">
        <v>441</v>
      </c>
      <c r="L161" s="97" t="s">
        <v>496</v>
      </c>
      <c r="M161" s="300" t="s">
        <v>440</v>
      </c>
      <c r="N161" s="92">
        <v>3900</v>
      </c>
      <c r="O161" s="92" t="s">
        <v>101</v>
      </c>
      <c r="P161" s="92">
        <v>500</v>
      </c>
      <c r="Q161" s="92">
        <v>400</v>
      </c>
      <c r="R161" s="92">
        <v>1600</v>
      </c>
      <c r="S161" s="92">
        <v>700</v>
      </c>
      <c r="T161" s="92">
        <v>300</v>
      </c>
      <c r="U161" s="92">
        <v>300</v>
      </c>
      <c r="V161" s="92">
        <v>300</v>
      </c>
      <c r="W161" s="92">
        <v>2700</v>
      </c>
    </row>
    <row r="162" spans="1:23" ht="12.75" customHeight="1" x14ac:dyDescent="0.25">
      <c r="A162" s="62" t="s">
        <v>128</v>
      </c>
      <c r="B162" s="62" t="s">
        <v>480</v>
      </c>
      <c r="C162" s="92">
        <v>2023</v>
      </c>
      <c r="D162" s="302" t="s">
        <v>105</v>
      </c>
      <c r="E162" s="302" t="s">
        <v>450</v>
      </c>
      <c r="F162" s="300" t="s">
        <v>81</v>
      </c>
      <c r="G162" s="300" t="s">
        <v>483</v>
      </c>
      <c r="H162" s="300" t="s">
        <v>130</v>
      </c>
      <c r="I162" s="94" t="s">
        <v>104</v>
      </c>
      <c r="J162" s="300" t="s">
        <v>482</v>
      </c>
      <c r="K162" s="300" t="s">
        <v>441</v>
      </c>
      <c r="L162" s="300" t="s">
        <v>81</v>
      </c>
      <c r="M162" s="94" t="s">
        <v>364</v>
      </c>
      <c r="N162" s="92">
        <v>8000</v>
      </c>
      <c r="O162" s="92" t="s">
        <v>101</v>
      </c>
      <c r="P162" s="92">
        <v>1900</v>
      </c>
      <c r="Q162" s="92">
        <v>1300</v>
      </c>
      <c r="R162" s="92">
        <v>1600</v>
      </c>
      <c r="S162" s="92">
        <v>1300</v>
      </c>
      <c r="T162" s="92">
        <v>600</v>
      </c>
      <c r="U162" s="92">
        <v>900</v>
      </c>
      <c r="V162" s="92">
        <v>3400</v>
      </c>
      <c r="W162" s="92">
        <v>5200</v>
      </c>
    </row>
    <row r="163" spans="1:23" ht="12.75" customHeight="1" x14ac:dyDescent="0.25">
      <c r="A163" s="62" t="s">
        <v>128</v>
      </c>
      <c r="B163" s="62" t="s">
        <v>480</v>
      </c>
      <c r="C163" s="92">
        <v>2023</v>
      </c>
      <c r="D163" s="302" t="s">
        <v>105</v>
      </c>
      <c r="E163" s="302" t="s">
        <v>450</v>
      </c>
      <c r="F163" s="300" t="s">
        <v>81</v>
      </c>
      <c r="G163" s="300" t="s">
        <v>481</v>
      </c>
      <c r="H163" s="300" t="s">
        <v>130</v>
      </c>
      <c r="I163" s="94" t="s">
        <v>104</v>
      </c>
      <c r="J163" s="300" t="s">
        <v>482</v>
      </c>
      <c r="K163" s="300" t="s">
        <v>441</v>
      </c>
      <c r="L163" s="300" t="s">
        <v>81</v>
      </c>
      <c r="M163" s="94" t="s">
        <v>365</v>
      </c>
      <c r="N163" s="92">
        <v>600</v>
      </c>
      <c r="O163" s="92" t="s">
        <v>101</v>
      </c>
      <c r="P163" s="92">
        <v>200</v>
      </c>
      <c r="Q163" s="92" t="s">
        <v>101</v>
      </c>
      <c r="R163" s="92">
        <v>300</v>
      </c>
      <c r="S163" s="92" t="s">
        <v>101</v>
      </c>
      <c r="T163" s="92">
        <v>0</v>
      </c>
      <c r="U163" s="92">
        <v>100</v>
      </c>
      <c r="V163" s="92">
        <v>100</v>
      </c>
      <c r="W163" s="92">
        <v>300</v>
      </c>
    </row>
    <row r="164" spans="1:23" ht="12.75" customHeight="1" x14ac:dyDescent="0.25">
      <c r="A164" s="62" t="s">
        <v>128</v>
      </c>
      <c r="B164" s="62" t="s">
        <v>480</v>
      </c>
      <c r="C164" s="92">
        <v>2023</v>
      </c>
      <c r="D164" s="302" t="s">
        <v>105</v>
      </c>
      <c r="E164" s="302" t="s">
        <v>450</v>
      </c>
      <c r="F164" s="300" t="s">
        <v>81</v>
      </c>
      <c r="G164" s="300" t="s">
        <v>483</v>
      </c>
      <c r="H164" s="300" t="s">
        <v>130</v>
      </c>
      <c r="I164" s="94" t="s">
        <v>104</v>
      </c>
      <c r="J164" s="300" t="s">
        <v>482</v>
      </c>
      <c r="K164" s="300" t="s">
        <v>441</v>
      </c>
      <c r="L164" s="300" t="s">
        <v>81</v>
      </c>
      <c r="M164" s="94" t="s">
        <v>366</v>
      </c>
      <c r="N164" s="92">
        <v>500</v>
      </c>
      <c r="O164" s="92" t="s">
        <v>101</v>
      </c>
      <c r="P164" s="92" t="s">
        <v>101</v>
      </c>
      <c r="Q164" s="92" t="s">
        <v>101</v>
      </c>
      <c r="R164" s="92">
        <v>200</v>
      </c>
      <c r="S164" s="92" t="s">
        <v>101</v>
      </c>
      <c r="T164" s="92" t="s">
        <v>101</v>
      </c>
      <c r="U164" s="92" t="s">
        <v>101</v>
      </c>
      <c r="V164" s="92" t="s">
        <v>101</v>
      </c>
      <c r="W164" s="92">
        <v>400</v>
      </c>
    </row>
    <row r="165" spans="1:23" ht="12.75" customHeight="1" x14ac:dyDescent="0.25">
      <c r="A165" s="62" t="s">
        <v>128</v>
      </c>
      <c r="B165" s="62" t="s">
        <v>480</v>
      </c>
      <c r="C165" s="92">
        <v>2023</v>
      </c>
      <c r="D165" s="302" t="s">
        <v>105</v>
      </c>
      <c r="E165" s="302" t="s">
        <v>450</v>
      </c>
      <c r="F165" s="300" t="s">
        <v>81</v>
      </c>
      <c r="G165" s="300" t="s">
        <v>483</v>
      </c>
      <c r="H165" s="300" t="s">
        <v>130</v>
      </c>
      <c r="I165" s="94" t="s">
        <v>104</v>
      </c>
      <c r="J165" s="300" t="s">
        <v>482</v>
      </c>
      <c r="K165" s="300" t="s">
        <v>441</v>
      </c>
      <c r="L165" s="300" t="s">
        <v>81</v>
      </c>
      <c r="M165" s="94" t="s">
        <v>367</v>
      </c>
      <c r="N165" s="92">
        <v>9200</v>
      </c>
      <c r="O165" s="92">
        <v>400</v>
      </c>
      <c r="P165" s="92">
        <v>2200</v>
      </c>
      <c r="Q165" s="92">
        <v>1800</v>
      </c>
      <c r="R165" s="92">
        <v>2900</v>
      </c>
      <c r="S165" s="92">
        <v>1100</v>
      </c>
      <c r="T165" s="92">
        <v>400</v>
      </c>
      <c r="U165" s="92">
        <v>300</v>
      </c>
      <c r="V165" s="92">
        <v>4900</v>
      </c>
      <c r="W165" s="92">
        <v>4600</v>
      </c>
    </row>
    <row r="166" spans="1:23" ht="12.75" customHeight="1" x14ac:dyDescent="0.25">
      <c r="A166" s="62" t="s">
        <v>128</v>
      </c>
      <c r="B166" s="62" t="s">
        <v>480</v>
      </c>
      <c r="C166" s="92">
        <v>2023</v>
      </c>
      <c r="D166" s="302" t="s">
        <v>105</v>
      </c>
      <c r="E166" s="302" t="s">
        <v>450</v>
      </c>
      <c r="F166" s="300" t="s">
        <v>81</v>
      </c>
      <c r="G166" s="300" t="s">
        <v>483</v>
      </c>
      <c r="H166" s="300" t="s">
        <v>130</v>
      </c>
      <c r="I166" s="94" t="s">
        <v>104</v>
      </c>
      <c r="J166" s="300" t="s">
        <v>482</v>
      </c>
      <c r="K166" s="300" t="s">
        <v>441</v>
      </c>
      <c r="L166" s="300" t="s">
        <v>81</v>
      </c>
      <c r="M166" s="94" t="s">
        <v>368</v>
      </c>
      <c r="N166" s="92">
        <v>2900</v>
      </c>
      <c r="O166" s="92" t="s">
        <v>101</v>
      </c>
      <c r="P166" s="92">
        <v>500</v>
      </c>
      <c r="Q166" s="92">
        <v>500</v>
      </c>
      <c r="R166" s="92">
        <v>900</v>
      </c>
      <c r="S166" s="92">
        <v>500</v>
      </c>
      <c r="T166" s="92">
        <v>300</v>
      </c>
      <c r="U166" s="92">
        <v>200</v>
      </c>
      <c r="V166" s="92">
        <v>600</v>
      </c>
      <c r="W166" s="92">
        <v>2100</v>
      </c>
    </row>
    <row r="167" spans="1:23" ht="12.75" customHeight="1" x14ac:dyDescent="0.25">
      <c r="A167" s="62" t="s">
        <v>128</v>
      </c>
      <c r="B167" s="62" t="s">
        <v>480</v>
      </c>
      <c r="C167" s="92">
        <v>2023</v>
      </c>
      <c r="D167" s="302" t="s">
        <v>105</v>
      </c>
      <c r="E167" s="302" t="s">
        <v>450</v>
      </c>
      <c r="F167" s="300" t="s">
        <v>81</v>
      </c>
      <c r="G167" s="300" t="s">
        <v>483</v>
      </c>
      <c r="H167" s="300" t="s">
        <v>130</v>
      </c>
      <c r="I167" s="94" t="s">
        <v>104</v>
      </c>
      <c r="J167" s="300" t="s">
        <v>482</v>
      </c>
      <c r="K167" s="300" t="s">
        <v>441</v>
      </c>
      <c r="L167" s="300" t="s">
        <v>81</v>
      </c>
      <c r="M167" s="94" t="s">
        <v>369</v>
      </c>
      <c r="N167" s="92" t="s">
        <v>101</v>
      </c>
      <c r="O167" s="92" t="s">
        <v>104</v>
      </c>
      <c r="P167" s="92" t="s">
        <v>101</v>
      </c>
      <c r="Q167" s="92" t="s">
        <v>101</v>
      </c>
      <c r="R167" s="92" t="s">
        <v>101</v>
      </c>
      <c r="S167" s="92" t="s">
        <v>101</v>
      </c>
      <c r="T167" s="92" t="s">
        <v>101</v>
      </c>
      <c r="U167" s="92" t="s">
        <v>101</v>
      </c>
      <c r="V167" s="92" t="s">
        <v>101</v>
      </c>
      <c r="W167" s="92" t="s">
        <v>101</v>
      </c>
    </row>
    <row r="168" spans="1:23" ht="12.75" customHeight="1" x14ac:dyDescent="0.25">
      <c r="A168" s="62" t="s">
        <v>128</v>
      </c>
      <c r="B168" s="62" t="s">
        <v>480</v>
      </c>
      <c r="C168" s="92">
        <v>2023</v>
      </c>
      <c r="D168" s="302" t="s">
        <v>105</v>
      </c>
      <c r="E168" s="302" t="s">
        <v>450</v>
      </c>
      <c r="F168" s="300" t="s">
        <v>81</v>
      </c>
      <c r="G168" s="300" t="s">
        <v>483</v>
      </c>
      <c r="H168" s="300" t="s">
        <v>130</v>
      </c>
      <c r="I168" s="94" t="s">
        <v>104</v>
      </c>
      <c r="J168" s="300" t="s">
        <v>482</v>
      </c>
      <c r="K168" s="300" t="s">
        <v>441</v>
      </c>
      <c r="L168" s="300" t="s">
        <v>81</v>
      </c>
      <c r="M168" s="94" t="s">
        <v>370</v>
      </c>
      <c r="N168" s="92">
        <v>800</v>
      </c>
      <c r="O168" s="92" t="s">
        <v>101</v>
      </c>
      <c r="P168" s="92" t="s">
        <v>101</v>
      </c>
      <c r="Q168" s="92" t="s">
        <v>101</v>
      </c>
      <c r="R168" s="92">
        <v>300</v>
      </c>
      <c r="S168" s="92" t="s">
        <v>101</v>
      </c>
      <c r="T168" s="92" t="s">
        <v>101</v>
      </c>
      <c r="U168" s="92" t="s">
        <v>101</v>
      </c>
      <c r="V168" s="92" t="s">
        <v>101</v>
      </c>
      <c r="W168" s="92">
        <v>500</v>
      </c>
    </row>
    <row r="169" spans="1:23" ht="12.75" customHeight="1" x14ac:dyDescent="0.25">
      <c r="A169" s="62" t="s">
        <v>128</v>
      </c>
      <c r="B169" s="62" t="s">
        <v>480</v>
      </c>
      <c r="C169" s="92">
        <v>2023</v>
      </c>
      <c r="D169" s="302" t="s">
        <v>105</v>
      </c>
      <c r="E169" s="302" t="s">
        <v>450</v>
      </c>
      <c r="F169" s="300" t="s">
        <v>81</v>
      </c>
      <c r="G169" s="300" t="s">
        <v>483</v>
      </c>
      <c r="H169" s="300" t="s">
        <v>130</v>
      </c>
      <c r="I169" s="94" t="s">
        <v>104</v>
      </c>
      <c r="J169" s="300" t="s">
        <v>482</v>
      </c>
      <c r="K169" s="300" t="s">
        <v>441</v>
      </c>
      <c r="L169" s="300" t="s">
        <v>81</v>
      </c>
      <c r="M169" s="94" t="s">
        <v>371</v>
      </c>
      <c r="N169" s="92">
        <v>2000</v>
      </c>
      <c r="O169" s="92" t="s">
        <v>101</v>
      </c>
      <c r="P169" s="92">
        <v>400</v>
      </c>
      <c r="Q169" s="92">
        <v>300</v>
      </c>
      <c r="R169" s="92">
        <v>500</v>
      </c>
      <c r="S169" s="92">
        <v>400</v>
      </c>
      <c r="T169" s="92" t="s">
        <v>101</v>
      </c>
      <c r="U169" s="92">
        <v>100</v>
      </c>
      <c r="V169" s="92">
        <v>500</v>
      </c>
      <c r="W169" s="92">
        <v>1300</v>
      </c>
    </row>
    <row r="170" spans="1:23" ht="12.75" customHeight="1" x14ac:dyDescent="0.25">
      <c r="A170" s="62" t="s">
        <v>128</v>
      </c>
      <c r="B170" s="62" t="s">
        <v>480</v>
      </c>
      <c r="C170" s="92">
        <v>2023</v>
      </c>
      <c r="D170" s="302" t="s">
        <v>106</v>
      </c>
      <c r="E170" s="302" t="s">
        <v>451</v>
      </c>
      <c r="F170" s="300" t="s">
        <v>129</v>
      </c>
      <c r="G170" s="300" t="s">
        <v>481</v>
      </c>
      <c r="H170" s="300" t="s">
        <v>130</v>
      </c>
      <c r="I170" s="94" t="s">
        <v>104</v>
      </c>
      <c r="J170" s="300" t="s">
        <v>482</v>
      </c>
      <c r="K170" s="300" t="s">
        <v>441</v>
      </c>
      <c r="L170" s="300" t="s">
        <v>81</v>
      </c>
      <c r="M170" s="300" t="s">
        <v>440</v>
      </c>
      <c r="N170" s="92">
        <v>0</v>
      </c>
      <c r="O170" s="92" t="s">
        <v>101</v>
      </c>
      <c r="P170" s="92" t="s">
        <v>104</v>
      </c>
      <c r="Q170" s="92" t="s">
        <v>104</v>
      </c>
      <c r="R170" s="92">
        <v>0</v>
      </c>
      <c r="S170" s="92" t="s">
        <v>104</v>
      </c>
      <c r="T170" s="92">
        <v>0</v>
      </c>
      <c r="U170" s="92">
        <v>0</v>
      </c>
      <c r="V170" s="92">
        <v>0</v>
      </c>
      <c r="W170" s="92">
        <v>0</v>
      </c>
    </row>
    <row r="171" spans="1:23" ht="12.75" customHeight="1" x14ac:dyDescent="0.25">
      <c r="A171" s="62" t="s">
        <v>128</v>
      </c>
      <c r="B171" s="62" t="s">
        <v>480</v>
      </c>
      <c r="C171" s="92">
        <v>2023</v>
      </c>
      <c r="D171" s="302" t="s">
        <v>106</v>
      </c>
      <c r="E171" s="302" t="s">
        <v>451</v>
      </c>
      <c r="F171" s="300" t="s">
        <v>131</v>
      </c>
      <c r="G171" s="300" t="s">
        <v>483</v>
      </c>
      <c r="H171" s="300" t="s">
        <v>130</v>
      </c>
      <c r="I171" s="94" t="s">
        <v>104</v>
      </c>
      <c r="J171" s="300" t="s">
        <v>482</v>
      </c>
      <c r="K171" s="300" t="s">
        <v>441</v>
      </c>
      <c r="L171" s="300" t="s">
        <v>81</v>
      </c>
      <c r="M171" s="300" t="s">
        <v>440</v>
      </c>
      <c r="N171" s="92">
        <v>0</v>
      </c>
      <c r="O171" s="92" t="s">
        <v>101</v>
      </c>
      <c r="P171" s="92" t="s">
        <v>101</v>
      </c>
      <c r="Q171" s="92" t="s">
        <v>104</v>
      </c>
      <c r="R171" s="92" t="s">
        <v>104</v>
      </c>
      <c r="S171" s="92" t="s">
        <v>104</v>
      </c>
      <c r="T171" s="92" t="s">
        <v>101</v>
      </c>
      <c r="U171" s="92" t="s">
        <v>104</v>
      </c>
      <c r="V171" s="92">
        <v>0</v>
      </c>
      <c r="W171" s="92" t="s">
        <v>104</v>
      </c>
    </row>
    <row r="172" spans="1:23" ht="12.75" customHeight="1" x14ac:dyDescent="0.25">
      <c r="A172" s="62" t="s">
        <v>128</v>
      </c>
      <c r="B172" s="62" t="s">
        <v>480</v>
      </c>
      <c r="C172" s="92">
        <v>2023</v>
      </c>
      <c r="D172" s="302" t="s">
        <v>106</v>
      </c>
      <c r="E172" s="302" t="s">
        <v>451</v>
      </c>
      <c r="F172" s="300" t="s">
        <v>132</v>
      </c>
      <c r="G172" s="300" t="s">
        <v>483</v>
      </c>
      <c r="H172" s="300" t="s">
        <v>130</v>
      </c>
      <c r="I172" s="94" t="s">
        <v>104</v>
      </c>
      <c r="J172" s="300" t="s">
        <v>482</v>
      </c>
      <c r="K172" s="300" t="s">
        <v>441</v>
      </c>
      <c r="L172" s="300" t="s">
        <v>81</v>
      </c>
      <c r="M172" s="300" t="s">
        <v>440</v>
      </c>
      <c r="N172" s="92">
        <v>0</v>
      </c>
      <c r="O172" s="92">
        <v>0</v>
      </c>
      <c r="P172" s="92">
        <v>0</v>
      </c>
      <c r="Q172" s="92" t="s">
        <v>104</v>
      </c>
      <c r="R172" s="92">
        <v>0</v>
      </c>
      <c r="S172" s="92" t="s">
        <v>104</v>
      </c>
      <c r="T172" s="92" t="s">
        <v>104</v>
      </c>
      <c r="U172" s="92" t="s">
        <v>104</v>
      </c>
      <c r="V172" s="92">
        <v>0</v>
      </c>
      <c r="W172" s="92" t="s">
        <v>104</v>
      </c>
    </row>
    <row r="173" spans="1:23" ht="12.75" customHeight="1" x14ac:dyDescent="0.25">
      <c r="A173" s="62" t="s">
        <v>128</v>
      </c>
      <c r="B173" s="62" t="s">
        <v>480</v>
      </c>
      <c r="C173" s="92">
        <v>2023</v>
      </c>
      <c r="D173" s="302" t="s">
        <v>106</v>
      </c>
      <c r="E173" s="302" t="s">
        <v>451</v>
      </c>
      <c r="F173" s="300" t="s">
        <v>133</v>
      </c>
      <c r="G173" s="300" t="s">
        <v>483</v>
      </c>
      <c r="H173" s="300" t="s">
        <v>130</v>
      </c>
      <c r="I173" s="94" t="s">
        <v>104</v>
      </c>
      <c r="J173" s="300" t="s">
        <v>482</v>
      </c>
      <c r="K173" s="300" t="s">
        <v>441</v>
      </c>
      <c r="L173" s="300" t="s">
        <v>81</v>
      </c>
      <c r="M173" s="300" t="s">
        <v>440</v>
      </c>
      <c r="N173" s="92">
        <v>0</v>
      </c>
      <c r="O173" s="92">
        <v>0</v>
      </c>
      <c r="P173" s="92">
        <v>0</v>
      </c>
      <c r="Q173" s="92">
        <v>0</v>
      </c>
      <c r="R173" s="92">
        <v>0</v>
      </c>
      <c r="S173" s="92" t="s">
        <v>104</v>
      </c>
      <c r="T173" s="92" t="s">
        <v>104</v>
      </c>
      <c r="U173" s="92">
        <v>0</v>
      </c>
      <c r="V173" s="92">
        <v>0</v>
      </c>
      <c r="W173" s="92">
        <v>0</v>
      </c>
    </row>
    <row r="174" spans="1:23" ht="12.75" customHeight="1" x14ac:dyDescent="0.25">
      <c r="A174" s="62" t="s">
        <v>128</v>
      </c>
      <c r="B174" s="62" t="s">
        <v>480</v>
      </c>
      <c r="C174" s="92">
        <v>2023</v>
      </c>
      <c r="D174" s="302" t="s">
        <v>106</v>
      </c>
      <c r="E174" s="302" t="s">
        <v>451</v>
      </c>
      <c r="F174" s="300" t="s">
        <v>134</v>
      </c>
      <c r="G174" s="300" t="s">
        <v>483</v>
      </c>
      <c r="H174" s="300" t="s">
        <v>130</v>
      </c>
      <c r="I174" s="94" t="s">
        <v>104</v>
      </c>
      <c r="J174" s="300" t="s">
        <v>482</v>
      </c>
      <c r="K174" s="300" t="s">
        <v>441</v>
      </c>
      <c r="L174" s="300" t="s">
        <v>81</v>
      </c>
      <c r="M174" s="300" t="s">
        <v>440</v>
      </c>
      <c r="N174" s="92">
        <v>0</v>
      </c>
      <c r="O174" s="92" t="s">
        <v>101</v>
      </c>
      <c r="P174" s="92" t="s">
        <v>101</v>
      </c>
      <c r="Q174" s="92">
        <v>0</v>
      </c>
      <c r="R174" s="92">
        <v>0</v>
      </c>
      <c r="S174" s="92" t="s">
        <v>101</v>
      </c>
      <c r="T174" s="92" t="s">
        <v>104</v>
      </c>
      <c r="U174" s="92" t="s">
        <v>104</v>
      </c>
      <c r="V174" s="92">
        <v>0</v>
      </c>
      <c r="W174" s="92">
        <v>0</v>
      </c>
    </row>
    <row r="175" spans="1:23" ht="12.75" customHeight="1" x14ac:dyDescent="0.25">
      <c r="A175" s="62" t="s">
        <v>128</v>
      </c>
      <c r="B175" s="62" t="s">
        <v>480</v>
      </c>
      <c r="C175" s="92">
        <v>2023</v>
      </c>
      <c r="D175" s="302" t="s">
        <v>106</v>
      </c>
      <c r="E175" s="302" t="s">
        <v>451</v>
      </c>
      <c r="F175" s="300" t="s">
        <v>135</v>
      </c>
      <c r="G175" s="300" t="s">
        <v>483</v>
      </c>
      <c r="H175" s="300" t="s">
        <v>130</v>
      </c>
      <c r="I175" s="94" t="s">
        <v>104</v>
      </c>
      <c r="J175" s="300" t="s">
        <v>482</v>
      </c>
      <c r="K175" s="300" t="s">
        <v>441</v>
      </c>
      <c r="L175" s="300" t="s">
        <v>81</v>
      </c>
      <c r="M175" s="300" t="s">
        <v>440</v>
      </c>
      <c r="N175" s="92">
        <v>0</v>
      </c>
      <c r="O175" s="92" t="s">
        <v>104</v>
      </c>
      <c r="P175" s="92">
        <v>0</v>
      </c>
      <c r="Q175" s="92">
        <v>0</v>
      </c>
      <c r="R175" s="92">
        <v>0</v>
      </c>
      <c r="S175" s="92">
        <v>0</v>
      </c>
      <c r="T175" s="92" t="s">
        <v>104</v>
      </c>
      <c r="U175" s="92" t="s">
        <v>104</v>
      </c>
      <c r="V175" s="92" t="s">
        <v>101</v>
      </c>
      <c r="W175" s="92">
        <v>0</v>
      </c>
    </row>
    <row r="176" spans="1:23" ht="12.75" customHeight="1" x14ac:dyDescent="0.25">
      <c r="A176" s="62" t="s">
        <v>128</v>
      </c>
      <c r="B176" s="62" t="s">
        <v>480</v>
      </c>
      <c r="C176" s="92">
        <v>2023</v>
      </c>
      <c r="D176" s="302" t="s">
        <v>106</v>
      </c>
      <c r="E176" s="302" t="s">
        <v>451</v>
      </c>
      <c r="F176" s="300" t="s">
        <v>136</v>
      </c>
      <c r="G176" s="300" t="s">
        <v>483</v>
      </c>
      <c r="H176" s="300" t="s">
        <v>130</v>
      </c>
      <c r="I176" s="94" t="s">
        <v>104</v>
      </c>
      <c r="J176" s="300" t="s">
        <v>482</v>
      </c>
      <c r="K176" s="300" t="s">
        <v>441</v>
      </c>
      <c r="L176" s="300" t="s">
        <v>81</v>
      </c>
      <c r="M176" s="300" t="s">
        <v>440</v>
      </c>
      <c r="N176" s="92" t="s">
        <v>101</v>
      </c>
      <c r="O176" s="92" t="s">
        <v>104</v>
      </c>
      <c r="P176" s="92" t="s">
        <v>104</v>
      </c>
      <c r="Q176" s="92" t="s">
        <v>104</v>
      </c>
      <c r="R176" s="92" t="s">
        <v>101</v>
      </c>
      <c r="S176" s="92" t="s">
        <v>104</v>
      </c>
      <c r="T176" s="92" t="s">
        <v>104</v>
      </c>
      <c r="U176" s="92" t="s">
        <v>104</v>
      </c>
      <c r="V176" s="92" t="s">
        <v>101</v>
      </c>
      <c r="W176" s="92" t="s">
        <v>101</v>
      </c>
    </row>
    <row r="177" spans="1:23" ht="12.75" customHeight="1" x14ac:dyDescent="0.25">
      <c r="A177" s="62" t="s">
        <v>128</v>
      </c>
      <c r="B177" s="62" t="s">
        <v>480</v>
      </c>
      <c r="C177" s="92">
        <v>2023</v>
      </c>
      <c r="D177" s="302" t="s">
        <v>106</v>
      </c>
      <c r="E177" s="302" t="s">
        <v>451</v>
      </c>
      <c r="F177" s="300" t="s">
        <v>137</v>
      </c>
      <c r="G177" s="300" t="s">
        <v>483</v>
      </c>
      <c r="H177" s="300" t="s">
        <v>130</v>
      </c>
      <c r="I177" s="94" t="s">
        <v>104</v>
      </c>
      <c r="J177" s="300" t="s">
        <v>482</v>
      </c>
      <c r="K177" s="300" t="s">
        <v>441</v>
      </c>
      <c r="L177" s="300" t="s">
        <v>81</v>
      </c>
      <c r="M177" s="300" t="s">
        <v>440</v>
      </c>
      <c r="N177" s="92" t="s">
        <v>104</v>
      </c>
      <c r="O177" s="92" t="s">
        <v>104</v>
      </c>
      <c r="P177" s="92" t="s">
        <v>104</v>
      </c>
      <c r="Q177" s="92" t="s">
        <v>104</v>
      </c>
      <c r="R177" s="92" t="s">
        <v>104</v>
      </c>
      <c r="S177" s="92" t="s">
        <v>104</v>
      </c>
      <c r="T177" s="92" t="s">
        <v>104</v>
      </c>
      <c r="U177" s="92" t="s">
        <v>104</v>
      </c>
      <c r="V177" s="92" t="s">
        <v>104</v>
      </c>
      <c r="W177" s="92" t="s">
        <v>104</v>
      </c>
    </row>
    <row r="178" spans="1:23" ht="12.75" customHeight="1" x14ac:dyDescent="0.25">
      <c r="A178" s="62" t="s">
        <v>128</v>
      </c>
      <c r="B178" s="62" t="s">
        <v>480</v>
      </c>
      <c r="C178" s="92">
        <v>2023</v>
      </c>
      <c r="D178" s="302" t="s">
        <v>106</v>
      </c>
      <c r="E178" s="302" t="s">
        <v>451</v>
      </c>
      <c r="F178" s="300" t="s">
        <v>138</v>
      </c>
      <c r="G178" s="300" t="s">
        <v>483</v>
      </c>
      <c r="H178" s="300" t="s">
        <v>130</v>
      </c>
      <c r="I178" s="94" t="s">
        <v>104</v>
      </c>
      <c r="J178" s="300" t="s">
        <v>482</v>
      </c>
      <c r="K178" s="300" t="s">
        <v>441</v>
      </c>
      <c r="L178" s="300" t="s">
        <v>81</v>
      </c>
      <c r="M178" s="300" t="s">
        <v>440</v>
      </c>
      <c r="N178" s="92" t="s">
        <v>104</v>
      </c>
      <c r="O178" s="92" t="s">
        <v>104</v>
      </c>
      <c r="P178" s="92" t="s">
        <v>104</v>
      </c>
      <c r="Q178" s="92" t="s">
        <v>104</v>
      </c>
      <c r="R178" s="92" t="s">
        <v>104</v>
      </c>
      <c r="S178" s="92" t="s">
        <v>104</v>
      </c>
      <c r="T178" s="92" t="s">
        <v>104</v>
      </c>
      <c r="U178" s="92" t="s">
        <v>104</v>
      </c>
      <c r="V178" s="92" t="s">
        <v>104</v>
      </c>
      <c r="W178" s="92" t="s">
        <v>104</v>
      </c>
    </row>
    <row r="179" spans="1:23" ht="12.75" customHeight="1" x14ac:dyDescent="0.25">
      <c r="A179" s="62" t="s">
        <v>128</v>
      </c>
      <c r="B179" s="62" t="s">
        <v>480</v>
      </c>
      <c r="C179" s="92">
        <v>2023</v>
      </c>
      <c r="D179" s="302" t="s">
        <v>106</v>
      </c>
      <c r="E179" s="302" t="s">
        <v>451</v>
      </c>
      <c r="F179" s="300" t="s">
        <v>81</v>
      </c>
      <c r="G179" s="300" t="s">
        <v>483</v>
      </c>
      <c r="H179" s="300" t="s">
        <v>130</v>
      </c>
      <c r="I179" s="94" t="s">
        <v>104</v>
      </c>
      <c r="J179" s="300" t="s">
        <v>482</v>
      </c>
      <c r="K179" s="300" t="s">
        <v>441</v>
      </c>
      <c r="L179" s="300" t="s">
        <v>81</v>
      </c>
      <c r="M179" s="300" t="s">
        <v>440</v>
      </c>
      <c r="N179" s="92">
        <v>100</v>
      </c>
      <c r="O179" s="92">
        <v>0</v>
      </c>
      <c r="P179" s="92">
        <v>0</v>
      </c>
      <c r="Q179" s="92">
        <v>0</v>
      </c>
      <c r="R179" s="92">
        <v>0</v>
      </c>
      <c r="S179" s="92">
        <v>0</v>
      </c>
      <c r="T179" s="92" t="s">
        <v>101</v>
      </c>
      <c r="U179" s="92">
        <v>0</v>
      </c>
      <c r="V179" s="92">
        <v>0</v>
      </c>
      <c r="W179" s="92">
        <v>0</v>
      </c>
    </row>
    <row r="180" spans="1:23" ht="12.75" customHeight="1" x14ac:dyDescent="0.25">
      <c r="A180" s="62" t="s">
        <v>128</v>
      </c>
      <c r="B180" s="62" t="s">
        <v>480</v>
      </c>
      <c r="C180" s="92">
        <v>2023</v>
      </c>
      <c r="D180" s="302" t="s">
        <v>106</v>
      </c>
      <c r="E180" s="302" t="s">
        <v>451</v>
      </c>
      <c r="F180" s="300" t="s">
        <v>81</v>
      </c>
      <c r="G180" s="300" t="s">
        <v>484</v>
      </c>
      <c r="H180" s="300" t="s">
        <v>130</v>
      </c>
      <c r="I180" s="94" t="s">
        <v>104</v>
      </c>
      <c r="J180" s="300" t="s">
        <v>482</v>
      </c>
      <c r="K180" s="300" t="s">
        <v>441</v>
      </c>
      <c r="L180" s="300" t="s">
        <v>81</v>
      </c>
      <c r="M180" s="300" t="s">
        <v>440</v>
      </c>
      <c r="N180" s="92">
        <v>0</v>
      </c>
      <c r="O180" s="92" t="s">
        <v>101</v>
      </c>
      <c r="P180" s="92">
        <v>0</v>
      </c>
      <c r="Q180" s="92">
        <v>0</v>
      </c>
      <c r="R180" s="92">
        <v>0</v>
      </c>
      <c r="S180" s="92">
        <v>0</v>
      </c>
      <c r="T180" s="92">
        <v>0</v>
      </c>
      <c r="U180" s="92">
        <v>0</v>
      </c>
      <c r="V180" s="92">
        <v>0</v>
      </c>
      <c r="W180" s="92">
        <v>0</v>
      </c>
    </row>
    <row r="181" spans="1:23" ht="12.75" customHeight="1" x14ac:dyDescent="0.25">
      <c r="A181" s="62" t="s">
        <v>128</v>
      </c>
      <c r="B181" s="62" t="s">
        <v>480</v>
      </c>
      <c r="C181" s="92">
        <v>2023</v>
      </c>
      <c r="D181" s="302" t="s">
        <v>106</v>
      </c>
      <c r="E181" s="302" t="s">
        <v>451</v>
      </c>
      <c r="F181" s="300" t="s">
        <v>81</v>
      </c>
      <c r="G181" s="300" t="s">
        <v>483</v>
      </c>
      <c r="H181" s="97" t="s">
        <v>95</v>
      </c>
      <c r="I181" s="98" t="s">
        <v>81</v>
      </c>
      <c r="J181" s="300" t="s">
        <v>482</v>
      </c>
      <c r="K181" s="300" t="s">
        <v>441</v>
      </c>
      <c r="L181" s="300" t="s">
        <v>81</v>
      </c>
      <c r="M181" s="300" t="s">
        <v>440</v>
      </c>
      <c r="N181" s="92">
        <v>100</v>
      </c>
      <c r="O181" s="92">
        <v>0</v>
      </c>
      <c r="P181" s="92">
        <v>0</v>
      </c>
      <c r="Q181" s="92">
        <v>0</v>
      </c>
      <c r="R181" s="92">
        <v>0</v>
      </c>
      <c r="S181" s="92">
        <v>0</v>
      </c>
      <c r="T181" s="92" t="s">
        <v>101</v>
      </c>
      <c r="U181" s="92" t="s">
        <v>101</v>
      </c>
      <c r="V181" s="92">
        <v>0</v>
      </c>
      <c r="W181" s="92">
        <v>0</v>
      </c>
    </row>
    <row r="182" spans="1:23" ht="12.75" customHeight="1" x14ac:dyDescent="0.25">
      <c r="A182" s="62" t="s">
        <v>128</v>
      </c>
      <c r="B182" s="62" t="s">
        <v>480</v>
      </c>
      <c r="C182" s="92">
        <v>2023</v>
      </c>
      <c r="D182" s="302" t="s">
        <v>106</v>
      </c>
      <c r="E182" s="302" t="s">
        <v>451</v>
      </c>
      <c r="F182" s="300" t="s">
        <v>81</v>
      </c>
      <c r="G182" s="300" t="s">
        <v>483</v>
      </c>
      <c r="H182" s="97" t="s">
        <v>95</v>
      </c>
      <c r="I182" s="94" t="s">
        <v>96</v>
      </c>
      <c r="J182" s="300" t="s">
        <v>482</v>
      </c>
      <c r="K182" s="300" t="s">
        <v>441</v>
      </c>
      <c r="L182" s="300" t="s">
        <v>81</v>
      </c>
      <c r="M182" s="300" t="s">
        <v>440</v>
      </c>
      <c r="N182" s="92">
        <v>0</v>
      </c>
      <c r="O182" s="92">
        <v>0</v>
      </c>
      <c r="P182" s="92">
        <v>0</v>
      </c>
      <c r="Q182" s="92">
        <v>0</v>
      </c>
      <c r="R182" s="92">
        <v>0</v>
      </c>
      <c r="S182" s="92">
        <v>0</v>
      </c>
      <c r="T182" s="92" t="s">
        <v>104</v>
      </c>
      <c r="U182" s="92" t="s">
        <v>104</v>
      </c>
      <c r="V182" s="92">
        <v>0</v>
      </c>
      <c r="W182" s="92">
        <v>0</v>
      </c>
    </row>
    <row r="183" spans="1:23" ht="12.75" customHeight="1" x14ac:dyDescent="0.25">
      <c r="A183" s="62" t="s">
        <v>128</v>
      </c>
      <c r="B183" s="62" t="s">
        <v>480</v>
      </c>
      <c r="C183" s="92">
        <v>2023</v>
      </c>
      <c r="D183" s="302" t="s">
        <v>106</v>
      </c>
      <c r="E183" s="302" t="s">
        <v>451</v>
      </c>
      <c r="F183" s="300" t="s">
        <v>81</v>
      </c>
      <c r="G183" s="300" t="s">
        <v>483</v>
      </c>
      <c r="H183" s="97" t="s">
        <v>95</v>
      </c>
      <c r="I183" s="94" t="s">
        <v>97</v>
      </c>
      <c r="J183" s="300" t="s">
        <v>482</v>
      </c>
      <c r="K183" s="300" t="s">
        <v>441</v>
      </c>
      <c r="L183" s="300" t="s">
        <v>81</v>
      </c>
      <c r="M183" s="300" t="s">
        <v>440</v>
      </c>
      <c r="N183" s="92">
        <v>0</v>
      </c>
      <c r="O183" s="92" t="s">
        <v>101</v>
      </c>
      <c r="P183" s="92">
        <v>0</v>
      </c>
      <c r="Q183" s="92">
        <v>0</v>
      </c>
      <c r="R183" s="92">
        <v>0</v>
      </c>
      <c r="S183" s="92">
        <v>0</v>
      </c>
      <c r="T183" s="92" t="s">
        <v>101</v>
      </c>
      <c r="U183" s="92" t="s">
        <v>101</v>
      </c>
      <c r="V183" s="92">
        <v>0</v>
      </c>
      <c r="W183" s="92">
        <v>0</v>
      </c>
    </row>
    <row r="184" spans="1:23" ht="12.75" customHeight="1" x14ac:dyDescent="0.25">
      <c r="A184" s="62" t="s">
        <v>128</v>
      </c>
      <c r="B184" s="62" t="s">
        <v>480</v>
      </c>
      <c r="C184" s="92">
        <v>2023</v>
      </c>
      <c r="D184" s="302" t="s">
        <v>106</v>
      </c>
      <c r="E184" s="302" t="s">
        <v>451</v>
      </c>
      <c r="F184" s="300" t="s">
        <v>81</v>
      </c>
      <c r="G184" s="300" t="s">
        <v>483</v>
      </c>
      <c r="H184" s="94" t="s">
        <v>98</v>
      </c>
      <c r="I184" s="94" t="s">
        <v>104</v>
      </c>
      <c r="J184" s="300" t="s">
        <v>482</v>
      </c>
      <c r="K184" s="300" t="s">
        <v>441</v>
      </c>
      <c r="L184" s="300" t="s">
        <v>81</v>
      </c>
      <c r="M184" s="300" t="s">
        <v>440</v>
      </c>
      <c r="N184" s="92">
        <v>0</v>
      </c>
      <c r="O184" s="92">
        <v>0</v>
      </c>
      <c r="P184" s="92">
        <v>0</v>
      </c>
      <c r="Q184" s="92">
        <v>0</v>
      </c>
      <c r="R184" s="92">
        <v>0</v>
      </c>
      <c r="S184" s="92" t="s">
        <v>104</v>
      </c>
      <c r="T184" s="92">
        <v>0</v>
      </c>
      <c r="U184" s="92">
        <v>0</v>
      </c>
      <c r="V184" s="92">
        <v>0</v>
      </c>
      <c r="W184" s="92">
        <v>0</v>
      </c>
    </row>
    <row r="185" spans="1:23" ht="12.75" customHeight="1" x14ac:dyDescent="0.25">
      <c r="A185" s="62" t="s">
        <v>128</v>
      </c>
      <c r="B185" s="62" t="s">
        <v>480</v>
      </c>
      <c r="C185" s="92">
        <v>2023</v>
      </c>
      <c r="D185" s="302" t="s">
        <v>106</v>
      </c>
      <c r="E185" s="302" t="s">
        <v>451</v>
      </c>
      <c r="F185" s="300" t="s">
        <v>81</v>
      </c>
      <c r="G185" s="300" t="s">
        <v>481</v>
      </c>
      <c r="H185" s="94" t="s">
        <v>99</v>
      </c>
      <c r="I185" s="94" t="s">
        <v>104</v>
      </c>
      <c r="J185" s="300" t="s">
        <v>482</v>
      </c>
      <c r="K185" s="300" t="s">
        <v>441</v>
      </c>
      <c r="L185" s="300" t="s">
        <v>81</v>
      </c>
      <c r="M185" s="300" t="s">
        <v>440</v>
      </c>
      <c r="N185" s="92" t="s">
        <v>101</v>
      </c>
      <c r="O185" s="92" t="s">
        <v>104</v>
      </c>
      <c r="P185" s="92" t="s">
        <v>101</v>
      </c>
      <c r="Q185" s="92" t="s">
        <v>104</v>
      </c>
      <c r="R185" s="92" t="s">
        <v>104</v>
      </c>
      <c r="S185" s="92" t="s">
        <v>104</v>
      </c>
      <c r="T185" s="92" t="s">
        <v>104</v>
      </c>
      <c r="U185" s="92" t="s">
        <v>101</v>
      </c>
      <c r="V185" s="92" t="s">
        <v>101</v>
      </c>
      <c r="W185" s="92" t="s">
        <v>101</v>
      </c>
    </row>
    <row r="186" spans="1:23" ht="12.75" customHeight="1" x14ac:dyDescent="0.25">
      <c r="A186" s="62" t="s">
        <v>128</v>
      </c>
      <c r="B186" s="62" t="s">
        <v>480</v>
      </c>
      <c r="C186" s="92">
        <v>2023</v>
      </c>
      <c r="D186" s="302" t="s">
        <v>106</v>
      </c>
      <c r="E186" s="302" t="s">
        <v>451</v>
      </c>
      <c r="F186" s="300" t="s">
        <v>81</v>
      </c>
      <c r="G186" s="300" t="s">
        <v>483</v>
      </c>
      <c r="H186" s="300" t="s">
        <v>130</v>
      </c>
      <c r="I186" s="94" t="s">
        <v>104</v>
      </c>
      <c r="J186" s="94" t="s">
        <v>485</v>
      </c>
      <c r="K186" s="300" t="s">
        <v>441</v>
      </c>
      <c r="L186" s="300" t="s">
        <v>81</v>
      </c>
      <c r="M186" s="300" t="s">
        <v>440</v>
      </c>
      <c r="N186" s="92">
        <v>100</v>
      </c>
      <c r="O186" s="92">
        <v>0</v>
      </c>
      <c r="P186" s="92">
        <v>0</v>
      </c>
      <c r="Q186" s="92">
        <v>0</v>
      </c>
      <c r="R186" s="92">
        <v>0</v>
      </c>
      <c r="S186" s="92">
        <v>0</v>
      </c>
      <c r="T186" s="92" t="s">
        <v>104</v>
      </c>
      <c r="U186" s="92">
        <v>0</v>
      </c>
      <c r="V186" s="92">
        <v>0</v>
      </c>
      <c r="W186" s="92">
        <v>0</v>
      </c>
    </row>
    <row r="187" spans="1:23" ht="12.75" customHeight="1" x14ac:dyDescent="0.25">
      <c r="A187" s="62" t="s">
        <v>128</v>
      </c>
      <c r="B187" s="62" t="s">
        <v>480</v>
      </c>
      <c r="C187" s="92">
        <v>2023</v>
      </c>
      <c r="D187" s="302" t="s">
        <v>106</v>
      </c>
      <c r="E187" s="302" t="s">
        <v>451</v>
      </c>
      <c r="F187" s="300" t="s">
        <v>81</v>
      </c>
      <c r="G187" s="300" t="s">
        <v>483</v>
      </c>
      <c r="H187" s="300" t="s">
        <v>130</v>
      </c>
      <c r="I187" s="94" t="s">
        <v>104</v>
      </c>
      <c r="J187" s="94" t="s">
        <v>486</v>
      </c>
      <c r="K187" s="300" t="s">
        <v>441</v>
      </c>
      <c r="L187" s="300" t="s">
        <v>81</v>
      </c>
      <c r="M187" s="300" t="s">
        <v>440</v>
      </c>
      <c r="N187" s="92">
        <v>0</v>
      </c>
      <c r="O187" s="92">
        <v>0</v>
      </c>
      <c r="P187" s="92" t="s">
        <v>101</v>
      </c>
      <c r="Q187" s="92" t="s">
        <v>104</v>
      </c>
      <c r="R187" s="92">
        <v>0</v>
      </c>
      <c r="S187" s="92" t="s">
        <v>104</v>
      </c>
      <c r="T187" s="92" t="s">
        <v>101</v>
      </c>
      <c r="U187" s="92">
        <v>0</v>
      </c>
      <c r="V187" s="92">
        <v>0</v>
      </c>
      <c r="W187" s="92">
        <v>0</v>
      </c>
    </row>
    <row r="188" spans="1:23" ht="12.75" customHeight="1" x14ac:dyDescent="0.25">
      <c r="A188" s="62" t="s">
        <v>128</v>
      </c>
      <c r="B188" s="62" t="s">
        <v>480</v>
      </c>
      <c r="C188" s="92">
        <v>2023</v>
      </c>
      <c r="D188" s="302" t="s">
        <v>106</v>
      </c>
      <c r="E188" s="302" t="s">
        <v>451</v>
      </c>
      <c r="F188" s="300" t="s">
        <v>81</v>
      </c>
      <c r="G188" s="300" t="s">
        <v>483</v>
      </c>
      <c r="H188" s="300" t="s">
        <v>130</v>
      </c>
      <c r="I188" s="94" t="s">
        <v>104</v>
      </c>
      <c r="J188" s="300" t="s">
        <v>482</v>
      </c>
      <c r="K188" s="94" t="s">
        <v>442</v>
      </c>
      <c r="L188" s="300" t="s">
        <v>81</v>
      </c>
      <c r="M188" s="300" t="s">
        <v>440</v>
      </c>
      <c r="N188" s="92" t="s">
        <v>104</v>
      </c>
      <c r="O188" s="92" t="s">
        <v>104</v>
      </c>
      <c r="P188" s="92" t="s">
        <v>104</v>
      </c>
      <c r="Q188" s="92" t="s">
        <v>104</v>
      </c>
      <c r="R188" s="92" t="s">
        <v>104</v>
      </c>
      <c r="S188" s="92" t="s">
        <v>104</v>
      </c>
      <c r="T188" s="92" t="s">
        <v>104</v>
      </c>
      <c r="U188" s="92" t="s">
        <v>104</v>
      </c>
      <c r="V188" s="92" t="s">
        <v>104</v>
      </c>
      <c r="W188" s="92" t="s">
        <v>104</v>
      </c>
    </row>
    <row r="189" spans="1:23" ht="12.75" customHeight="1" x14ac:dyDescent="0.25">
      <c r="A189" s="62" t="s">
        <v>128</v>
      </c>
      <c r="B189" s="62" t="s">
        <v>480</v>
      </c>
      <c r="C189" s="92">
        <v>2023</v>
      </c>
      <c r="D189" s="302" t="s">
        <v>106</v>
      </c>
      <c r="E189" s="302" t="s">
        <v>451</v>
      </c>
      <c r="F189" s="300" t="s">
        <v>81</v>
      </c>
      <c r="G189" s="300" t="s">
        <v>483</v>
      </c>
      <c r="H189" s="300" t="s">
        <v>130</v>
      </c>
      <c r="I189" s="94" t="s">
        <v>104</v>
      </c>
      <c r="J189" s="300" t="s">
        <v>482</v>
      </c>
      <c r="K189" s="94" t="s">
        <v>443</v>
      </c>
      <c r="L189" s="300" t="s">
        <v>81</v>
      </c>
      <c r="M189" s="300" t="s">
        <v>440</v>
      </c>
      <c r="N189" s="92" t="s">
        <v>101</v>
      </c>
      <c r="O189" s="92" t="s">
        <v>104</v>
      </c>
      <c r="P189" s="92" t="s">
        <v>101</v>
      </c>
      <c r="Q189" s="92" t="s">
        <v>104</v>
      </c>
      <c r="R189" s="92" t="s">
        <v>101</v>
      </c>
      <c r="S189" s="92" t="s">
        <v>104</v>
      </c>
      <c r="T189" s="92" t="s">
        <v>104</v>
      </c>
      <c r="U189" s="92" t="s">
        <v>104</v>
      </c>
      <c r="V189" s="92" t="s">
        <v>101</v>
      </c>
      <c r="W189" s="92" t="s">
        <v>101</v>
      </c>
    </row>
    <row r="190" spans="1:23" ht="12.75" customHeight="1" x14ac:dyDescent="0.25">
      <c r="A190" s="62" t="s">
        <v>128</v>
      </c>
      <c r="B190" s="62" t="s">
        <v>480</v>
      </c>
      <c r="C190" s="92">
        <v>2023</v>
      </c>
      <c r="D190" s="302" t="s">
        <v>106</v>
      </c>
      <c r="E190" s="302" t="s">
        <v>451</v>
      </c>
      <c r="F190" s="300" t="s">
        <v>81</v>
      </c>
      <c r="G190" s="300" t="s">
        <v>483</v>
      </c>
      <c r="H190" s="300" t="s">
        <v>130</v>
      </c>
      <c r="I190" s="94" t="s">
        <v>104</v>
      </c>
      <c r="J190" s="300" t="s">
        <v>482</v>
      </c>
      <c r="K190" s="94" t="s">
        <v>444</v>
      </c>
      <c r="L190" s="300" t="s">
        <v>81</v>
      </c>
      <c r="M190" s="300" t="s">
        <v>440</v>
      </c>
      <c r="N190" s="92">
        <v>0</v>
      </c>
      <c r="O190" s="92" t="s">
        <v>101</v>
      </c>
      <c r="P190" s="92" t="s">
        <v>104</v>
      </c>
      <c r="Q190" s="92">
        <v>0</v>
      </c>
      <c r="R190" s="92" t="s">
        <v>101</v>
      </c>
      <c r="S190" s="92" t="s">
        <v>104</v>
      </c>
      <c r="T190" s="92" t="s">
        <v>104</v>
      </c>
      <c r="U190" s="92" t="s">
        <v>104</v>
      </c>
      <c r="V190" s="92">
        <v>0</v>
      </c>
      <c r="W190" s="92" t="s">
        <v>101</v>
      </c>
    </row>
    <row r="191" spans="1:23" ht="12.75" customHeight="1" x14ac:dyDescent="0.25">
      <c r="A191" s="62" t="s">
        <v>128</v>
      </c>
      <c r="B191" s="62" t="s">
        <v>480</v>
      </c>
      <c r="C191" s="92">
        <v>2023</v>
      </c>
      <c r="D191" s="302" t="s">
        <v>106</v>
      </c>
      <c r="E191" s="302" t="s">
        <v>451</v>
      </c>
      <c r="F191" s="300" t="s">
        <v>81</v>
      </c>
      <c r="G191" s="300" t="s">
        <v>483</v>
      </c>
      <c r="H191" s="300" t="s">
        <v>130</v>
      </c>
      <c r="I191" s="94" t="s">
        <v>104</v>
      </c>
      <c r="J191" s="300" t="s">
        <v>482</v>
      </c>
      <c r="K191" s="94" t="s">
        <v>445</v>
      </c>
      <c r="L191" s="300" t="s">
        <v>81</v>
      </c>
      <c r="M191" s="300" t="s">
        <v>440</v>
      </c>
      <c r="N191" s="92">
        <v>0</v>
      </c>
      <c r="O191" s="92">
        <v>0</v>
      </c>
      <c r="P191" s="92" t="s">
        <v>101</v>
      </c>
      <c r="Q191" s="92">
        <v>0</v>
      </c>
      <c r="R191" s="92">
        <v>0</v>
      </c>
      <c r="S191" s="92">
        <v>0</v>
      </c>
      <c r="T191" s="92" t="s">
        <v>104</v>
      </c>
      <c r="U191" s="92">
        <v>0</v>
      </c>
      <c r="V191" s="92">
        <v>0</v>
      </c>
      <c r="W191" s="92">
        <v>0</v>
      </c>
    </row>
    <row r="192" spans="1:23" ht="12.75" customHeight="1" x14ac:dyDescent="0.25">
      <c r="A192" s="62" t="s">
        <v>128</v>
      </c>
      <c r="B192" s="62" t="s">
        <v>480</v>
      </c>
      <c r="C192" s="92">
        <v>2023</v>
      </c>
      <c r="D192" s="302" t="s">
        <v>106</v>
      </c>
      <c r="E192" s="302" t="s">
        <v>451</v>
      </c>
      <c r="F192" s="300" t="s">
        <v>81</v>
      </c>
      <c r="G192" s="300" t="s">
        <v>483</v>
      </c>
      <c r="H192" s="300" t="s">
        <v>130</v>
      </c>
      <c r="I192" s="94" t="s">
        <v>104</v>
      </c>
      <c r="J192" s="300" t="s">
        <v>482</v>
      </c>
      <c r="K192" s="94" t="s">
        <v>446</v>
      </c>
      <c r="L192" s="300" t="s">
        <v>81</v>
      </c>
      <c r="M192" s="300" t="s">
        <v>440</v>
      </c>
      <c r="N192" s="92">
        <v>0</v>
      </c>
      <c r="O192" s="92">
        <v>0</v>
      </c>
      <c r="P192" s="92">
        <v>0</v>
      </c>
      <c r="Q192" s="92">
        <v>0</v>
      </c>
      <c r="R192" s="92">
        <v>0</v>
      </c>
      <c r="S192" s="92" t="s">
        <v>101</v>
      </c>
      <c r="T192" s="92">
        <v>0</v>
      </c>
      <c r="U192" s="92" t="s">
        <v>104</v>
      </c>
      <c r="V192" s="92">
        <v>0</v>
      </c>
      <c r="W192" s="92">
        <v>0</v>
      </c>
    </row>
    <row r="193" spans="1:23" ht="12.75" customHeight="1" x14ac:dyDescent="0.25">
      <c r="A193" s="62" t="s">
        <v>128</v>
      </c>
      <c r="B193" s="62" t="s">
        <v>480</v>
      </c>
      <c r="C193" s="92">
        <v>2023</v>
      </c>
      <c r="D193" s="302" t="s">
        <v>106</v>
      </c>
      <c r="E193" s="302" t="s">
        <v>451</v>
      </c>
      <c r="F193" s="300" t="s">
        <v>81</v>
      </c>
      <c r="G193" s="300" t="s">
        <v>483</v>
      </c>
      <c r="H193" s="300" t="s">
        <v>130</v>
      </c>
      <c r="I193" s="94" t="s">
        <v>104</v>
      </c>
      <c r="J193" s="300" t="s">
        <v>482</v>
      </c>
      <c r="K193" s="94" t="s">
        <v>447</v>
      </c>
      <c r="L193" s="300" t="s">
        <v>81</v>
      </c>
      <c r="M193" s="300" t="s">
        <v>440</v>
      </c>
      <c r="N193" s="92">
        <v>0</v>
      </c>
      <c r="O193" s="92">
        <v>0</v>
      </c>
      <c r="P193" s="92">
        <v>0</v>
      </c>
      <c r="Q193" s="92">
        <v>0</v>
      </c>
      <c r="R193" s="92">
        <v>0</v>
      </c>
      <c r="S193" s="92" t="s">
        <v>101</v>
      </c>
      <c r="T193" s="92" t="s">
        <v>101</v>
      </c>
      <c r="U193" s="92" t="s">
        <v>104</v>
      </c>
      <c r="V193" s="92">
        <v>0</v>
      </c>
      <c r="W193" s="92">
        <v>0</v>
      </c>
    </row>
    <row r="194" spans="1:23" ht="12.75" customHeight="1" x14ac:dyDescent="0.25">
      <c r="A194" s="62" t="s">
        <v>128</v>
      </c>
      <c r="B194" s="62" t="s">
        <v>480</v>
      </c>
      <c r="C194" s="92">
        <v>2023</v>
      </c>
      <c r="D194" s="302" t="s">
        <v>106</v>
      </c>
      <c r="E194" s="302" t="s">
        <v>451</v>
      </c>
      <c r="F194" s="300" t="s">
        <v>81</v>
      </c>
      <c r="G194" s="300" t="s">
        <v>483</v>
      </c>
      <c r="H194" s="300" t="s">
        <v>130</v>
      </c>
      <c r="I194" s="94" t="s">
        <v>104</v>
      </c>
      <c r="J194" s="300" t="s">
        <v>482</v>
      </c>
      <c r="K194" s="300" t="s">
        <v>441</v>
      </c>
      <c r="L194" s="97" t="s">
        <v>487</v>
      </c>
      <c r="M194" s="300" t="s">
        <v>440</v>
      </c>
      <c r="N194" s="92" t="s">
        <v>101</v>
      </c>
      <c r="O194" s="92" t="s">
        <v>104</v>
      </c>
      <c r="P194" s="92" t="s">
        <v>101</v>
      </c>
      <c r="Q194" s="92" t="s">
        <v>104</v>
      </c>
      <c r="R194" s="92" t="s">
        <v>104</v>
      </c>
      <c r="S194" s="92" t="s">
        <v>104</v>
      </c>
      <c r="T194" s="92" t="s">
        <v>101</v>
      </c>
      <c r="U194" s="92">
        <v>0</v>
      </c>
      <c r="V194" s="92" t="s">
        <v>101</v>
      </c>
      <c r="W194" s="92" t="s">
        <v>104</v>
      </c>
    </row>
    <row r="195" spans="1:23" ht="12.75" customHeight="1" x14ac:dyDescent="0.25">
      <c r="A195" s="62" t="s">
        <v>128</v>
      </c>
      <c r="B195" s="62" t="s">
        <v>480</v>
      </c>
      <c r="C195" s="92">
        <v>2023</v>
      </c>
      <c r="D195" s="302" t="s">
        <v>106</v>
      </c>
      <c r="E195" s="302" t="s">
        <v>451</v>
      </c>
      <c r="F195" s="300" t="s">
        <v>81</v>
      </c>
      <c r="G195" s="300" t="s">
        <v>481</v>
      </c>
      <c r="H195" s="300" t="s">
        <v>130</v>
      </c>
      <c r="I195" s="94" t="s">
        <v>104</v>
      </c>
      <c r="J195" s="300" t="s">
        <v>482</v>
      </c>
      <c r="K195" s="300" t="s">
        <v>441</v>
      </c>
      <c r="L195" s="97" t="s">
        <v>488</v>
      </c>
      <c r="M195" s="300" t="s">
        <v>440</v>
      </c>
      <c r="N195" s="92">
        <v>0</v>
      </c>
      <c r="O195" s="92" t="s">
        <v>101</v>
      </c>
      <c r="P195" s="92">
        <v>0</v>
      </c>
      <c r="Q195" s="92" t="s">
        <v>104</v>
      </c>
      <c r="R195" s="92">
        <v>0</v>
      </c>
      <c r="S195" s="92" t="s">
        <v>104</v>
      </c>
      <c r="T195" s="92" t="s">
        <v>104</v>
      </c>
      <c r="U195" s="92" t="s">
        <v>104</v>
      </c>
      <c r="V195" s="92">
        <v>0</v>
      </c>
      <c r="W195" s="92" t="s">
        <v>104</v>
      </c>
    </row>
    <row r="196" spans="1:23" ht="12.75" customHeight="1" x14ac:dyDescent="0.25">
      <c r="A196" s="62" t="s">
        <v>128</v>
      </c>
      <c r="B196" s="62" t="s">
        <v>480</v>
      </c>
      <c r="C196" s="92">
        <v>2023</v>
      </c>
      <c r="D196" s="302" t="s">
        <v>106</v>
      </c>
      <c r="E196" s="302" t="s">
        <v>451</v>
      </c>
      <c r="F196" s="300" t="s">
        <v>81</v>
      </c>
      <c r="G196" s="300" t="s">
        <v>483</v>
      </c>
      <c r="H196" s="300" t="s">
        <v>130</v>
      </c>
      <c r="I196" s="94" t="s">
        <v>104</v>
      </c>
      <c r="J196" s="300" t="s">
        <v>482</v>
      </c>
      <c r="K196" s="300" t="s">
        <v>441</v>
      </c>
      <c r="L196" s="97" t="s">
        <v>489</v>
      </c>
      <c r="M196" s="300" t="s">
        <v>440</v>
      </c>
      <c r="N196" s="92" t="s">
        <v>101</v>
      </c>
      <c r="O196" s="92" t="s">
        <v>101</v>
      </c>
      <c r="P196" s="92" t="s">
        <v>104</v>
      </c>
      <c r="Q196" s="92" t="s">
        <v>104</v>
      </c>
      <c r="R196" s="92">
        <v>0</v>
      </c>
      <c r="S196" s="92" t="s">
        <v>104</v>
      </c>
      <c r="T196" s="92" t="s">
        <v>104</v>
      </c>
      <c r="U196" s="92" t="s">
        <v>104</v>
      </c>
      <c r="V196" s="92">
        <v>0</v>
      </c>
      <c r="W196" s="92" t="s">
        <v>104</v>
      </c>
    </row>
    <row r="197" spans="1:23" ht="12.75" customHeight="1" x14ac:dyDescent="0.25">
      <c r="A197" s="62" t="s">
        <v>128</v>
      </c>
      <c r="B197" s="62" t="s">
        <v>480</v>
      </c>
      <c r="C197" s="92">
        <v>2023</v>
      </c>
      <c r="D197" s="302" t="s">
        <v>106</v>
      </c>
      <c r="E197" s="302" t="s">
        <v>451</v>
      </c>
      <c r="F197" s="300" t="s">
        <v>81</v>
      </c>
      <c r="G197" s="300" t="s">
        <v>483</v>
      </c>
      <c r="H197" s="300" t="s">
        <v>130</v>
      </c>
      <c r="I197" s="94" t="s">
        <v>104</v>
      </c>
      <c r="J197" s="300" t="s">
        <v>482</v>
      </c>
      <c r="K197" s="300" t="s">
        <v>441</v>
      </c>
      <c r="L197" s="97" t="s">
        <v>490</v>
      </c>
      <c r="M197" s="300" t="s">
        <v>440</v>
      </c>
      <c r="N197" s="92">
        <v>0</v>
      </c>
      <c r="O197" s="92">
        <v>0</v>
      </c>
      <c r="P197" s="92">
        <v>0</v>
      </c>
      <c r="Q197" s="92">
        <v>0</v>
      </c>
      <c r="R197" s="92" t="s">
        <v>101</v>
      </c>
      <c r="S197" s="92" t="s">
        <v>104</v>
      </c>
      <c r="T197" s="92" t="s">
        <v>104</v>
      </c>
      <c r="U197" s="92">
        <v>0</v>
      </c>
      <c r="V197" s="92">
        <v>0</v>
      </c>
      <c r="W197" s="92">
        <v>0</v>
      </c>
    </row>
    <row r="198" spans="1:23" ht="12.75" customHeight="1" x14ac:dyDescent="0.25">
      <c r="A198" s="62" t="s">
        <v>128</v>
      </c>
      <c r="B198" s="62" t="s">
        <v>480</v>
      </c>
      <c r="C198" s="92">
        <v>2023</v>
      </c>
      <c r="D198" s="302" t="s">
        <v>106</v>
      </c>
      <c r="E198" s="302" t="s">
        <v>451</v>
      </c>
      <c r="F198" s="300" t="s">
        <v>81</v>
      </c>
      <c r="G198" s="300" t="s">
        <v>483</v>
      </c>
      <c r="H198" s="300" t="s">
        <v>130</v>
      </c>
      <c r="I198" s="94" t="s">
        <v>104</v>
      </c>
      <c r="J198" s="300" t="s">
        <v>482</v>
      </c>
      <c r="K198" s="300" t="s">
        <v>441</v>
      </c>
      <c r="L198" s="97" t="s">
        <v>491</v>
      </c>
      <c r="M198" s="300" t="s">
        <v>440</v>
      </c>
      <c r="N198" s="92">
        <v>0</v>
      </c>
      <c r="O198" s="92">
        <v>0</v>
      </c>
      <c r="P198" s="92">
        <v>0</v>
      </c>
      <c r="Q198" s="92">
        <v>0</v>
      </c>
      <c r="R198" s="92">
        <v>0</v>
      </c>
      <c r="S198" s="92" t="s">
        <v>104</v>
      </c>
      <c r="T198" s="92" t="s">
        <v>104</v>
      </c>
      <c r="U198" s="92" t="s">
        <v>101</v>
      </c>
      <c r="V198" s="92">
        <v>0</v>
      </c>
      <c r="W198" s="92">
        <v>0</v>
      </c>
    </row>
    <row r="199" spans="1:23" ht="12.75" customHeight="1" x14ac:dyDescent="0.25">
      <c r="A199" s="62" t="s">
        <v>128</v>
      </c>
      <c r="B199" s="62" t="s">
        <v>480</v>
      </c>
      <c r="C199" s="92">
        <v>2023</v>
      </c>
      <c r="D199" s="302" t="s">
        <v>106</v>
      </c>
      <c r="E199" s="302" t="s">
        <v>451</v>
      </c>
      <c r="F199" s="300" t="s">
        <v>81</v>
      </c>
      <c r="G199" s="300" t="s">
        <v>483</v>
      </c>
      <c r="H199" s="300" t="s">
        <v>130</v>
      </c>
      <c r="I199" s="94" t="s">
        <v>104</v>
      </c>
      <c r="J199" s="300" t="s">
        <v>482</v>
      </c>
      <c r="K199" s="300" t="s">
        <v>441</v>
      </c>
      <c r="L199" s="97" t="s">
        <v>492</v>
      </c>
      <c r="M199" s="300" t="s">
        <v>440</v>
      </c>
      <c r="N199" s="92">
        <v>0</v>
      </c>
      <c r="O199" s="92" t="s">
        <v>104</v>
      </c>
      <c r="P199" s="92">
        <v>0</v>
      </c>
      <c r="Q199" s="92">
        <v>0</v>
      </c>
      <c r="R199" s="92">
        <v>0</v>
      </c>
      <c r="S199" s="92" t="s">
        <v>101</v>
      </c>
      <c r="T199" s="92">
        <v>0</v>
      </c>
      <c r="U199" s="92" t="s">
        <v>104</v>
      </c>
      <c r="V199" s="92" t="s">
        <v>101</v>
      </c>
      <c r="W199" s="92">
        <v>0</v>
      </c>
    </row>
    <row r="200" spans="1:23" ht="12.75" customHeight="1" x14ac:dyDescent="0.25">
      <c r="A200" s="62" t="s">
        <v>128</v>
      </c>
      <c r="B200" s="62" t="s">
        <v>480</v>
      </c>
      <c r="C200" s="92">
        <v>2023</v>
      </c>
      <c r="D200" s="302" t="s">
        <v>106</v>
      </c>
      <c r="E200" s="302" t="s">
        <v>451</v>
      </c>
      <c r="F200" s="300" t="s">
        <v>81</v>
      </c>
      <c r="G200" s="300" t="s">
        <v>483</v>
      </c>
      <c r="H200" s="300" t="s">
        <v>130</v>
      </c>
      <c r="I200" s="94" t="s">
        <v>104</v>
      </c>
      <c r="J200" s="300" t="s">
        <v>482</v>
      </c>
      <c r="K200" s="300" t="s">
        <v>441</v>
      </c>
      <c r="L200" s="97" t="s">
        <v>493</v>
      </c>
      <c r="M200" s="300" t="s">
        <v>440</v>
      </c>
      <c r="N200" s="92">
        <v>0</v>
      </c>
      <c r="O200" s="92" t="s">
        <v>101</v>
      </c>
      <c r="P200" s="92" t="s">
        <v>101</v>
      </c>
      <c r="Q200" s="92" t="s">
        <v>101</v>
      </c>
      <c r="R200" s="92" t="s">
        <v>101</v>
      </c>
      <c r="S200" s="92">
        <v>0</v>
      </c>
      <c r="T200" s="92" t="s">
        <v>104</v>
      </c>
      <c r="U200" s="92" t="s">
        <v>104</v>
      </c>
      <c r="V200" s="92">
        <v>0</v>
      </c>
      <c r="W200" s="92">
        <v>0</v>
      </c>
    </row>
    <row r="201" spans="1:23" ht="12.75" customHeight="1" x14ac:dyDescent="0.25">
      <c r="A201" s="62" t="s">
        <v>128</v>
      </c>
      <c r="B201" s="62" t="s">
        <v>480</v>
      </c>
      <c r="C201" s="92">
        <v>2023</v>
      </c>
      <c r="D201" s="302" t="s">
        <v>106</v>
      </c>
      <c r="E201" s="302" t="s">
        <v>451</v>
      </c>
      <c r="F201" s="300" t="s">
        <v>81</v>
      </c>
      <c r="G201" s="300" t="s">
        <v>483</v>
      </c>
      <c r="H201" s="300" t="s">
        <v>130</v>
      </c>
      <c r="I201" s="94" t="s">
        <v>104</v>
      </c>
      <c r="J201" s="300" t="s">
        <v>482</v>
      </c>
      <c r="K201" s="300" t="s">
        <v>441</v>
      </c>
      <c r="L201" s="97" t="s">
        <v>494</v>
      </c>
      <c r="M201" s="300" t="s">
        <v>440</v>
      </c>
      <c r="N201" s="92">
        <v>0</v>
      </c>
      <c r="O201" s="92" t="s">
        <v>104</v>
      </c>
      <c r="P201" s="92">
        <v>0</v>
      </c>
      <c r="Q201" s="92">
        <v>0</v>
      </c>
      <c r="R201" s="92">
        <v>0</v>
      </c>
      <c r="S201" s="92" t="s">
        <v>101</v>
      </c>
      <c r="T201" s="92" t="s">
        <v>104</v>
      </c>
      <c r="U201" s="92" t="s">
        <v>104</v>
      </c>
      <c r="V201" s="92" t="s">
        <v>104</v>
      </c>
      <c r="W201" s="92">
        <v>0</v>
      </c>
    </row>
    <row r="202" spans="1:23" ht="12.75" customHeight="1" x14ac:dyDescent="0.25">
      <c r="A202" s="62" t="s">
        <v>128</v>
      </c>
      <c r="B202" s="62" t="s">
        <v>480</v>
      </c>
      <c r="C202" s="92">
        <v>2023</v>
      </c>
      <c r="D202" s="302" t="s">
        <v>106</v>
      </c>
      <c r="E202" s="302" t="s">
        <v>451</v>
      </c>
      <c r="F202" s="300" t="s">
        <v>81</v>
      </c>
      <c r="G202" s="300" t="s">
        <v>483</v>
      </c>
      <c r="H202" s="300" t="s">
        <v>130</v>
      </c>
      <c r="I202" s="94" t="s">
        <v>104</v>
      </c>
      <c r="J202" s="300" t="s">
        <v>482</v>
      </c>
      <c r="K202" s="300" t="s">
        <v>441</v>
      </c>
      <c r="L202" s="97" t="s">
        <v>495</v>
      </c>
      <c r="M202" s="300" t="s">
        <v>440</v>
      </c>
      <c r="N202" s="92">
        <v>0</v>
      </c>
      <c r="O202" s="92" t="s">
        <v>104</v>
      </c>
      <c r="P202" s="92" t="s">
        <v>104</v>
      </c>
      <c r="Q202" s="92" t="s">
        <v>104</v>
      </c>
      <c r="R202" s="92">
        <v>0</v>
      </c>
      <c r="S202" s="92" t="s">
        <v>104</v>
      </c>
      <c r="T202" s="92" t="s">
        <v>104</v>
      </c>
      <c r="U202" s="92" t="s">
        <v>104</v>
      </c>
      <c r="V202" s="92" t="s">
        <v>104</v>
      </c>
      <c r="W202" s="92">
        <v>0</v>
      </c>
    </row>
    <row r="203" spans="1:23" ht="12.75" customHeight="1" x14ac:dyDescent="0.25">
      <c r="A203" s="62" t="s">
        <v>128</v>
      </c>
      <c r="B203" s="62" t="s">
        <v>480</v>
      </c>
      <c r="C203" s="92">
        <v>2023</v>
      </c>
      <c r="D203" s="302" t="s">
        <v>106</v>
      </c>
      <c r="E203" s="302" t="s">
        <v>451</v>
      </c>
      <c r="F203" s="300" t="s">
        <v>81</v>
      </c>
      <c r="G203" s="300" t="s">
        <v>483</v>
      </c>
      <c r="H203" s="300" t="s">
        <v>130</v>
      </c>
      <c r="I203" s="94" t="s">
        <v>104</v>
      </c>
      <c r="J203" s="300" t="s">
        <v>482</v>
      </c>
      <c r="K203" s="300" t="s">
        <v>441</v>
      </c>
      <c r="L203" s="97" t="s">
        <v>496</v>
      </c>
      <c r="M203" s="300" t="s">
        <v>440</v>
      </c>
      <c r="N203" s="92">
        <v>0</v>
      </c>
      <c r="O203" s="92" t="s">
        <v>104</v>
      </c>
      <c r="P203" s="92" t="s">
        <v>104</v>
      </c>
      <c r="Q203" s="92">
        <v>0</v>
      </c>
      <c r="R203" s="92" t="s">
        <v>101</v>
      </c>
      <c r="S203" s="92" t="s">
        <v>104</v>
      </c>
      <c r="T203" s="92" t="s">
        <v>104</v>
      </c>
      <c r="U203" s="92" t="s">
        <v>104</v>
      </c>
      <c r="V203" s="92" t="s">
        <v>104</v>
      </c>
      <c r="W203" s="92">
        <v>0</v>
      </c>
    </row>
    <row r="204" spans="1:23" ht="12.75" customHeight="1" x14ac:dyDescent="0.25">
      <c r="A204" s="62" t="s">
        <v>128</v>
      </c>
      <c r="B204" s="62" t="s">
        <v>480</v>
      </c>
      <c r="C204" s="92">
        <v>2023</v>
      </c>
      <c r="D204" s="302" t="s">
        <v>106</v>
      </c>
      <c r="E204" s="302" t="s">
        <v>451</v>
      </c>
      <c r="F204" s="300" t="s">
        <v>81</v>
      </c>
      <c r="G204" s="300" t="s">
        <v>483</v>
      </c>
      <c r="H204" s="300" t="s">
        <v>130</v>
      </c>
      <c r="I204" s="94" t="s">
        <v>104</v>
      </c>
      <c r="J204" s="300" t="s">
        <v>482</v>
      </c>
      <c r="K204" s="300" t="s">
        <v>441</v>
      </c>
      <c r="L204" s="300" t="s">
        <v>81</v>
      </c>
      <c r="M204" s="94" t="s">
        <v>364</v>
      </c>
      <c r="N204" s="92">
        <v>0</v>
      </c>
      <c r="O204" s="92" t="s">
        <v>101</v>
      </c>
      <c r="P204" s="92" t="s">
        <v>101</v>
      </c>
      <c r="Q204" s="92">
        <v>0</v>
      </c>
      <c r="R204" s="92">
        <v>0</v>
      </c>
      <c r="S204" s="92">
        <v>0</v>
      </c>
      <c r="T204" s="92" t="s">
        <v>101</v>
      </c>
      <c r="U204" s="92">
        <v>0</v>
      </c>
      <c r="V204" s="92">
        <v>0</v>
      </c>
      <c r="W204" s="92" t="s">
        <v>101</v>
      </c>
    </row>
    <row r="205" spans="1:23" ht="12.75" customHeight="1" x14ac:dyDescent="0.25">
      <c r="A205" s="62" t="s">
        <v>128</v>
      </c>
      <c r="B205" s="62" t="s">
        <v>480</v>
      </c>
      <c r="C205" s="92">
        <v>2023</v>
      </c>
      <c r="D205" s="302" t="s">
        <v>106</v>
      </c>
      <c r="E205" s="302" t="s">
        <v>451</v>
      </c>
      <c r="F205" s="300" t="s">
        <v>81</v>
      </c>
      <c r="G205" s="300" t="s">
        <v>481</v>
      </c>
      <c r="H205" s="300" t="s">
        <v>130</v>
      </c>
      <c r="I205" s="94" t="s">
        <v>104</v>
      </c>
      <c r="J205" s="300" t="s">
        <v>482</v>
      </c>
      <c r="K205" s="300" t="s">
        <v>441</v>
      </c>
      <c r="L205" s="300" t="s">
        <v>81</v>
      </c>
      <c r="M205" s="94" t="s">
        <v>365</v>
      </c>
      <c r="N205" s="92">
        <v>0</v>
      </c>
      <c r="O205" s="92" t="s">
        <v>104</v>
      </c>
      <c r="P205" s="92" t="s">
        <v>104</v>
      </c>
      <c r="Q205" s="92">
        <v>0</v>
      </c>
      <c r="R205" s="92">
        <v>0</v>
      </c>
      <c r="S205" s="92" t="s">
        <v>104</v>
      </c>
      <c r="T205" s="92">
        <v>0</v>
      </c>
      <c r="U205" s="92" t="s">
        <v>104</v>
      </c>
      <c r="V205" s="92" t="s">
        <v>104</v>
      </c>
      <c r="W205" s="92">
        <v>0</v>
      </c>
    </row>
    <row r="206" spans="1:23" ht="12.75" customHeight="1" x14ac:dyDescent="0.25">
      <c r="A206" s="62" t="s">
        <v>128</v>
      </c>
      <c r="B206" s="62" t="s">
        <v>480</v>
      </c>
      <c r="C206" s="92">
        <v>2023</v>
      </c>
      <c r="D206" s="302" t="s">
        <v>106</v>
      </c>
      <c r="E206" s="302" t="s">
        <v>451</v>
      </c>
      <c r="F206" s="300" t="s">
        <v>81</v>
      </c>
      <c r="G206" s="300" t="s">
        <v>483</v>
      </c>
      <c r="H206" s="300" t="s">
        <v>130</v>
      </c>
      <c r="I206" s="94" t="s">
        <v>104</v>
      </c>
      <c r="J206" s="300" t="s">
        <v>482</v>
      </c>
      <c r="K206" s="300" t="s">
        <v>441</v>
      </c>
      <c r="L206" s="300" t="s">
        <v>81</v>
      </c>
      <c r="M206" s="94" t="s">
        <v>366</v>
      </c>
      <c r="N206" s="92" t="s">
        <v>104</v>
      </c>
      <c r="O206" s="92" t="s">
        <v>104</v>
      </c>
      <c r="P206" s="92" t="s">
        <v>104</v>
      </c>
      <c r="Q206" s="92" t="s">
        <v>104</v>
      </c>
      <c r="R206" s="92" t="s">
        <v>104</v>
      </c>
      <c r="S206" s="92" t="s">
        <v>104</v>
      </c>
      <c r="T206" s="92" t="s">
        <v>104</v>
      </c>
      <c r="U206" s="92" t="s">
        <v>104</v>
      </c>
      <c r="V206" s="92" t="s">
        <v>104</v>
      </c>
      <c r="W206" s="92" t="s">
        <v>104</v>
      </c>
    </row>
    <row r="207" spans="1:23" ht="12.75" customHeight="1" x14ac:dyDescent="0.25">
      <c r="A207" s="62" t="s">
        <v>128</v>
      </c>
      <c r="B207" s="62" t="s">
        <v>480</v>
      </c>
      <c r="C207" s="92">
        <v>2023</v>
      </c>
      <c r="D207" s="302" t="s">
        <v>106</v>
      </c>
      <c r="E207" s="302" t="s">
        <v>451</v>
      </c>
      <c r="F207" s="300" t="s">
        <v>81</v>
      </c>
      <c r="G207" s="300" t="s">
        <v>483</v>
      </c>
      <c r="H207" s="300" t="s">
        <v>130</v>
      </c>
      <c r="I207" s="94" t="s">
        <v>104</v>
      </c>
      <c r="J207" s="300" t="s">
        <v>482</v>
      </c>
      <c r="K207" s="300" t="s">
        <v>441</v>
      </c>
      <c r="L207" s="300" t="s">
        <v>81</v>
      </c>
      <c r="M207" s="94" t="s">
        <v>367</v>
      </c>
      <c r="N207" s="92">
        <v>100</v>
      </c>
      <c r="O207" s="92">
        <v>0</v>
      </c>
      <c r="P207" s="92">
        <v>0</v>
      </c>
      <c r="Q207" s="92">
        <v>0</v>
      </c>
      <c r="R207" s="92">
        <v>0</v>
      </c>
      <c r="S207" s="92">
        <v>0</v>
      </c>
      <c r="T207" s="92" t="s">
        <v>104</v>
      </c>
      <c r="U207" s="92">
        <v>0</v>
      </c>
      <c r="V207" s="92">
        <v>0</v>
      </c>
      <c r="W207" s="92">
        <v>0</v>
      </c>
    </row>
    <row r="208" spans="1:23" ht="12.75" customHeight="1" x14ac:dyDescent="0.25">
      <c r="A208" s="62" t="s">
        <v>128</v>
      </c>
      <c r="B208" s="62" t="s">
        <v>480</v>
      </c>
      <c r="C208" s="92">
        <v>2023</v>
      </c>
      <c r="D208" s="302" t="s">
        <v>106</v>
      </c>
      <c r="E208" s="302" t="s">
        <v>451</v>
      </c>
      <c r="F208" s="300" t="s">
        <v>81</v>
      </c>
      <c r="G208" s="300" t="s">
        <v>483</v>
      </c>
      <c r="H208" s="300" t="s">
        <v>130</v>
      </c>
      <c r="I208" s="94" t="s">
        <v>104</v>
      </c>
      <c r="J208" s="300" t="s">
        <v>482</v>
      </c>
      <c r="K208" s="300" t="s">
        <v>441</v>
      </c>
      <c r="L208" s="300" t="s">
        <v>81</v>
      </c>
      <c r="M208" s="94" t="s">
        <v>368</v>
      </c>
      <c r="N208" s="92" t="s">
        <v>104</v>
      </c>
      <c r="O208" s="92" t="s">
        <v>104</v>
      </c>
      <c r="P208" s="92" t="s">
        <v>104</v>
      </c>
      <c r="Q208" s="92" t="s">
        <v>104</v>
      </c>
      <c r="R208" s="92" t="s">
        <v>104</v>
      </c>
      <c r="S208" s="92" t="s">
        <v>104</v>
      </c>
      <c r="T208" s="92" t="s">
        <v>104</v>
      </c>
      <c r="U208" s="92" t="s">
        <v>104</v>
      </c>
      <c r="V208" s="92" t="s">
        <v>104</v>
      </c>
      <c r="W208" s="92" t="s">
        <v>104</v>
      </c>
    </row>
    <row r="209" spans="1:23" ht="12.75" customHeight="1" x14ac:dyDescent="0.25">
      <c r="A209" s="62" t="s">
        <v>128</v>
      </c>
      <c r="B209" s="62" t="s">
        <v>480</v>
      </c>
      <c r="C209" s="92">
        <v>2023</v>
      </c>
      <c r="D209" s="302" t="s">
        <v>106</v>
      </c>
      <c r="E209" s="302" t="s">
        <v>451</v>
      </c>
      <c r="F209" s="300" t="s">
        <v>81</v>
      </c>
      <c r="G209" s="300" t="s">
        <v>483</v>
      </c>
      <c r="H209" s="300" t="s">
        <v>130</v>
      </c>
      <c r="I209" s="94" t="s">
        <v>104</v>
      </c>
      <c r="J209" s="300" t="s">
        <v>482</v>
      </c>
      <c r="K209" s="300" t="s">
        <v>441</v>
      </c>
      <c r="L209" s="300" t="s">
        <v>81</v>
      </c>
      <c r="M209" s="94" t="s">
        <v>369</v>
      </c>
      <c r="N209" s="92" t="s">
        <v>104</v>
      </c>
      <c r="O209" s="92" t="s">
        <v>104</v>
      </c>
      <c r="P209" s="92" t="s">
        <v>104</v>
      </c>
      <c r="Q209" s="92" t="s">
        <v>104</v>
      </c>
      <c r="R209" s="92" t="s">
        <v>104</v>
      </c>
      <c r="S209" s="92" t="s">
        <v>104</v>
      </c>
      <c r="T209" s="92" t="s">
        <v>104</v>
      </c>
      <c r="U209" s="92" t="s">
        <v>104</v>
      </c>
      <c r="V209" s="92" t="s">
        <v>104</v>
      </c>
      <c r="W209" s="92" t="s">
        <v>104</v>
      </c>
    </row>
    <row r="210" spans="1:23" ht="12.75" customHeight="1" x14ac:dyDescent="0.25">
      <c r="A210" s="62" t="s">
        <v>128</v>
      </c>
      <c r="B210" s="62" t="s">
        <v>480</v>
      </c>
      <c r="C210" s="92">
        <v>2023</v>
      </c>
      <c r="D210" s="302" t="s">
        <v>106</v>
      </c>
      <c r="E210" s="302" t="s">
        <v>451</v>
      </c>
      <c r="F210" s="300" t="s">
        <v>81</v>
      </c>
      <c r="G210" s="300" t="s">
        <v>483</v>
      </c>
      <c r="H210" s="300" t="s">
        <v>130</v>
      </c>
      <c r="I210" s="94" t="s">
        <v>104</v>
      </c>
      <c r="J210" s="300" t="s">
        <v>482</v>
      </c>
      <c r="K210" s="300" t="s">
        <v>441</v>
      </c>
      <c r="L210" s="300" t="s">
        <v>81</v>
      </c>
      <c r="M210" s="94" t="s">
        <v>370</v>
      </c>
      <c r="N210" s="92" t="s">
        <v>104</v>
      </c>
      <c r="O210" s="92" t="s">
        <v>104</v>
      </c>
      <c r="P210" s="92" t="s">
        <v>104</v>
      </c>
      <c r="Q210" s="92" t="s">
        <v>104</v>
      </c>
      <c r="R210" s="92" t="s">
        <v>104</v>
      </c>
      <c r="S210" s="92" t="s">
        <v>104</v>
      </c>
      <c r="T210" s="92" t="s">
        <v>104</v>
      </c>
      <c r="U210" s="92" t="s">
        <v>104</v>
      </c>
      <c r="V210" s="92" t="s">
        <v>104</v>
      </c>
      <c r="W210" s="92" t="s">
        <v>104</v>
      </c>
    </row>
    <row r="211" spans="1:23" ht="12.75" customHeight="1" x14ac:dyDescent="0.25">
      <c r="A211" s="62" t="s">
        <v>128</v>
      </c>
      <c r="B211" s="62" t="s">
        <v>480</v>
      </c>
      <c r="C211" s="92">
        <v>2023</v>
      </c>
      <c r="D211" s="302" t="s">
        <v>106</v>
      </c>
      <c r="E211" s="302" t="s">
        <v>451</v>
      </c>
      <c r="F211" s="300" t="s">
        <v>81</v>
      </c>
      <c r="G211" s="300" t="s">
        <v>483</v>
      </c>
      <c r="H211" s="300" t="s">
        <v>130</v>
      </c>
      <c r="I211" s="94" t="s">
        <v>104</v>
      </c>
      <c r="J211" s="300" t="s">
        <v>482</v>
      </c>
      <c r="K211" s="300" t="s">
        <v>441</v>
      </c>
      <c r="L211" s="300" t="s">
        <v>81</v>
      </c>
      <c r="M211" s="94" t="s">
        <v>371</v>
      </c>
      <c r="N211" s="92" t="s">
        <v>101</v>
      </c>
      <c r="O211" s="92" t="s">
        <v>104</v>
      </c>
      <c r="P211" s="92" t="s">
        <v>104</v>
      </c>
      <c r="Q211" s="92" t="s">
        <v>101</v>
      </c>
      <c r="R211" s="92" t="s">
        <v>104</v>
      </c>
      <c r="S211" s="92" t="s">
        <v>104</v>
      </c>
      <c r="T211" s="92" t="s">
        <v>104</v>
      </c>
      <c r="U211" s="92" t="s">
        <v>104</v>
      </c>
      <c r="V211" s="92" t="s">
        <v>104</v>
      </c>
      <c r="W211" s="92" t="s">
        <v>101</v>
      </c>
    </row>
    <row r="212" spans="1:23" ht="12.75" customHeight="1" x14ac:dyDescent="0.25">
      <c r="A212" s="62" t="s">
        <v>128</v>
      </c>
      <c r="B212" s="62" t="s">
        <v>480</v>
      </c>
      <c r="C212" s="92">
        <v>2023</v>
      </c>
      <c r="D212" s="302" t="s">
        <v>107</v>
      </c>
      <c r="E212" s="302" t="s">
        <v>452</v>
      </c>
      <c r="F212" s="300" t="s">
        <v>129</v>
      </c>
      <c r="G212" s="300" t="s">
        <v>481</v>
      </c>
      <c r="H212" s="300" t="s">
        <v>130</v>
      </c>
      <c r="I212" s="94" t="s">
        <v>104</v>
      </c>
      <c r="J212" s="300" t="s">
        <v>482</v>
      </c>
      <c r="K212" s="300" t="s">
        <v>441</v>
      </c>
      <c r="L212" s="300" t="s">
        <v>81</v>
      </c>
      <c r="M212" s="300" t="s">
        <v>440</v>
      </c>
      <c r="N212" s="92">
        <v>2600</v>
      </c>
      <c r="O212" s="92" t="s">
        <v>101</v>
      </c>
      <c r="P212" s="92">
        <v>500</v>
      </c>
      <c r="Q212" s="92">
        <v>100</v>
      </c>
      <c r="R212" s="92">
        <v>700</v>
      </c>
      <c r="S212" s="92">
        <v>900</v>
      </c>
      <c r="T212" s="92">
        <v>200</v>
      </c>
      <c r="U212" s="92">
        <v>200</v>
      </c>
      <c r="V212" s="92">
        <v>900</v>
      </c>
      <c r="W212" s="92">
        <v>1700</v>
      </c>
    </row>
    <row r="213" spans="1:23" ht="12.75" customHeight="1" x14ac:dyDescent="0.25">
      <c r="A213" s="62" t="s">
        <v>128</v>
      </c>
      <c r="B213" s="62" t="s">
        <v>480</v>
      </c>
      <c r="C213" s="92">
        <v>2023</v>
      </c>
      <c r="D213" s="302" t="s">
        <v>107</v>
      </c>
      <c r="E213" s="302" t="s">
        <v>452</v>
      </c>
      <c r="F213" s="300" t="s">
        <v>131</v>
      </c>
      <c r="G213" s="300" t="s">
        <v>483</v>
      </c>
      <c r="H213" s="300" t="s">
        <v>130</v>
      </c>
      <c r="I213" s="94" t="s">
        <v>104</v>
      </c>
      <c r="J213" s="300" t="s">
        <v>482</v>
      </c>
      <c r="K213" s="300" t="s">
        <v>441</v>
      </c>
      <c r="L213" s="300" t="s">
        <v>81</v>
      </c>
      <c r="M213" s="300" t="s">
        <v>440</v>
      </c>
      <c r="N213" s="92">
        <v>1800</v>
      </c>
      <c r="O213" s="92" t="s">
        <v>101</v>
      </c>
      <c r="P213" s="92" t="s">
        <v>101</v>
      </c>
      <c r="Q213" s="92" t="s">
        <v>101</v>
      </c>
      <c r="R213" s="92" t="s">
        <v>101</v>
      </c>
      <c r="S213" s="92" t="s">
        <v>101</v>
      </c>
      <c r="T213" s="92" t="s">
        <v>101</v>
      </c>
      <c r="U213" s="92" t="s">
        <v>101</v>
      </c>
      <c r="V213" s="92">
        <v>4200</v>
      </c>
      <c r="W213" s="92">
        <v>900</v>
      </c>
    </row>
    <row r="214" spans="1:23" ht="12.75" customHeight="1" x14ac:dyDescent="0.25">
      <c r="A214" s="62" t="s">
        <v>128</v>
      </c>
      <c r="B214" s="62" t="s">
        <v>480</v>
      </c>
      <c r="C214" s="92">
        <v>2023</v>
      </c>
      <c r="D214" s="302" t="s">
        <v>107</v>
      </c>
      <c r="E214" s="302" t="s">
        <v>452</v>
      </c>
      <c r="F214" s="300" t="s">
        <v>132</v>
      </c>
      <c r="G214" s="300" t="s">
        <v>483</v>
      </c>
      <c r="H214" s="300" t="s">
        <v>130</v>
      </c>
      <c r="I214" s="94" t="s">
        <v>104</v>
      </c>
      <c r="J214" s="300" t="s">
        <v>482</v>
      </c>
      <c r="K214" s="300" t="s">
        <v>441</v>
      </c>
      <c r="L214" s="300" t="s">
        <v>81</v>
      </c>
      <c r="M214" s="300" t="s">
        <v>440</v>
      </c>
      <c r="N214" s="92">
        <v>2200</v>
      </c>
      <c r="O214" s="92" t="s">
        <v>101</v>
      </c>
      <c r="P214" s="92">
        <v>1000</v>
      </c>
      <c r="Q214" s="92" t="s">
        <v>101</v>
      </c>
      <c r="R214" s="92" t="s">
        <v>101</v>
      </c>
      <c r="S214" s="92" t="s">
        <v>101</v>
      </c>
      <c r="T214" s="92" t="s">
        <v>101</v>
      </c>
      <c r="U214" s="92" t="s">
        <v>101</v>
      </c>
      <c r="V214" s="92">
        <v>3500</v>
      </c>
      <c r="W214" s="92">
        <v>1800</v>
      </c>
    </row>
    <row r="215" spans="1:23" ht="12.75" customHeight="1" x14ac:dyDescent="0.25">
      <c r="A215" s="62" t="s">
        <v>128</v>
      </c>
      <c r="B215" s="62" t="s">
        <v>480</v>
      </c>
      <c r="C215" s="92">
        <v>2023</v>
      </c>
      <c r="D215" s="302" t="s">
        <v>107</v>
      </c>
      <c r="E215" s="302" t="s">
        <v>452</v>
      </c>
      <c r="F215" s="300" t="s">
        <v>133</v>
      </c>
      <c r="G215" s="300" t="s">
        <v>483</v>
      </c>
      <c r="H215" s="300" t="s">
        <v>130</v>
      </c>
      <c r="I215" s="94" t="s">
        <v>104</v>
      </c>
      <c r="J215" s="300" t="s">
        <v>482</v>
      </c>
      <c r="K215" s="300" t="s">
        <v>441</v>
      </c>
      <c r="L215" s="300" t="s">
        <v>81</v>
      </c>
      <c r="M215" s="300" t="s">
        <v>440</v>
      </c>
      <c r="N215" s="92">
        <v>5300</v>
      </c>
      <c r="O215" s="92" t="s">
        <v>101</v>
      </c>
      <c r="P215" s="92">
        <v>1600</v>
      </c>
      <c r="Q215" s="92">
        <v>400</v>
      </c>
      <c r="R215" s="92">
        <v>800</v>
      </c>
      <c r="S215" s="92">
        <v>1800</v>
      </c>
      <c r="T215" s="92">
        <v>400</v>
      </c>
      <c r="U215" s="92" t="s">
        <v>101</v>
      </c>
      <c r="V215" s="92">
        <v>2700</v>
      </c>
      <c r="W215" s="92">
        <v>4100</v>
      </c>
    </row>
    <row r="216" spans="1:23" ht="12.75" customHeight="1" x14ac:dyDescent="0.25">
      <c r="A216" s="62" t="s">
        <v>128</v>
      </c>
      <c r="B216" s="62" t="s">
        <v>480</v>
      </c>
      <c r="C216" s="92">
        <v>2023</v>
      </c>
      <c r="D216" s="302" t="s">
        <v>107</v>
      </c>
      <c r="E216" s="302" t="s">
        <v>452</v>
      </c>
      <c r="F216" s="300" t="s">
        <v>134</v>
      </c>
      <c r="G216" s="300" t="s">
        <v>483</v>
      </c>
      <c r="H216" s="300" t="s">
        <v>130</v>
      </c>
      <c r="I216" s="94" t="s">
        <v>104</v>
      </c>
      <c r="J216" s="300" t="s">
        <v>482</v>
      </c>
      <c r="K216" s="300" t="s">
        <v>441</v>
      </c>
      <c r="L216" s="300" t="s">
        <v>81</v>
      </c>
      <c r="M216" s="300" t="s">
        <v>440</v>
      </c>
      <c r="N216" s="92">
        <v>5600</v>
      </c>
      <c r="O216" s="92" t="s">
        <v>101</v>
      </c>
      <c r="P216" s="92">
        <v>900</v>
      </c>
      <c r="Q216" s="92">
        <v>300</v>
      </c>
      <c r="R216" s="92">
        <v>900</v>
      </c>
      <c r="S216" s="92">
        <v>2500</v>
      </c>
      <c r="T216" s="92">
        <v>600</v>
      </c>
      <c r="U216" s="92">
        <v>300</v>
      </c>
      <c r="V216" s="92">
        <v>1000</v>
      </c>
      <c r="W216" s="92">
        <v>4300</v>
      </c>
    </row>
    <row r="217" spans="1:23" ht="12.75" customHeight="1" x14ac:dyDescent="0.25">
      <c r="A217" s="62" t="s">
        <v>128</v>
      </c>
      <c r="B217" s="62" t="s">
        <v>480</v>
      </c>
      <c r="C217" s="92">
        <v>2023</v>
      </c>
      <c r="D217" s="302" t="s">
        <v>107</v>
      </c>
      <c r="E217" s="302" t="s">
        <v>452</v>
      </c>
      <c r="F217" s="300" t="s">
        <v>135</v>
      </c>
      <c r="G217" s="300" t="s">
        <v>483</v>
      </c>
      <c r="H217" s="300" t="s">
        <v>130</v>
      </c>
      <c r="I217" s="94" t="s">
        <v>104</v>
      </c>
      <c r="J217" s="300" t="s">
        <v>482</v>
      </c>
      <c r="K217" s="300" t="s">
        <v>441</v>
      </c>
      <c r="L217" s="300" t="s">
        <v>81</v>
      </c>
      <c r="M217" s="300" t="s">
        <v>440</v>
      </c>
      <c r="N217" s="92">
        <v>2900</v>
      </c>
      <c r="O217" s="92" t="s">
        <v>101</v>
      </c>
      <c r="P217" s="92">
        <v>300</v>
      </c>
      <c r="Q217" s="92" t="s">
        <v>101</v>
      </c>
      <c r="R217" s="92">
        <v>400</v>
      </c>
      <c r="S217" s="92">
        <v>1400</v>
      </c>
      <c r="T217" s="92">
        <v>400</v>
      </c>
      <c r="U217" s="92">
        <v>200</v>
      </c>
      <c r="V217" s="92">
        <v>200</v>
      </c>
      <c r="W217" s="92">
        <v>2200</v>
      </c>
    </row>
    <row r="218" spans="1:23" ht="12.75" customHeight="1" x14ac:dyDescent="0.25">
      <c r="A218" s="62" t="s">
        <v>128</v>
      </c>
      <c r="B218" s="62" t="s">
        <v>480</v>
      </c>
      <c r="C218" s="92">
        <v>2023</v>
      </c>
      <c r="D218" s="302" t="s">
        <v>107</v>
      </c>
      <c r="E218" s="302" t="s">
        <v>452</v>
      </c>
      <c r="F218" s="300" t="s">
        <v>136</v>
      </c>
      <c r="G218" s="300" t="s">
        <v>483</v>
      </c>
      <c r="H218" s="300" t="s">
        <v>130</v>
      </c>
      <c r="I218" s="94" t="s">
        <v>104</v>
      </c>
      <c r="J218" s="300" t="s">
        <v>482</v>
      </c>
      <c r="K218" s="300" t="s">
        <v>441</v>
      </c>
      <c r="L218" s="300" t="s">
        <v>81</v>
      </c>
      <c r="M218" s="300" t="s">
        <v>440</v>
      </c>
      <c r="N218" s="92">
        <v>600</v>
      </c>
      <c r="O218" s="92" t="s">
        <v>101</v>
      </c>
      <c r="P218" s="92">
        <v>100</v>
      </c>
      <c r="Q218" s="92" t="s">
        <v>101</v>
      </c>
      <c r="R218" s="92">
        <v>100</v>
      </c>
      <c r="S218" s="92">
        <v>200</v>
      </c>
      <c r="T218" s="92">
        <v>100</v>
      </c>
      <c r="U218" s="92">
        <v>100</v>
      </c>
      <c r="V218" s="92">
        <v>0</v>
      </c>
      <c r="W218" s="92">
        <v>500</v>
      </c>
    </row>
    <row r="219" spans="1:23" ht="12.75" customHeight="1" x14ac:dyDescent="0.25">
      <c r="A219" s="62" t="s">
        <v>128</v>
      </c>
      <c r="B219" s="62" t="s">
        <v>480</v>
      </c>
      <c r="C219" s="92">
        <v>2023</v>
      </c>
      <c r="D219" s="302" t="s">
        <v>107</v>
      </c>
      <c r="E219" s="302" t="s">
        <v>452</v>
      </c>
      <c r="F219" s="300" t="s">
        <v>137</v>
      </c>
      <c r="G219" s="300" t="s">
        <v>483</v>
      </c>
      <c r="H219" s="300" t="s">
        <v>130</v>
      </c>
      <c r="I219" s="94" t="s">
        <v>104</v>
      </c>
      <c r="J219" s="300" t="s">
        <v>482</v>
      </c>
      <c r="K219" s="300" t="s">
        <v>441</v>
      </c>
      <c r="L219" s="300" t="s">
        <v>81</v>
      </c>
      <c r="M219" s="300" t="s">
        <v>440</v>
      </c>
      <c r="N219" s="92">
        <v>0</v>
      </c>
      <c r="O219" s="92" t="s">
        <v>104</v>
      </c>
      <c r="P219" s="92" t="s">
        <v>101</v>
      </c>
      <c r="Q219" s="92" t="s">
        <v>101</v>
      </c>
      <c r="R219" s="92" t="s">
        <v>101</v>
      </c>
      <c r="S219" s="92" t="s">
        <v>101</v>
      </c>
      <c r="T219" s="92" t="s">
        <v>101</v>
      </c>
      <c r="U219" s="92">
        <v>0</v>
      </c>
      <c r="V219" s="92">
        <v>0</v>
      </c>
      <c r="W219" s="92">
        <v>0</v>
      </c>
    </row>
    <row r="220" spans="1:23" ht="12.75" customHeight="1" x14ac:dyDescent="0.25">
      <c r="A220" s="62" t="s">
        <v>128</v>
      </c>
      <c r="B220" s="62" t="s">
        <v>480</v>
      </c>
      <c r="C220" s="92">
        <v>2023</v>
      </c>
      <c r="D220" s="302" t="s">
        <v>107</v>
      </c>
      <c r="E220" s="302" t="s">
        <v>452</v>
      </c>
      <c r="F220" s="300" t="s">
        <v>138</v>
      </c>
      <c r="G220" s="300" t="s">
        <v>483</v>
      </c>
      <c r="H220" s="300" t="s">
        <v>130</v>
      </c>
      <c r="I220" s="94" t="s">
        <v>104</v>
      </c>
      <c r="J220" s="300" t="s">
        <v>482</v>
      </c>
      <c r="K220" s="300" t="s">
        <v>441</v>
      </c>
      <c r="L220" s="300" t="s">
        <v>81</v>
      </c>
      <c r="M220" s="300" t="s">
        <v>440</v>
      </c>
      <c r="N220" s="92">
        <v>0</v>
      </c>
      <c r="O220" s="92" t="s">
        <v>104</v>
      </c>
      <c r="P220" s="92" t="s">
        <v>104</v>
      </c>
      <c r="Q220" s="92" t="s">
        <v>104</v>
      </c>
      <c r="R220" s="92" t="s">
        <v>104</v>
      </c>
      <c r="S220" s="92">
        <v>0</v>
      </c>
      <c r="T220" s="92" t="s">
        <v>101</v>
      </c>
      <c r="U220" s="92">
        <v>0</v>
      </c>
      <c r="V220" s="92" t="s">
        <v>104</v>
      </c>
      <c r="W220" s="92">
        <v>0</v>
      </c>
    </row>
    <row r="221" spans="1:23" ht="12.75" customHeight="1" x14ac:dyDescent="0.25">
      <c r="A221" s="62" t="s">
        <v>128</v>
      </c>
      <c r="B221" s="62" t="s">
        <v>480</v>
      </c>
      <c r="C221" s="92">
        <v>2023</v>
      </c>
      <c r="D221" s="302" t="s">
        <v>107</v>
      </c>
      <c r="E221" s="302" t="s">
        <v>452</v>
      </c>
      <c r="F221" s="300" t="s">
        <v>81</v>
      </c>
      <c r="G221" s="300" t="s">
        <v>483</v>
      </c>
      <c r="H221" s="300" t="s">
        <v>130</v>
      </c>
      <c r="I221" s="94" t="s">
        <v>104</v>
      </c>
      <c r="J221" s="300" t="s">
        <v>482</v>
      </c>
      <c r="K221" s="300" t="s">
        <v>441</v>
      </c>
      <c r="L221" s="300" t="s">
        <v>81</v>
      </c>
      <c r="M221" s="300" t="s">
        <v>440</v>
      </c>
      <c r="N221" s="92">
        <v>20900</v>
      </c>
      <c r="O221" s="92">
        <v>500</v>
      </c>
      <c r="P221" s="92">
        <v>5100</v>
      </c>
      <c r="Q221" s="92">
        <v>1100</v>
      </c>
      <c r="R221" s="92">
        <v>3500</v>
      </c>
      <c r="S221" s="92">
        <v>7600</v>
      </c>
      <c r="T221" s="92">
        <v>1900</v>
      </c>
      <c r="U221" s="92">
        <v>1200</v>
      </c>
      <c r="V221" s="92">
        <v>12600</v>
      </c>
      <c r="W221" s="92">
        <v>15500</v>
      </c>
    </row>
    <row r="222" spans="1:23" ht="12.75" customHeight="1" x14ac:dyDescent="0.25">
      <c r="A222" s="62" t="s">
        <v>128</v>
      </c>
      <c r="B222" s="62" t="s">
        <v>480</v>
      </c>
      <c r="C222" s="92">
        <v>2023</v>
      </c>
      <c r="D222" s="302" t="s">
        <v>107</v>
      </c>
      <c r="E222" s="302" t="s">
        <v>452</v>
      </c>
      <c r="F222" s="300" t="s">
        <v>81</v>
      </c>
      <c r="G222" s="300" t="s">
        <v>484</v>
      </c>
      <c r="H222" s="300" t="s">
        <v>130</v>
      </c>
      <c r="I222" s="94" t="s">
        <v>104</v>
      </c>
      <c r="J222" s="300" t="s">
        <v>482</v>
      </c>
      <c r="K222" s="300" t="s">
        <v>441</v>
      </c>
      <c r="L222" s="300" t="s">
        <v>81</v>
      </c>
      <c r="M222" s="300" t="s">
        <v>440</v>
      </c>
      <c r="N222" s="92">
        <v>1000</v>
      </c>
      <c r="O222" s="92" t="s">
        <v>101</v>
      </c>
      <c r="P222" s="92">
        <v>200</v>
      </c>
      <c r="Q222" s="92" t="s">
        <v>101</v>
      </c>
      <c r="R222" s="92">
        <v>200</v>
      </c>
      <c r="S222" s="92">
        <v>300</v>
      </c>
      <c r="T222" s="92">
        <v>100</v>
      </c>
      <c r="U222" s="92" t="s">
        <v>101</v>
      </c>
      <c r="V222" s="92">
        <v>1000</v>
      </c>
      <c r="W222" s="92">
        <v>600</v>
      </c>
    </row>
    <row r="223" spans="1:23" ht="12.75" customHeight="1" x14ac:dyDescent="0.25">
      <c r="A223" s="62" t="s">
        <v>128</v>
      </c>
      <c r="B223" s="62" t="s">
        <v>480</v>
      </c>
      <c r="C223" s="92">
        <v>2023</v>
      </c>
      <c r="D223" s="302" t="s">
        <v>107</v>
      </c>
      <c r="E223" s="302" t="s">
        <v>452</v>
      </c>
      <c r="F223" s="300" t="s">
        <v>81</v>
      </c>
      <c r="G223" s="300" t="s">
        <v>483</v>
      </c>
      <c r="H223" s="97" t="s">
        <v>95</v>
      </c>
      <c r="I223" s="98" t="s">
        <v>81</v>
      </c>
      <c r="J223" s="300" t="s">
        <v>482</v>
      </c>
      <c r="K223" s="300" t="s">
        <v>441</v>
      </c>
      <c r="L223" s="300" t="s">
        <v>81</v>
      </c>
      <c r="M223" s="300" t="s">
        <v>440</v>
      </c>
      <c r="N223" s="92">
        <v>17100</v>
      </c>
      <c r="O223" s="92">
        <v>500</v>
      </c>
      <c r="P223" s="92">
        <v>4600</v>
      </c>
      <c r="Q223" s="92">
        <v>1000</v>
      </c>
      <c r="R223" s="92">
        <v>2800</v>
      </c>
      <c r="S223" s="92">
        <v>6000</v>
      </c>
      <c r="T223" s="92">
        <v>1400</v>
      </c>
      <c r="U223" s="92">
        <v>900</v>
      </c>
      <c r="V223" s="92">
        <v>11900</v>
      </c>
      <c r="W223" s="92">
        <v>12600</v>
      </c>
    </row>
    <row r="224" spans="1:23" ht="12.75" customHeight="1" x14ac:dyDescent="0.25">
      <c r="A224" s="62" t="s">
        <v>128</v>
      </c>
      <c r="B224" s="62" t="s">
        <v>480</v>
      </c>
      <c r="C224" s="92">
        <v>2023</v>
      </c>
      <c r="D224" s="302" t="s">
        <v>107</v>
      </c>
      <c r="E224" s="302" t="s">
        <v>452</v>
      </c>
      <c r="F224" s="300" t="s">
        <v>81</v>
      </c>
      <c r="G224" s="300" t="s">
        <v>483</v>
      </c>
      <c r="H224" s="97" t="s">
        <v>95</v>
      </c>
      <c r="I224" s="94" t="s">
        <v>96</v>
      </c>
      <c r="J224" s="300" t="s">
        <v>482</v>
      </c>
      <c r="K224" s="300" t="s">
        <v>441</v>
      </c>
      <c r="L224" s="300" t="s">
        <v>81</v>
      </c>
      <c r="M224" s="300" t="s">
        <v>440</v>
      </c>
      <c r="N224" s="92">
        <v>11200</v>
      </c>
      <c r="O224" s="92" t="s">
        <v>101</v>
      </c>
      <c r="P224" s="92">
        <v>2700</v>
      </c>
      <c r="Q224" s="92">
        <v>700</v>
      </c>
      <c r="R224" s="92">
        <v>2000</v>
      </c>
      <c r="S224" s="92">
        <v>4400</v>
      </c>
      <c r="T224" s="92">
        <v>800</v>
      </c>
      <c r="U224" s="92">
        <v>400</v>
      </c>
      <c r="V224" s="92">
        <v>2800</v>
      </c>
      <c r="W224" s="92">
        <v>7600</v>
      </c>
    </row>
    <row r="225" spans="1:23" ht="12.75" customHeight="1" x14ac:dyDescent="0.25">
      <c r="A225" s="62" t="s">
        <v>128</v>
      </c>
      <c r="B225" s="62" t="s">
        <v>480</v>
      </c>
      <c r="C225" s="92">
        <v>2023</v>
      </c>
      <c r="D225" s="302" t="s">
        <v>107</v>
      </c>
      <c r="E225" s="302" t="s">
        <v>452</v>
      </c>
      <c r="F225" s="300" t="s">
        <v>81</v>
      </c>
      <c r="G225" s="300" t="s">
        <v>483</v>
      </c>
      <c r="H225" s="97" t="s">
        <v>95</v>
      </c>
      <c r="I225" s="94" t="s">
        <v>97</v>
      </c>
      <c r="J225" s="300" t="s">
        <v>482</v>
      </c>
      <c r="K225" s="300" t="s">
        <v>441</v>
      </c>
      <c r="L225" s="300" t="s">
        <v>81</v>
      </c>
      <c r="M225" s="300" t="s">
        <v>440</v>
      </c>
      <c r="N225" s="92">
        <v>5900</v>
      </c>
      <c r="O225" s="92" t="s">
        <v>101</v>
      </c>
      <c r="P225" s="92">
        <v>2000</v>
      </c>
      <c r="Q225" s="92" t="s">
        <v>101</v>
      </c>
      <c r="R225" s="92">
        <v>800</v>
      </c>
      <c r="S225" s="92">
        <v>1600</v>
      </c>
      <c r="T225" s="92">
        <v>500</v>
      </c>
      <c r="U225" s="92">
        <v>500</v>
      </c>
      <c r="V225" s="92">
        <v>9100</v>
      </c>
      <c r="W225" s="92">
        <v>5100</v>
      </c>
    </row>
    <row r="226" spans="1:23" ht="12.75" customHeight="1" x14ac:dyDescent="0.25">
      <c r="A226" s="62" t="s">
        <v>128</v>
      </c>
      <c r="B226" s="62" t="s">
        <v>480</v>
      </c>
      <c r="C226" s="92">
        <v>2023</v>
      </c>
      <c r="D226" s="302" t="s">
        <v>107</v>
      </c>
      <c r="E226" s="302" t="s">
        <v>452</v>
      </c>
      <c r="F226" s="300" t="s">
        <v>81</v>
      </c>
      <c r="G226" s="300" t="s">
        <v>483</v>
      </c>
      <c r="H226" s="94" t="s">
        <v>98</v>
      </c>
      <c r="I226" s="94" t="s">
        <v>104</v>
      </c>
      <c r="J226" s="300" t="s">
        <v>482</v>
      </c>
      <c r="K226" s="300" t="s">
        <v>441</v>
      </c>
      <c r="L226" s="300" t="s">
        <v>81</v>
      </c>
      <c r="M226" s="300" t="s">
        <v>440</v>
      </c>
      <c r="N226" s="92">
        <v>3500</v>
      </c>
      <c r="O226" s="92" t="s">
        <v>101</v>
      </c>
      <c r="P226" s="92">
        <v>400</v>
      </c>
      <c r="Q226" s="92" t="s">
        <v>101</v>
      </c>
      <c r="R226" s="92">
        <v>700</v>
      </c>
      <c r="S226" s="92">
        <v>1600</v>
      </c>
      <c r="T226" s="92">
        <v>500</v>
      </c>
      <c r="U226" s="92">
        <v>300</v>
      </c>
      <c r="V226" s="92">
        <v>600</v>
      </c>
      <c r="W226" s="92">
        <v>2700</v>
      </c>
    </row>
    <row r="227" spans="1:23" ht="12.75" customHeight="1" x14ac:dyDescent="0.25">
      <c r="A227" s="62" t="s">
        <v>128</v>
      </c>
      <c r="B227" s="62" t="s">
        <v>480</v>
      </c>
      <c r="C227" s="92">
        <v>2023</v>
      </c>
      <c r="D227" s="302" t="s">
        <v>107</v>
      </c>
      <c r="E227" s="302" t="s">
        <v>452</v>
      </c>
      <c r="F227" s="300" t="s">
        <v>81</v>
      </c>
      <c r="G227" s="300" t="s">
        <v>481</v>
      </c>
      <c r="H227" s="94" t="s">
        <v>99</v>
      </c>
      <c r="I227" s="94" t="s">
        <v>104</v>
      </c>
      <c r="J227" s="300" t="s">
        <v>482</v>
      </c>
      <c r="K227" s="300" t="s">
        <v>441</v>
      </c>
      <c r="L227" s="300" t="s">
        <v>81</v>
      </c>
      <c r="M227" s="300" t="s">
        <v>440</v>
      </c>
      <c r="N227" s="92">
        <v>300</v>
      </c>
      <c r="O227" s="92" t="s">
        <v>101</v>
      </c>
      <c r="P227" s="92" t="s">
        <v>101</v>
      </c>
      <c r="Q227" s="92" t="s">
        <v>101</v>
      </c>
      <c r="R227" s="92" t="s">
        <v>101</v>
      </c>
      <c r="S227" s="92" t="s">
        <v>101</v>
      </c>
      <c r="T227" s="92" t="s">
        <v>101</v>
      </c>
      <c r="U227" s="92" t="s">
        <v>101</v>
      </c>
      <c r="V227" s="92" t="s">
        <v>101</v>
      </c>
      <c r="W227" s="92" t="s">
        <v>101</v>
      </c>
    </row>
    <row r="228" spans="1:23" ht="12.75" customHeight="1" x14ac:dyDescent="0.25">
      <c r="A228" s="62" t="s">
        <v>128</v>
      </c>
      <c r="B228" s="62" t="s">
        <v>480</v>
      </c>
      <c r="C228" s="92">
        <v>2023</v>
      </c>
      <c r="D228" s="302" t="s">
        <v>107</v>
      </c>
      <c r="E228" s="302" t="s">
        <v>452</v>
      </c>
      <c r="F228" s="300" t="s">
        <v>81</v>
      </c>
      <c r="G228" s="300" t="s">
        <v>483</v>
      </c>
      <c r="H228" s="300" t="s">
        <v>130</v>
      </c>
      <c r="I228" s="94" t="s">
        <v>104</v>
      </c>
      <c r="J228" s="94" t="s">
        <v>485</v>
      </c>
      <c r="K228" s="300" t="s">
        <v>441</v>
      </c>
      <c r="L228" s="300" t="s">
        <v>81</v>
      </c>
      <c r="M228" s="300" t="s">
        <v>440</v>
      </c>
      <c r="N228" s="92">
        <v>19700</v>
      </c>
      <c r="O228" s="92">
        <v>500</v>
      </c>
      <c r="P228" s="92">
        <v>4700</v>
      </c>
      <c r="Q228" s="92">
        <v>1100</v>
      </c>
      <c r="R228" s="92">
        <v>3300</v>
      </c>
      <c r="S228" s="92">
        <v>7400</v>
      </c>
      <c r="T228" s="92">
        <v>1700</v>
      </c>
      <c r="U228" s="92">
        <v>1000</v>
      </c>
      <c r="V228" s="92">
        <v>10400</v>
      </c>
      <c r="W228" s="92">
        <v>14400</v>
      </c>
    </row>
    <row r="229" spans="1:23" ht="12.75" customHeight="1" x14ac:dyDescent="0.25">
      <c r="A229" s="62" t="s">
        <v>128</v>
      </c>
      <c r="B229" s="62" t="s">
        <v>480</v>
      </c>
      <c r="C229" s="92">
        <v>2023</v>
      </c>
      <c r="D229" s="302" t="s">
        <v>107</v>
      </c>
      <c r="E229" s="302" t="s">
        <v>452</v>
      </c>
      <c r="F229" s="300" t="s">
        <v>81</v>
      </c>
      <c r="G229" s="300" t="s">
        <v>483</v>
      </c>
      <c r="H229" s="300" t="s">
        <v>130</v>
      </c>
      <c r="I229" s="94" t="s">
        <v>104</v>
      </c>
      <c r="J229" s="94" t="s">
        <v>486</v>
      </c>
      <c r="K229" s="300" t="s">
        <v>441</v>
      </c>
      <c r="L229" s="300" t="s">
        <v>81</v>
      </c>
      <c r="M229" s="300" t="s">
        <v>440</v>
      </c>
      <c r="N229" s="92">
        <v>1200</v>
      </c>
      <c r="O229" s="92" t="s">
        <v>101</v>
      </c>
      <c r="P229" s="92">
        <v>400</v>
      </c>
      <c r="Q229" s="92" t="s">
        <v>101</v>
      </c>
      <c r="R229" s="92" t="s">
        <v>101</v>
      </c>
      <c r="S229" s="92">
        <v>200</v>
      </c>
      <c r="T229" s="92">
        <v>200</v>
      </c>
      <c r="U229" s="92" t="s">
        <v>101</v>
      </c>
      <c r="V229" s="92">
        <v>2200</v>
      </c>
      <c r="W229" s="92">
        <v>1100</v>
      </c>
    </row>
    <row r="230" spans="1:23" ht="12.75" customHeight="1" x14ac:dyDescent="0.25">
      <c r="A230" s="62" t="s">
        <v>128</v>
      </c>
      <c r="B230" s="62" t="s">
        <v>480</v>
      </c>
      <c r="C230" s="92">
        <v>2023</v>
      </c>
      <c r="D230" s="302" t="s">
        <v>107</v>
      </c>
      <c r="E230" s="302" t="s">
        <v>452</v>
      </c>
      <c r="F230" s="300" t="s">
        <v>81</v>
      </c>
      <c r="G230" s="300" t="s">
        <v>483</v>
      </c>
      <c r="H230" s="300" t="s">
        <v>130</v>
      </c>
      <c r="I230" s="94" t="s">
        <v>104</v>
      </c>
      <c r="J230" s="300" t="s">
        <v>482</v>
      </c>
      <c r="K230" s="94" t="s">
        <v>442</v>
      </c>
      <c r="L230" s="300" t="s">
        <v>81</v>
      </c>
      <c r="M230" s="300" t="s">
        <v>440</v>
      </c>
      <c r="N230" s="92" t="s">
        <v>101</v>
      </c>
      <c r="O230" s="92" t="s">
        <v>104</v>
      </c>
      <c r="P230" s="92" t="s">
        <v>101</v>
      </c>
      <c r="Q230" s="92" t="s">
        <v>104</v>
      </c>
      <c r="R230" s="92" t="s">
        <v>101</v>
      </c>
      <c r="S230" s="92" t="s">
        <v>101</v>
      </c>
      <c r="T230" s="92" t="s">
        <v>101</v>
      </c>
      <c r="U230" s="92" t="s">
        <v>104</v>
      </c>
      <c r="V230" s="92" t="s">
        <v>101</v>
      </c>
      <c r="W230" s="92" t="s">
        <v>101</v>
      </c>
    </row>
    <row r="231" spans="1:23" ht="12.75" customHeight="1" x14ac:dyDescent="0.25">
      <c r="A231" s="62" t="s">
        <v>128</v>
      </c>
      <c r="B231" s="62" t="s">
        <v>480</v>
      </c>
      <c r="C231" s="92">
        <v>2023</v>
      </c>
      <c r="D231" s="302" t="s">
        <v>107</v>
      </c>
      <c r="E231" s="302" t="s">
        <v>452</v>
      </c>
      <c r="F231" s="300" t="s">
        <v>81</v>
      </c>
      <c r="G231" s="300" t="s">
        <v>483</v>
      </c>
      <c r="H231" s="300" t="s">
        <v>130</v>
      </c>
      <c r="I231" s="94" t="s">
        <v>104</v>
      </c>
      <c r="J231" s="300" t="s">
        <v>482</v>
      </c>
      <c r="K231" s="94" t="s">
        <v>443</v>
      </c>
      <c r="L231" s="300" t="s">
        <v>81</v>
      </c>
      <c r="M231" s="300" t="s">
        <v>440</v>
      </c>
      <c r="N231" s="92">
        <v>1600</v>
      </c>
      <c r="O231" s="92" t="s">
        <v>101</v>
      </c>
      <c r="P231" s="92" t="s">
        <v>101</v>
      </c>
      <c r="Q231" s="92" t="s">
        <v>101</v>
      </c>
      <c r="R231" s="92" t="s">
        <v>101</v>
      </c>
      <c r="S231" s="92">
        <v>600</v>
      </c>
      <c r="T231" s="92">
        <v>300</v>
      </c>
      <c r="U231" s="92" t="s">
        <v>101</v>
      </c>
      <c r="V231" s="92">
        <v>800</v>
      </c>
      <c r="W231" s="92">
        <v>1300</v>
      </c>
    </row>
    <row r="232" spans="1:23" ht="12.75" customHeight="1" x14ac:dyDescent="0.25">
      <c r="A232" s="62" t="s">
        <v>128</v>
      </c>
      <c r="B232" s="62" t="s">
        <v>480</v>
      </c>
      <c r="C232" s="92">
        <v>2023</v>
      </c>
      <c r="D232" s="302" t="s">
        <v>107</v>
      </c>
      <c r="E232" s="302" t="s">
        <v>452</v>
      </c>
      <c r="F232" s="300" t="s">
        <v>81</v>
      </c>
      <c r="G232" s="300" t="s">
        <v>483</v>
      </c>
      <c r="H232" s="300" t="s">
        <v>130</v>
      </c>
      <c r="I232" s="94" t="s">
        <v>104</v>
      </c>
      <c r="J232" s="300" t="s">
        <v>482</v>
      </c>
      <c r="K232" s="94" t="s">
        <v>444</v>
      </c>
      <c r="L232" s="300" t="s">
        <v>81</v>
      </c>
      <c r="M232" s="300" t="s">
        <v>440</v>
      </c>
      <c r="N232" s="92">
        <v>3300</v>
      </c>
      <c r="O232" s="92" t="s">
        <v>101</v>
      </c>
      <c r="P232" s="92">
        <v>600</v>
      </c>
      <c r="Q232" s="92" t="s">
        <v>101</v>
      </c>
      <c r="R232" s="92">
        <v>400</v>
      </c>
      <c r="S232" s="92">
        <v>1200</v>
      </c>
      <c r="T232" s="92">
        <v>500</v>
      </c>
      <c r="U232" s="92">
        <v>400</v>
      </c>
      <c r="V232" s="92">
        <v>2300</v>
      </c>
      <c r="W232" s="92">
        <v>2700</v>
      </c>
    </row>
    <row r="233" spans="1:23" ht="12.75" customHeight="1" x14ac:dyDescent="0.25">
      <c r="A233" s="62" t="s">
        <v>128</v>
      </c>
      <c r="B233" s="62" t="s">
        <v>480</v>
      </c>
      <c r="C233" s="92">
        <v>2023</v>
      </c>
      <c r="D233" s="302" t="s">
        <v>107</v>
      </c>
      <c r="E233" s="302" t="s">
        <v>452</v>
      </c>
      <c r="F233" s="300" t="s">
        <v>81</v>
      </c>
      <c r="G233" s="300" t="s">
        <v>483</v>
      </c>
      <c r="H233" s="300" t="s">
        <v>130</v>
      </c>
      <c r="I233" s="94" t="s">
        <v>104</v>
      </c>
      <c r="J233" s="300" t="s">
        <v>482</v>
      </c>
      <c r="K233" s="94" t="s">
        <v>445</v>
      </c>
      <c r="L233" s="300" t="s">
        <v>81</v>
      </c>
      <c r="M233" s="300" t="s">
        <v>440</v>
      </c>
      <c r="N233" s="92">
        <v>4900</v>
      </c>
      <c r="O233" s="92" t="s">
        <v>101</v>
      </c>
      <c r="P233" s="92">
        <v>1200</v>
      </c>
      <c r="Q233" s="92" t="s">
        <v>101</v>
      </c>
      <c r="R233" s="92">
        <v>700</v>
      </c>
      <c r="S233" s="92">
        <v>1900</v>
      </c>
      <c r="T233" s="92">
        <v>500</v>
      </c>
      <c r="U233" s="92">
        <v>300</v>
      </c>
      <c r="V233" s="92">
        <v>3300</v>
      </c>
      <c r="W233" s="92">
        <v>4100</v>
      </c>
    </row>
    <row r="234" spans="1:23" ht="12.75" customHeight="1" x14ac:dyDescent="0.25">
      <c r="A234" s="62" t="s">
        <v>128</v>
      </c>
      <c r="B234" s="62" t="s">
        <v>480</v>
      </c>
      <c r="C234" s="92">
        <v>2023</v>
      </c>
      <c r="D234" s="302" t="s">
        <v>107</v>
      </c>
      <c r="E234" s="302" t="s">
        <v>452</v>
      </c>
      <c r="F234" s="300" t="s">
        <v>81</v>
      </c>
      <c r="G234" s="300" t="s">
        <v>483</v>
      </c>
      <c r="H234" s="300" t="s">
        <v>130</v>
      </c>
      <c r="I234" s="94" t="s">
        <v>104</v>
      </c>
      <c r="J234" s="300" t="s">
        <v>482</v>
      </c>
      <c r="K234" s="94" t="s">
        <v>446</v>
      </c>
      <c r="L234" s="300" t="s">
        <v>81</v>
      </c>
      <c r="M234" s="300" t="s">
        <v>440</v>
      </c>
      <c r="N234" s="92">
        <v>8100</v>
      </c>
      <c r="O234" s="92" t="s">
        <v>101</v>
      </c>
      <c r="P234" s="92">
        <v>1900</v>
      </c>
      <c r="Q234" s="92">
        <v>500</v>
      </c>
      <c r="R234" s="92">
        <v>1600</v>
      </c>
      <c r="S234" s="92">
        <v>3300</v>
      </c>
      <c r="T234" s="92">
        <v>400</v>
      </c>
      <c r="U234" s="92">
        <v>200</v>
      </c>
      <c r="V234" s="92">
        <v>4400</v>
      </c>
      <c r="W234" s="92">
        <v>5700</v>
      </c>
    </row>
    <row r="235" spans="1:23" ht="12.75" customHeight="1" x14ac:dyDescent="0.25">
      <c r="A235" s="62" t="s">
        <v>128</v>
      </c>
      <c r="B235" s="62" t="s">
        <v>480</v>
      </c>
      <c r="C235" s="92">
        <v>2023</v>
      </c>
      <c r="D235" s="302" t="s">
        <v>107</v>
      </c>
      <c r="E235" s="302" t="s">
        <v>452</v>
      </c>
      <c r="F235" s="300" t="s">
        <v>81</v>
      </c>
      <c r="G235" s="300" t="s">
        <v>483</v>
      </c>
      <c r="H235" s="300" t="s">
        <v>130</v>
      </c>
      <c r="I235" s="94" t="s">
        <v>104</v>
      </c>
      <c r="J235" s="300" t="s">
        <v>482</v>
      </c>
      <c r="K235" s="94" t="s">
        <v>447</v>
      </c>
      <c r="L235" s="300" t="s">
        <v>81</v>
      </c>
      <c r="M235" s="300" t="s">
        <v>440</v>
      </c>
      <c r="N235" s="92">
        <v>3100</v>
      </c>
      <c r="O235" s="92" t="s">
        <v>101</v>
      </c>
      <c r="P235" s="92">
        <v>1100</v>
      </c>
      <c r="Q235" s="92" t="s">
        <v>101</v>
      </c>
      <c r="R235" s="92">
        <v>500</v>
      </c>
      <c r="S235" s="92">
        <v>600</v>
      </c>
      <c r="T235" s="92" t="s">
        <v>101</v>
      </c>
      <c r="U235" s="92" t="s">
        <v>101</v>
      </c>
      <c r="V235" s="92">
        <v>1800</v>
      </c>
      <c r="W235" s="92">
        <v>1600</v>
      </c>
    </row>
    <row r="236" spans="1:23" ht="12.75" customHeight="1" x14ac:dyDescent="0.25">
      <c r="A236" s="62" t="s">
        <v>128</v>
      </c>
      <c r="B236" s="62" t="s">
        <v>480</v>
      </c>
      <c r="C236" s="92">
        <v>2023</v>
      </c>
      <c r="D236" s="302" t="s">
        <v>107</v>
      </c>
      <c r="E236" s="302" t="s">
        <v>452</v>
      </c>
      <c r="F236" s="300" t="s">
        <v>81</v>
      </c>
      <c r="G236" s="300" t="s">
        <v>483</v>
      </c>
      <c r="H236" s="300" t="s">
        <v>130</v>
      </c>
      <c r="I236" s="94" t="s">
        <v>104</v>
      </c>
      <c r="J236" s="300" t="s">
        <v>482</v>
      </c>
      <c r="K236" s="300" t="s">
        <v>441</v>
      </c>
      <c r="L236" s="97" t="s">
        <v>487</v>
      </c>
      <c r="M236" s="300" t="s">
        <v>440</v>
      </c>
      <c r="N236" s="92" t="s">
        <v>101</v>
      </c>
      <c r="O236" s="92" t="s">
        <v>101</v>
      </c>
      <c r="P236" s="92" t="s">
        <v>101</v>
      </c>
      <c r="Q236" s="92" t="s">
        <v>101</v>
      </c>
      <c r="R236" s="92" t="s">
        <v>101</v>
      </c>
      <c r="S236" s="92" t="s">
        <v>101</v>
      </c>
      <c r="T236" s="92" t="s">
        <v>101</v>
      </c>
      <c r="U236" s="92" t="s">
        <v>101</v>
      </c>
      <c r="V236" s="92">
        <v>1000</v>
      </c>
      <c r="W236" s="92" t="s">
        <v>101</v>
      </c>
    </row>
    <row r="237" spans="1:23" ht="12.75" customHeight="1" x14ac:dyDescent="0.25">
      <c r="A237" s="62" t="s">
        <v>128</v>
      </c>
      <c r="B237" s="62" t="s">
        <v>480</v>
      </c>
      <c r="C237" s="92">
        <v>2023</v>
      </c>
      <c r="D237" s="302" t="s">
        <v>107</v>
      </c>
      <c r="E237" s="302" t="s">
        <v>452</v>
      </c>
      <c r="F237" s="300" t="s">
        <v>81</v>
      </c>
      <c r="G237" s="300" t="s">
        <v>481</v>
      </c>
      <c r="H237" s="300" t="s">
        <v>130</v>
      </c>
      <c r="I237" s="94" t="s">
        <v>104</v>
      </c>
      <c r="J237" s="300" t="s">
        <v>482</v>
      </c>
      <c r="K237" s="300" t="s">
        <v>441</v>
      </c>
      <c r="L237" s="97" t="s">
        <v>488</v>
      </c>
      <c r="M237" s="300" t="s">
        <v>440</v>
      </c>
      <c r="N237" s="92">
        <v>700</v>
      </c>
      <c r="O237" s="92" t="s">
        <v>101</v>
      </c>
      <c r="P237" s="92" t="s">
        <v>101</v>
      </c>
      <c r="Q237" s="92" t="s">
        <v>101</v>
      </c>
      <c r="R237" s="92" t="s">
        <v>101</v>
      </c>
      <c r="S237" s="92" t="s">
        <v>101</v>
      </c>
      <c r="T237" s="92" t="s">
        <v>101</v>
      </c>
      <c r="U237" s="92" t="s">
        <v>101</v>
      </c>
      <c r="V237" s="92">
        <v>2100</v>
      </c>
      <c r="W237" s="92" t="s">
        <v>101</v>
      </c>
    </row>
    <row r="238" spans="1:23" ht="12.75" customHeight="1" x14ac:dyDescent="0.25">
      <c r="A238" s="62" t="s">
        <v>128</v>
      </c>
      <c r="B238" s="62" t="s">
        <v>480</v>
      </c>
      <c r="C238" s="92">
        <v>2023</v>
      </c>
      <c r="D238" s="302" t="s">
        <v>107</v>
      </c>
      <c r="E238" s="302" t="s">
        <v>452</v>
      </c>
      <c r="F238" s="300" t="s">
        <v>81</v>
      </c>
      <c r="G238" s="300" t="s">
        <v>483</v>
      </c>
      <c r="H238" s="300" t="s">
        <v>130</v>
      </c>
      <c r="I238" s="94" t="s">
        <v>104</v>
      </c>
      <c r="J238" s="300" t="s">
        <v>482</v>
      </c>
      <c r="K238" s="300" t="s">
        <v>441</v>
      </c>
      <c r="L238" s="97" t="s">
        <v>489</v>
      </c>
      <c r="M238" s="300" t="s">
        <v>440</v>
      </c>
      <c r="N238" s="92">
        <v>1100</v>
      </c>
      <c r="O238" s="92" t="s">
        <v>101</v>
      </c>
      <c r="P238" s="92" t="s">
        <v>101</v>
      </c>
      <c r="Q238" s="92" t="s">
        <v>101</v>
      </c>
      <c r="R238" s="92" t="s">
        <v>101</v>
      </c>
      <c r="S238" s="92" t="s">
        <v>101</v>
      </c>
      <c r="T238" s="92" t="s">
        <v>101</v>
      </c>
      <c r="U238" s="92" t="s">
        <v>101</v>
      </c>
      <c r="V238" s="92">
        <v>2700</v>
      </c>
      <c r="W238" s="92">
        <v>800</v>
      </c>
    </row>
    <row r="239" spans="1:23" ht="12.75" customHeight="1" x14ac:dyDescent="0.25">
      <c r="A239" s="62" t="s">
        <v>128</v>
      </c>
      <c r="B239" s="62" t="s">
        <v>480</v>
      </c>
      <c r="C239" s="92">
        <v>2023</v>
      </c>
      <c r="D239" s="302" t="s">
        <v>107</v>
      </c>
      <c r="E239" s="302" t="s">
        <v>452</v>
      </c>
      <c r="F239" s="300" t="s">
        <v>81</v>
      </c>
      <c r="G239" s="300" t="s">
        <v>483</v>
      </c>
      <c r="H239" s="300" t="s">
        <v>130</v>
      </c>
      <c r="I239" s="94" t="s">
        <v>104</v>
      </c>
      <c r="J239" s="300" t="s">
        <v>482</v>
      </c>
      <c r="K239" s="300" t="s">
        <v>441</v>
      </c>
      <c r="L239" s="97" t="s">
        <v>490</v>
      </c>
      <c r="M239" s="300" t="s">
        <v>440</v>
      </c>
      <c r="N239" s="92">
        <v>1100</v>
      </c>
      <c r="O239" s="92" t="s">
        <v>101</v>
      </c>
      <c r="P239" s="92">
        <v>500</v>
      </c>
      <c r="Q239" s="92" t="s">
        <v>101</v>
      </c>
      <c r="R239" s="92" t="s">
        <v>101</v>
      </c>
      <c r="S239" s="92" t="s">
        <v>101</v>
      </c>
      <c r="T239" s="92" t="s">
        <v>101</v>
      </c>
      <c r="U239" s="92" t="s">
        <v>101</v>
      </c>
      <c r="V239" s="92">
        <v>1700</v>
      </c>
      <c r="W239" s="92">
        <v>1000</v>
      </c>
    </row>
    <row r="240" spans="1:23" ht="12.75" customHeight="1" x14ac:dyDescent="0.25">
      <c r="A240" s="62" t="s">
        <v>128</v>
      </c>
      <c r="B240" s="62" t="s">
        <v>480</v>
      </c>
      <c r="C240" s="92">
        <v>2023</v>
      </c>
      <c r="D240" s="302" t="s">
        <v>107</v>
      </c>
      <c r="E240" s="302" t="s">
        <v>452</v>
      </c>
      <c r="F240" s="300" t="s">
        <v>81</v>
      </c>
      <c r="G240" s="300" t="s">
        <v>483</v>
      </c>
      <c r="H240" s="300" t="s">
        <v>130</v>
      </c>
      <c r="I240" s="94" t="s">
        <v>104</v>
      </c>
      <c r="J240" s="300" t="s">
        <v>482</v>
      </c>
      <c r="K240" s="300" t="s">
        <v>441</v>
      </c>
      <c r="L240" s="97" t="s">
        <v>491</v>
      </c>
      <c r="M240" s="300" t="s">
        <v>440</v>
      </c>
      <c r="N240" s="92">
        <v>1900</v>
      </c>
      <c r="O240" s="92" t="s">
        <v>101</v>
      </c>
      <c r="P240" s="92">
        <v>700</v>
      </c>
      <c r="Q240" s="92" t="s">
        <v>101</v>
      </c>
      <c r="R240" s="92" t="s">
        <v>101</v>
      </c>
      <c r="S240" s="92">
        <v>500</v>
      </c>
      <c r="T240" s="92" t="s">
        <v>101</v>
      </c>
      <c r="U240" s="92" t="s">
        <v>101</v>
      </c>
      <c r="V240" s="92">
        <v>2000</v>
      </c>
      <c r="W240" s="92">
        <v>1600</v>
      </c>
    </row>
    <row r="241" spans="1:23" ht="12.75" customHeight="1" x14ac:dyDescent="0.25">
      <c r="A241" s="62" t="s">
        <v>128</v>
      </c>
      <c r="B241" s="62" t="s">
        <v>480</v>
      </c>
      <c r="C241" s="92">
        <v>2023</v>
      </c>
      <c r="D241" s="302" t="s">
        <v>107</v>
      </c>
      <c r="E241" s="302" t="s">
        <v>452</v>
      </c>
      <c r="F241" s="300" t="s">
        <v>81</v>
      </c>
      <c r="G241" s="300" t="s">
        <v>483</v>
      </c>
      <c r="H241" s="300" t="s">
        <v>130</v>
      </c>
      <c r="I241" s="94" t="s">
        <v>104</v>
      </c>
      <c r="J241" s="300" t="s">
        <v>482</v>
      </c>
      <c r="K241" s="300" t="s">
        <v>441</v>
      </c>
      <c r="L241" s="97" t="s">
        <v>492</v>
      </c>
      <c r="M241" s="300" t="s">
        <v>440</v>
      </c>
      <c r="N241" s="92">
        <v>3000</v>
      </c>
      <c r="O241" s="92" t="s">
        <v>101</v>
      </c>
      <c r="P241" s="92">
        <v>900</v>
      </c>
      <c r="Q241" s="92" t="s">
        <v>101</v>
      </c>
      <c r="R241" s="92">
        <v>500</v>
      </c>
      <c r="S241" s="92">
        <v>900</v>
      </c>
      <c r="T241" s="92">
        <v>300</v>
      </c>
      <c r="U241" s="92" t="s">
        <v>101</v>
      </c>
      <c r="V241" s="92">
        <v>1300</v>
      </c>
      <c r="W241" s="92">
        <v>2200</v>
      </c>
    </row>
    <row r="242" spans="1:23" ht="12.75" customHeight="1" x14ac:dyDescent="0.25">
      <c r="A242" s="62" t="s">
        <v>128</v>
      </c>
      <c r="B242" s="62" t="s">
        <v>480</v>
      </c>
      <c r="C242" s="92">
        <v>2023</v>
      </c>
      <c r="D242" s="302" t="s">
        <v>107</v>
      </c>
      <c r="E242" s="302" t="s">
        <v>452</v>
      </c>
      <c r="F242" s="300" t="s">
        <v>81</v>
      </c>
      <c r="G242" s="300" t="s">
        <v>483</v>
      </c>
      <c r="H242" s="300" t="s">
        <v>130</v>
      </c>
      <c r="I242" s="94" t="s">
        <v>104</v>
      </c>
      <c r="J242" s="300" t="s">
        <v>482</v>
      </c>
      <c r="K242" s="300" t="s">
        <v>441</v>
      </c>
      <c r="L242" s="97" t="s">
        <v>493</v>
      </c>
      <c r="M242" s="300" t="s">
        <v>440</v>
      </c>
      <c r="N242" s="92">
        <v>4200</v>
      </c>
      <c r="O242" s="92" t="s">
        <v>101</v>
      </c>
      <c r="P242" s="92">
        <v>900</v>
      </c>
      <c r="Q242" s="92">
        <v>200</v>
      </c>
      <c r="R242" s="92">
        <v>800</v>
      </c>
      <c r="S242" s="92">
        <v>1600</v>
      </c>
      <c r="T242" s="92">
        <v>300</v>
      </c>
      <c r="U242" s="92">
        <v>200</v>
      </c>
      <c r="V242" s="92">
        <v>1000</v>
      </c>
      <c r="W242" s="92">
        <v>3200</v>
      </c>
    </row>
    <row r="243" spans="1:23" ht="12.75" customHeight="1" x14ac:dyDescent="0.25">
      <c r="A243" s="62" t="s">
        <v>128</v>
      </c>
      <c r="B243" s="62" t="s">
        <v>480</v>
      </c>
      <c r="C243" s="92">
        <v>2023</v>
      </c>
      <c r="D243" s="302" t="s">
        <v>107</v>
      </c>
      <c r="E243" s="302" t="s">
        <v>452</v>
      </c>
      <c r="F243" s="300" t="s">
        <v>81</v>
      </c>
      <c r="G243" s="300" t="s">
        <v>483</v>
      </c>
      <c r="H243" s="300" t="s">
        <v>130</v>
      </c>
      <c r="I243" s="94" t="s">
        <v>104</v>
      </c>
      <c r="J243" s="300" t="s">
        <v>482</v>
      </c>
      <c r="K243" s="300" t="s">
        <v>441</v>
      </c>
      <c r="L243" s="97" t="s">
        <v>494</v>
      </c>
      <c r="M243" s="300" t="s">
        <v>440</v>
      </c>
      <c r="N243" s="92">
        <v>5000</v>
      </c>
      <c r="O243" s="92" t="s">
        <v>101</v>
      </c>
      <c r="P243" s="92">
        <v>700</v>
      </c>
      <c r="Q243" s="92">
        <v>200</v>
      </c>
      <c r="R243" s="92">
        <v>800</v>
      </c>
      <c r="S243" s="92">
        <v>2400</v>
      </c>
      <c r="T243" s="92">
        <v>600</v>
      </c>
      <c r="U243" s="92">
        <v>200</v>
      </c>
      <c r="V243" s="92">
        <v>600</v>
      </c>
      <c r="W243" s="92">
        <v>3700</v>
      </c>
    </row>
    <row r="244" spans="1:23" ht="12.75" customHeight="1" x14ac:dyDescent="0.25">
      <c r="A244" s="62" t="s">
        <v>128</v>
      </c>
      <c r="B244" s="62" t="s">
        <v>480</v>
      </c>
      <c r="C244" s="92">
        <v>2023</v>
      </c>
      <c r="D244" s="302" t="s">
        <v>107</v>
      </c>
      <c r="E244" s="302" t="s">
        <v>452</v>
      </c>
      <c r="F244" s="300" t="s">
        <v>81</v>
      </c>
      <c r="G244" s="300" t="s">
        <v>483</v>
      </c>
      <c r="H244" s="300" t="s">
        <v>130</v>
      </c>
      <c r="I244" s="94" t="s">
        <v>104</v>
      </c>
      <c r="J244" s="300" t="s">
        <v>482</v>
      </c>
      <c r="K244" s="300" t="s">
        <v>441</v>
      </c>
      <c r="L244" s="97" t="s">
        <v>495</v>
      </c>
      <c r="M244" s="300" t="s">
        <v>440</v>
      </c>
      <c r="N244" s="92">
        <v>2000</v>
      </c>
      <c r="O244" s="92" t="s">
        <v>101</v>
      </c>
      <c r="P244" s="92">
        <v>200</v>
      </c>
      <c r="Q244" s="92" t="s">
        <v>101</v>
      </c>
      <c r="R244" s="92">
        <v>400</v>
      </c>
      <c r="S244" s="92">
        <v>1000</v>
      </c>
      <c r="T244" s="92">
        <v>200</v>
      </c>
      <c r="U244" s="92">
        <v>100</v>
      </c>
      <c r="V244" s="92">
        <v>200</v>
      </c>
      <c r="W244" s="92">
        <v>1500</v>
      </c>
    </row>
    <row r="245" spans="1:23" ht="12.75" customHeight="1" x14ac:dyDescent="0.25">
      <c r="A245" s="62" t="s">
        <v>128</v>
      </c>
      <c r="B245" s="62" t="s">
        <v>480</v>
      </c>
      <c r="C245" s="92">
        <v>2023</v>
      </c>
      <c r="D245" s="302" t="s">
        <v>107</v>
      </c>
      <c r="E245" s="302" t="s">
        <v>452</v>
      </c>
      <c r="F245" s="300" t="s">
        <v>81</v>
      </c>
      <c r="G245" s="300" t="s">
        <v>483</v>
      </c>
      <c r="H245" s="300" t="s">
        <v>130</v>
      </c>
      <c r="I245" s="94" t="s">
        <v>104</v>
      </c>
      <c r="J245" s="300" t="s">
        <v>482</v>
      </c>
      <c r="K245" s="300" t="s">
        <v>441</v>
      </c>
      <c r="L245" s="97" t="s">
        <v>496</v>
      </c>
      <c r="M245" s="300" t="s">
        <v>440</v>
      </c>
      <c r="N245" s="92">
        <v>1600</v>
      </c>
      <c r="O245" s="92" t="s">
        <v>101</v>
      </c>
      <c r="P245" s="92">
        <v>200</v>
      </c>
      <c r="Q245" s="92">
        <v>0</v>
      </c>
      <c r="R245" s="92">
        <v>400</v>
      </c>
      <c r="S245" s="92">
        <v>600</v>
      </c>
      <c r="T245" s="92">
        <v>200</v>
      </c>
      <c r="U245" s="92">
        <v>100</v>
      </c>
      <c r="V245" s="92">
        <v>100</v>
      </c>
      <c r="W245" s="92">
        <v>1200</v>
      </c>
    </row>
    <row r="246" spans="1:23" ht="12.75" customHeight="1" x14ac:dyDescent="0.25">
      <c r="A246" s="62" t="s">
        <v>128</v>
      </c>
      <c r="B246" s="62" t="s">
        <v>480</v>
      </c>
      <c r="C246" s="92">
        <v>2023</v>
      </c>
      <c r="D246" s="302" t="s">
        <v>107</v>
      </c>
      <c r="E246" s="302" t="s">
        <v>452</v>
      </c>
      <c r="F246" s="300" t="s">
        <v>81</v>
      </c>
      <c r="G246" s="300" t="s">
        <v>483</v>
      </c>
      <c r="H246" s="300" t="s">
        <v>130</v>
      </c>
      <c r="I246" s="94" t="s">
        <v>104</v>
      </c>
      <c r="J246" s="300" t="s">
        <v>482</v>
      </c>
      <c r="K246" s="300" t="s">
        <v>441</v>
      </c>
      <c r="L246" s="300" t="s">
        <v>81</v>
      </c>
      <c r="M246" s="94" t="s">
        <v>364</v>
      </c>
      <c r="N246" s="92">
        <v>6200</v>
      </c>
      <c r="O246" s="92" t="s">
        <v>101</v>
      </c>
      <c r="P246" s="92">
        <v>1600</v>
      </c>
      <c r="Q246" s="92">
        <v>400</v>
      </c>
      <c r="R246" s="92">
        <v>1000</v>
      </c>
      <c r="S246" s="92">
        <v>1900</v>
      </c>
      <c r="T246" s="92">
        <v>700</v>
      </c>
      <c r="U246" s="92">
        <v>500</v>
      </c>
      <c r="V246" s="92">
        <v>4200</v>
      </c>
      <c r="W246" s="92">
        <v>5200</v>
      </c>
    </row>
    <row r="247" spans="1:23" ht="12.75" customHeight="1" x14ac:dyDescent="0.25">
      <c r="A247" s="62" t="s">
        <v>128</v>
      </c>
      <c r="B247" s="62" t="s">
        <v>480</v>
      </c>
      <c r="C247" s="92">
        <v>2023</v>
      </c>
      <c r="D247" s="302" t="s">
        <v>107</v>
      </c>
      <c r="E247" s="302" t="s">
        <v>452</v>
      </c>
      <c r="F247" s="300" t="s">
        <v>81</v>
      </c>
      <c r="G247" s="300" t="s">
        <v>481</v>
      </c>
      <c r="H247" s="300" t="s">
        <v>130</v>
      </c>
      <c r="I247" s="94" t="s">
        <v>104</v>
      </c>
      <c r="J247" s="300" t="s">
        <v>482</v>
      </c>
      <c r="K247" s="300" t="s">
        <v>441</v>
      </c>
      <c r="L247" s="300" t="s">
        <v>81</v>
      </c>
      <c r="M247" s="94" t="s">
        <v>365</v>
      </c>
      <c r="N247" s="92">
        <v>1000</v>
      </c>
      <c r="O247" s="92" t="s">
        <v>101</v>
      </c>
      <c r="P247" s="92">
        <v>300</v>
      </c>
      <c r="Q247" s="92" t="s">
        <v>101</v>
      </c>
      <c r="R247" s="92">
        <v>500</v>
      </c>
      <c r="S247" s="92">
        <v>100</v>
      </c>
      <c r="T247" s="92">
        <v>100</v>
      </c>
      <c r="U247" s="92">
        <v>100</v>
      </c>
      <c r="V247" s="92">
        <v>200</v>
      </c>
      <c r="W247" s="92">
        <v>500</v>
      </c>
    </row>
    <row r="248" spans="1:23" ht="12.75" customHeight="1" x14ac:dyDescent="0.25">
      <c r="A248" s="62" t="s">
        <v>128</v>
      </c>
      <c r="B248" s="62" t="s">
        <v>480</v>
      </c>
      <c r="C248" s="92">
        <v>2023</v>
      </c>
      <c r="D248" s="302" t="s">
        <v>107</v>
      </c>
      <c r="E248" s="302" t="s">
        <v>452</v>
      </c>
      <c r="F248" s="300" t="s">
        <v>81</v>
      </c>
      <c r="G248" s="300" t="s">
        <v>483</v>
      </c>
      <c r="H248" s="300" t="s">
        <v>130</v>
      </c>
      <c r="I248" s="94" t="s">
        <v>104</v>
      </c>
      <c r="J248" s="300" t="s">
        <v>482</v>
      </c>
      <c r="K248" s="300" t="s">
        <v>441</v>
      </c>
      <c r="L248" s="300" t="s">
        <v>81</v>
      </c>
      <c r="M248" s="94" t="s">
        <v>366</v>
      </c>
      <c r="N248" s="92">
        <v>200</v>
      </c>
      <c r="O248" s="92" t="s">
        <v>101</v>
      </c>
      <c r="P248" s="92" t="s">
        <v>101</v>
      </c>
      <c r="Q248" s="92" t="s">
        <v>101</v>
      </c>
      <c r="R248" s="92">
        <v>100</v>
      </c>
      <c r="S248" s="92" t="s">
        <v>101</v>
      </c>
      <c r="T248" s="92">
        <v>0</v>
      </c>
      <c r="U248" s="92" t="s">
        <v>101</v>
      </c>
      <c r="V248" s="92" t="s">
        <v>101</v>
      </c>
      <c r="W248" s="92">
        <v>200</v>
      </c>
    </row>
    <row r="249" spans="1:23" ht="12.75" customHeight="1" x14ac:dyDescent="0.25">
      <c r="A249" s="62" t="s">
        <v>128</v>
      </c>
      <c r="B249" s="62" t="s">
        <v>480</v>
      </c>
      <c r="C249" s="92">
        <v>2023</v>
      </c>
      <c r="D249" s="302" t="s">
        <v>107</v>
      </c>
      <c r="E249" s="302" t="s">
        <v>452</v>
      </c>
      <c r="F249" s="300" t="s">
        <v>81</v>
      </c>
      <c r="G249" s="300" t="s">
        <v>483</v>
      </c>
      <c r="H249" s="300" t="s">
        <v>130</v>
      </c>
      <c r="I249" s="94" t="s">
        <v>104</v>
      </c>
      <c r="J249" s="300" t="s">
        <v>482</v>
      </c>
      <c r="K249" s="300" t="s">
        <v>441</v>
      </c>
      <c r="L249" s="300" t="s">
        <v>81</v>
      </c>
      <c r="M249" s="94" t="s">
        <v>367</v>
      </c>
      <c r="N249" s="92">
        <v>6400</v>
      </c>
      <c r="O249" s="92" t="s">
        <v>101</v>
      </c>
      <c r="P249" s="92">
        <v>1900</v>
      </c>
      <c r="Q249" s="92">
        <v>400</v>
      </c>
      <c r="R249" s="92">
        <v>1100</v>
      </c>
      <c r="S249" s="92">
        <v>2400</v>
      </c>
      <c r="T249" s="92">
        <v>200</v>
      </c>
      <c r="U249" s="92" t="s">
        <v>101</v>
      </c>
      <c r="V249" s="92">
        <v>6100</v>
      </c>
      <c r="W249" s="92">
        <v>3900</v>
      </c>
    </row>
    <row r="250" spans="1:23" ht="12.75" customHeight="1" x14ac:dyDescent="0.25">
      <c r="A250" s="62" t="s">
        <v>128</v>
      </c>
      <c r="B250" s="62" t="s">
        <v>480</v>
      </c>
      <c r="C250" s="92">
        <v>2023</v>
      </c>
      <c r="D250" s="302" t="s">
        <v>107</v>
      </c>
      <c r="E250" s="302" t="s">
        <v>452</v>
      </c>
      <c r="F250" s="300" t="s">
        <v>81</v>
      </c>
      <c r="G250" s="300" t="s">
        <v>483</v>
      </c>
      <c r="H250" s="300" t="s">
        <v>130</v>
      </c>
      <c r="I250" s="94" t="s">
        <v>104</v>
      </c>
      <c r="J250" s="300" t="s">
        <v>482</v>
      </c>
      <c r="K250" s="300" t="s">
        <v>441</v>
      </c>
      <c r="L250" s="300" t="s">
        <v>81</v>
      </c>
      <c r="M250" s="94" t="s">
        <v>368</v>
      </c>
      <c r="N250" s="92">
        <v>3900</v>
      </c>
      <c r="O250" s="92" t="s">
        <v>101</v>
      </c>
      <c r="P250" s="92">
        <v>500</v>
      </c>
      <c r="Q250" s="92">
        <v>100</v>
      </c>
      <c r="R250" s="92">
        <v>500</v>
      </c>
      <c r="S250" s="92">
        <v>2000</v>
      </c>
      <c r="T250" s="92">
        <v>500</v>
      </c>
      <c r="U250" s="92">
        <v>200</v>
      </c>
      <c r="V250" s="92">
        <v>700</v>
      </c>
      <c r="W250" s="92">
        <v>3100</v>
      </c>
    </row>
    <row r="251" spans="1:23" ht="12.75" customHeight="1" x14ac:dyDescent="0.25">
      <c r="A251" s="62" t="s">
        <v>128</v>
      </c>
      <c r="B251" s="62" t="s">
        <v>480</v>
      </c>
      <c r="C251" s="92">
        <v>2023</v>
      </c>
      <c r="D251" s="302" t="s">
        <v>107</v>
      </c>
      <c r="E251" s="302" t="s">
        <v>452</v>
      </c>
      <c r="F251" s="300" t="s">
        <v>81</v>
      </c>
      <c r="G251" s="300" t="s">
        <v>483</v>
      </c>
      <c r="H251" s="300" t="s">
        <v>130</v>
      </c>
      <c r="I251" s="94" t="s">
        <v>104</v>
      </c>
      <c r="J251" s="300" t="s">
        <v>482</v>
      </c>
      <c r="K251" s="300" t="s">
        <v>441</v>
      </c>
      <c r="L251" s="300" t="s">
        <v>81</v>
      </c>
      <c r="M251" s="94" t="s">
        <v>369</v>
      </c>
      <c r="N251" s="92">
        <v>200</v>
      </c>
      <c r="O251" s="92" t="s">
        <v>101</v>
      </c>
      <c r="P251" s="92" t="s">
        <v>101</v>
      </c>
      <c r="Q251" s="92" t="s">
        <v>101</v>
      </c>
      <c r="R251" s="92">
        <v>100</v>
      </c>
      <c r="S251" s="92" t="s">
        <v>101</v>
      </c>
      <c r="T251" s="92" t="s">
        <v>101</v>
      </c>
      <c r="U251" s="92" t="s">
        <v>101</v>
      </c>
      <c r="V251" s="92" t="s">
        <v>101</v>
      </c>
      <c r="W251" s="92">
        <v>200</v>
      </c>
    </row>
    <row r="252" spans="1:23" ht="12.75" customHeight="1" x14ac:dyDescent="0.25">
      <c r="A252" s="62" t="s">
        <v>128</v>
      </c>
      <c r="B252" s="62" t="s">
        <v>480</v>
      </c>
      <c r="C252" s="92">
        <v>2023</v>
      </c>
      <c r="D252" s="302" t="s">
        <v>107</v>
      </c>
      <c r="E252" s="302" t="s">
        <v>452</v>
      </c>
      <c r="F252" s="300" t="s">
        <v>81</v>
      </c>
      <c r="G252" s="300" t="s">
        <v>483</v>
      </c>
      <c r="H252" s="300" t="s">
        <v>130</v>
      </c>
      <c r="I252" s="94" t="s">
        <v>104</v>
      </c>
      <c r="J252" s="300" t="s">
        <v>482</v>
      </c>
      <c r="K252" s="300" t="s">
        <v>441</v>
      </c>
      <c r="L252" s="300" t="s">
        <v>81</v>
      </c>
      <c r="M252" s="94" t="s">
        <v>370</v>
      </c>
      <c r="N252" s="92">
        <v>700</v>
      </c>
      <c r="O252" s="92" t="s">
        <v>101</v>
      </c>
      <c r="P252" s="92" t="s">
        <v>101</v>
      </c>
      <c r="Q252" s="92" t="s">
        <v>101</v>
      </c>
      <c r="R252" s="92" t="s">
        <v>101</v>
      </c>
      <c r="S252" s="92">
        <v>300</v>
      </c>
      <c r="T252" s="92" t="s">
        <v>101</v>
      </c>
      <c r="U252" s="92" t="s">
        <v>101</v>
      </c>
      <c r="V252" s="92" t="s">
        <v>101</v>
      </c>
      <c r="W252" s="92">
        <v>500</v>
      </c>
    </row>
    <row r="253" spans="1:23" ht="12.75" customHeight="1" x14ac:dyDescent="0.25">
      <c r="A253" s="62" t="s">
        <v>128</v>
      </c>
      <c r="B253" s="62" t="s">
        <v>480</v>
      </c>
      <c r="C253" s="92">
        <v>2023</v>
      </c>
      <c r="D253" s="302" t="s">
        <v>107</v>
      </c>
      <c r="E253" s="302" t="s">
        <v>452</v>
      </c>
      <c r="F253" s="300" t="s">
        <v>81</v>
      </c>
      <c r="G253" s="300" t="s">
        <v>483</v>
      </c>
      <c r="H253" s="300" t="s">
        <v>130</v>
      </c>
      <c r="I253" s="94" t="s">
        <v>104</v>
      </c>
      <c r="J253" s="300" t="s">
        <v>482</v>
      </c>
      <c r="K253" s="300" t="s">
        <v>441</v>
      </c>
      <c r="L253" s="300" t="s">
        <v>81</v>
      </c>
      <c r="M253" s="94" t="s">
        <v>371</v>
      </c>
      <c r="N253" s="92">
        <v>2200</v>
      </c>
      <c r="O253" s="92" t="s">
        <v>101</v>
      </c>
      <c r="P253" s="92">
        <v>500</v>
      </c>
      <c r="Q253" s="92" t="s">
        <v>101</v>
      </c>
      <c r="R253" s="92">
        <v>200</v>
      </c>
      <c r="S253" s="92">
        <v>800</v>
      </c>
      <c r="T253" s="92">
        <v>300</v>
      </c>
      <c r="U253" s="92" t="s">
        <v>101</v>
      </c>
      <c r="V253" s="92">
        <v>1000</v>
      </c>
      <c r="W253" s="92">
        <v>1900</v>
      </c>
    </row>
    <row r="254" spans="1:23" ht="12.75" customHeight="1" x14ac:dyDescent="0.25">
      <c r="A254" s="62" t="s">
        <v>128</v>
      </c>
      <c r="B254" s="62" t="s">
        <v>480</v>
      </c>
      <c r="C254" s="92">
        <v>2023</v>
      </c>
      <c r="D254" s="302" t="s">
        <v>108</v>
      </c>
      <c r="E254" s="302" t="s">
        <v>453</v>
      </c>
      <c r="F254" s="300" t="s">
        <v>129</v>
      </c>
      <c r="G254" s="300" t="s">
        <v>481</v>
      </c>
      <c r="H254" s="300" t="s">
        <v>130</v>
      </c>
      <c r="I254" s="94" t="s">
        <v>104</v>
      </c>
      <c r="J254" s="300" t="s">
        <v>482</v>
      </c>
      <c r="K254" s="300" t="s">
        <v>441</v>
      </c>
      <c r="L254" s="300" t="s">
        <v>81</v>
      </c>
      <c r="M254" s="300" t="s">
        <v>440</v>
      </c>
      <c r="N254" s="92">
        <v>300</v>
      </c>
      <c r="O254" s="92" t="s">
        <v>101</v>
      </c>
      <c r="P254" s="92">
        <v>100</v>
      </c>
      <c r="Q254" s="92" t="s">
        <v>101</v>
      </c>
      <c r="R254" s="92">
        <v>100</v>
      </c>
      <c r="S254" s="92" t="s">
        <v>101</v>
      </c>
      <c r="T254" s="92">
        <v>0</v>
      </c>
      <c r="U254" s="92" t="s">
        <v>101</v>
      </c>
      <c r="V254" s="92">
        <v>400</v>
      </c>
      <c r="W254" s="92">
        <v>200</v>
      </c>
    </row>
    <row r="255" spans="1:23" ht="12.75" customHeight="1" x14ac:dyDescent="0.25">
      <c r="A255" s="62" t="s">
        <v>128</v>
      </c>
      <c r="B255" s="62" t="s">
        <v>480</v>
      </c>
      <c r="C255" s="92">
        <v>2023</v>
      </c>
      <c r="D255" s="302" t="s">
        <v>108</v>
      </c>
      <c r="E255" s="302" t="s">
        <v>453</v>
      </c>
      <c r="F255" s="300" t="s">
        <v>131</v>
      </c>
      <c r="G255" s="300" t="s">
        <v>483</v>
      </c>
      <c r="H255" s="300" t="s">
        <v>130</v>
      </c>
      <c r="I255" s="94" t="s">
        <v>104</v>
      </c>
      <c r="J255" s="300" t="s">
        <v>482</v>
      </c>
      <c r="K255" s="300" t="s">
        <v>441</v>
      </c>
      <c r="L255" s="300" t="s">
        <v>81</v>
      </c>
      <c r="M255" s="300" t="s">
        <v>440</v>
      </c>
      <c r="N255" s="92">
        <v>500</v>
      </c>
      <c r="O255" s="92" t="s">
        <v>101</v>
      </c>
      <c r="P255" s="92" t="s">
        <v>101</v>
      </c>
      <c r="Q255" s="92" t="s">
        <v>101</v>
      </c>
      <c r="R255" s="92" t="s">
        <v>101</v>
      </c>
      <c r="S255" s="92" t="s">
        <v>101</v>
      </c>
      <c r="T255" s="92">
        <v>0</v>
      </c>
      <c r="U255" s="92" t="s">
        <v>101</v>
      </c>
      <c r="V255" s="92">
        <v>2100</v>
      </c>
      <c r="W255" s="92">
        <v>400</v>
      </c>
    </row>
    <row r="256" spans="1:23" ht="12.75" customHeight="1" x14ac:dyDescent="0.25">
      <c r="A256" s="62" t="s">
        <v>128</v>
      </c>
      <c r="B256" s="62" t="s">
        <v>480</v>
      </c>
      <c r="C256" s="92">
        <v>2023</v>
      </c>
      <c r="D256" s="302" t="s">
        <v>108</v>
      </c>
      <c r="E256" s="302" t="s">
        <v>453</v>
      </c>
      <c r="F256" s="300" t="s">
        <v>132</v>
      </c>
      <c r="G256" s="300" t="s">
        <v>483</v>
      </c>
      <c r="H256" s="300" t="s">
        <v>130</v>
      </c>
      <c r="I256" s="94" t="s">
        <v>104</v>
      </c>
      <c r="J256" s="300" t="s">
        <v>482</v>
      </c>
      <c r="K256" s="300" t="s">
        <v>441</v>
      </c>
      <c r="L256" s="300" t="s">
        <v>81</v>
      </c>
      <c r="M256" s="300" t="s">
        <v>440</v>
      </c>
      <c r="N256" s="92">
        <v>800</v>
      </c>
      <c r="O256" s="92" t="s">
        <v>101</v>
      </c>
      <c r="P256" s="92">
        <v>200</v>
      </c>
      <c r="Q256" s="92" t="s">
        <v>101</v>
      </c>
      <c r="R256" s="92" t="s">
        <v>101</v>
      </c>
      <c r="S256" s="92" t="s">
        <v>101</v>
      </c>
      <c r="T256" s="92" t="s">
        <v>101</v>
      </c>
      <c r="U256" s="92" t="s">
        <v>101</v>
      </c>
      <c r="V256" s="92">
        <v>2400</v>
      </c>
      <c r="W256" s="92">
        <v>700</v>
      </c>
    </row>
    <row r="257" spans="1:23" ht="12.75" customHeight="1" x14ac:dyDescent="0.25">
      <c r="A257" s="62" t="s">
        <v>128</v>
      </c>
      <c r="B257" s="62" t="s">
        <v>480</v>
      </c>
      <c r="C257" s="92">
        <v>2023</v>
      </c>
      <c r="D257" s="302" t="s">
        <v>108</v>
      </c>
      <c r="E257" s="302" t="s">
        <v>453</v>
      </c>
      <c r="F257" s="300" t="s">
        <v>133</v>
      </c>
      <c r="G257" s="300" t="s">
        <v>483</v>
      </c>
      <c r="H257" s="300" t="s">
        <v>130</v>
      </c>
      <c r="I257" s="94" t="s">
        <v>104</v>
      </c>
      <c r="J257" s="300" t="s">
        <v>482</v>
      </c>
      <c r="K257" s="300" t="s">
        <v>441</v>
      </c>
      <c r="L257" s="300" t="s">
        <v>81</v>
      </c>
      <c r="M257" s="300" t="s">
        <v>440</v>
      </c>
      <c r="N257" s="92">
        <v>1600</v>
      </c>
      <c r="O257" s="92" t="s">
        <v>101</v>
      </c>
      <c r="P257" s="92">
        <v>600</v>
      </c>
      <c r="Q257" s="92">
        <v>200</v>
      </c>
      <c r="R257" s="92">
        <v>300</v>
      </c>
      <c r="S257" s="92">
        <v>200</v>
      </c>
      <c r="T257" s="92" t="s">
        <v>101</v>
      </c>
      <c r="U257" s="92">
        <v>100</v>
      </c>
      <c r="V257" s="92">
        <v>2300</v>
      </c>
      <c r="W257" s="92">
        <v>1300</v>
      </c>
    </row>
    <row r="258" spans="1:23" ht="12.75" customHeight="1" x14ac:dyDescent="0.25">
      <c r="A258" s="62" t="s">
        <v>128</v>
      </c>
      <c r="B258" s="62" t="s">
        <v>480</v>
      </c>
      <c r="C258" s="92">
        <v>2023</v>
      </c>
      <c r="D258" s="302" t="s">
        <v>108</v>
      </c>
      <c r="E258" s="302" t="s">
        <v>453</v>
      </c>
      <c r="F258" s="300" t="s">
        <v>134</v>
      </c>
      <c r="G258" s="300" t="s">
        <v>483</v>
      </c>
      <c r="H258" s="300" t="s">
        <v>130</v>
      </c>
      <c r="I258" s="94" t="s">
        <v>104</v>
      </c>
      <c r="J258" s="300" t="s">
        <v>482</v>
      </c>
      <c r="K258" s="300" t="s">
        <v>441</v>
      </c>
      <c r="L258" s="300" t="s">
        <v>81</v>
      </c>
      <c r="M258" s="300" t="s">
        <v>440</v>
      </c>
      <c r="N258" s="92">
        <v>1700</v>
      </c>
      <c r="O258" s="92">
        <v>100</v>
      </c>
      <c r="P258" s="92">
        <v>500</v>
      </c>
      <c r="Q258" s="92">
        <v>200</v>
      </c>
      <c r="R258" s="92">
        <v>300</v>
      </c>
      <c r="S258" s="92">
        <v>300</v>
      </c>
      <c r="T258" s="92">
        <v>100</v>
      </c>
      <c r="U258" s="92">
        <v>100</v>
      </c>
      <c r="V258" s="92">
        <v>900</v>
      </c>
      <c r="W258" s="92">
        <v>1300</v>
      </c>
    </row>
    <row r="259" spans="1:23" ht="12.75" customHeight="1" x14ac:dyDescent="0.25">
      <c r="A259" s="62" t="s">
        <v>128</v>
      </c>
      <c r="B259" s="62" t="s">
        <v>480</v>
      </c>
      <c r="C259" s="92">
        <v>2023</v>
      </c>
      <c r="D259" s="302" t="s">
        <v>108</v>
      </c>
      <c r="E259" s="302" t="s">
        <v>453</v>
      </c>
      <c r="F259" s="300" t="s">
        <v>135</v>
      </c>
      <c r="G259" s="300" t="s">
        <v>483</v>
      </c>
      <c r="H259" s="300" t="s">
        <v>130</v>
      </c>
      <c r="I259" s="94" t="s">
        <v>104</v>
      </c>
      <c r="J259" s="300" t="s">
        <v>482</v>
      </c>
      <c r="K259" s="300" t="s">
        <v>441</v>
      </c>
      <c r="L259" s="300" t="s">
        <v>81</v>
      </c>
      <c r="M259" s="300" t="s">
        <v>440</v>
      </c>
      <c r="N259" s="92">
        <v>1400</v>
      </c>
      <c r="O259" s="92">
        <v>0</v>
      </c>
      <c r="P259" s="92">
        <v>300</v>
      </c>
      <c r="Q259" s="92">
        <v>100</v>
      </c>
      <c r="R259" s="92">
        <v>400</v>
      </c>
      <c r="S259" s="92">
        <v>400</v>
      </c>
      <c r="T259" s="92">
        <v>100</v>
      </c>
      <c r="U259" s="92">
        <v>100</v>
      </c>
      <c r="V259" s="92">
        <v>200</v>
      </c>
      <c r="W259" s="92">
        <v>1000</v>
      </c>
    </row>
    <row r="260" spans="1:23" ht="12.75" customHeight="1" x14ac:dyDescent="0.25">
      <c r="A260" s="62" t="s">
        <v>128</v>
      </c>
      <c r="B260" s="62" t="s">
        <v>480</v>
      </c>
      <c r="C260" s="92">
        <v>2023</v>
      </c>
      <c r="D260" s="302" t="s">
        <v>108</v>
      </c>
      <c r="E260" s="302" t="s">
        <v>453</v>
      </c>
      <c r="F260" s="300" t="s">
        <v>136</v>
      </c>
      <c r="G260" s="300" t="s">
        <v>483</v>
      </c>
      <c r="H260" s="300" t="s">
        <v>130</v>
      </c>
      <c r="I260" s="94" t="s">
        <v>104</v>
      </c>
      <c r="J260" s="300" t="s">
        <v>482</v>
      </c>
      <c r="K260" s="300" t="s">
        <v>441</v>
      </c>
      <c r="L260" s="300" t="s">
        <v>81</v>
      </c>
      <c r="M260" s="300" t="s">
        <v>440</v>
      </c>
      <c r="N260" s="92">
        <v>500</v>
      </c>
      <c r="O260" s="92">
        <v>0</v>
      </c>
      <c r="P260" s="92">
        <v>100</v>
      </c>
      <c r="Q260" s="92">
        <v>0</v>
      </c>
      <c r="R260" s="92">
        <v>100</v>
      </c>
      <c r="S260" s="92">
        <v>100</v>
      </c>
      <c r="T260" s="92">
        <v>0</v>
      </c>
      <c r="U260" s="92">
        <v>100</v>
      </c>
      <c r="V260" s="92">
        <v>0</v>
      </c>
      <c r="W260" s="92">
        <v>400</v>
      </c>
    </row>
    <row r="261" spans="1:23" ht="12.75" customHeight="1" x14ac:dyDescent="0.25">
      <c r="A261" s="62" t="s">
        <v>128</v>
      </c>
      <c r="B261" s="62" t="s">
        <v>480</v>
      </c>
      <c r="C261" s="92">
        <v>2023</v>
      </c>
      <c r="D261" s="302" t="s">
        <v>108</v>
      </c>
      <c r="E261" s="302" t="s">
        <v>453</v>
      </c>
      <c r="F261" s="300" t="s">
        <v>137</v>
      </c>
      <c r="G261" s="300" t="s">
        <v>483</v>
      </c>
      <c r="H261" s="300" t="s">
        <v>130</v>
      </c>
      <c r="I261" s="94" t="s">
        <v>104</v>
      </c>
      <c r="J261" s="300" t="s">
        <v>482</v>
      </c>
      <c r="K261" s="300" t="s">
        <v>441</v>
      </c>
      <c r="L261" s="300" t="s">
        <v>81</v>
      </c>
      <c r="M261" s="300" t="s">
        <v>440</v>
      </c>
      <c r="N261" s="92">
        <v>0</v>
      </c>
      <c r="O261" s="92" t="s">
        <v>101</v>
      </c>
      <c r="P261" s="92" t="s">
        <v>101</v>
      </c>
      <c r="Q261" s="92" t="s">
        <v>101</v>
      </c>
      <c r="R261" s="92" t="s">
        <v>101</v>
      </c>
      <c r="S261" s="92" t="s">
        <v>101</v>
      </c>
      <c r="T261" s="92" t="s">
        <v>101</v>
      </c>
      <c r="U261" s="92">
        <v>0</v>
      </c>
      <c r="V261" s="92" t="s">
        <v>101</v>
      </c>
      <c r="W261" s="92">
        <v>0</v>
      </c>
    </row>
    <row r="262" spans="1:23" ht="12.75" customHeight="1" x14ac:dyDescent="0.25">
      <c r="A262" s="62" t="s">
        <v>128</v>
      </c>
      <c r="B262" s="62" t="s">
        <v>480</v>
      </c>
      <c r="C262" s="92">
        <v>2023</v>
      </c>
      <c r="D262" s="302" t="s">
        <v>108</v>
      </c>
      <c r="E262" s="302" t="s">
        <v>453</v>
      </c>
      <c r="F262" s="300" t="s">
        <v>138</v>
      </c>
      <c r="G262" s="300" t="s">
        <v>483</v>
      </c>
      <c r="H262" s="300" t="s">
        <v>130</v>
      </c>
      <c r="I262" s="94" t="s">
        <v>104</v>
      </c>
      <c r="J262" s="300" t="s">
        <v>482</v>
      </c>
      <c r="K262" s="300" t="s">
        <v>441</v>
      </c>
      <c r="L262" s="300" t="s">
        <v>81</v>
      </c>
      <c r="M262" s="300" t="s">
        <v>440</v>
      </c>
      <c r="N262" s="92" t="s">
        <v>104</v>
      </c>
      <c r="O262" s="92" t="s">
        <v>104</v>
      </c>
      <c r="P262" s="92" t="s">
        <v>104</v>
      </c>
      <c r="Q262" s="92" t="s">
        <v>104</v>
      </c>
      <c r="R262" s="92" t="s">
        <v>104</v>
      </c>
      <c r="S262" s="92" t="s">
        <v>104</v>
      </c>
      <c r="T262" s="92" t="s">
        <v>104</v>
      </c>
      <c r="U262" s="92" t="s">
        <v>104</v>
      </c>
      <c r="V262" s="92" t="s">
        <v>104</v>
      </c>
      <c r="W262" s="92" t="s">
        <v>104</v>
      </c>
    </row>
    <row r="263" spans="1:23" ht="12.75" customHeight="1" x14ac:dyDescent="0.25">
      <c r="A263" s="62" t="s">
        <v>128</v>
      </c>
      <c r="B263" s="62" t="s">
        <v>480</v>
      </c>
      <c r="C263" s="92">
        <v>2023</v>
      </c>
      <c r="D263" s="302" t="s">
        <v>108</v>
      </c>
      <c r="E263" s="302" t="s">
        <v>453</v>
      </c>
      <c r="F263" s="300" t="s">
        <v>81</v>
      </c>
      <c r="G263" s="300" t="s">
        <v>483</v>
      </c>
      <c r="H263" s="300" t="s">
        <v>130</v>
      </c>
      <c r="I263" s="94" t="s">
        <v>104</v>
      </c>
      <c r="J263" s="300" t="s">
        <v>482</v>
      </c>
      <c r="K263" s="300" t="s">
        <v>441</v>
      </c>
      <c r="L263" s="300" t="s">
        <v>81</v>
      </c>
      <c r="M263" s="300" t="s">
        <v>440</v>
      </c>
      <c r="N263" s="92">
        <v>6800</v>
      </c>
      <c r="O263" s="92">
        <v>400</v>
      </c>
      <c r="P263" s="92">
        <v>2000</v>
      </c>
      <c r="Q263" s="92">
        <v>600</v>
      </c>
      <c r="R263" s="92">
        <v>1500</v>
      </c>
      <c r="S263" s="92">
        <v>1200</v>
      </c>
      <c r="T263" s="92">
        <v>500</v>
      </c>
      <c r="U263" s="92">
        <v>600</v>
      </c>
      <c r="V263" s="92">
        <v>8500</v>
      </c>
      <c r="W263" s="92">
        <v>5300</v>
      </c>
    </row>
    <row r="264" spans="1:23" ht="12.75" customHeight="1" x14ac:dyDescent="0.25">
      <c r="A264" s="62" t="s">
        <v>128</v>
      </c>
      <c r="B264" s="62" t="s">
        <v>480</v>
      </c>
      <c r="C264" s="92">
        <v>2023</v>
      </c>
      <c r="D264" s="302" t="s">
        <v>108</v>
      </c>
      <c r="E264" s="302" t="s">
        <v>453</v>
      </c>
      <c r="F264" s="300" t="s">
        <v>81</v>
      </c>
      <c r="G264" s="300" t="s">
        <v>484</v>
      </c>
      <c r="H264" s="300" t="s">
        <v>130</v>
      </c>
      <c r="I264" s="94" t="s">
        <v>104</v>
      </c>
      <c r="J264" s="300" t="s">
        <v>482</v>
      </c>
      <c r="K264" s="300" t="s">
        <v>441</v>
      </c>
      <c r="L264" s="300" t="s">
        <v>81</v>
      </c>
      <c r="M264" s="300" t="s">
        <v>440</v>
      </c>
      <c r="N264" s="92">
        <v>900</v>
      </c>
      <c r="O264" s="92" t="s">
        <v>101</v>
      </c>
      <c r="P264" s="92">
        <v>300</v>
      </c>
      <c r="Q264" s="92">
        <v>100</v>
      </c>
      <c r="R264" s="92">
        <v>200</v>
      </c>
      <c r="S264" s="92">
        <v>100</v>
      </c>
      <c r="T264" s="92">
        <v>100</v>
      </c>
      <c r="U264" s="92">
        <v>200</v>
      </c>
      <c r="V264" s="92">
        <v>1200</v>
      </c>
      <c r="W264" s="92">
        <v>500</v>
      </c>
    </row>
    <row r="265" spans="1:23" ht="12.75" customHeight="1" x14ac:dyDescent="0.25">
      <c r="A265" s="62" t="s">
        <v>128</v>
      </c>
      <c r="B265" s="62" t="s">
        <v>480</v>
      </c>
      <c r="C265" s="92">
        <v>2023</v>
      </c>
      <c r="D265" s="302" t="s">
        <v>108</v>
      </c>
      <c r="E265" s="302" t="s">
        <v>453</v>
      </c>
      <c r="F265" s="300" t="s">
        <v>81</v>
      </c>
      <c r="G265" s="300" t="s">
        <v>483</v>
      </c>
      <c r="H265" s="97" t="s">
        <v>95</v>
      </c>
      <c r="I265" s="98" t="s">
        <v>81</v>
      </c>
      <c r="J265" s="300" t="s">
        <v>482</v>
      </c>
      <c r="K265" s="300" t="s">
        <v>441</v>
      </c>
      <c r="L265" s="300" t="s">
        <v>81</v>
      </c>
      <c r="M265" s="300" t="s">
        <v>440</v>
      </c>
      <c r="N265" s="92">
        <v>5500</v>
      </c>
      <c r="O265" s="92">
        <v>400</v>
      </c>
      <c r="P265" s="92">
        <v>1700</v>
      </c>
      <c r="Q265" s="92">
        <v>500</v>
      </c>
      <c r="R265" s="92">
        <v>1100</v>
      </c>
      <c r="S265" s="92">
        <v>900</v>
      </c>
      <c r="T265" s="92">
        <v>300</v>
      </c>
      <c r="U265" s="92">
        <v>500</v>
      </c>
      <c r="V265" s="92">
        <v>7900</v>
      </c>
      <c r="W265" s="92">
        <v>4300</v>
      </c>
    </row>
    <row r="266" spans="1:23" ht="12.75" customHeight="1" x14ac:dyDescent="0.25">
      <c r="A266" s="62" t="s">
        <v>128</v>
      </c>
      <c r="B266" s="62" t="s">
        <v>480</v>
      </c>
      <c r="C266" s="92">
        <v>2023</v>
      </c>
      <c r="D266" s="302" t="s">
        <v>108</v>
      </c>
      <c r="E266" s="302" t="s">
        <v>453</v>
      </c>
      <c r="F266" s="300" t="s">
        <v>81</v>
      </c>
      <c r="G266" s="300" t="s">
        <v>483</v>
      </c>
      <c r="H266" s="97" t="s">
        <v>95</v>
      </c>
      <c r="I266" s="94" t="s">
        <v>96</v>
      </c>
      <c r="J266" s="300" t="s">
        <v>482</v>
      </c>
      <c r="K266" s="300" t="s">
        <v>441</v>
      </c>
      <c r="L266" s="300" t="s">
        <v>81</v>
      </c>
      <c r="M266" s="300" t="s">
        <v>440</v>
      </c>
      <c r="N266" s="92">
        <v>2900</v>
      </c>
      <c r="O266" s="92">
        <v>100</v>
      </c>
      <c r="P266" s="92">
        <v>800</v>
      </c>
      <c r="Q266" s="92">
        <v>200</v>
      </c>
      <c r="R266" s="92">
        <v>800</v>
      </c>
      <c r="S266" s="92">
        <v>600</v>
      </c>
      <c r="T266" s="92">
        <v>200</v>
      </c>
      <c r="U266" s="92">
        <v>200</v>
      </c>
      <c r="V266" s="92">
        <v>1400</v>
      </c>
      <c r="W266" s="92">
        <v>1800</v>
      </c>
    </row>
    <row r="267" spans="1:23" ht="12.75" customHeight="1" x14ac:dyDescent="0.25">
      <c r="A267" s="62" t="s">
        <v>128</v>
      </c>
      <c r="B267" s="62" t="s">
        <v>480</v>
      </c>
      <c r="C267" s="92">
        <v>2023</v>
      </c>
      <c r="D267" s="302" t="s">
        <v>108</v>
      </c>
      <c r="E267" s="302" t="s">
        <v>453</v>
      </c>
      <c r="F267" s="300" t="s">
        <v>81</v>
      </c>
      <c r="G267" s="300" t="s">
        <v>483</v>
      </c>
      <c r="H267" s="97" t="s">
        <v>95</v>
      </c>
      <c r="I267" s="94" t="s">
        <v>97</v>
      </c>
      <c r="J267" s="300" t="s">
        <v>482</v>
      </c>
      <c r="K267" s="300" t="s">
        <v>441</v>
      </c>
      <c r="L267" s="300" t="s">
        <v>81</v>
      </c>
      <c r="M267" s="300" t="s">
        <v>440</v>
      </c>
      <c r="N267" s="92">
        <v>2500</v>
      </c>
      <c r="O267" s="92">
        <v>200</v>
      </c>
      <c r="P267" s="92">
        <v>900</v>
      </c>
      <c r="Q267" s="92">
        <v>300</v>
      </c>
      <c r="R267" s="92">
        <v>400</v>
      </c>
      <c r="S267" s="92">
        <v>300</v>
      </c>
      <c r="T267" s="92">
        <v>100</v>
      </c>
      <c r="U267" s="92">
        <v>300</v>
      </c>
      <c r="V267" s="92">
        <v>6500</v>
      </c>
      <c r="W267" s="92">
        <v>2400</v>
      </c>
    </row>
    <row r="268" spans="1:23" ht="12.75" customHeight="1" x14ac:dyDescent="0.25">
      <c r="A268" s="62" t="s">
        <v>128</v>
      </c>
      <c r="B268" s="62" t="s">
        <v>480</v>
      </c>
      <c r="C268" s="92">
        <v>2023</v>
      </c>
      <c r="D268" s="302" t="s">
        <v>108</v>
      </c>
      <c r="E268" s="302" t="s">
        <v>453</v>
      </c>
      <c r="F268" s="300" t="s">
        <v>81</v>
      </c>
      <c r="G268" s="300" t="s">
        <v>483</v>
      </c>
      <c r="H268" s="94" t="s">
        <v>98</v>
      </c>
      <c r="I268" s="94" t="s">
        <v>104</v>
      </c>
      <c r="J268" s="300" t="s">
        <v>482</v>
      </c>
      <c r="K268" s="300" t="s">
        <v>441</v>
      </c>
      <c r="L268" s="300" t="s">
        <v>81</v>
      </c>
      <c r="M268" s="300" t="s">
        <v>440</v>
      </c>
      <c r="N268" s="92">
        <v>1300</v>
      </c>
      <c r="O268" s="92">
        <v>0</v>
      </c>
      <c r="P268" s="92">
        <v>300</v>
      </c>
      <c r="Q268" s="92">
        <v>100</v>
      </c>
      <c r="R268" s="92">
        <v>300</v>
      </c>
      <c r="S268" s="92">
        <v>300</v>
      </c>
      <c r="T268" s="92">
        <v>200</v>
      </c>
      <c r="U268" s="92">
        <v>100</v>
      </c>
      <c r="V268" s="92">
        <v>500</v>
      </c>
      <c r="W268" s="92">
        <v>1000</v>
      </c>
    </row>
    <row r="269" spans="1:23" ht="12.75" customHeight="1" x14ac:dyDescent="0.25">
      <c r="A269" s="62" t="s">
        <v>128</v>
      </c>
      <c r="B269" s="62" t="s">
        <v>480</v>
      </c>
      <c r="C269" s="92">
        <v>2023</v>
      </c>
      <c r="D269" s="302" t="s">
        <v>108</v>
      </c>
      <c r="E269" s="302" t="s">
        <v>453</v>
      </c>
      <c r="F269" s="300" t="s">
        <v>81</v>
      </c>
      <c r="G269" s="300" t="s">
        <v>481</v>
      </c>
      <c r="H269" s="94" t="s">
        <v>99</v>
      </c>
      <c r="I269" s="94" t="s">
        <v>104</v>
      </c>
      <c r="J269" s="300" t="s">
        <v>482</v>
      </c>
      <c r="K269" s="300" t="s">
        <v>441</v>
      </c>
      <c r="L269" s="300" t="s">
        <v>81</v>
      </c>
      <c r="M269" s="300" t="s">
        <v>440</v>
      </c>
      <c r="N269" s="92">
        <v>100</v>
      </c>
      <c r="O269" s="92" t="s">
        <v>104</v>
      </c>
      <c r="P269" s="92" t="s">
        <v>101</v>
      </c>
      <c r="Q269" s="92" t="s">
        <v>104</v>
      </c>
      <c r="R269" s="92" t="s">
        <v>101</v>
      </c>
      <c r="S269" s="92">
        <v>0</v>
      </c>
      <c r="T269" s="92">
        <v>0</v>
      </c>
      <c r="U269" s="92" t="s">
        <v>101</v>
      </c>
      <c r="V269" s="92" t="s">
        <v>101</v>
      </c>
      <c r="W269" s="92">
        <v>100</v>
      </c>
    </row>
    <row r="270" spans="1:23" ht="12.75" customHeight="1" x14ac:dyDescent="0.25">
      <c r="A270" s="62" t="s">
        <v>128</v>
      </c>
      <c r="B270" s="62" t="s">
        <v>480</v>
      </c>
      <c r="C270" s="92">
        <v>2023</v>
      </c>
      <c r="D270" s="302" t="s">
        <v>108</v>
      </c>
      <c r="E270" s="302" t="s">
        <v>453</v>
      </c>
      <c r="F270" s="300" t="s">
        <v>81</v>
      </c>
      <c r="G270" s="300" t="s">
        <v>483</v>
      </c>
      <c r="H270" s="300" t="s">
        <v>130</v>
      </c>
      <c r="I270" s="94" t="s">
        <v>104</v>
      </c>
      <c r="J270" s="94" t="s">
        <v>485</v>
      </c>
      <c r="K270" s="300" t="s">
        <v>441</v>
      </c>
      <c r="L270" s="300" t="s">
        <v>81</v>
      </c>
      <c r="M270" s="300" t="s">
        <v>440</v>
      </c>
      <c r="N270" s="92">
        <v>6300</v>
      </c>
      <c r="O270" s="92">
        <v>400</v>
      </c>
      <c r="P270" s="92">
        <v>1800</v>
      </c>
      <c r="Q270" s="92">
        <v>600</v>
      </c>
      <c r="R270" s="92">
        <v>1400</v>
      </c>
      <c r="S270" s="92">
        <v>1200</v>
      </c>
      <c r="T270" s="92">
        <v>400</v>
      </c>
      <c r="U270" s="92">
        <v>500</v>
      </c>
      <c r="V270" s="92">
        <v>7100</v>
      </c>
      <c r="W270" s="92">
        <v>4900</v>
      </c>
    </row>
    <row r="271" spans="1:23" ht="12.75" customHeight="1" x14ac:dyDescent="0.25">
      <c r="A271" s="62" t="s">
        <v>128</v>
      </c>
      <c r="B271" s="62" t="s">
        <v>480</v>
      </c>
      <c r="C271" s="92">
        <v>2023</v>
      </c>
      <c r="D271" s="302" t="s">
        <v>108</v>
      </c>
      <c r="E271" s="302" t="s">
        <v>453</v>
      </c>
      <c r="F271" s="300" t="s">
        <v>81</v>
      </c>
      <c r="G271" s="300" t="s">
        <v>483</v>
      </c>
      <c r="H271" s="300" t="s">
        <v>130</v>
      </c>
      <c r="I271" s="94" t="s">
        <v>104</v>
      </c>
      <c r="J271" s="94" t="s">
        <v>486</v>
      </c>
      <c r="K271" s="300" t="s">
        <v>441</v>
      </c>
      <c r="L271" s="300" t="s">
        <v>81</v>
      </c>
      <c r="M271" s="300" t="s">
        <v>440</v>
      </c>
      <c r="N271" s="92">
        <v>600</v>
      </c>
      <c r="O271" s="92" t="s">
        <v>101</v>
      </c>
      <c r="P271" s="92">
        <v>200</v>
      </c>
      <c r="Q271" s="92" t="s">
        <v>101</v>
      </c>
      <c r="R271" s="92" t="s">
        <v>101</v>
      </c>
      <c r="S271" s="92">
        <v>0</v>
      </c>
      <c r="T271" s="92" t="s">
        <v>101</v>
      </c>
      <c r="U271" s="92">
        <v>100</v>
      </c>
      <c r="V271" s="92">
        <v>1300</v>
      </c>
      <c r="W271" s="92">
        <v>400</v>
      </c>
    </row>
    <row r="272" spans="1:23" ht="12.75" customHeight="1" x14ac:dyDescent="0.25">
      <c r="A272" s="62" t="s">
        <v>128</v>
      </c>
      <c r="B272" s="62" t="s">
        <v>480</v>
      </c>
      <c r="C272" s="92">
        <v>2023</v>
      </c>
      <c r="D272" s="302" t="s">
        <v>108</v>
      </c>
      <c r="E272" s="302" t="s">
        <v>453</v>
      </c>
      <c r="F272" s="300" t="s">
        <v>81</v>
      </c>
      <c r="G272" s="300" t="s">
        <v>483</v>
      </c>
      <c r="H272" s="300" t="s">
        <v>130</v>
      </c>
      <c r="I272" s="94" t="s">
        <v>104</v>
      </c>
      <c r="J272" s="300" t="s">
        <v>482</v>
      </c>
      <c r="K272" s="94" t="s">
        <v>442</v>
      </c>
      <c r="L272" s="300" t="s">
        <v>81</v>
      </c>
      <c r="M272" s="300" t="s">
        <v>440</v>
      </c>
      <c r="N272" s="92" t="s">
        <v>101</v>
      </c>
      <c r="O272" s="92" t="s">
        <v>101</v>
      </c>
      <c r="P272" s="92" t="s">
        <v>101</v>
      </c>
      <c r="Q272" s="92" t="s">
        <v>101</v>
      </c>
      <c r="R272" s="92" t="s">
        <v>101</v>
      </c>
      <c r="S272" s="92" t="s">
        <v>101</v>
      </c>
      <c r="T272" s="92" t="s">
        <v>101</v>
      </c>
      <c r="U272" s="92" t="s">
        <v>104</v>
      </c>
      <c r="V272" s="92" t="s">
        <v>101</v>
      </c>
      <c r="W272" s="92" t="s">
        <v>101</v>
      </c>
    </row>
    <row r="273" spans="1:23" ht="12.75" customHeight="1" x14ac:dyDescent="0.25">
      <c r="A273" s="62" t="s">
        <v>128</v>
      </c>
      <c r="B273" s="62" t="s">
        <v>480</v>
      </c>
      <c r="C273" s="92">
        <v>2023</v>
      </c>
      <c r="D273" s="302" t="s">
        <v>108</v>
      </c>
      <c r="E273" s="302" t="s">
        <v>453</v>
      </c>
      <c r="F273" s="300" t="s">
        <v>81</v>
      </c>
      <c r="G273" s="300" t="s">
        <v>483</v>
      </c>
      <c r="H273" s="300" t="s">
        <v>130</v>
      </c>
      <c r="I273" s="94" t="s">
        <v>104</v>
      </c>
      <c r="J273" s="300" t="s">
        <v>482</v>
      </c>
      <c r="K273" s="94" t="s">
        <v>443</v>
      </c>
      <c r="L273" s="300" t="s">
        <v>81</v>
      </c>
      <c r="M273" s="300" t="s">
        <v>440</v>
      </c>
      <c r="N273" s="92">
        <v>500</v>
      </c>
      <c r="O273" s="92" t="s">
        <v>101</v>
      </c>
      <c r="P273" s="92">
        <v>100</v>
      </c>
      <c r="Q273" s="92" t="s">
        <v>101</v>
      </c>
      <c r="R273" s="92">
        <v>100</v>
      </c>
      <c r="S273" s="92">
        <v>100</v>
      </c>
      <c r="T273" s="92">
        <v>100</v>
      </c>
      <c r="U273" s="92">
        <v>0</v>
      </c>
      <c r="V273" s="92">
        <v>600</v>
      </c>
      <c r="W273" s="92">
        <v>400</v>
      </c>
    </row>
    <row r="274" spans="1:23" ht="12.75" customHeight="1" x14ac:dyDescent="0.25">
      <c r="A274" s="62" t="s">
        <v>128</v>
      </c>
      <c r="B274" s="62" t="s">
        <v>480</v>
      </c>
      <c r="C274" s="92">
        <v>2023</v>
      </c>
      <c r="D274" s="302" t="s">
        <v>108</v>
      </c>
      <c r="E274" s="302" t="s">
        <v>453</v>
      </c>
      <c r="F274" s="300" t="s">
        <v>81</v>
      </c>
      <c r="G274" s="300" t="s">
        <v>483</v>
      </c>
      <c r="H274" s="300" t="s">
        <v>130</v>
      </c>
      <c r="I274" s="94" t="s">
        <v>104</v>
      </c>
      <c r="J274" s="300" t="s">
        <v>482</v>
      </c>
      <c r="K274" s="94" t="s">
        <v>444</v>
      </c>
      <c r="L274" s="300" t="s">
        <v>81</v>
      </c>
      <c r="M274" s="300" t="s">
        <v>440</v>
      </c>
      <c r="N274" s="92">
        <v>1000</v>
      </c>
      <c r="O274" s="92" t="s">
        <v>101</v>
      </c>
      <c r="P274" s="92">
        <v>300</v>
      </c>
      <c r="Q274" s="92">
        <v>0</v>
      </c>
      <c r="R274" s="92">
        <v>200</v>
      </c>
      <c r="S274" s="92">
        <v>200</v>
      </c>
      <c r="T274" s="92">
        <v>100</v>
      </c>
      <c r="U274" s="92">
        <v>100</v>
      </c>
      <c r="V274" s="92">
        <v>1200</v>
      </c>
      <c r="W274" s="92">
        <v>900</v>
      </c>
    </row>
    <row r="275" spans="1:23" ht="12.75" customHeight="1" x14ac:dyDescent="0.25">
      <c r="A275" s="62" t="s">
        <v>128</v>
      </c>
      <c r="B275" s="62" t="s">
        <v>480</v>
      </c>
      <c r="C275" s="92">
        <v>2023</v>
      </c>
      <c r="D275" s="302" t="s">
        <v>108</v>
      </c>
      <c r="E275" s="302" t="s">
        <v>453</v>
      </c>
      <c r="F275" s="300" t="s">
        <v>81</v>
      </c>
      <c r="G275" s="300" t="s">
        <v>483</v>
      </c>
      <c r="H275" s="300" t="s">
        <v>130</v>
      </c>
      <c r="I275" s="94" t="s">
        <v>104</v>
      </c>
      <c r="J275" s="300" t="s">
        <v>482</v>
      </c>
      <c r="K275" s="94" t="s">
        <v>445</v>
      </c>
      <c r="L275" s="300" t="s">
        <v>81</v>
      </c>
      <c r="M275" s="300" t="s">
        <v>440</v>
      </c>
      <c r="N275" s="92">
        <v>1500</v>
      </c>
      <c r="O275" s="92" t="s">
        <v>101</v>
      </c>
      <c r="P275" s="92">
        <v>500</v>
      </c>
      <c r="Q275" s="92">
        <v>100</v>
      </c>
      <c r="R275" s="92">
        <v>300</v>
      </c>
      <c r="S275" s="92">
        <v>400</v>
      </c>
      <c r="T275" s="92">
        <v>100</v>
      </c>
      <c r="U275" s="92">
        <v>200</v>
      </c>
      <c r="V275" s="92">
        <v>2300</v>
      </c>
      <c r="W275" s="92">
        <v>1400</v>
      </c>
    </row>
    <row r="276" spans="1:23" ht="12.75" customHeight="1" x14ac:dyDescent="0.25">
      <c r="A276" s="62" t="s">
        <v>128</v>
      </c>
      <c r="B276" s="62" t="s">
        <v>480</v>
      </c>
      <c r="C276" s="92">
        <v>2023</v>
      </c>
      <c r="D276" s="302" t="s">
        <v>108</v>
      </c>
      <c r="E276" s="302" t="s">
        <v>453</v>
      </c>
      <c r="F276" s="300" t="s">
        <v>81</v>
      </c>
      <c r="G276" s="300" t="s">
        <v>483</v>
      </c>
      <c r="H276" s="300" t="s">
        <v>130</v>
      </c>
      <c r="I276" s="94" t="s">
        <v>104</v>
      </c>
      <c r="J276" s="300" t="s">
        <v>482</v>
      </c>
      <c r="K276" s="94" t="s">
        <v>446</v>
      </c>
      <c r="L276" s="300" t="s">
        <v>81</v>
      </c>
      <c r="M276" s="300" t="s">
        <v>440</v>
      </c>
      <c r="N276" s="92">
        <v>2400</v>
      </c>
      <c r="O276" s="92" t="s">
        <v>101</v>
      </c>
      <c r="P276" s="92">
        <v>700</v>
      </c>
      <c r="Q276" s="92">
        <v>200</v>
      </c>
      <c r="R276" s="92">
        <v>600</v>
      </c>
      <c r="S276" s="92">
        <v>400</v>
      </c>
      <c r="T276" s="92">
        <v>100</v>
      </c>
      <c r="U276" s="92">
        <v>200</v>
      </c>
      <c r="V276" s="92">
        <v>3000</v>
      </c>
      <c r="W276" s="92">
        <v>1800</v>
      </c>
    </row>
    <row r="277" spans="1:23" ht="12.75" customHeight="1" x14ac:dyDescent="0.25">
      <c r="A277" s="62" t="s">
        <v>128</v>
      </c>
      <c r="B277" s="62" t="s">
        <v>480</v>
      </c>
      <c r="C277" s="92">
        <v>2023</v>
      </c>
      <c r="D277" s="302" t="s">
        <v>108</v>
      </c>
      <c r="E277" s="302" t="s">
        <v>453</v>
      </c>
      <c r="F277" s="300" t="s">
        <v>81</v>
      </c>
      <c r="G277" s="300" t="s">
        <v>483</v>
      </c>
      <c r="H277" s="300" t="s">
        <v>130</v>
      </c>
      <c r="I277" s="94" t="s">
        <v>104</v>
      </c>
      <c r="J277" s="300" t="s">
        <v>482</v>
      </c>
      <c r="K277" s="94" t="s">
        <v>447</v>
      </c>
      <c r="L277" s="300" t="s">
        <v>81</v>
      </c>
      <c r="M277" s="300" t="s">
        <v>440</v>
      </c>
      <c r="N277" s="92">
        <v>1300</v>
      </c>
      <c r="O277" s="92" t="s">
        <v>101</v>
      </c>
      <c r="P277" s="92">
        <v>400</v>
      </c>
      <c r="Q277" s="92" t="s">
        <v>101</v>
      </c>
      <c r="R277" s="92">
        <v>300</v>
      </c>
      <c r="S277" s="92" t="s">
        <v>101</v>
      </c>
      <c r="T277" s="92" t="s">
        <v>101</v>
      </c>
      <c r="U277" s="92" t="s">
        <v>101</v>
      </c>
      <c r="V277" s="92">
        <v>1400</v>
      </c>
      <c r="W277" s="92">
        <v>700</v>
      </c>
    </row>
    <row r="278" spans="1:23" ht="12.75" customHeight="1" x14ac:dyDescent="0.25">
      <c r="A278" s="62" t="s">
        <v>128</v>
      </c>
      <c r="B278" s="62" t="s">
        <v>480</v>
      </c>
      <c r="C278" s="92">
        <v>2023</v>
      </c>
      <c r="D278" s="302" t="s">
        <v>108</v>
      </c>
      <c r="E278" s="302" t="s">
        <v>453</v>
      </c>
      <c r="F278" s="300" t="s">
        <v>81</v>
      </c>
      <c r="G278" s="300" t="s">
        <v>483</v>
      </c>
      <c r="H278" s="300" t="s">
        <v>130</v>
      </c>
      <c r="I278" s="94" t="s">
        <v>104</v>
      </c>
      <c r="J278" s="300" t="s">
        <v>482</v>
      </c>
      <c r="K278" s="300" t="s">
        <v>441</v>
      </c>
      <c r="L278" s="97" t="s">
        <v>487</v>
      </c>
      <c r="M278" s="300" t="s">
        <v>440</v>
      </c>
      <c r="N278" s="92" t="s">
        <v>101</v>
      </c>
      <c r="O278" s="92" t="s">
        <v>101</v>
      </c>
      <c r="P278" s="92" t="s">
        <v>101</v>
      </c>
      <c r="Q278" s="92" t="s">
        <v>101</v>
      </c>
      <c r="R278" s="92" t="s">
        <v>101</v>
      </c>
      <c r="S278" s="92" t="s">
        <v>101</v>
      </c>
      <c r="T278" s="92" t="s">
        <v>101</v>
      </c>
      <c r="U278" s="92" t="s">
        <v>101</v>
      </c>
      <c r="V278" s="92">
        <v>500</v>
      </c>
      <c r="W278" s="92" t="s">
        <v>101</v>
      </c>
    </row>
    <row r="279" spans="1:23" ht="12.75" customHeight="1" x14ac:dyDescent="0.25">
      <c r="A279" s="62" t="s">
        <v>128</v>
      </c>
      <c r="B279" s="62" t="s">
        <v>480</v>
      </c>
      <c r="C279" s="92">
        <v>2023</v>
      </c>
      <c r="D279" s="302" t="s">
        <v>108</v>
      </c>
      <c r="E279" s="302" t="s">
        <v>453</v>
      </c>
      <c r="F279" s="300" t="s">
        <v>81</v>
      </c>
      <c r="G279" s="300" t="s">
        <v>481</v>
      </c>
      <c r="H279" s="300" t="s">
        <v>130</v>
      </c>
      <c r="I279" s="94" t="s">
        <v>104</v>
      </c>
      <c r="J279" s="300" t="s">
        <v>482</v>
      </c>
      <c r="K279" s="300" t="s">
        <v>441</v>
      </c>
      <c r="L279" s="97" t="s">
        <v>488</v>
      </c>
      <c r="M279" s="300" t="s">
        <v>440</v>
      </c>
      <c r="N279" s="92" t="s">
        <v>101</v>
      </c>
      <c r="O279" s="92" t="s">
        <v>101</v>
      </c>
      <c r="P279" s="92" t="s">
        <v>101</v>
      </c>
      <c r="Q279" s="92" t="s">
        <v>101</v>
      </c>
      <c r="R279" s="92" t="s">
        <v>101</v>
      </c>
      <c r="S279" s="92" t="s">
        <v>101</v>
      </c>
      <c r="T279" s="92" t="s">
        <v>101</v>
      </c>
      <c r="U279" s="92" t="s">
        <v>101</v>
      </c>
      <c r="V279" s="92">
        <v>1300</v>
      </c>
      <c r="W279" s="92" t="s">
        <v>101</v>
      </c>
    </row>
    <row r="280" spans="1:23" ht="12.75" customHeight="1" x14ac:dyDescent="0.25">
      <c r="A280" s="62" t="s">
        <v>128</v>
      </c>
      <c r="B280" s="62" t="s">
        <v>480</v>
      </c>
      <c r="C280" s="92">
        <v>2023</v>
      </c>
      <c r="D280" s="302" t="s">
        <v>108</v>
      </c>
      <c r="E280" s="302" t="s">
        <v>453</v>
      </c>
      <c r="F280" s="300" t="s">
        <v>81</v>
      </c>
      <c r="G280" s="300" t="s">
        <v>483</v>
      </c>
      <c r="H280" s="300" t="s">
        <v>130</v>
      </c>
      <c r="I280" s="94" t="s">
        <v>104</v>
      </c>
      <c r="J280" s="300" t="s">
        <v>482</v>
      </c>
      <c r="K280" s="300" t="s">
        <v>441</v>
      </c>
      <c r="L280" s="97" t="s">
        <v>489</v>
      </c>
      <c r="M280" s="300" t="s">
        <v>440</v>
      </c>
      <c r="N280" s="92">
        <v>500</v>
      </c>
      <c r="O280" s="92" t="s">
        <v>101</v>
      </c>
      <c r="P280" s="92" t="s">
        <v>101</v>
      </c>
      <c r="Q280" s="92" t="s">
        <v>101</v>
      </c>
      <c r="R280" s="92" t="s">
        <v>101</v>
      </c>
      <c r="S280" s="92" t="s">
        <v>101</v>
      </c>
      <c r="T280" s="92" t="s">
        <v>101</v>
      </c>
      <c r="U280" s="92" t="s">
        <v>101</v>
      </c>
      <c r="V280" s="92">
        <v>2100</v>
      </c>
      <c r="W280" s="92">
        <v>500</v>
      </c>
    </row>
    <row r="281" spans="1:23" ht="12.75" customHeight="1" x14ac:dyDescent="0.25">
      <c r="A281" s="62" t="s">
        <v>128</v>
      </c>
      <c r="B281" s="62" t="s">
        <v>480</v>
      </c>
      <c r="C281" s="92">
        <v>2023</v>
      </c>
      <c r="D281" s="302" t="s">
        <v>108</v>
      </c>
      <c r="E281" s="302" t="s">
        <v>453</v>
      </c>
      <c r="F281" s="300" t="s">
        <v>81</v>
      </c>
      <c r="G281" s="300" t="s">
        <v>483</v>
      </c>
      <c r="H281" s="300" t="s">
        <v>130</v>
      </c>
      <c r="I281" s="94" t="s">
        <v>104</v>
      </c>
      <c r="J281" s="300" t="s">
        <v>482</v>
      </c>
      <c r="K281" s="300" t="s">
        <v>441</v>
      </c>
      <c r="L281" s="97" t="s">
        <v>490</v>
      </c>
      <c r="M281" s="300" t="s">
        <v>440</v>
      </c>
      <c r="N281" s="92">
        <v>600</v>
      </c>
      <c r="O281" s="92" t="s">
        <v>101</v>
      </c>
      <c r="P281" s="92">
        <v>200</v>
      </c>
      <c r="Q281" s="92" t="s">
        <v>101</v>
      </c>
      <c r="R281" s="92" t="s">
        <v>101</v>
      </c>
      <c r="S281" s="92" t="s">
        <v>101</v>
      </c>
      <c r="T281" s="92" t="s">
        <v>101</v>
      </c>
      <c r="U281" s="92" t="s">
        <v>101</v>
      </c>
      <c r="V281" s="92">
        <v>1500</v>
      </c>
      <c r="W281" s="92">
        <v>500</v>
      </c>
    </row>
    <row r="282" spans="1:23" ht="12.75" customHeight="1" x14ac:dyDescent="0.25">
      <c r="A282" s="62" t="s">
        <v>128</v>
      </c>
      <c r="B282" s="62" t="s">
        <v>480</v>
      </c>
      <c r="C282" s="92">
        <v>2023</v>
      </c>
      <c r="D282" s="302" t="s">
        <v>108</v>
      </c>
      <c r="E282" s="302" t="s">
        <v>453</v>
      </c>
      <c r="F282" s="300" t="s">
        <v>81</v>
      </c>
      <c r="G282" s="300" t="s">
        <v>483</v>
      </c>
      <c r="H282" s="300" t="s">
        <v>130</v>
      </c>
      <c r="I282" s="94" t="s">
        <v>104</v>
      </c>
      <c r="J282" s="300" t="s">
        <v>482</v>
      </c>
      <c r="K282" s="300" t="s">
        <v>441</v>
      </c>
      <c r="L282" s="97" t="s">
        <v>491</v>
      </c>
      <c r="M282" s="300" t="s">
        <v>440</v>
      </c>
      <c r="N282" s="92">
        <v>1100</v>
      </c>
      <c r="O282" s="92" t="s">
        <v>101</v>
      </c>
      <c r="P282" s="92">
        <v>400</v>
      </c>
      <c r="Q282" s="92" t="s">
        <v>101</v>
      </c>
      <c r="R282" s="92">
        <v>200</v>
      </c>
      <c r="S282" s="92" t="s">
        <v>101</v>
      </c>
      <c r="T282" s="92" t="s">
        <v>101</v>
      </c>
      <c r="U282" s="92" t="s">
        <v>101</v>
      </c>
      <c r="V282" s="92">
        <v>1600</v>
      </c>
      <c r="W282" s="92">
        <v>900</v>
      </c>
    </row>
    <row r="283" spans="1:23" ht="12.75" customHeight="1" x14ac:dyDescent="0.25">
      <c r="A283" s="62" t="s">
        <v>128</v>
      </c>
      <c r="B283" s="62" t="s">
        <v>480</v>
      </c>
      <c r="C283" s="92">
        <v>2023</v>
      </c>
      <c r="D283" s="302" t="s">
        <v>108</v>
      </c>
      <c r="E283" s="302" t="s">
        <v>453</v>
      </c>
      <c r="F283" s="300" t="s">
        <v>81</v>
      </c>
      <c r="G283" s="300" t="s">
        <v>483</v>
      </c>
      <c r="H283" s="300" t="s">
        <v>130</v>
      </c>
      <c r="I283" s="94" t="s">
        <v>104</v>
      </c>
      <c r="J283" s="300" t="s">
        <v>482</v>
      </c>
      <c r="K283" s="300" t="s">
        <v>441</v>
      </c>
      <c r="L283" s="97" t="s">
        <v>492</v>
      </c>
      <c r="M283" s="300" t="s">
        <v>440</v>
      </c>
      <c r="N283" s="92">
        <v>1200</v>
      </c>
      <c r="O283" s="92">
        <v>100</v>
      </c>
      <c r="P283" s="92">
        <v>400</v>
      </c>
      <c r="Q283" s="92">
        <v>100</v>
      </c>
      <c r="R283" s="92">
        <v>200</v>
      </c>
      <c r="S283" s="92">
        <v>200</v>
      </c>
      <c r="T283" s="92">
        <v>100</v>
      </c>
      <c r="U283" s="92">
        <v>100</v>
      </c>
      <c r="V283" s="92">
        <v>900</v>
      </c>
      <c r="W283" s="92">
        <v>900</v>
      </c>
    </row>
    <row r="284" spans="1:23" ht="12.75" customHeight="1" x14ac:dyDescent="0.25">
      <c r="A284" s="62" t="s">
        <v>128</v>
      </c>
      <c r="B284" s="62" t="s">
        <v>480</v>
      </c>
      <c r="C284" s="92">
        <v>2023</v>
      </c>
      <c r="D284" s="302" t="s">
        <v>108</v>
      </c>
      <c r="E284" s="302" t="s">
        <v>453</v>
      </c>
      <c r="F284" s="300" t="s">
        <v>81</v>
      </c>
      <c r="G284" s="300" t="s">
        <v>483</v>
      </c>
      <c r="H284" s="300" t="s">
        <v>130</v>
      </c>
      <c r="I284" s="94" t="s">
        <v>104</v>
      </c>
      <c r="J284" s="300" t="s">
        <v>482</v>
      </c>
      <c r="K284" s="300" t="s">
        <v>441</v>
      </c>
      <c r="L284" s="97" t="s">
        <v>493</v>
      </c>
      <c r="M284" s="300" t="s">
        <v>440</v>
      </c>
      <c r="N284" s="92">
        <v>1500</v>
      </c>
      <c r="O284" s="92">
        <v>100</v>
      </c>
      <c r="P284" s="92">
        <v>400</v>
      </c>
      <c r="Q284" s="92">
        <v>100</v>
      </c>
      <c r="R284" s="92">
        <v>300</v>
      </c>
      <c r="S284" s="92">
        <v>300</v>
      </c>
      <c r="T284" s="92">
        <v>100</v>
      </c>
      <c r="U284" s="92">
        <v>100</v>
      </c>
      <c r="V284" s="92">
        <v>500</v>
      </c>
      <c r="W284" s="92">
        <v>1100</v>
      </c>
    </row>
    <row r="285" spans="1:23" ht="12.75" customHeight="1" x14ac:dyDescent="0.25">
      <c r="A285" s="62" t="s">
        <v>128</v>
      </c>
      <c r="B285" s="62" t="s">
        <v>480</v>
      </c>
      <c r="C285" s="92">
        <v>2023</v>
      </c>
      <c r="D285" s="302" t="s">
        <v>108</v>
      </c>
      <c r="E285" s="302" t="s">
        <v>453</v>
      </c>
      <c r="F285" s="300" t="s">
        <v>81</v>
      </c>
      <c r="G285" s="300" t="s">
        <v>483</v>
      </c>
      <c r="H285" s="300" t="s">
        <v>130</v>
      </c>
      <c r="I285" s="94" t="s">
        <v>104</v>
      </c>
      <c r="J285" s="300" t="s">
        <v>482</v>
      </c>
      <c r="K285" s="300" t="s">
        <v>441</v>
      </c>
      <c r="L285" s="97" t="s">
        <v>494</v>
      </c>
      <c r="M285" s="300" t="s">
        <v>440</v>
      </c>
      <c r="N285" s="92">
        <v>1000</v>
      </c>
      <c r="O285" s="92">
        <v>0</v>
      </c>
      <c r="P285" s="92">
        <v>200</v>
      </c>
      <c r="Q285" s="92">
        <v>100</v>
      </c>
      <c r="R285" s="92">
        <v>300</v>
      </c>
      <c r="S285" s="92">
        <v>300</v>
      </c>
      <c r="T285" s="92">
        <v>100</v>
      </c>
      <c r="U285" s="92">
        <v>100</v>
      </c>
      <c r="V285" s="92">
        <v>100</v>
      </c>
      <c r="W285" s="92">
        <v>700</v>
      </c>
    </row>
    <row r="286" spans="1:23" ht="12.75" customHeight="1" x14ac:dyDescent="0.25">
      <c r="A286" s="62" t="s">
        <v>128</v>
      </c>
      <c r="B286" s="62" t="s">
        <v>480</v>
      </c>
      <c r="C286" s="92">
        <v>2023</v>
      </c>
      <c r="D286" s="302" t="s">
        <v>108</v>
      </c>
      <c r="E286" s="302" t="s">
        <v>453</v>
      </c>
      <c r="F286" s="300" t="s">
        <v>81</v>
      </c>
      <c r="G286" s="300" t="s">
        <v>483</v>
      </c>
      <c r="H286" s="300" t="s">
        <v>130</v>
      </c>
      <c r="I286" s="94" t="s">
        <v>104</v>
      </c>
      <c r="J286" s="300" t="s">
        <v>482</v>
      </c>
      <c r="K286" s="300" t="s">
        <v>441</v>
      </c>
      <c r="L286" s="97" t="s">
        <v>495</v>
      </c>
      <c r="M286" s="300" t="s">
        <v>440</v>
      </c>
      <c r="N286" s="92">
        <v>400</v>
      </c>
      <c r="O286" s="92" t="s">
        <v>101</v>
      </c>
      <c r="P286" s="92">
        <v>0</v>
      </c>
      <c r="Q286" s="92">
        <v>0</v>
      </c>
      <c r="R286" s="92">
        <v>100</v>
      </c>
      <c r="S286" s="92">
        <v>100</v>
      </c>
      <c r="T286" s="92">
        <v>0</v>
      </c>
      <c r="U286" s="92">
        <v>0</v>
      </c>
      <c r="V286" s="92">
        <v>0</v>
      </c>
      <c r="W286" s="92">
        <v>300</v>
      </c>
    </row>
    <row r="287" spans="1:23" ht="12.75" customHeight="1" x14ac:dyDescent="0.25">
      <c r="A287" s="62" t="s">
        <v>128</v>
      </c>
      <c r="B287" s="62" t="s">
        <v>480</v>
      </c>
      <c r="C287" s="92">
        <v>2023</v>
      </c>
      <c r="D287" s="302" t="s">
        <v>108</v>
      </c>
      <c r="E287" s="302" t="s">
        <v>453</v>
      </c>
      <c r="F287" s="300" t="s">
        <v>81</v>
      </c>
      <c r="G287" s="300" t="s">
        <v>483</v>
      </c>
      <c r="H287" s="300" t="s">
        <v>130</v>
      </c>
      <c r="I287" s="94" t="s">
        <v>104</v>
      </c>
      <c r="J287" s="300" t="s">
        <v>482</v>
      </c>
      <c r="K287" s="300" t="s">
        <v>441</v>
      </c>
      <c r="L287" s="97" t="s">
        <v>496</v>
      </c>
      <c r="M287" s="300" t="s">
        <v>440</v>
      </c>
      <c r="N287" s="92">
        <v>300</v>
      </c>
      <c r="O287" s="92">
        <v>0</v>
      </c>
      <c r="P287" s="92">
        <v>0</v>
      </c>
      <c r="Q287" s="92">
        <v>0</v>
      </c>
      <c r="R287" s="92">
        <v>100</v>
      </c>
      <c r="S287" s="92">
        <v>100</v>
      </c>
      <c r="T287" s="92">
        <v>0</v>
      </c>
      <c r="U287" s="92">
        <v>0</v>
      </c>
      <c r="V287" s="92">
        <v>0</v>
      </c>
      <c r="W287" s="92">
        <v>200</v>
      </c>
    </row>
    <row r="288" spans="1:23" ht="12.75" customHeight="1" x14ac:dyDescent="0.25">
      <c r="A288" s="62" t="s">
        <v>128</v>
      </c>
      <c r="B288" s="62" t="s">
        <v>480</v>
      </c>
      <c r="C288" s="92">
        <v>2023</v>
      </c>
      <c r="D288" s="302" t="s">
        <v>108</v>
      </c>
      <c r="E288" s="302" t="s">
        <v>453</v>
      </c>
      <c r="F288" s="300" t="s">
        <v>81</v>
      </c>
      <c r="G288" s="300" t="s">
        <v>483</v>
      </c>
      <c r="H288" s="300" t="s">
        <v>130</v>
      </c>
      <c r="I288" s="94" t="s">
        <v>104</v>
      </c>
      <c r="J288" s="300" t="s">
        <v>482</v>
      </c>
      <c r="K288" s="300" t="s">
        <v>441</v>
      </c>
      <c r="L288" s="300" t="s">
        <v>81</v>
      </c>
      <c r="M288" s="94" t="s">
        <v>364</v>
      </c>
      <c r="N288" s="92">
        <v>2600</v>
      </c>
      <c r="O288" s="92">
        <v>200</v>
      </c>
      <c r="P288" s="92">
        <v>700</v>
      </c>
      <c r="Q288" s="92">
        <v>300</v>
      </c>
      <c r="R288" s="92">
        <v>500</v>
      </c>
      <c r="S288" s="92">
        <v>400</v>
      </c>
      <c r="T288" s="92">
        <v>200</v>
      </c>
      <c r="U288" s="92">
        <v>300</v>
      </c>
      <c r="V288" s="92">
        <v>3300</v>
      </c>
      <c r="W288" s="92">
        <v>2300</v>
      </c>
    </row>
    <row r="289" spans="1:23" ht="12.75" customHeight="1" x14ac:dyDescent="0.25">
      <c r="A289" s="62" t="s">
        <v>128</v>
      </c>
      <c r="B289" s="62" t="s">
        <v>480</v>
      </c>
      <c r="C289" s="92">
        <v>2023</v>
      </c>
      <c r="D289" s="302" t="s">
        <v>108</v>
      </c>
      <c r="E289" s="302" t="s">
        <v>453</v>
      </c>
      <c r="F289" s="300" t="s">
        <v>81</v>
      </c>
      <c r="G289" s="300" t="s">
        <v>481</v>
      </c>
      <c r="H289" s="300" t="s">
        <v>130</v>
      </c>
      <c r="I289" s="94" t="s">
        <v>104</v>
      </c>
      <c r="J289" s="300" t="s">
        <v>482</v>
      </c>
      <c r="K289" s="300" t="s">
        <v>441</v>
      </c>
      <c r="L289" s="300" t="s">
        <v>81</v>
      </c>
      <c r="M289" s="94" t="s">
        <v>365</v>
      </c>
      <c r="N289" s="92">
        <v>200</v>
      </c>
      <c r="O289" s="92">
        <v>0</v>
      </c>
      <c r="P289" s="92">
        <v>0</v>
      </c>
      <c r="Q289" s="92" t="s">
        <v>101</v>
      </c>
      <c r="R289" s="92">
        <v>100</v>
      </c>
      <c r="S289" s="92" t="s">
        <v>101</v>
      </c>
      <c r="T289" s="92">
        <v>0</v>
      </c>
      <c r="U289" s="92">
        <v>0</v>
      </c>
      <c r="V289" s="92" t="s">
        <v>101</v>
      </c>
      <c r="W289" s="92">
        <v>100</v>
      </c>
    </row>
    <row r="290" spans="1:23" ht="12.75" customHeight="1" x14ac:dyDescent="0.25">
      <c r="A290" s="62" t="s">
        <v>128</v>
      </c>
      <c r="B290" s="62" t="s">
        <v>480</v>
      </c>
      <c r="C290" s="92">
        <v>2023</v>
      </c>
      <c r="D290" s="302" t="s">
        <v>108</v>
      </c>
      <c r="E290" s="302" t="s">
        <v>453</v>
      </c>
      <c r="F290" s="300" t="s">
        <v>81</v>
      </c>
      <c r="G290" s="300" t="s">
        <v>483</v>
      </c>
      <c r="H290" s="300" t="s">
        <v>130</v>
      </c>
      <c r="I290" s="94" t="s">
        <v>104</v>
      </c>
      <c r="J290" s="300" t="s">
        <v>482</v>
      </c>
      <c r="K290" s="300" t="s">
        <v>441</v>
      </c>
      <c r="L290" s="300" t="s">
        <v>81</v>
      </c>
      <c r="M290" s="94" t="s">
        <v>366</v>
      </c>
      <c r="N290" s="92">
        <v>300</v>
      </c>
      <c r="O290" s="92" t="s">
        <v>101</v>
      </c>
      <c r="P290" s="92">
        <v>100</v>
      </c>
      <c r="Q290" s="92" t="s">
        <v>101</v>
      </c>
      <c r="R290" s="92">
        <v>100</v>
      </c>
      <c r="S290" s="92">
        <v>100</v>
      </c>
      <c r="T290" s="92">
        <v>100</v>
      </c>
      <c r="U290" s="92" t="s">
        <v>101</v>
      </c>
      <c r="V290" s="92">
        <v>200</v>
      </c>
      <c r="W290" s="92">
        <v>200</v>
      </c>
    </row>
    <row r="291" spans="1:23" ht="12.75" customHeight="1" x14ac:dyDescent="0.25">
      <c r="A291" s="62" t="s">
        <v>128</v>
      </c>
      <c r="B291" s="62" t="s">
        <v>480</v>
      </c>
      <c r="C291" s="92">
        <v>2023</v>
      </c>
      <c r="D291" s="302" t="s">
        <v>108</v>
      </c>
      <c r="E291" s="302" t="s">
        <v>453</v>
      </c>
      <c r="F291" s="300" t="s">
        <v>81</v>
      </c>
      <c r="G291" s="300" t="s">
        <v>483</v>
      </c>
      <c r="H291" s="300" t="s">
        <v>130</v>
      </c>
      <c r="I291" s="94" t="s">
        <v>104</v>
      </c>
      <c r="J291" s="300" t="s">
        <v>482</v>
      </c>
      <c r="K291" s="300" t="s">
        <v>441</v>
      </c>
      <c r="L291" s="300" t="s">
        <v>81</v>
      </c>
      <c r="M291" s="94" t="s">
        <v>367</v>
      </c>
      <c r="N291" s="92">
        <v>2200</v>
      </c>
      <c r="O291" s="92" t="s">
        <v>101</v>
      </c>
      <c r="P291" s="92">
        <v>700</v>
      </c>
      <c r="Q291" s="92">
        <v>200</v>
      </c>
      <c r="R291" s="92">
        <v>500</v>
      </c>
      <c r="S291" s="92">
        <v>400</v>
      </c>
      <c r="T291" s="92">
        <v>100</v>
      </c>
      <c r="U291" s="92">
        <v>200</v>
      </c>
      <c r="V291" s="92">
        <v>3600</v>
      </c>
      <c r="W291" s="92">
        <v>1400</v>
      </c>
    </row>
    <row r="292" spans="1:23" ht="12.75" customHeight="1" x14ac:dyDescent="0.25">
      <c r="A292" s="62" t="s">
        <v>128</v>
      </c>
      <c r="B292" s="62" t="s">
        <v>480</v>
      </c>
      <c r="C292" s="92">
        <v>2023</v>
      </c>
      <c r="D292" s="302" t="s">
        <v>108</v>
      </c>
      <c r="E292" s="302" t="s">
        <v>453</v>
      </c>
      <c r="F292" s="300" t="s">
        <v>81</v>
      </c>
      <c r="G292" s="300" t="s">
        <v>483</v>
      </c>
      <c r="H292" s="300" t="s">
        <v>130</v>
      </c>
      <c r="I292" s="94" t="s">
        <v>104</v>
      </c>
      <c r="J292" s="300" t="s">
        <v>482</v>
      </c>
      <c r="K292" s="300" t="s">
        <v>441</v>
      </c>
      <c r="L292" s="300" t="s">
        <v>81</v>
      </c>
      <c r="M292" s="94" t="s">
        <v>368</v>
      </c>
      <c r="N292" s="92">
        <v>200</v>
      </c>
      <c r="O292" s="92" t="s">
        <v>101</v>
      </c>
      <c r="P292" s="92">
        <v>0</v>
      </c>
      <c r="Q292" s="92">
        <v>0</v>
      </c>
      <c r="R292" s="92" t="s">
        <v>101</v>
      </c>
      <c r="S292" s="92">
        <v>100</v>
      </c>
      <c r="T292" s="92">
        <v>0</v>
      </c>
      <c r="U292" s="92">
        <v>0</v>
      </c>
      <c r="V292" s="92" t="s">
        <v>101</v>
      </c>
      <c r="W292" s="92">
        <v>200</v>
      </c>
    </row>
    <row r="293" spans="1:23" ht="12.75" customHeight="1" x14ac:dyDescent="0.25">
      <c r="A293" s="62" t="s">
        <v>128</v>
      </c>
      <c r="B293" s="62" t="s">
        <v>480</v>
      </c>
      <c r="C293" s="92">
        <v>2023</v>
      </c>
      <c r="D293" s="302" t="s">
        <v>108</v>
      </c>
      <c r="E293" s="302" t="s">
        <v>453</v>
      </c>
      <c r="F293" s="300" t="s">
        <v>81</v>
      </c>
      <c r="G293" s="300" t="s">
        <v>483</v>
      </c>
      <c r="H293" s="300" t="s">
        <v>130</v>
      </c>
      <c r="I293" s="94" t="s">
        <v>104</v>
      </c>
      <c r="J293" s="300" t="s">
        <v>482</v>
      </c>
      <c r="K293" s="300" t="s">
        <v>441</v>
      </c>
      <c r="L293" s="300" t="s">
        <v>81</v>
      </c>
      <c r="M293" s="94" t="s">
        <v>369</v>
      </c>
      <c r="N293" s="92">
        <v>100</v>
      </c>
      <c r="O293" s="92" t="s">
        <v>101</v>
      </c>
      <c r="P293" s="92" t="s">
        <v>101</v>
      </c>
      <c r="Q293" s="92" t="s">
        <v>101</v>
      </c>
      <c r="R293" s="92">
        <v>0</v>
      </c>
      <c r="S293" s="92">
        <v>0</v>
      </c>
      <c r="T293" s="92" t="s">
        <v>101</v>
      </c>
      <c r="U293" s="92" t="s">
        <v>101</v>
      </c>
      <c r="V293" s="92" t="s">
        <v>101</v>
      </c>
      <c r="W293" s="92">
        <v>100</v>
      </c>
    </row>
    <row r="294" spans="1:23" ht="12.75" customHeight="1" x14ac:dyDescent="0.25">
      <c r="A294" s="62" t="s">
        <v>128</v>
      </c>
      <c r="B294" s="62" t="s">
        <v>480</v>
      </c>
      <c r="C294" s="92">
        <v>2023</v>
      </c>
      <c r="D294" s="302" t="s">
        <v>108</v>
      </c>
      <c r="E294" s="302" t="s">
        <v>453</v>
      </c>
      <c r="F294" s="300" t="s">
        <v>81</v>
      </c>
      <c r="G294" s="300" t="s">
        <v>483</v>
      </c>
      <c r="H294" s="300" t="s">
        <v>130</v>
      </c>
      <c r="I294" s="94" t="s">
        <v>104</v>
      </c>
      <c r="J294" s="300" t="s">
        <v>482</v>
      </c>
      <c r="K294" s="300" t="s">
        <v>441</v>
      </c>
      <c r="L294" s="300" t="s">
        <v>81</v>
      </c>
      <c r="M294" s="94" t="s">
        <v>370</v>
      </c>
      <c r="N294" s="92">
        <v>100</v>
      </c>
      <c r="O294" s="92" t="s">
        <v>101</v>
      </c>
      <c r="P294" s="92" t="s">
        <v>101</v>
      </c>
      <c r="Q294" s="92" t="s">
        <v>101</v>
      </c>
      <c r="R294" s="92">
        <v>0</v>
      </c>
      <c r="S294" s="92" t="s">
        <v>101</v>
      </c>
      <c r="T294" s="92" t="s">
        <v>101</v>
      </c>
      <c r="U294" s="92" t="s">
        <v>101</v>
      </c>
      <c r="V294" s="92">
        <v>200</v>
      </c>
      <c r="W294" s="92">
        <v>100</v>
      </c>
    </row>
    <row r="295" spans="1:23" ht="12.75" customHeight="1" x14ac:dyDescent="0.25">
      <c r="A295" s="62" t="s">
        <v>128</v>
      </c>
      <c r="B295" s="62" t="s">
        <v>480</v>
      </c>
      <c r="C295" s="92">
        <v>2023</v>
      </c>
      <c r="D295" s="302" t="s">
        <v>108</v>
      </c>
      <c r="E295" s="302" t="s">
        <v>453</v>
      </c>
      <c r="F295" s="300" t="s">
        <v>81</v>
      </c>
      <c r="G295" s="300" t="s">
        <v>483</v>
      </c>
      <c r="H295" s="300" t="s">
        <v>130</v>
      </c>
      <c r="I295" s="94" t="s">
        <v>104</v>
      </c>
      <c r="J295" s="300" t="s">
        <v>482</v>
      </c>
      <c r="K295" s="300" t="s">
        <v>441</v>
      </c>
      <c r="L295" s="300" t="s">
        <v>81</v>
      </c>
      <c r="M295" s="94" t="s">
        <v>371</v>
      </c>
      <c r="N295" s="92">
        <v>1100</v>
      </c>
      <c r="O295" s="92" t="s">
        <v>101</v>
      </c>
      <c r="P295" s="92">
        <v>300</v>
      </c>
      <c r="Q295" s="92">
        <v>100</v>
      </c>
      <c r="R295" s="92">
        <v>200</v>
      </c>
      <c r="S295" s="92">
        <v>200</v>
      </c>
      <c r="T295" s="92">
        <v>100</v>
      </c>
      <c r="U295" s="92">
        <v>100</v>
      </c>
      <c r="V295" s="92">
        <v>1100</v>
      </c>
      <c r="W295" s="92">
        <v>900</v>
      </c>
    </row>
    <row r="296" spans="1:23" ht="12.75" customHeight="1" x14ac:dyDescent="0.25">
      <c r="A296" s="62" t="s">
        <v>128</v>
      </c>
      <c r="B296" s="62" t="s">
        <v>480</v>
      </c>
      <c r="C296" s="92">
        <v>2023</v>
      </c>
      <c r="D296" s="302" t="s">
        <v>109</v>
      </c>
      <c r="E296" s="302" t="s">
        <v>454</v>
      </c>
      <c r="F296" s="300" t="s">
        <v>129</v>
      </c>
      <c r="G296" s="300" t="s">
        <v>481</v>
      </c>
      <c r="H296" s="300" t="s">
        <v>130</v>
      </c>
      <c r="I296" s="94" t="s">
        <v>104</v>
      </c>
      <c r="J296" s="300" t="s">
        <v>482</v>
      </c>
      <c r="K296" s="300" t="s">
        <v>441</v>
      </c>
      <c r="L296" s="300" t="s">
        <v>81</v>
      </c>
      <c r="M296" s="300" t="s">
        <v>440</v>
      </c>
      <c r="N296" s="92">
        <v>1400</v>
      </c>
      <c r="O296" s="92" t="s">
        <v>101</v>
      </c>
      <c r="P296" s="92">
        <v>400</v>
      </c>
      <c r="Q296" s="92" t="s">
        <v>101</v>
      </c>
      <c r="R296" s="92">
        <v>400</v>
      </c>
      <c r="S296" s="92" t="s">
        <v>101</v>
      </c>
      <c r="T296" s="92" t="s">
        <v>101</v>
      </c>
      <c r="U296" s="92" t="s">
        <v>101</v>
      </c>
      <c r="V296" s="92">
        <v>1300</v>
      </c>
      <c r="W296" s="92">
        <v>800</v>
      </c>
    </row>
    <row r="297" spans="1:23" ht="12.75" customHeight="1" x14ac:dyDescent="0.25">
      <c r="A297" s="62" t="s">
        <v>128</v>
      </c>
      <c r="B297" s="62" t="s">
        <v>480</v>
      </c>
      <c r="C297" s="92">
        <v>2023</v>
      </c>
      <c r="D297" s="302" t="s">
        <v>109</v>
      </c>
      <c r="E297" s="302" t="s">
        <v>454</v>
      </c>
      <c r="F297" s="300" t="s">
        <v>131</v>
      </c>
      <c r="G297" s="300" t="s">
        <v>483</v>
      </c>
      <c r="H297" s="300" t="s">
        <v>130</v>
      </c>
      <c r="I297" s="94" t="s">
        <v>104</v>
      </c>
      <c r="J297" s="300" t="s">
        <v>482</v>
      </c>
      <c r="K297" s="300" t="s">
        <v>441</v>
      </c>
      <c r="L297" s="300" t="s">
        <v>81</v>
      </c>
      <c r="M297" s="300" t="s">
        <v>440</v>
      </c>
      <c r="N297" s="92">
        <v>1200</v>
      </c>
      <c r="O297" s="92" t="s">
        <v>101</v>
      </c>
      <c r="P297" s="92">
        <v>200</v>
      </c>
      <c r="Q297" s="92">
        <v>200</v>
      </c>
      <c r="R297" s="92">
        <v>400</v>
      </c>
      <c r="S297" s="92">
        <v>200</v>
      </c>
      <c r="T297" s="92">
        <v>100</v>
      </c>
      <c r="U297" s="92" t="s">
        <v>101</v>
      </c>
      <c r="V297" s="92">
        <v>1300</v>
      </c>
      <c r="W297" s="92">
        <v>700</v>
      </c>
    </row>
    <row r="298" spans="1:23" ht="12.75" customHeight="1" x14ac:dyDescent="0.25">
      <c r="A298" s="62" t="s">
        <v>128</v>
      </c>
      <c r="B298" s="62" t="s">
        <v>480</v>
      </c>
      <c r="C298" s="92">
        <v>2023</v>
      </c>
      <c r="D298" s="302" t="s">
        <v>109</v>
      </c>
      <c r="E298" s="302" t="s">
        <v>454</v>
      </c>
      <c r="F298" s="300" t="s">
        <v>132</v>
      </c>
      <c r="G298" s="300" t="s">
        <v>483</v>
      </c>
      <c r="H298" s="300" t="s">
        <v>130</v>
      </c>
      <c r="I298" s="94" t="s">
        <v>104</v>
      </c>
      <c r="J298" s="300" t="s">
        <v>482</v>
      </c>
      <c r="K298" s="300" t="s">
        <v>441</v>
      </c>
      <c r="L298" s="300" t="s">
        <v>81</v>
      </c>
      <c r="M298" s="300" t="s">
        <v>440</v>
      </c>
      <c r="N298" s="92">
        <v>1500</v>
      </c>
      <c r="O298" s="92" t="s">
        <v>101</v>
      </c>
      <c r="P298" s="92">
        <v>300</v>
      </c>
      <c r="Q298" s="92">
        <v>200</v>
      </c>
      <c r="R298" s="92">
        <v>400</v>
      </c>
      <c r="S298" s="92">
        <v>300</v>
      </c>
      <c r="T298" s="92">
        <v>200</v>
      </c>
      <c r="U298" s="92">
        <v>100</v>
      </c>
      <c r="V298" s="92">
        <v>1400</v>
      </c>
      <c r="W298" s="92">
        <v>1000</v>
      </c>
    </row>
    <row r="299" spans="1:23" ht="12.75" customHeight="1" x14ac:dyDescent="0.25">
      <c r="A299" s="62" t="s">
        <v>128</v>
      </c>
      <c r="B299" s="62" t="s">
        <v>480</v>
      </c>
      <c r="C299" s="92">
        <v>2023</v>
      </c>
      <c r="D299" s="302" t="s">
        <v>109</v>
      </c>
      <c r="E299" s="302" t="s">
        <v>454</v>
      </c>
      <c r="F299" s="300" t="s">
        <v>133</v>
      </c>
      <c r="G299" s="300" t="s">
        <v>483</v>
      </c>
      <c r="H299" s="300" t="s">
        <v>130</v>
      </c>
      <c r="I299" s="94" t="s">
        <v>104</v>
      </c>
      <c r="J299" s="300" t="s">
        <v>482</v>
      </c>
      <c r="K299" s="300" t="s">
        <v>441</v>
      </c>
      <c r="L299" s="300" t="s">
        <v>81</v>
      </c>
      <c r="M299" s="300" t="s">
        <v>440</v>
      </c>
      <c r="N299" s="92">
        <v>1800</v>
      </c>
      <c r="O299" s="92" t="s">
        <v>101</v>
      </c>
      <c r="P299" s="92">
        <v>400</v>
      </c>
      <c r="Q299" s="92">
        <v>200</v>
      </c>
      <c r="R299" s="92">
        <v>400</v>
      </c>
      <c r="S299" s="92">
        <v>300</v>
      </c>
      <c r="T299" s="92">
        <v>200</v>
      </c>
      <c r="U299" s="92">
        <v>200</v>
      </c>
      <c r="V299" s="92">
        <v>1300</v>
      </c>
      <c r="W299" s="92">
        <v>1200</v>
      </c>
    </row>
    <row r="300" spans="1:23" ht="12.75" customHeight="1" x14ac:dyDescent="0.25">
      <c r="A300" s="62" t="s">
        <v>128</v>
      </c>
      <c r="B300" s="62" t="s">
        <v>480</v>
      </c>
      <c r="C300" s="92">
        <v>2023</v>
      </c>
      <c r="D300" s="302" t="s">
        <v>109</v>
      </c>
      <c r="E300" s="302" t="s">
        <v>454</v>
      </c>
      <c r="F300" s="300" t="s">
        <v>134</v>
      </c>
      <c r="G300" s="300" t="s">
        <v>483</v>
      </c>
      <c r="H300" s="300" t="s">
        <v>130</v>
      </c>
      <c r="I300" s="94" t="s">
        <v>104</v>
      </c>
      <c r="J300" s="300" t="s">
        <v>482</v>
      </c>
      <c r="K300" s="300" t="s">
        <v>441</v>
      </c>
      <c r="L300" s="300" t="s">
        <v>81</v>
      </c>
      <c r="M300" s="300" t="s">
        <v>440</v>
      </c>
      <c r="N300" s="92">
        <v>1500</v>
      </c>
      <c r="O300" s="92" t="s">
        <v>101</v>
      </c>
      <c r="P300" s="92">
        <v>400</v>
      </c>
      <c r="Q300" s="92">
        <v>200</v>
      </c>
      <c r="R300" s="92">
        <v>500</v>
      </c>
      <c r="S300" s="92">
        <v>200</v>
      </c>
      <c r="T300" s="92">
        <v>100</v>
      </c>
      <c r="U300" s="92">
        <v>100</v>
      </c>
      <c r="V300" s="92">
        <v>600</v>
      </c>
      <c r="W300" s="92">
        <v>1000</v>
      </c>
    </row>
    <row r="301" spans="1:23" ht="12.75" customHeight="1" x14ac:dyDescent="0.25">
      <c r="A301" s="62" t="s">
        <v>128</v>
      </c>
      <c r="B301" s="62" t="s">
        <v>480</v>
      </c>
      <c r="C301" s="92">
        <v>2023</v>
      </c>
      <c r="D301" s="302" t="s">
        <v>109</v>
      </c>
      <c r="E301" s="302" t="s">
        <v>454</v>
      </c>
      <c r="F301" s="300" t="s">
        <v>135</v>
      </c>
      <c r="G301" s="300" t="s">
        <v>483</v>
      </c>
      <c r="H301" s="300" t="s">
        <v>130</v>
      </c>
      <c r="I301" s="94" t="s">
        <v>104</v>
      </c>
      <c r="J301" s="300" t="s">
        <v>482</v>
      </c>
      <c r="K301" s="300" t="s">
        <v>441</v>
      </c>
      <c r="L301" s="300" t="s">
        <v>81</v>
      </c>
      <c r="M301" s="300" t="s">
        <v>440</v>
      </c>
      <c r="N301" s="92">
        <v>1400</v>
      </c>
      <c r="O301" s="92">
        <v>0</v>
      </c>
      <c r="P301" s="92">
        <v>200</v>
      </c>
      <c r="Q301" s="92">
        <v>100</v>
      </c>
      <c r="R301" s="92">
        <v>500</v>
      </c>
      <c r="S301" s="92">
        <v>300</v>
      </c>
      <c r="T301" s="92">
        <v>100</v>
      </c>
      <c r="U301" s="92">
        <v>100</v>
      </c>
      <c r="V301" s="92">
        <v>200</v>
      </c>
      <c r="W301" s="92">
        <v>1000</v>
      </c>
    </row>
    <row r="302" spans="1:23" ht="12.75" customHeight="1" x14ac:dyDescent="0.25">
      <c r="A302" s="62" t="s">
        <v>128</v>
      </c>
      <c r="B302" s="62" t="s">
        <v>480</v>
      </c>
      <c r="C302" s="92">
        <v>2023</v>
      </c>
      <c r="D302" s="302" t="s">
        <v>109</v>
      </c>
      <c r="E302" s="302" t="s">
        <v>454</v>
      </c>
      <c r="F302" s="300" t="s">
        <v>136</v>
      </c>
      <c r="G302" s="300" t="s">
        <v>483</v>
      </c>
      <c r="H302" s="300" t="s">
        <v>130</v>
      </c>
      <c r="I302" s="94" t="s">
        <v>104</v>
      </c>
      <c r="J302" s="300" t="s">
        <v>482</v>
      </c>
      <c r="K302" s="300" t="s">
        <v>441</v>
      </c>
      <c r="L302" s="300" t="s">
        <v>81</v>
      </c>
      <c r="M302" s="300" t="s">
        <v>440</v>
      </c>
      <c r="N302" s="92">
        <v>500</v>
      </c>
      <c r="O302" s="92">
        <v>0</v>
      </c>
      <c r="P302" s="92">
        <v>100</v>
      </c>
      <c r="Q302" s="92">
        <v>0</v>
      </c>
      <c r="R302" s="92">
        <v>200</v>
      </c>
      <c r="S302" s="92">
        <v>100</v>
      </c>
      <c r="T302" s="92">
        <v>100</v>
      </c>
      <c r="U302" s="92">
        <v>0</v>
      </c>
      <c r="V302" s="92">
        <v>100</v>
      </c>
      <c r="W302" s="92">
        <v>400</v>
      </c>
    </row>
    <row r="303" spans="1:23" ht="12.75" customHeight="1" x14ac:dyDescent="0.25">
      <c r="A303" s="62" t="s">
        <v>128</v>
      </c>
      <c r="B303" s="62" t="s">
        <v>480</v>
      </c>
      <c r="C303" s="92">
        <v>2023</v>
      </c>
      <c r="D303" s="302" t="s">
        <v>109</v>
      </c>
      <c r="E303" s="302" t="s">
        <v>454</v>
      </c>
      <c r="F303" s="300" t="s">
        <v>137</v>
      </c>
      <c r="G303" s="300" t="s">
        <v>483</v>
      </c>
      <c r="H303" s="300" t="s">
        <v>130</v>
      </c>
      <c r="I303" s="94" t="s">
        <v>104</v>
      </c>
      <c r="J303" s="300" t="s">
        <v>482</v>
      </c>
      <c r="K303" s="300" t="s">
        <v>441</v>
      </c>
      <c r="L303" s="300" t="s">
        <v>81</v>
      </c>
      <c r="M303" s="300" t="s">
        <v>440</v>
      </c>
      <c r="N303" s="92">
        <v>0</v>
      </c>
      <c r="O303" s="92" t="s">
        <v>104</v>
      </c>
      <c r="P303" s="92">
        <v>0</v>
      </c>
      <c r="Q303" s="92" t="s">
        <v>101</v>
      </c>
      <c r="R303" s="92">
        <v>0</v>
      </c>
      <c r="S303" s="92" t="s">
        <v>101</v>
      </c>
      <c r="T303" s="92">
        <v>0</v>
      </c>
      <c r="U303" s="92">
        <v>0</v>
      </c>
      <c r="V303" s="92">
        <v>0</v>
      </c>
      <c r="W303" s="92">
        <v>0</v>
      </c>
    </row>
    <row r="304" spans="1:23" ht="12.75" customHeight="1" x14ac:dyDescent="0.25">
      <c r="A304" s="62" t="s">
        <v>128</v>
      </c>
      <c r="B304" s="62" t="s">
        <v>480</v>
      </c>
      <c r="C304" s="92">
        <v>2023</v>
      </c>
      <c r="D304" s="302" t="s">
        <v>109</v>
      </c>
      <c r="E304" s="302" t="s">
        <v>454</v>
      </c>
      <c r="F304" s="300" t="s">
        <v>138</v>
      </c>
      <c r="G304" s="300" t="s">
        <v>483</v>
      </c>
      <c r="H304" s="300" t="s">
        <v>130</v>
      </c>
      <c r="I304" s="94" t="s">
        <v>104</v>
      </c>
      <c r="J304" s="300" t="s">
        <v>482</v>
      </c>
      <c r="K304" s="300" t="s">
        <v>441</v>
      </c>
      <c r="L304" s="300" t="s">
        <v>81</v>
      </c>
      <c r="M304" s="300" t="s">
        <v>440</v>
      </c>
      <c r="N304" s="92">
        <v>0</v>
      </c>
      <c r="O304" s="92" t="s">
        <v>104</v>
      </c>
      <c r="P304" s="92" t="s">
        <v>101</v>
      </c>
      <c r="Q304" s="92" t="s">
        <v>104</v>
      </c>
      <c r="R304" s="92" t="s">
        <v>101</v>
      </c>
      <c r="S304" s="92" t="s">
        <v>104</v>
      </c>
      <c r="T304" s="92" t="s">
        <v>104</v>
      </c>
      <c r="U304" s="92" t="s">
        <v>104</v>
      </c>
      <c r="V304" s="92" t="s">
        <v>104</v>
      </c>
      <c r="W304" s="92">
        <v>0</v>
      </c>
    </row>
    <row r="305" spans="1:23" ht="12.75" customHeight="1" x14ac:dyDescent="0.25">
      <c r="A305" s="62" t="s">
        <v>128</v>
      </c>
      <c r="B305" s="62" t="s">
        <v>480</v>
      </c>
      <c r="C305" s="92">
        <v>2023</v>
      </c>
      <c r="D305" s="302" t="s">
        <v>109</v>
      </c>
      <c r="E305" s="302" t="s">
        <v>454</v>
      </c>
      <c r="F305" s="300" t="s">
        <v>81</v>
      </c>
      <c r="G305" s="300" t="s">
        <v>483</v>
      </c>
      <c r="H305" s="300" t="s">
        <v>130</v>
      </c>
      <c r="I305" s="94" t="s">
        <v>104</v>
      </c>
      <c r="J305" s="300" t="s">
        <v>482</v>
      </c>
      <c r="K305" s="300" t="s">
        <v>441</v>
      </c>
      <c r="L305" s="300" t="s">
        <v>81</v>
      </c>
      <c r="M305" s="300" t="s">
        <v>440</v>
      </c>
      <c r="N305" s="92">
        <v>9300</v>
      </c>
      <c r="O305" s="92">
        <v>300</v>
      </c>
      <c r="P305" s="92">
        <v>1900</v>
      </c>
      <c r="Q305" s="92">
        <v>1100</v>
      </c>
      <c r="R305" s="92">
        <v>2900</v>
      </c>
      <c r="S305" s="92">
        <v>1600</v>
      </c>
      <c r="T305" s="92">
        <v>900</v>
      </c>
      <c r="U305" s="92">
        <v>600</v>
      </c>
      <c r="V305" s="92">
        <v>6000</v>
      </c>
      <c r="W305" s="92">
        <v>6200</v>
      </c>
    </row>
    <row r="306" spans="1:23" ht="12.75" customHeight="1" x14ac:dyDescent="0.25">
      <c r="A306" s="62" t="s">
        <v>128</v>
      </c>
      <c r="B306" s="62" t="s">
        <v>480</v>
      </c>
      <c r="C306" s="92">
        <v>2023</v>
      </c>
      <c r="D306" s="302" t="s">
        <v>109</v>
      </c>
      <c r="E306" s="302" t="s">
        <v>454</v>
      </c>
      <c r="F306" s="300" t="s">
        <v>81</v>
      </c>
      <c r="G306" s="300" t="s">
        <v>484</v>
      </c>
      <c r="H306" s="300" t="s">
        <v>130</v>
      </c>
      <c r="I306" s="94" t="s">
        <v>104</v>
      </c>
      <c r="J306" s="300" t="s">
        <v>482</v>
      </c>
      <c r="K306" s="300" t="s">
        <v>441</v>
      </c>
      <c r="L306" s="300" t="s">
        <v>81</v>
      </c>
      <c r="M306" s="300" t="s">
        <v>440</v>
      </c>
      <c r="N306" s="92">
        <v>1000</v>
      </c>
      <c r="O306" s="92" t="s">
        <v>101</v>
      </c>
      <c r="P306" s="92">
        <v>200</v>
      </c>
      <c r="Q306" s="92">
        <v>100</v>
      </c>
      <c r="R306" s="92">
        <v>300</v>
      </c>
      <c r="S306" s="92">
        <v>200</v>
      </c>
      <c r="T306" s="92">
        <v>200</v>
      </c>
      <c r="U306" s="92">
        <v>100</v>
      </c>
      <c r="V306" s="92">
        <v>700</v>
      </c>
      <c r="W306" s="92">
        <v>700</v>
      </c>
    </row>
    <row r="307" spans="1:23" ht="12.75" customHeight="1" x14ac:dyDescent="0.25">
      <c r="A307" s="62" t="s">
        <v>128</v>
      </c>
      <c r="B307" s="62" t="s">
        <v>480</v>
      </c>
      <c r="C307" s="92">
        <v>2023</v>
      </c>
      <c r="D307" s="302" t="s">
        <v>109</v>
      </c>
      <c r="E307" s="302" t="s">
        <v>454</v>
      </c>
      <c r="F307" s="300" t="s">
        <v>81</v>
      </c>
      <c r="G307" s="300" t="s">
        <v>483</v>
      </c>
      <c r="H307" s="97" t="s">
        <v>95</v>
      </c>
      <c r="I307" s="98" t="s">
        <v>81</v>
      </c>
      <c r="J307" s="300" t="s">
        <v>482</v>
      </c>
      <c r="K307" s="300" t="s">
        <v>441</v>
      </c>
      <c r="L307" s="300" t="s">
        <v>81</v>
      </c>
      <c r="M307" s="300" t="s">
        <v>440</v>
      </c>
      <c r="N307" s="92">
        <v>7100</v>
      </c>
      <c r="O307" s="92">
        <v>300</v>
      </c>
      <c r="P307" s="92">
        <v>1600</v>
      </c>
      <c r="Q307" s="92">
        <v>900</v>
      </c>
      <c r="R307" s="92">
        <v>2200</v>
      </c>
      <c r="S307" s="92">
        <v>1100</v>
      </c>
      <c r="T307" s="92">
        <v>500</v>
      </c>
      <c r="U307" s="92">
        <v>400</v>
      </c>
      <c r="V307" s="92">
        <v>5400</v>
      </c>
      <c r="W307" s="92">
        <v>4600</v>
      </c>
    </row>
    <row r="308" spans="1:23" ht="12.75" customHeight="1" x14ac:dyDescent="0.25">
      <c r="A308" s="62" t="s">
        <v>128</v>
      </c>
      <c r="B308" s="62" t="s">
        <v>480</v>
      </c>
      <c r="C308" s="92">
        <v>2023</v>
      </c>
      <c r="D308" s="302" t="s">
        <v>109</v>
      </c>
      <c r="E308" s="302" t="s">
        <v>454</v>
      </c>
      <c r="F308" s="300" t="s">
        <v>81</v>
      </c>
      <c r="G308" s="300" t="s">
        <v>483</v>
      </c>
      <c r="H308" s="97" t="s">
        <v>95</v>
      </c>
      <c r="I308" s="94" t="s">
        <v>96</v>
      </c>
      <c r="J308" s="300" t="s">
        <v>482</v>
      </c>
      <c r="K308" s="300" t="s">
        <v>441</v>
      </c>
      <c r="L308" s="300" t="s">
        <v>81</v>
      </c>
      <c r="M308" s="300" t="s">
        <v>440</v>
      </c>
      <c r="N308" s="92">
        <v>4700</v>
      </c>
      <c r="O308" s="92" t="s">
        <v>101</v>
      </c>
      <c r="P308" s="92">
        <v>900</v>
      </c>
      <c r="Q308" s="92">
        <v>600</v>
      </c>
      <c r="R308" s="92">
        <v>1700</v>
      </c>
      <c r="S308" s="92">
        <v>800</v>
      </c>
      <c r="T308" s="92">
        <v>300</v>
      </c>
      <c r="U308" s="92">
        <v>200</v>
      </c>
      <c r="V308" s="92">
        <v>1300</v>
      </c>
      <c r="W308" s="92">
        <v>2800</v>
      </c>
    </row>
    <row r="309" spans="1:23" ht="12.75" customHeight="1" x14ac:dyDescent="0.25">
      <c r="A309" s="62" t="s">
        <v>128</v>
      </c>
      <c r="B309" s="62" t="s">
        <v>480</v>
      </c>
      <c r="C309" s="92">
        <v>2023</v>
      </c>
      <c r="D309" s="302" t="s">
        <v>109</v>
      </c>
      <c r="E309" s="302" t="s">
        <v>454</v>
      </c>
      <c r="F309" s="300" t="s">
        <v>81</v>
      </c>
      <c r="G309" s="300" t="s">
        <v>483</v>
      </c>
      <c r="H309" s="97" t="s">
        <v>95</v>
      </c>
      <c r="I309" s="94" t="s">
        <v>97</v>
      </c>
      <c r="J309" s="300" t="s">
        <v>482</v>
      </c>
      <c r="K309" s="300" t="s">
        <v>441</v>
      </c>
      <c r="L309" s="300" t="s">
        <v>81</v>
      </c>
      <c r="M309" s="300" t="s">
        <v>440</v>
      </c>
      <c r="N309" s="92">
        <v>2400</v>
      </c>
      <c r="O309" s="92" t="s">
        <v>101</v>
      </c>
      <c r="P309" s="92">
        <v>600</v>
      </c>
      <c r="Q309" s="92">
        <v>300</v>
      </c>
      <c r="R309" s="92">
        <v>500</v>
      </c>
      <c r="S309" s="92">
        <v>300</v>
      </c>
      <c r="T309" s="92">
        <v>200</v>
      </c>
      <c r="U309" s="92">
        <v>200</v>
      </c>
      <c r="V309" s="92">
        <v>4100</v>
      </c>
      <c r="W309" s="92">
        <v>1900</v>
      </c>
    </row>
    <row r="310" spans="1:23" ht="12.75" customHeight="1" x14ac:dyDescent="0.25">
      <c r="A310" s="62" t="s">
        <v>128</v>
      </c>
      <c r="B310" s="62" t="s">
        <v>480</v>
      </c>
      <c r="C310" s="92">
        <v>2023</v>
      </c>
      <c r="D310" s="302" t="s">
        <v>109</v>
      </c>
      <c r="E310" s="302" t="s">
        <v>454</v>
      </c>
      <c r="F310" s="300" t="s">
        <v>81</v>
      </c>
      <c r="G310" s="300" t="s">
        <v>483</v>
      </c>
      <c r="H310" s="94" t="s">
        <v>98</v>
      </c>
      <c r="I310" s="94" t="s">
        <v>104</v>
      </c>
      <c r="J310" s="300" t="s">
        <v>482</v>
      </c>
      <c r="K310" s="300" t="s">
        <v>441</v>
      </c>
      <c r="L310" s="300" t="s">
        <v>81</v>
      </c>
      <c r="M310" s="300" t="s">
        <v>440</v>
      </c>
      <c r="N310" s="92">
        <v>2100</v>
      </c>
      <c r="O310" s="92" t="s">
        <v>101</v>
      </c>
      <c r="P310" s="92">
        <v>300</v>
      </c>
      <c r="Q310" s="92">
        <v>200</v>
      </c>
      <c r="R310" s="92">
        <v>700</v>
      </c>
      <c r="S310" s="92">
        <v>400</v>
      </c>
      <c r="T310" s="92">
        <v>300</v>
      </c>
      <c r="U310" s="92">
        <v>200</v>
      </c>
      <c r="V310" s="92">
        <v>500</v>
      </c>
      <c r="W310" s="92">
        <v>1500</v>
      </c>
    </row>
    <row r="311" spans="1:23" ht="12.75" customHeight="1" x14ac:dyDescent="0.25">
      <c r="A311" s="62" t="s">
        <v>128</v>
      </c>
      <c r="B311" s="62" t="s">
        <v>480</v>
      </c>
      <c r="C311" s="92">
        <v>2023</v>
      </c>
      <c r="D311" s="302" t="s">
        <v>109</v>
      </c>
      <c r="E311" s="302" t="s">
        <v>454</v>
      </c>
      <c r="F311" s="300" t="s">
        <v>81</v>
      </c>
      <c r="G311" s="300" t="s">
        <v>481</v>
      </c>
      <c r="H311" s="94" t="s">
        <v>99</v>
      </c>
      <c r="I311" s="94" t="s">
        <v>104</v>
      </c>
      <c r="J311" s="300" t="s">
        <v>482</v>
      </c>
      <c r="K311" s="300" t="s">
        <v>441</v>
      </c>
      <c r="L311" s="300" t="s">
        <v>81</v>
      </c>
      <c r="M311" s="300" t="s">
        <v>440</v>
      </c>
      <c r="N311" s="92" t="s">
        <v>101</v>
      </c>
      <c r="O311" s="92" t="s">
        <v>104</v>
      </c>
      <c r="P311" s="92" t="s">
        <v>101</v>
      </c>
      <c r="Q311" s="92" t="s">
        <v>101</v>
      </c>
      <c r="R311" s="92" t="s">
        <v>101</v>
      </c>
      <c r="S311" s="92" t="s">
        <v>101</v>
      </c>
      <c r="T311" s="92" t="s">
        <v>101</v>
      </c>
      <c r="U311" s="92" t="s">
        <v>101</v>
      </c>
      <c r="V311" s="92" t="s">
        <v>101</v>
      </c>
      <c r="W311" s="92" t="s">
        <v>101</v>
      </c>
    </row>
    <row r="312" spans="1:23" ht="12.75" customHeight="1" x14ac:dyDescent="0.25">
      <c r="A312" s="62" t="s">
        <v>128</v>
      </c>
      <c r="B312" s="62" t="s">
        <v>480</v>
      </c>
      <c r="C312" s="92">
        <v>2023</v>
      </c>
      <c r="D312" s="302" t="s">
        <v>109</v>
      </c>
      <c r="E312" s="302" t="s">
        <v>454</v>
      </c>
      <c r="F312" s="300" t="s">
        <v>81</v>
      </c>
      <c r="G312" s="300" t="s">
        <v>483</v>
      </c>
      <c r="H312" s="300" t="s">
        <v>130</v>
      </c>
      <c r="I312" s="94" t="s">
        <v>104</v>
      </c>
      <c r="J312" s="94" t="s">
        <v>485</v>
      </c>
      <c r="K312" s="300" t="s">
        <v>441</v>
      </c>
      <c r="L312" s="300" t="s">
        <v>81</v>
      </c>
      <c r="M312" s="300" t="s">
        <v>440</v>
      </c>
      <c r="N312" s="92">
        <v>8600</v>
      </c>
      <c r="O312" s="92">
        <v>300</v>
      </c>
      <c r="P312" s="92">
        <v>1700</v>
      </c>
      <c r="Q312" s="92">
        <v>1000</v>
      </c>
      <c r="R312" s="92">
        <v>2800</v>
      </c>
      <c r="S312" s="92">
        <v>1500</v>
      </c>
      <c r="T312" s="92">
        <v>800</v>
      </c>
      <c r="U312" s="92">
        <v>500</v>
      </c>
      <c r="V312" s="92">
        <v>4800</v>
      </c>
      <c r="W312" s="92">
        <v>5700</v>
      </c>
    </row>
    <row r="313" spans="1:23" ht="12.75" customHeight="1" x14ac:dyDescent="0.25">
      <c r="A313" s="62" t="s">
        <v>128</v>
      </c>
      <c r="B313" s="62" t="s">
        <v>480</v>
      </c>
      <c r="C313" s="92">
        <v>2023</v>
      </c>
      <c r="D313" s="302" t="s">
        <v>109</v>
      </c>
      <c r="E313" s="302" t="s">
        <v>454</v>
      </c>
      <c r="F313" s="300" t="s">
        <v>81</v>
      </c>
      <c r="G313" s="300" t="s">
        <v>483</v>
      </c>
      <c r="H313" s="300" t="s">
        <v>130</v>
      </c>
      <c r="I313" s="94" t="s">
        <v>104</v>
      </c>
      <c r="J313" s="94" t="s">
        <v>486</v>
      </c>
      <c r="K313" s="300" t="s">
        <v>441</v>
      </c>
      <c r="L313" s="300" t="s">
        <v>81</v>
      </c>
      <c r="M313" s="300" t="s">
        <v>440</v>
      </c>
      <c r="N313" s="92">
        <v>700</v>
      </c>
      <c r="O313" s="92" t="s">
        <v>101</v>
      </c>
      <c r="P313" s="92">
        <v>200</v>
      </c>
      <c r="Q313" s="92" t="s">
        <v>101</v>
      </c>
      <c r="R313" s="92">
        <v>100</v>
      </c>
      <c r="S313" s="92" t="s">
        <v>101</v>
      </c>
      <c r="T313" s="92">
        <v>100</v>
      </c>
      <c r="U313" s="92" t="s">
        <v>101</v>
      </c>
      <c r="V313" s="92">
        <v>1200</v>
      </c>
      <c r="W313" s="92">
        <v>400</v>
      </c>
    </row>
    <row r="314" spans="1:23" ht="12.75" customHeight="1" x14ac:dyDescent="0.25">
      <c r="A314" s="62" t="s">
        <v>128</v>
      </c>
      <c r="B314" s="62" t="s">
        <v>480</v>
      </c>
      <c r="C314" s="92">
        <v>2023</v>
      </c>
      <c r="D314" s="302" t="s">
        <v>109</v>
      </c>
      <c r="E314" s="302" t="s">
        <v>454</v>
      </c>
      <c r="F314" s="300" t="s">
        <v>81</v>
      </c>
      <c r="G314" s="300" t="s">
        <v>483</v>
      </c>
      <c r="H314" s="300" t="s">
        <v>130</v>
      </c>
      <c r="I314" s="94" t="s">
        <v>104</v>
      </c>
      <c r="J314" s="300" t="s">
        <v>482</v>
      </c>
      <c r="K314" s="94" t="s">
        <v>442</v>
      </c>
      <c r="L314" s="300" t="s">
        <v>81</v>
      </c>
      <c r="M314" s="300" t="s">
        <v>440</v>
      </c>
      <c r="N314" s="92" t="s">
        <v>101</v>
      </c>
      <c r="O314" s="92" t="s">
        <v>104</v>
      </c>
      <c r="P314" s="92" t="s">
        <v>101</v>
      </c>
      <c r="Q314" s="92" t="s">
        <v>104</v>
      </c>
      <c r="R314" s="92" t="s">
        <v>101</v>
      </c>
      <c r="S314" s="92" t="s">
        <v>101</v>
      </c>
      <c r="T314" s="92" t="s">
        <v>101</v>
      </c>
      <c r="U314" s="92" t="s">
        <v>104</v>
      </c>
      <c r="V314" s="92" t="s">
        <v>101</v>
      </c>
      <c r="W314" s="92" t="s">
        <v>101</v>
      </c>
    </row>
    <row r="315" spans="1:23" ht="12.75" customHeight="1" x14ac:dyDescent="0.25">
      <c r="A315" s="62" t="s">
        <v>128</v>
      </c>
      <c r="B315" s="62" t="s">
        <v>480</v>
      </c>
      <c r="C315" s="92">
        <v>2023</v>
      </c>
      <c r="D315" s="302" t="s">
        <v>109</v>
      </c>
      <c r="E315" s="302" t="s">
        <v>454</v>
      </c>
      <c r="F315" s="300" t="s">
        <v>81</v>
      </c>
      <c r="G315" s="300" t="s">
        <v>483</v>
      </c>
      <c r="H315" s="300" t="s">
        <v>130</v>
      </c>
      <c r="I315" s="94" t="s">
        <v>104</v>
      </c>
      <c r="J315" s="300" t="s">
        <v>482</v>
      </c>
      <c r="K315" s="94" t="s">
        <v>443</v>
      </c>
      <c r="L315" s="300" t="s">
        <v>81</v>
      </c>
      <c r="M315" s="300" t="s">
        <v>440</v>
      </c>
      <c r="N315" s="92">
        <v>600</v>
      </c>
      <c r="O315" s="92" t="s">
        <v>101</v>
      </c>
      <c r="P315" s="92">
        <v>100</v>
      </c>
      <c r="Q315" s="92" t="s">
        <v>101</v>
      </c>
      <c r="R315" s="92">
        <v>100</v>
      </c>
      <c r="S315" s="92">
        <v>100</v>
      </c>
      <c r="T315" s="92">
        <v>100</v>
      </c>
      <c r="U315" s="92" t="s">
        <v>101</v>
      </c>
      <c r="V315" s="92">
        <v>300</v>
      </c>
      <c r="W315" s="92">
        <v>400</v>
      </c>
    </row>
    <row r="316" spans="1:23" ht="12.75" customHeight="1" x14ac:dyDescent="0.25">
      <c r="A316" s="62" t="s">
        <v>128</v>
      </c>
      <c r="B316" s="62" t="s">
        <v>480</v>
      </c>
      <c r="C316" s="92">
        <v>2023</v>
      </c>
      <c r="D316" s="302" t="s">
        <v>109</v>
      </c>
      <c r="E316" s="302" t="s">
        <v>454</v>
      </c>
      <c r="F316" s="300" t="s">
        <v>81</v>
      </c>
      <c r="G316" s="300" t="s">
        <v>483</v>
      </c>
      <c r="H316" s="300" t="s">
        <v>130</v>
      </c>
      <c r="I316" s="94" t="s">
        <v>104</v>
      </c>
      <c r="J316" s="300" t="s">
        <v>482</v>
      </c>
      <c r="K316" s="94" t="s">
        <v>444</v>
      </c>
      <c r="L316" s="300" t="s">
        <v>81</v>
      </c>
      <c r="M316" s="300" t="s">
        <v>440</v>
      </c>
      <c r="N316" s="92">
        <v>1300</v>
      </c>
      <c r="O316" s="92" t="s">
        <v>101</v>
      </c>
      <c r="P316" s="92">
        <v>200</v>
      </c>
      <c r="Q316" s="92">
        <v>100</v>
      </c>
      <c r="R316" s="92">
        <v>300</v>
      </c>
      <c r="S316" s="92">
        <v>300</v>
      </c>
      <c r="T316" s="92">
        <v>200</v>
      </c>
      <c r="U316" s="92">
        <v>200</v>
      </c>
      <c r="V316" s="92">
        <v>800</v>
      </c>
      <c r="W316" s="92">
        <v>1000</v>
      </c>
    </row>
    <row r="317" spans="1:23" ht="12.75" customHeight="1" x14ac:dyDescent="0.25">
      <c r="A317" s="62" t="s">
        <v>128</v>
      </c>
      <c r="B317" s="62" t="s">
        <v>480</v>
      </c>
      <c r="C317" s="92">
        <v>2023</v>
      </c>
      <c r="D317" s="302" t="s">
        <v>109</v>
      </c>
      <c r="E317" s="302" t="s">
        <v>454</v>
      </c>
      <c r="F317" s="300" t="s">
        <v>81</v>
      </c>
      <c r="G317" s="300" t="s">
        <v>483</v>
      </c>
      <c r="H317" s="300" t="s">
        <v>130</v>
      </c>
      <c r="I317" s="94" t="s">
        <v>104</v>
      </c>
      <c r="J317" s="300" t="s">
        <v>482</v>
      </c>
      <c r="K317" s="94" t="s">
        <v>445</v>
      </c>
      <c r="L317" s="300" t="s">
        <v>81</v>
      </c>
      <c r="M317" s="300" t="s">
        <v>440</v>
      </c>
      <c r="N317" s="92">
        <v>1900</v>
      </c>
      <c r="O317" s="92" t="s">
        <v>101</v>
      </c>
      <c r="P317" s="92">
        <v>400</v>
      </c>
      <c r="Q317" s="92">
        <v>200</v>
      </c>
      <c r="R317" s="92">
        <v>600</v>
      </c>
      <c r="S317" s="92">
        <v>300</v>
      </c>
      <c r="T317" s="92">
        <v>200</v>
      </c>
      <c r="U317" s="92">
        <v>100</v>
      </c>
      <c r="V317" s="92">
        <v>1400</v>
      </c>
      <c r="W317" s="92">
        <v>1400</v>
      </c>
    </row>
    <row r="318" spans="1:23" ht="12.75" customHeight="1" x14ac:dyDescent="0.25">
      <c r="A318" s="62" t="s">
        <v>128</v>
      </c>
      <c r="B318" s="62" t="s">
        <v>480</v>
      </c>
      <c r="C318" s="92">
        <v>2023</v>
      </c>
      <c r="D318" s="302" t="s">
        <v>109</v>
      </c>
      <c r="E318" s="302" t="s">
        <v>454</v>
      </c>
      <c r="F318" s="300" t="s">
        <v>81</v>
      </c>
      <c r="G318" s="300" t="s">
        <v>483</v>
      </c>
      <c r="H318" s="300" t="s">
        <v>130</v>
      </c>
      <c r="I318" s="94" t="s">
        <v>104</v>
      </c>
      <c r="J318" s="300" t="s">
        <v>482</v>
      </c>
      <c r="K318" s="94" t="s">
        <v>446</v>
      </c>
      <c r="L318" s="300" t="s">
        <v>81</v>
      </c>
      <c r="M318" s="300" t="s">
        <v>440</v>
      </c>
      <c r="N318" s="92">
        <v>3700</v>
      </c>
      <c r="O318" s="92" t="s">
        <v>101</v>
      </c>
      <c r="P318" s="92">
        <v>700</v>
      </c>
      <c r="Q318" s="92">
        <v>400</v>
      </c>
      <c r="R318" s="92">
        <v>1400</v>
      </c>
      <c r="S318" s="92">
        <v>600</v>
      </c>
      <c r="T318" s="92">
        <v>300</v>
      </c>
      <c r="U318" s="92">
        <v>200</v>
      </c>
      <c r="V318" s="92">
        <v>2100</v>
      </c>
      <c r="W318" s="92">
        <v>2500</v>
      </c>
    </row>
    <row r="319" spans="1:23" ht="12.75" customHeight="1" x14ac:dyDescent="0.25">
      <c r="A319" s="62" t="s">
        <v>128</v>
      </c>
      <c r="B319" s="62" t="s">
        <v>480</v>
      </c>
      <c r="C319" s="92">
        <v>2023</v>
      </c>
      <c r="D319" s="302" t="s">
        <v>109</v>
      </c>
      <c r="E319" s="302" t="s">
        <v>454</v>
      </c>
      <c r="F319" s="300" t="s">
        <v>81</v>
      </c>
      <c r="G319" s="300" t="s">
        <v>483</v>
      </c>
      <c r="H319" s="300" t="s">
        <v>130</v>
      </c>
      <c r="I319" s="94" t="s">
        <v>104</v>
      </c>
      <c r="J319" s="300" t="s">
        <v>482</v>
      </c>
      <c r="K319" s="94" t="s">
        <v>447</v>
      </c>
      <c r="L319" s="300" t="s">
        <v>81</v>
      </c>
      <c r="M319" s="300" t="s">
        <v>440</v>
      </c>
      <c r="N319" s="92">
        <v>1800</v>
      </c>
      <c r="O319" s="92" t="s">
        <v>101</v>
      </c>
      <c r="P319" s="92">
        <v>400</v>
      </c>
      <c r="Q319" s="92">
        <v>300</v>
      </c>
      <c r="R319" s="92">
        <v>500</v>
      </c>
      <c r="S319" s="92">
        <v>200</v>
      </c>
      <c r="T319" s="92">
        <v>100</v>
      </c>
      <c r="U319" s="92" t="s">
        <v>101</v>
      </c>
      <c r="V319" s="92">
        <v>1300</v>
      </c>
      <c r="W319" s="92">
        <v>900</v>
      </c>
    </row>
    <row r="320" spans="1:23" ht="12.75" customHeight="1" x14ac:dyDescent="0.25">
      <c r="A320" s="62" t="s">
        <v>128</v>
      </c>
      <c r="B320" s="62" t="s">
        <v>480</v>
      </c>
      <c r="C320" s="92">
        <v>2023</v>
      </c>
      <c r="D320" s="302" t="s">
        <v>109</v>
      </c>
      <c r="E320" s="302" t="s">
        <v>454</v>
      </c>
      <c r="F320" s="300" t="s">
        <v>81</v>
      </c>
      <c r="G320" s="300" t="s">
        <v>483</v>
      </c>
      <c r="H320" s="300" t="s">
        <v>130</v>
      </c>
      <c r="I320" s="94" t="s">
        <v>104</v>
      </c>
      <c r="J320" s="300" t="s">
        <v>482</v>
      </c>
      <c r="K320" s="300" t="s">
        <v>441</v>
      </c>
      <c r="L320" s="97" t="s">
        <v>487</v>
      </c>
      <c r="M320" s="300" t="s">
        <v>440</v>
      </c>
      <c r="N320" s="92" t="s">
        <v>101</v>
      </c>
      <c r="O320" s="92" t="s">
        <v>101</v>
      </c>
      <c r="P320" s="92" t="s">
        <v>101</v>
      </c>
      <c r="Q320" s="92" t="s">
        <v>101</v>
      </c>
      <c r="R320" s="92" t="s">
        <v>101</v>
      </c>
      <c r="S320" s="92" t="s">
        <v>104</v>
      </c>
      <c r="T320" s="92" t="s">
        <v>101</v>
      </c>
      <c r="U320" s="92" t="s">
        <v>101</v>
      </c>
      <c r="V320" s="92">
        <v>300</v>
      </c>
      <c r="W320" s="92" t="s">
        <v>101</v>
      </c>
    </row>
    <row r="321" spans="1:23" ht="12.75" customHeight="1" x14ac:dyDescent="0.25">
      <c r="A321" s="62" t="s">
        <v>128</v>
      </c>
      <c r="B321" s="62" t="s">
        <v>480</v>
      </c>
      <c r="C321" s="92">
        <v>2023</v>
      </c>
      <c r="D321" s="302" t="s">
        <v>109</v>
      </c>
      <c r="E321" s="302" t="s">
        <v>454</v>
      </c>
      <c r="F321" s="300" t="s">
        <v>81</v>
      </c>
      <c r="G321" s="300" t="s">
        <v>481</v>
      </c>
      <c r="H321" s="300" t="s">
        <v>130</v>
      </c>
      <c r="I321" s="94" t="s">
        <v>104</v>
      </c>
      <c r="J321" s="300" t="s">
        <v>482</v>
      </c>
      <c r="K321" s="300" t="s">
        <v>441</v>
      </c>
      <c r="L321" s="97" t="s">
        <v>488</v>
      </c>
      <c r="M321" s="300" t="s">
        <v>440</v>
      </c>
      <c r="N321" s="92">
        <v>300</v>
      </c>
      <c r="O321" s="92" t="s">
        <v>101</v>
      </c>
      <c r="P321" s="92" t="s">
        <v>101</v>
      </c>
      <c r="Q321" s="92" t="s">
        <v>101</v>
      </c>
      <c r="R321" s="92" t="s">
        <v>101</v>
      </c>
      <c r="S321" s="92" t="s">
        <v>101</v>
      </c>
      <c r="T321" s="92" t="s">
        <v>101</v>
      </c>
      <c r="U321" s="92" t="s">
        <v>101</v>
      </c>
      <c r="V321" s="92">
        <v>1000</v>
      </c>
      <c r="W321" s="92" t="s">
        <v>101</v>
      </c>
    </row>
    <row r="322" spans="1:23" ht="12.75" customHeight="1" x14ac:dyDescent="0.25">
      <c r="A322" s="62" t="s">
        <v>128</v>
      </c>
      <c r="B322" s="62" t="s">
        <v>480</v>
      </c>
      <c r="C322" s="92">
        <v>2023</v>
      </c>
      <c r="D322" s="302" t="s">
        <v>109</v>
      </c>
      <c r="E322" s="302" t="s">
        <v>454</v>
      </c>
      <c r="F322" s="300" t="s">
        <v>81</v>
      </c>
      <c r="G322" s="300" t="s">
        <v>483</v>
      </c>
      <c r="H322" s="300" t="s">
        <v>130</v>
      </c>
      <c r="I322" s="94" t="s">
        <v>104</v>
      </c>
      <c r="J322" s="300" t="s">
        <v>482</v>
      </c>
      <c r="K322" s="300" t="s">
        <v>441</v>
      </c>
      <c r="L322" s="97" t="s">
        <v>489</v>
      </c>
      <c r="M322" s="300" t="s">
        <v>440</v>
      </c>
      <c r="N322" s="92">
        <v>500</v>
      </c>
      <c r="O322" s="92" t="s">
        <v>101</v>
      </c>
      <c r="P322" s="92" t="s">
        <v>101</v>
      </c>
      <c r="Q322" s="92" t="s">
        <v>101</v>
      </c>
      <c r="R322" s="92" t="s">
        <v>101</v>
      </c>
      <c r="S322" s="92" t="s">
        <v>101</v>
      </c>
      <c r="T322" s="92" t="s">
        <v>101</v>
      </c>
      <c r="U322" s="92" t="s">
        <v>101</v>
      </c>
      <c r="V322" s="92">
        <v>1300</v>
      </c>
      <c r="W322" s="92">
        <v>300</v>
      </c>
    </row>
    <row r="323" spans="1:23" ht="12.75" customHeight="1" x14ac:dyDescent="0.25">
      <c r="A323" s="62" t="s">
        <v>128</v>
      </c>
      <c r="B323" s="62" t="s">
        <v>480</v>
      </c>
      <c r="C323" s="92">
        <v>2023</v>
      </c>
      <c r="D323" s="302" t="s">
        <v>109</v>
      </c>
      <c r="E323" s="302" t="s">
        <v>454</v>
      </c>
      <c r="F323" s="300" t="s">
        <v>81</v>
      </c>
      <c r="G323" s="300" t="s">
        <v>483</v>
      </c>
      <c r="H323" s="300" t="s">
        <v>130</v>
      </c>
      <c r="I323" s="94" t="s">
        <v>104</v>
      </c>
      <c r="J323" s="300" t="s">
        <v>482</v>
      </c>
      <c r="K323" s="300" t="s">
        <v>441</v>
      </c>
      <c r="L323" s="97" t="s">
        <v>490</v>
      </c>
      <c r="M323" s="300" t="s">
        <v>440</v>
      </c>
      <c r="N323" s="92">
        <v>800</v>
      </c>
      <c r="O323" s="92" t="s">
        <v>101</v>
      </c>
      <c r="P323" s="92">
        <v>200</v>
      </c>
      <c r="Q323" s="92" t="s">
        <v>101</v>
      </c>
      <c r="R323" s="92" t="s">
        <v>101</v>
      </c>
      <c r="S323" s="92" t="s">
        <v>101</v>
      </c>
      <c r="T323" s="92" t="s">
        <v>101</v>
      </c>
      <c r="U323" s="92" t="s">
        <v>101</v>
      </c>
      <c r="V323" s="92">
        <v>1000</v>
      </c>
      <c r="W323" s="92">
        <v>500</v>
      </c>
    </row>
    <row r="324" spans="1:23" ht="12.75" customHeight="1" x14ac:dyDescent="0.25">
      <c r="A324" s="62" t="s">
        <v>128</v>
      </c>
      <c r="B324" s="62" t="s">
        <v>480</v>
      </c>
      <c r="C324" s="92">
        <v>2023</v>
      </c>
      <c r="D324" s="302" t="s">
        <v>109</v>
      </c>
      <c r="E324" s="302" t="s">
        <v>454</v>
      </c>
      <c r="F324" s="300" t="s">
        <v>81</v>
      </c>
      <c r="G324" s="300" t="s">
        <v>483</v>
      </c>
      <c r="H324" s="300" t="s">
        <v>130</v>
      </c>
      <c r="I324" s="94" t="s">
        <v>104</v>
      </c>
      <c r="J324" s="300" t="s">
        <v>482</v>
      </c>
      <c r="K324" s="300" t="s">
        <v>441</v>
      </c>
      <c r="L324" s="97" t="s">
        <v>491</v>
      </c>
      <c r="M324" s="300" t="s">
        <v>440</v>
      </c>
      <c r="N324" s="92">
        <v>1200</v>
      </c>
      <c r="O324" s="92" t="s">
        <v>101</v>
      </c>
      <c r="P324" s="92">
        <v>400</v>
      </c>
      <c r="Q324" s="92">
        <v>200</v>
      </c>
      <c r="R324" s="92">
        <v>200</v>
      </c>
      <c r="S324" s="92" t="s">
        <v>101</v>
      </c>
      <c r="T324" s="92" t="s">
        <v>101</v>
      </c>
      <c r="U324" s="92" t="s">
        <v>101</v>
      </c>
      <c r="V324" s="92">
        <v>1000</v>
      </c>
      <c r="W324" s="92">
        <v>800</v>
      </c>
    </row>
    <row r="325" spans="1:23" ht="12.75" customHeight="1" x14ac:dyDescent="0.25">
      <c r="A325" s="62" t="s">
        <v>128</v>
      </c>
      <c r="B325" s="62" t="s">
        <v>480</v>
      </c>
      <c r="C325" s="92">
        <v>2023</v>
      </c>
      <c r="D325" s="302" t="s">
        <v>109</v>
      </c>
      <c r="E325" s="302" t="s">
        <v>454</v>
      </c>
      <c r="F325" s="300" t="s">
        <v>81</v>
      </c>
      <c r="G325" s="300" t="s">
        <v>483</v>
      </c>
      <c r="H325" s="300" t="s">
        <v>130</v>
      </c>
      <c r="I325" s="94" t="s">
        <v>104</v>
      </c>
      <c r="J325" s="300" t="s">
        <v>482</v>
      </c>
      <c r="K325" s="300" t="s">
        <v>441</v>
      </c>
      <c r="L325" s="97" t="s">
        <v>492</v>
      </c>
      <c r="M325" s="300" t="s">
        <v>440</v>
      </c>
      <c r="N325" s="92">
        <v>1700</v>
      </c>
      <c r="O325" s="92" t="s">
        <v>101</v>
      </c>
      <c r="P325" s="92">
        <v>300</v>
      </c>
      <c r="Q325" s="92">
        <v>200</v>
      </c>
      <c r="R325" s="92">
        <v>500</v>
      </c>
      <c r="S325" s="92">
        <v>300</v>
      </c>
      <c r="T325" s="92">
        <v>200</v>
      </c>
      <c r="U325" s="92" t="s">
        <v>101</v>
      </c>
      <c r="V325" s="92">
        <v>700</v>
      </c>
      <c r="W325" s="92">
        <v>1100</v>
      </c>
    </row>
    <row r="326" spans="1:23" ht="12.75" customHeight="1" x14ac:dyDescent="0.25">
      <c r="A326" s="62" t="s">
        <v>128</v>
      </c>
      <c r="B326" s="62" t="s">
        <v>480</v>
      </c>
      <c r="C326" s="92">
        <v>2023</v>
      </c>
      <c r="D326" s="302" t="s">
        <v>109</v>
      </c>
      <c r="E326" s="302" t="s">
        <v>454</v>
      </c>
      <c r="F326" s="300" t="s">
        <v>81</v>
      </c>
      <c r="G326" s="300" t="s">
        <v>483</v>
      </c>
      <c r="H326" s="300" t="s">
        <v>130</v>
      </c>
      <c r="I326" s="94" t="s">
        <v>104</v>
      </c>
      <c r="J326" s="300" t="s">
        <v>482</v>
      </c>
      <c r="K326" s="300" t="s">
        <v>441</v>
      </c>
      <c r="L326" s="97" t="s">
        <v>493</v>
      </c>
      <c r="M326" s="300" t="s">
        <v>440</v>
      </c>
      <c r="N326" s="92">
        <v>2800</v>
      </c>
      <c r="O326" s="92">
        <v>100</v>
      </c>
      <c r="P326" s="92">
        <v>500</v>
      </c>
      <c r="Q326" s="92">
        <v>300</v>
      </c>
      <c r="R326" s="92">
        <v>900</v>
      </c>
      <c r="S326" s="92">
        <v>600</v>
      </c>
      <c r="T326" s="92">
        <v>300</v>
      </c>
      <c r="U326" s="92">
        <v>200</v>
      </c>
      <c r="V326" s="92">
        <v>400</v>
      </c>
      <c r="W326" s="92">
        <v>1800</v>
      </c>
    </row>
    <row r="327" spans="1:23" ht="12.75" customHeight="1" x14ac:dyDescent="0.25">
      <c r="A327" s="62" t="s">
        <v>128</v>
      </c>
      <c r="B327" s="62" t="s">
        <v>480</v>
      </c>
      <c r="C327" s="92">
        <v>2023</v>
      </c>
      <c r="D327" s="302" t="s">
        <v>109</v>
      </c>
      <c r="E327" s="302" t="s">
        <v>454</v>
      </c>
      <c r="F327" s="300" t="s">
        <v>81</v>
      </c>
      <c r="G327" s="300" t="s">
        <v>483</v>
      </c>
      <c r="H327" s="300" t="s">
        <v>130</v>
      </c>
      <c r="I327" s="94" t="s">
        <v>104</v>
      </c>
      <c r="J327" s="300" t="s">
        <v>482</v>
      </c>
      <c r="K327" s="300" t="s">
        <v>441</v>
      </c>
      <c r="L327" s="97" t="s">
        <v>494</v>
      </c>
      <c r="M327" s="300" t="s">
        <v>440</v>
      </c>
      <c r="N327" s="92">
        <v>1300</v>
      </c>
      <c r="O327" s="92" t="s">
        <v>101</v>
      </c>
      <c r="P327" s="92">
        <v>100</v>
      </c>
      <c r="Q327" s="92">
        <v>100</v>
      </c>
      <c r="R327" s="92">
        <v>500</v>
      </c>
      <c r="S327" s="92">
        <v>300</v>
      </c>
      <c r="T327" s="92">
        <v>100</v>
      </c>
      <c r="U327" s="92">
        <v>100</v>
      </c>
      <c r="V327" s="92">
        <v>100</v>
      </c>
      <c r="W327" s="92">
        <v>900</v>
      </c>
    </row>
    <row r="328" spans="1:23" ht="12.75" customHeight="1" x14ac:dyDescent="0.25">
      <c r="A328" s="62" t="s">
        <v>128</v>
      </c>
      <c r="B328" s="62" t="s">
        <v>480</v>
      </c>
      <c r="C328" s="92">
        <v>2023</v>
      </c>
      <c r="D328" s="302" t="s">
        <v>109</v>
      </c>
      <c r="E328" s="302" t="s">
        <v>454</v>
      </c>
      <c r="F328" s="300" t="s">
        <v>81</v>
      </c>
      <c r="G328" s="300" t="s">
        <v>483</v>
      </c>
      <c r="H328" s="300" t="s">
        <v>130</v>
      </c>
      <c r="I328" s="94" t="s">
        <v>104</v>
      </c>
      <c r="J328" s="300" t="s">
        <v>482</v>
      </c>
      <c r="K328" s="300" t="s">
        <v>441</v>
      </c>
      <c r="L328" s="97" t="s">
        <v>495</v>
      </c>
      <c r="M328" s="300" t="s">
        <v>440</v>
      </c>
      <c r="N328" s="92">
        <v>400</v>
      </c>
      <c r="O328" s="92" t="s">
        <v>101</v>
      </c>
      <c r="P328" s="92">
        <v>0</v>
      </c>
      <c r="Q328" s="92">
        <v>0</v>
      </c>
      <c r="R328" s="92">
        <v>200</v>
      </c>
      <c r="S328" s="92">
        <v>100</v>
      </c>
      <c r="T328" s="92">
        <v>0</v>
      </c>
      <c r="U328" s="92" t="s">
        <v>101</v>
      </c>
      <c r="V328" s="92">
        <v>0</v>
      </c>
      <c r="W328" s="92">
        <v>300</v>
      </c>
    </row>
    <row r="329" spans="1:23" ht="12.75" customHeight="1" x14ac:dyDescent="0.25">
      <c r="A329" s="62" t="s">
        <v>128</v>
      </c>
      <c r="B329" s="62" t="s">
        <v>480</v>
      </c>
      <c r="C329" s="92">
        <v>2023</v>
      </c>
      <c r="D329" s="302" t="s">
        <v>109</v>
      </c>
      <c r="E329" s="302" t="s">
        <v>454</v>
      </c>
      <c r="F329" s="300" t="s">
        <v>81</v>
      </c>
      <c r="G329" s="300" t="s">
        <v>483</v>
      </c>
      <c r="H329" s="300" t="s">
        <v>130</v>
      </c>
      <c r="I329" s="94" t="s">
        <v>104</v>
      </c>
      <c r="J329" s="300" t="s">
        <v>482</v>
      </c>
      <c r="K329" s="300" t="s">
        <v>441</v>
      </c>
      <c r="L329" s="97" t="s">
        <v>496</v>
      </c>
      <c r="M329" s="300" t="s">
        <v>440</v>
      </c>
      <c r="N329" s="92">
        <v>300</v>
      </c>
      <c r="O329" s="92" t="s">
        <v>101</v>
      </c>
      <c r="P329" s="92">
        <v>0</v>
      </c>
      <c r="Q329" s="92">
        <v>0</v>
      </c>
      <c r="R329" s="92">
        <v>100</v>
      </c>
      <c r="S329" s="92">
        <v>0</v>
      </c>
      <c r="T329" s="92">
        <v>0</v>
      </c>
      <c r="U329" s="92">
        <v>0</v>
      </c>
      <c r="V329" s="92" t="s">
        <v>101</v>
      </c>
      <c r="W329" s="92">
        <v>200</v>
      </c>
    </row>
    <row r="330" spans="1:23" ht="12.75" customHeight="1" x14ac:dyDescent="0.25">
      <c r="A330" s="62" t="s">
        <v>128</v>
      </c>
      <c r="B330" s="62" t="s">
        <v>480</v>
      </c>
      <c r="C330" s="92">
        <v>2023</v>
      </c>
      <c r="D330" s="302" t="s">
        <v>109</v>
      </c>
      <c r="E330" s="302" t="s">
        <v>454</v>
      </c>
      <c r="F330" s="300" t="s">
        <v>81</v>
      </c>
      <c r="G330" s="300" t="s">
        <v>483</v>
      </c>
      <c r="H330" s="300" t="s">
        <v>130</v>
      </c>
      <c r="I330" s="94" t="s">
        <v>104</v>
      </c>
      <c r="J330" s="300" t="s">
        <v>482</v>
      </c>
      <c r="K330" s="300" t="s">
        <v>441</v>
      </c>
      <c r="L330" s="300" t="s">
        <v>81</v>
      </c>
      <c r="M330" s="94" t="s">
        <v>364</v>
      </c>
      <c r="N330" s="92">
        <v>2100</v>
      </c>
      <c r="O330" s="92" t="s">
        <v>101</v>
      </c>
      <c r="P330" s="92">
        <v>500</v>
      </c>
      <c r="Q330" s="92">
        <v>300</v>
      </c>
      <c r="R330" s="92">
        <v>600</v>
      </c>
      <c r="S330" s="92">
        <v>200</v>
      </c>
      <c r="T330" s="92">
        <v>200</v>
      </c>
      <c r="U330" s="92">
        <v>100</v>
      </c>
      <c r="V330" s="92">
        <v>2000</v>
      </c>
      <c r="W330" s="92">
        <v>1600</v>
      </c>
    </row>
    <row r="331" spans="1:23" ht="12.75" customHeight="1" x14ac:dyDescent="0.25">
      <c r="A331" s="62" t="s">
        <v>128</v>
      </c>
      <c r="B331" s="62" t="s">
        <v>480</v>
      </c>
      <c r="C331" s="92">
        <v>2023</v>
      </c>
      <c r="D331" s="302" t="s">
        <v>109</v>
      </c>
      <c r="E331" s="302" t="s">
        <v>454</v>
      </c>
      <c r="F331" s="300" t="s">
        <v>81</v>
      </c>
      <c r="G331" s="300" t="s">
        <v>481</v>
      </c>
      <c r="H331" s="300" t="s">
        <v>130</v>
      </c>
      <c r="I331" s="94" t="s">
        <v>104</v>
      </c>
      <c r="J331" s="300" t="s">
        <v>482</v>
      </c>
      <c r="K331" s="300" t="s">
        <v>441</v>
      </c>
      <c r="L331" s="300" t="s">
        <v>81</v>
      </c>
      <c r="M331" s="94" t="s">
        <v>365</v>
      </c>
      <c r="N331" s="92">
        <v>200</v>
      </c>
      <c r="O331" s="92" t="s">
        <v>101</v>
      </c>
      <c r="P331" s="92">
        <v>0</v>
      </c>
      <c r="Q331" s="92" t="s">
        <v>101</v>
      </c>
      <c r="R331" s="92">
        <v>100</v>
      </c>
      <c r="S331" s="92">
        <v>0</v>
      </c>
      <c r="T331" s="92" t="s">
        <v>101</v>
      </c>
      <c r="U331" s="92" t="s">
        <v>101</v>
      </c>
      <c r="V331" s="92" t="s">
        <v>101</v>
      </c>
      <c r="W331" s="92">
        <v>100</v>
      </c>
    </row>
    <row r="332" spans="1:23" ht="12.75" customHeight="1" x14ac:dyDescent="0.25">
      <c r="A332" s="62" t="s">
        <v>128</v>
      </c>
      <c r="B332" s="62" t="s">
        <v>480</v>
      </c>
      <c r="C332" s="92">
        <v>2023</v>
      </c>
      <c r="D332" s="302" t="s">
        <v>109</v>
      </c>
      <c r="E332" s="302" t="s">
        <v>454</v>
      </c>
      <c r="F332" s="300" t="s">
        <v>81</v>
      </c>
      <c r="G332" s="300" t="s">
        <v>483</v>
      </c>
      <c r="H332" s="300" t="s">
        <v>130</v>
      </c>
      <c r="I332" s="94" t="s">
        <v>104</v>
      </c>
      <c r="J332" s="300" t="s">
        <v>482</v>
      </c>
      <c r="K332" s="300" t="s">
        <v>441</v>
      </c>
      <c r="L332" s="300" t="s">
        <v>81</v>
      </c>
      <c r="M332" s="94" t="s">
        <v>366</v>
      </c>
      <c r="N332" s="92">
        <v>4200</v>
      </c>
      <c r="O332" s="92" t="s">
        <v>101</v>
      </c>
      <c r="P332" s="92">
        <v>700</v>
      </c>
      <c r="Q332" s="92">
        <v>400</v>
      </c>
      <c r="R332" s="92">
        <v>1300</v>
      </c>
      <c r="S332" s="92">
        <v>900</v>
      </c>
      <c r="T332" s="92">
        <v>500</v>
      </c>
      <c r="U332" s="92">
        <v>300</v>
      </c>
      <c r="V332" s="92">
        <v>1600</v>
      </c>
      <c r="W332" s="92">
        <v>2700</v>
      </c>
    </row>
    <row r="333" spans="1:23" ht="12.75" customHeight="1" x14ac:dyDescent="0.25">
      <c r="A333" s="62" t="s">
        <v>128</v>
      </c>
      <c r="B333" s="62" t="s">
        <v>480</v>
      </c>
      <c r="C333" s="92">
        <v>2023</v>
      </c>
      <c r="D333" s="302" t="s">
        <v>109</v>
      </c>
      <c r="E333" s="302" t="s">
        <v>454</v>
      </c>
      <c r="F333" s="300" t="s">
        <v>81</v>
      </c>
      <c r="G333" s="300" t="s">
        <v>483</v>
      </c>
      <c r="H333" s="300" t="s">
        <v>130</v>
      </c>
      <c r="I333" s="94" t="s">
        <v>104</v>
      </c>
      <c r="J333" s="300" t="s">
        <v>482</v>
      </c>
      <c r="K333" s="300" t="s">
        <v>441</v>
      </c>
      <c r="L333" s="300" t="s">
        <v>81</v>
      </c>
      <c r="M333" s="94" t="s">
        <v>367</v>
      </c>
      <c r="N333" s="92">
        <v>1800</v>
      </c>
      <c r="O333" s="92" t="s">
        <v>101</v>
      </c>
      <c r="P333" s="92">
        <v>500</v>
      </c>
      <c r="Q333" s="92">
        <v>200</v>
      </c>
      <c r="R333" s="92">
        <v>600</v>
      </c>
      <c r="S333" s="92">
        <v>200</v>
      </c>
      <c r="T333" s="92">
        <v>100</v>
      </c>
      <c r="U333" s="92" t="s">
        <v>101</v>
      </c>
      <c r="V333" s="92">
        <v>1900</v>
      </c>
      <c r="W333" s="92">
        <v>1000</v>
      </c>
    </row>
    <row r="334" spans="1:23" ht="12.75" customHeight="1" x14ac:dyDescent="0.25">
      <c r="A334" s="62" t="s">
        <v>128</v>
      </c>
      <c r="B334" s="62" t="s">
        <v>480</v>
      </c>
      <c r="C334" s="92">
        <v>2023</v>
      </c>
      <c r="D334" s="302" t="s">
        <v>109</v>
      </c>
      <c r="E334" s="302" t="s">
        <v>454</v>
      </c>
      <c r="F334" s="300" t="s">
        <v>81</v>
      </c>
      <c r="G334" s="300" t="s">
        <v>483</v>
      </c>
      <c r="H334" s="300" t="s">
        <v>130</v>
      </c>
      <c r="I334" s="94" t="s">
        <v>104</v>
      </c>
      <c r="J334" s="300" t="s">
        <v>482</v>
      </c>
      <c r="K334" s="300" t="s">
        <v>441</v>
      </c>
      <c r="L334" s="300" t="s">
        <v>81</v>
      </c>
      <c r="M334" s="94" t="s">
        <v>368</v>
      </c>
      <c r="N334" s="92">
        <v>100</v>
      </c>
      <c r="O334" s="92">
        <v>0</v>
      </c>
      <c r="P334" s="92">
        <v>0</v>
      </c>
      <c r="Q334" s="92" t="s">
        <v>101</v>
      </c>
      <c r="R334" s="92" t="s">
        <v>101</v>
      </c>
      <c r="S334" s="92">
        <v>0</v>
      </c>
      <c r="T334" s="92">
        <v>0</v>
      </c>
      <c r="U334" s="92">
        <v>0</v>
      </c>
      <c r="V334" s="92" t="s">
        <v>101</v>
      </c>
      <c r="W334" s="92">
        <v>0</v>
      </c>
    </row>
    <row r="335" spans="1:23" ht="12.75" customHeight="1" x14ac:dyDescent="0.25">
      <c r="A335" s="62" t="s">
        <v>128</v>
      </c>
      <c r="B335" s="62" t="s">
        <v>480</v>
      </c>
      <c r="C335" s="92">
        <v>2023</v>
      </c>
      <c r="D335" s="302" t="s">
        <v>109</v>
      </c>
      <c r="E335" s="302" t="s">
        <v>454</v>
      </c>
      <c r="F335" s="300" t="s">
        <v>81</v>
      </c>
      <c r="G335" s="300" t="s">
        <v>483</v>
      </c>
      <c r="H335" s="300" t="s">
        <v>130</v>
      </c>
      <c r="I335" s="94" t="s">
        <v>104</v>
      </c>
      <c r="J335" s="300" t="s">
        <v>482</v>
      </c>
      <c r="K335" s="300" t="s">
        <v>441</v>
      </c>
      <c r="L335" s="300" t="s">
        <v>81</v>
      </c>
      <c r="M335" s="94" t="s">
        <v>369</v>
      </c>
      <c r="N335" s="92">
        <v>400</v>
      </c>
      <c r="O335" s="92" t="s">
        <v>101</v>
      </c>
      <c r="P335" s="92" t="s">
        <v>101</v>
      </c>
      <c r="Q335" s="92" t="s">
        <v>101</v>
      </c>
      <c r="R335" s="92">
        <v>200</v>
      </c>
      <c r="S335" s="92">
        <v>100</v>
      </c>
      <c r="T335" s="92" t="s">
        <v>101</v>
      </c>
      <c r="U335" s="92" t="s">
        <v>101</v>
      </c>
      <c r="V335" s="92" t="s">
        <v>101</v>
      </c>
      <c r="W335" s="92">
        <v>300</v>
      </c>
    </row>
    <row r="336" spans="1:23" ht="12.75" customHeight="1" x14ac:dyDescent="0.25">
      <c r="A336" s="62" t="s">
        <v>128</v>
      </c>
      <c r="B336" s="62" t="s">
        <v>480</v>
      </c>
      <c r="C336" s="92">
        <v>2023</v>
      </c>
      <c r="D336" s="302" t="s">
        <v>109</v>
      </c>
      <c r="E336" s="302" t="s">
        <v>454</v>
      </c>
      <c r="F336" s="300" t="s">
        <v>81</v>
      </c>
      <c r="G336" s="300" t="s">
        <v>483</v>
      </c>
      <c r="H336" s="300" t="s">
        <v>130</v>
      </c>
      <c r="I336" s="94" t="s">
        <v>104</v>
      </c>
      <c r="J336" s="300" t="s">
        <v>482</v>
      </c>
      <c r="K336" s="300" t="s">
        <v>441</v>
      </c>
      <c r="L336" s="300" t="s">
        <v>81</v>
      </c>
      <c r="M336" s="94" t="s">
        <v>370</v>
      </c>
      <c r="N336" s="92" t="s">
        <v>101</v>
      </c>
      <c r="O336" s="92" t="s">
        <v>101</v>
      </c>
      <c r="P336" s="92" t="s">
        <v>101</v>
      </c>
      <c r="Q336" s="92" t="s">
        <v>101</v>
      </c>
      <c r="R336" s="92" t="s">
        <v>101</v>
      </c>
      <c r="S336" s="92" t="s">
        <v>101</v>
      </c>
      <c r="T336" s="92" t="s">
        <v>104</v>
      </c>
      <c r="U336" s="92">
        <v>0</v>
      </c>
      <c r="V336" s="92" t="s">
        <v>101</v>
      </c>
      <c r="W336" s="92" t="s">
        <v>101</v>
      </c>
    </row>
    <row r="337" spans="1:23" ht="12.75" customHeight="1" x14ac:dyDescent="0.25">
      <c r="A337" s="62" t="s">
        <v>128</v>
      </c>
      <c r="B337" s="62" t="s">
        <v>480</v>
      </c>
      <c r="C337" s="92">
        <v>2023</v>
      </c>
      <c r="D337" s="302" t="s">
        <v>109</v>
      </c>
      <c r="E337" s="302" t="s">
        <v>454</v>
      </c>
      <c r="F337" s="300" t="s">
        <v>81</v>
      </c>
      <c r="G337" s="300" t="s">
        <v>483</v>
      </c>
      <c r="H337" s="300" t="s">
        <v>130</v>
      </c>
      <c r="I337" s="94" t="s">
        <v>104</v>
      </c>
      <c r="J337" s="300" t="s">
        <v>482</v>
      </c>
      <c r="K337" s="300" t="s">
        <v>441</v>
      </c>
      <c r="L337" s="300" t="s">
        <v>81</v>
      </c>
      <c r="M337" s="94" t="s">
        <v>371</v>
      </c>
      <c r="N337" s="92">
        <v>500</v>
      </c>
      <c r="O337" s="92" t="s">
        <v>101</v>
      </c>
      <c r="P337" s="92">
        <v>100</v>
      </c>
      <c r="Q337" s="92" t="s">
        <v>101</v>
      </c>
      <c r="R337" s="92">
        <v>200</v>
      </c>
      <c r="S337" s="92" t="s">
        <v>101</v>
      </c>
      <c r="T337" s="92" t="s">
        <v>101</v>
      </c>
      <c r="U337" s="92" t="s">
        <v>101</v>
      </c>
      <c r="V337" s="92">
        <v>300</v>
      </c>
      <c r="W337" s="92">
        <v>400</v>
      </c>
    </row>
    <row r="338" spans="1:23" ht="12.75" customHeight="1" x14ac:dyDescent="0.25">
      <c r="A338" s="62" t="s">
        <v>128</v>
      </c>
      <c r="B338" s="62" t="s">
        <v>480</v>
      </c>
      <c r="C338" s="92">
        <v>2023</v>
      </c>
      <c r="D338" s="302" t="s">
        <v>110</v>
      </c>
      <c r="E338" s="302" t="s">
        <v>455</v>
      </c>
      <c r="F338" s="300" t="s">
        <v>129</v>
      </c>
      <c r="G338" s="300" t="s">
        <v>481</v>
      </c>
      <c r="H338" s="300" t="s">
        <v>130</v>
      </c>
      <c r="I338" s="94" t="s">
        <v>104</v>
      </c>
      <c r="J338" s="300" t="s">
        <v>482</v>
      </c>
      <c r="K338" s="300" t="s">
        <v>441</v>
      </c>
      <c r="L338" s="300" t="s">
        <v>81</v>
      </c>
      <c r="M338" s="300" t="s">
        <v>440</v>
      </c>
      <c r="N338" s="92">
        <v>2500</v>
      </c>
      <c r="O338" s="92" t="s">
        <v>101</v>
      </c>
      <c r="P338" s="92">
        <v>900</v>
      </c>
      <c r="Q338" s="92">
        <v>300</v>
      </c>
      <c r="R338" s="92">
        <v>700</v>
      </c>
      <c r="S338" s="92" t="s">
        <v>101</v>
      </c>
      <c r="T338" s="92" t="s">
        <v>101</v>
      </c>
      <c r="U338" s="92" t="s">
        <v>101</v>
      </c>
      <c r="V338" s="92">
        <v>3100</v>
      </c>
      <c r="W338" s="92">
        <v>2200</v>
      </c>
    </row>
    <row r="339" spans="1:23" ht="12.75" customHeight="1" x14ac:dyDescent="0.25">
      <c r="A339" s="62" t="s">
        <v>128</v>
      </c>
      <c r="B339" s="62" t="s">
        <v>480</v>
      </c>
      <c r="C339" s="92">
        <v>2023</v>
      </c>
      <c r="D339" s="302" t="s">
        <v>110</v>
      </c>
      <c r="E339" s="302" t="s">
        <v>455</v>
      </c>
      <c r="F339" s="300" t="s">
        <v>131</v>
      </c>
      <c r="G339" s="300" t="s">
        <v>483</v>
      </c>
      <c r="H339" s="300" t="s">
        <v>130</v>
      </c>
      <c r="I339" s="94" t="s">
        <v>104</v>
      </c>
      <c r="J339" s="300" t="s">
        <v>482</v>
      </c>
      <c r="K339" s="300" t="s">
        <v>441</v>
      </c>
      <c r="L339" s="300" t="s">
        <v>81</v>
      </c>
      <c r="M339" s="300" t="s">
        <v>440</v>
      </c>
      <c r="N339" s="92">
        <v>2300</v>
      </c>
      <c r="O339" s="92" t="s">
        <v>101</v>
      </c>
      <c r="P339" s="92">
        <v>800</v>
      </c>
      <c r="Q339" s="92" t="s">
        <v>101</v>
      </c>
      <c r="R339" s="92">
        <v>400</v>
      </c>
      <c r="S339" s="92" t="s">
        <v>101</v>
      </c>
      <c r="T339" s="92" t="s">
        <v>101</v>
      </c>
      <c r="U339" s="92" t="s">
        <v>101</v>
      </c>
      <c r="V339" s="92">
        <v>4500</v>
      </c>
      <c r="W339" s="92">
        <v>1600</v>
      </c>
    </row>
    <row r="340" spans="1:23" ht="12.75" customHeight="1" x14ac:dyDescent="0.25">
      <c r="A340" s="62" t="s">
        <v>128</v>
      </c>
      <c r="B340" s="62" t="s">
        <v>480</v>
      </c>
      <c r="C340" s="92">
        <v>2023</v>
      </c>
      <c r="D340" s="302" t="s">
        <v>110</v>
      </c>
      <c r="E340" s="302" t="s">
        <v>455</v>
      </c>
      <c r="F340" s="300" t="s">
        <v>132</v>
      </c>
      <c r="G340" s="300" t="s">
        <v>483</v>
      </c>
      <c r="H340" s="300" t="s">
        <v>130</v>
      </c>
      <c r="I340" s="94" t="s">
        <v>104</v>
      </c>
      <c r="J340" s="300" t="s">
        <v>482</v>
      </c>
      <c r="K340" s="300" t="s">
        <v>441</v>
      </c>
      <c r="L340" s="300" t="s">
        <v>81</v>
      </c>
      <c r="M340" s="300" t="s">
        <v>440</v>
      </c>
      <c r="N340" s="92">
        <v>3100</v>
      </c>
      <c r="O340" s="92" t="s">
        <v>101</v>
      </c>
      <c r="P340" s="92">
        <v>1000</v>
      </c>
      <c r="Q340" s="92">
        <v>500</v>
      </c>
      <c r="R340" s="92">
        <v>700</v>
      </c>
      <c r="S340" s="92" t="s">
        <v>101</v>
      </c>
      <c r="T340" s="92" t="s">
        <v>101</v>
      </c>
      <c r="U340" s="92" t="s">
        <v>101</v>
      </c>
      <c r="V340" s="92">
        <v>4600</v>
      </c>
      <c r="W340" s="92">
        <v>2300</v>
      </c>
    </row>
    <row r="341" spans="1:23" ht="12.75" customHeight="1" x14ac:dyDescent="0.25">
      <c r="A341" s="62" t="s">
        <v>128</v>
      </c>
      <c r="B341" s="62" t="s">
        <v>480</v>
      </c>
      <c r="C341" s="92">
        <v>2023</v>
      </c>
      <c r="D341" s="302" t="s">
        <v>110</v>
      </c>
      <c r="E341" s="302" t="s">
        <v>455</v>
      </c>
      <c r="F341" s="300" t="s">
        <v>133</v>
      </c>
      <c r="G341" s="300" t="s">
        <v>483</v>
      </c>
      <c r="H341" s="300" t="s">
        <v>130</v>
      </c>
      <c r="I341" s="94" t="s">
        <v>104</v>
      </c>
      <c r="J341" s="300" t="s">
        <v>482</v>
      </c>
      <c r="K341" s="300" t="s">
        <v>441</v>
      </c>
      <c r="L341" s="300" t="s">
        <v>81</v>
      </c>
      <c r="M341" s="300" t="s">
        <v>440</v>
      </c>
      <c r="N341" s="92">
        <v>5000</v>
      </c>
      <c r="O341" s="92">
        <v>400</v>
      </c>
      <c r="P341" s="92">
        <v>1700</v>
      </c>
      <c r="Q341" s="92">
        <v>700</v>
      </c>
      <c r="R341" s="92">
        <v>1300</v>
      </c>
      <c r="S341" s="92">
        <v>400</v>
      </c>
      <c r="T341" s="92" t="s">
        <v>101</v>
      </c>
      <c r="U341" s="92" t="s">
        <v>101</v>
      </c>
      <c r="V341" s="92">
        <v>3200</v>
      </c>
      <c r="W341" s="92">
        <v>4000</v>
      </c>
    </row>
    <row r="342" spans="1:23" ht="12.75" customHeight="1" x14ac:dyDescent="0.25">
      <c r="A342" s="62" t="s">
        <v>128</v>
      </c>
      <c r="B342" s="62" t="s">
        <v>480</v>
      </c>
      <c r="C342" s="92">
        <v>2023</v>
      </c>
      <c r="D342" s="302" t="s">
        <v>110</v>
      </c>
      <c r="E342" s="302" t="s">
        <v>455</v>
      </c>
      <c r="F342" s="300" t="s">
        <v>134</v>
      </c>
      <c r="G342" s="300" t="s">
        <v>483</v>
      </c>
      <c r="H342" s="300" t="s">
        <v>130</v>
      </c>
      <c r="I342" s="94" t="s">
        <v>104</v>
      </c>
      <c r="J342" s="300" t="s">
        <v>482</v>
      </c>
      <c r="K342" s="300" t="s">
        <v>441</v>
      </c>
      <c r="L342" s="300" t="s">
        <v>81</v>
      </c>
      <c r="M342" s="300" t="s">
        <v>440</v>
      </c>
      <c r="N342" s="92">
        <v>4600</v>
      </c>
      <c r="O342" s="92">
        <v>200</v>
      </c>
      <c r="P342" s="92">
        <v>1200</v>
      </c>
      <c r="Q342" s="92">
        <v>400</v>
      </c>
      <c r="R342" s="92">
        <v>1800</v>
      </c>
      <c r="S342" s="92">
        <v>500</v>
      </c>
      <c r="T342" s="92">
        <v>200</v>
      </c>
      <c r="U342" s="92">
        <v>200</v>
      </c>
      <c r="V342" s="92">
        <v>1000</v>
      </c>
      <c r="W342" s="92">
        <v>3100</v>
      </c>
    </row>
    <row r="343" spans="1:23" ht="12.75" customHeight="1" x14ac:dyDescent="0.25">
      <c r="A343" s="62" t="s">
        <v>128</v>
      </c>
      <c r="B343" s="62" t="s">
        <v>480</v>
      </c>
      <c r="C343" s="92">
        <v>2023</v>
      </c>
      <c r="D343" s="302" t="s">
        <v>110</v>
      </c>
      <c r="E343" s="302" t="s">
        <v>455</v>
      </c>
      <c r="F343" s="300" t="s">
        <v>135</v>
      </c>
      <c r="G343" s="300" t="s">
        <v>483</v>
      </c>
      <c r="H343" s="300" t="s">
        <v>130</v>
      </c>
      <c r="I343" s="94" t="s">
        <v>104</v>
      </c>
      <c r="J343" s="300" t="s">
        <v>482</v>
      </c>
      <c r="K343" s="300" t="s">
        <v>441</v>
      </c>
      <c r="L343" s="300" t="s">
        <v>81</v>
      </c>
      <c r="M343" s="300" t="s">
        <v>440</v>
      </c>
      <c r="N343" s="92">
        <v>2700</v>
      </c>
      <c r="O343" s="92" t="s">
        <v>101</v>
      </c>
      <c r="P343" s="92">
        <v>500</v>
      </c>
      <c r="Q343" s="92">
        <v>200</v>
      </c>
      <c r="R343" s="92">
        <v>1200</v>
      </c>
      <c r="S343" s="92">
        <v>400</v>
      </c>
      <c r="T343" s="92">
        <v>200</v>
      </c>
      <c r="U343" s="92">
        <v>200</v>
      </c>
      <c r="V343" s="92">
        <v>300</v>
      </c>
      <c r="W343" s="92">
        <v>1900</v>
      </c>
    </row>
    <row r="344" spans="1:23" ht="12.75" customHeight="1" x14ac:dyDescent="0.25">
      <c r="A344" s="62" t="s">
        <v>128</v>
      </c>
      <c r="B344" s="62" t="s">
        <v>480</v>
      </c>
      <c r="C344" s="92">
        <v>2023</v>
      </c>
      <c r="D344" s="302" t="s">
        <v>110</v>
      </c>
      <c r="E344" s="302" t="s">
        <v>455</v>
      </c>
      <c r="F344" s="300" t="s">
        <v>136</v>
      </c>
      <c r="G344" s="300" t="s">
        <v>483</v>
      </c>
      <c r="H344" s="300" t="s">
        <v>130</v>
      </c>
      <c r="I344" s="94" t="s">
        <v>104</v>
      </c>
      <c r="J344" s="300" t="s">
        <v>482</v>
      </c>
      <c r="K344" s="300" t="s">
        <v>441</v>
      </c>
      <c r="L344" s="300" t="s">
        <v>81</v>
      </c>
      <c r="M344" s="300" t="s">
        <v>440</v>
      </c>
      <c r="N344" s="92">
        <v>500</v>
      </c>
      <c r="O344" s="92" t="s">
        <v>101</v>
      </c>
      <c r="P344" s="92">
        <v>100</v>
      </c>
      <c r="Q344" s="92" t="s">
        <v>101</v>
      </c>
      <c r="R344" s="92">
        <v>300</v>
      </c>
      <c r="S344" s="92">
        <v>100</v>
      </c>
      <c r="T344" s="92">
        <v>0</v>
      </c>
      <c r="U344" s="92" t="s">
        <v>101</v>
      </c>
      <c r="V344" s="92" t="s">
        <v>101</v>
      </c>
      <c r="W344" s="92">
        <v>400</v>
      </c>
    </row>
    <row r="345" spans="1:23" ht="12.75" customHeight="1" x14ac:dyDescent="0.25">
      <c r="A345" s="62" t="s">
        <v>128</v>
      </c>
      <c r="B345" s="62" t="s">
        <v>480</v>
      </c>
      <c r="C345" s="92">
        <v>2023</v>
      </c>
      <c r="D345" s="302" t="s">
        <v>110</v>
      </c>
      <c r="E345" s="302" t="s">
        <v>455</v>
      </c>
      <c r="F345" s="300" t="s">
        <v>137</v>
      </c>
      <c r="G345" s="300" t="s">
        <v>483</v>
      </c>
      <c r="H345" s="300" t="s">
        <v>130</v>
      </c>
      <c r="I345" s="94" t="s">
        <v>104</v>
      </c>
      <c r="J345" s="300" t="s">
        <v>482</v>
      </c>
      <c r="K345" s="300" t="s">
        <v>441</v>
      </c>
      <c r="L345" s="300" t="s">
        <v>81</v>
      </c>
      <c r="M345" s="300" t="s">
        <v>440</v>
      </c>
      <c r="N345" s="92">
        <v>0</v>
      </c>
      <c r="O345" s="92" t="s">
        <v>104</v>
      </c>
      <c r="P345" s="92" t="s">
        <v>101</v>
      </c>
      <c r="Q345" s="92" t="s">
        <v>104</v>
      </c>
      <c r="R345" s="92">
        <v>0</v>
      </c>
      <c r="S345" s="92" t="s">
        <v>101</v>
      </c>
      <c r="T345" s="92" t="s">
        <v>104</v>
      </c>
      <c r="U345" s="92" t="s">
        <v>101</v>
      </c>
      <c r="V345" s="92" t="s">
        <v>104</v>
      </c>
      <c r="W345" s="92">
        <v>0</v>
      </c>
    </row>
    <row r="346" spans="1:23" ht="12.75" customHeight="1" x14ac:dyDescent="0.25">
      <c r="A346" s="62" t="s">
        <v>128</v>
      </c>
      <c r="B346" s="62" t="s">
        <v>480</v>
      </c>
      <c r="C346" s="92">
        <v>2023</v>
      </c>
      <c r="D346" s="302" t="s">
        <v>110</v>
      </c>
      <c r="E346" s="302" t="s">
        <v>455</v>
      </c>
      <c r="F346" s="300" t="s">
        <v>138</v>
      </c>
      <c r="G346" s="300" t="s">
        <v>483</v>
      </c>
      <c r="H346" s="300" t="s">
        <v>130</v>
      </c>
      <c r="I346" s="94" t="s">
        <v>104</v>
      </c>
      <c r="J346" s="300" t="s">
        <v>482</v>
      </c>
      <c r="K346" s="300" t="s">
        <v>441</v>
      </c>
      <c r="L346" s="300" t="s">
        <v>81</v>
      </c>
      <c r="M346" s="300" t="s">
        <v>440</v>
      </c>
      <c r="N346" s="92">
        <v>0</v>
      </c>
      <c r="O346" s="92" t="s">
        <v>104</v>
      </c>
      <c r="P346" s="92" t="s">
        <v>104</v>
      </c>
      <c r="Q346" s="92" t="s">
        <v>104</v>
      </c>
      <c r="R346" s="92" t="s">
        <v>104</v>
      </c>
      <c r="S346" s="92" t="s">
        <v>104</v>
      </c>
      <c r="T346" s="92">
        <v>0</v>
      </c>
      <c r="U346" s="92" t="s">
        <v>104</v>
      </c>
      <c r="V346" s="92">
        <v>0</v>
      </c>
      <c r="W346" s="92">
        <v>0</v>
      </c>
    </row>
    <row r="347" spans="1:23" ht="12.75" customHeight="1" x14ac:dyDescent="0.25">
      <c r="A347" s="62" t="s">
        <v>128</v>
      </c>
      <c r="B347" s="62" t="s">
        <v>480</v>
      </c>
      <c r="C347" s="92">
        <v>2023</v>
      </c>
      <c r="D347" s="302" t="s">
        <v>110</v>
      </c>
      <c r="E347" s="302" t="s">
        <v>455</v>
      </c>
      <c r="F347" s="300" t="s">
        <v>81</v>
      </c>
      <c r="G347" s="300" t="s">
        <v>483</v>
      </c>
      <c r="H347" s="300" t="s">
        <v>130</v>
      </c>
      <c r="I347" s="94" t="s">
        <v>104</v>
      </c>
      <c r="J347" s="300" t="s">
        <v>482</v>
      </c>
      <c r="K347" s="300" t="s">
        <v>441</v>
      </c>
      <c r="L347" s="300" t="s">
        <v>81</v>
      </c>
      <c r="M347" s="300" t="s">
        <v>440</v>
      </c>
      <c r="N347" s="92">
        <v>20700</v>
      </c>
      <c r="O347" s="92">
        <v>1500</v>
      </c>
      <c r="P347" s="92">
        <v>6200</v>
      </c>
      <c r="Q347" s="92">
        <v>2400</v>
      </c>
      <c r="R347" s="92">
        <v>6300</v>
      </c>
      <c r="S347" s="92">
        <v>2000</v>
      </c>
      <c r="T347" s="92">
        <v>1200</v>
      </c>
      <c r="U347" s="92">
        <v>1000</v>
      </c>
      <c r="V347" s="92">
        <v>16800</v>
      </c>
      <c r="W347" s="92">
        <v>15600</v>
      </c>
    </row>
    <row r="348" spans="1:23" ht="12.75" customHeight="1" x14ac:dyDescent="0.25">
      <c r="A348" s="62" t="s">
        <v>128</v>
      </c>
      <c r="B348" s="62" t="s">
        <v>480</v>
      </c>
      <c r="C348" s="92">
        <v>2023</v>
      </c>
      <c r="D348" s="302" t="s">
        <v>110</v>
      </c>
      <c r="E348" s="302" t="s">
        <v>455</v>
      </c>
      <c r="F348" s="300" t="s">
        <v>81</v>
      </c>
      <c r="G348" s="300" t="s">
        <v>484</v>
      </c>
      <c r="H348" s="300" t="s">
        <v>130</v>
      </c>
      <c r="I348" s="94" t="s">
        <v>104</v>
      </c>
      <c r="J348" s="300" t="s">
        <v>482</v>
      </c>
      <c r="K348" s="300" t="s">
        <v>441</v>
      </c>
      <c r="L348" s="300" t="s">
        <v>81</v>
      </c>
      <c r="M348" s="300" t="s">
        <v>440</v>
      </c>
      <c r="N348" s="92">
        <v>2900</v>
      </c>
      <c r="O348" s="92" t="s">
        <v>101</v>
      </c>
      <c r="P348" s="92">
        <v>700</v>
      </c>
      <c r="Q348" s="92">
        <v>300</v>
      </c>
      <c r="R348" s="92">
        <v>800</v>
      </c>
      <c r="S348" s="92">
        <v>300</v>
      </c>
      <c r="T348" s="92">
        <v>300</v>
      </c>
      <c r="U348" s="92">
        <v>300</v>
      </c>
      <c r="V348" s="92">
        <v>1800</v>
      </c>
      <c r="W348" s="92">
        <v>1900</v>
      </c>
    </row>
    <row r="349" spans="1:23" ht="12.75" customHeight="1" x14ac:dyDescent="0.25">
      <c r="A349" s="62" t="s">
        <v>128</v>
      </c>
      <c r="B349" s="62" t="s">
        <v>480</v>
      </c>
      <c r="C349" s="92">
        <v>2023</v>
      </c>
      <c r="D349" s="302" t="s">
        <v>110</v>
      </c>
      <c r="E349" s="302" t="s">
        <v>455</v>
      </c>
      <c r="F349" s="300" t="s">
        <v>81</v>
      </c>
      <c r="G349" s="300" t="s">
        <v>483</v>
      </c>
      <c r="H349" s="97" t="s">
        <v>95</v>
      </c>
      <c r="I349" s="98" t="s">
        <v>81</v>
      </c>
      <c r="J349" s="300" t="s">
        <v>482</v>
      </c>
      <c r="K349" s="300" t="s">
        <v>441</v>
      </c>
      <c r="L349" s="300" t="s">
        <v>81</v>
      </c>
      <c r="M349" s="300" t="s">
        <v>440</v>
      </c>
      <c r="N349" s="92">
        <v>16700</v>
      </c>
      <c r="O349" s="92">
        <v>1400</v>
      </c>
      <c r="P349" s="92">
        <v>5400</v>
      </c>
      <c r="Q349" s="92">
        <v>2200</v>
      </c>
      <c r="R349" s="92">
        <v>4800</v>
      </c>
      <c r="S349" s="92">
        <v>1500</v>
      </c>
      <c r="T349" s="92">
        <v>800</v>
      </c>
      <c r="U349" s="92">
        <v>600</v>
      </c>
      <c r="V349" s="92">
        <v>15400</v>
      </c>
      <c r="W349" s="92">
        <v>12600</v>
      </c>
    </row>
    <row r="350" spans="1:23" ht="12.75" customHeight="1" x14ac:dyDescent="0.25">
      <c r="A350" s="62" t="s">
        <v>128</v>
      </c>
      <c r="B350" s="62" t="s">
        <v>480</v>
      </c>
      <c r="C350" s="92">
        <v>2023</v>
      </c>
      <c r="D350" s="302" t="s">
        <v>110</v>
      </c>
      <c r="E350" s="302" t="s">
        <v>455</v>
      </c>
      <c r="F350" s="300" t="s">
        <v>81</v>
      </c>
      <c r="G350" s="300" t="s">
        <v>483</v>
      </c>
      <c r="H350" s="97" t="s">
        <v>95</v>
      </c>
      <c r="I350" s="94" t="s">
        <v>96</v>
      </c>
      <c r="J350" s="300" t="s">
        <v>482</v>
      </c>
      <c r="K350" s="300" t="s">
        <v>441</v>
      </c>
      <c r="L350" s="300" t="s">
        <v>81</v>
      </c>
      <c r="M350" s="300" t="s">
        <v>440</v>
      </c>
      <c r="N350" s="92">
        <v>8500</v>
      </c>
      <c r="O350" s="92">
        <v>300</v>
      </c>
      <c r="P350" s="92">
        <v>2200</v>
      </c>
      <c r="Q350" s="92">
        <v>1100</v>
      </c>
      <c r="R350" s="92">
        <v>3500</v>
      </c>
      <c r="S350" s="92">
        <v>900</v>
      </c>
      <c r="T350" s="92">
        <v>400</v>
      </c>
      <c r="U350" s="92">
        <v>300</v>
      </c>
      <c r="V350" s="92">
        <v>1800</v>
      </c>
      <c r="W350" s="92">
        <v>5400</v>
      </c>
    </row>
    <row r="351" spans="1:23" ht="12.75" customHeight="1" x14ac:dyDescent="0.25">
      <c r="A351" s="62" t="s">
        <v>128</v>
      </c>
      <c r="B351" s="62" t="s">
        <v>480</v>
      </c>
      <c r="C351" s="92">
        <v>2023</v>
      </c>
      <c r="D351" s="302" t="s">
        <v>110</v>
      </c>
      <c r="E351" s="302" t="s">
        <v>455</v>
      </c>
      <c r="F351" s="300" t="s">
        <v>81</v>
      </c>
      <c r="G351" s="300" t="s">
        <v>483</v>
      </c>
      <c r="H351" s="97" t="s">
        <v>95</v>
      </c>
      <c r="I351" s="94" t="s">
        <v>97</v>
      </c>
      <c r="J351" s="300" t="s">
        <v>482</v>
      </c>
      <c r="K351" s="300" t="s">
        <v>441</v>
      </c>
      <c r="L351" s="300" t="s">
        <v>81</v>
      </c>
      <c r="M351" s="300" t="s">
        <v>440</v>
      </c>
      <c r="N351" s="92">
        <v>8200</v>
      </c>
      <c r="O351" s="92">
        <v>1100</v>
      </c>
      <c r="P351" s="92">
        <v>3200</v>
      </c>
      <c r="Q351" s="92">
        <v>1100</v>
      </c>
      <c r="R351" s="92">
        <v>1300</v>
      </c>
      <c r="S351" s="92">
        <v>600</v>
      </c>
      <c r="T351" s="92">
        <v>500</v>
      </c>
      <c r="U351" s="92">
        <v>400</v>
      </c>
      <c r="V351" s="92">
        <v>13600</v>
      </c>
      <c r="W351" s="92">
        <v>7200</v>
      </c>
    </row>
    <row r="352" spans="1:23" ht="12.75" customHeight="1" x14ac:dyDescent="0.25">
      <c r="A352" s="62" t="s">
        <v>128</v>
      </c>
      <c r="B352" s="62" t="s">
        <v>480</v>
      </c>
      <c r="C352" s="92">
        <v>2023</v>
      </c>
      <c r="D352" s="302" t="s">
        <v>110</v>
      </c>
      <c r="E352" s="302" t="s">
        <v>455</v>
      </c>
      <c r="F352" s="300" t="s">
        <v>81</v>
      </c>
      <c r="G352" s="300" t="s">
        <v>483</v>
      </c>
      <c r="H352" s="94" t="s">
        <v>98</v>
      </c>
      <c r="I352" s="94" t="s">
        <v>104</v>
      </c>
      <c r="J352" s="300" t="s">
        <v>482</v>
      </c>
      <c r="K352" s="300" t="s">
        <v>441</v>
      </c>
      <c r="L352" s="300" t="s">
        <v>81</v>
      </c>
      <c r="M352" s="300" t="s">
        <v>440</v>
      </c>
      <c r="N352" s="92">
        <v>3800</v>
      </c>
      <c r="O352" s="92" t="s">
        <v>101</v>
      </c>
      <c r="P352" s="92">
        <v>700</v>
      </c>
      <c r="Q352" s="92">
        <v>300</v>
      </c>
      <c r="R352" s="92">
        <v>1500</v>
      </c>
      <c r="S352" s="92">
        <v>500</v>
      </c>
      <c r="T352" s="92">
        <v>300</v>
      </c>
      <c r="U352" s="92">
        <v>300</v>
      </c>
      <c r="V352" s="92">
        <v>1300</v>
      </c>
      <c r="W352" s="92">
        <v>2800</v>
      </c>
    </row>
    <row r="353" spans="1:23" ht="12.75" customHeight="1" x14ac:dyDescent="0.25">
      <c r="A353" s="62" t="s">
        <v>128</v>
      </c>
      <c r="B353" s="62" t="s">
        <v>480</v>
      </c>
      <c r="C353" s="92">
        <v>2023</v>
      </c>
      <c r="D353" s="302" t="s">
        <v>110</v>
      </c>
      <c r="E353" s="302" t="s">
        <v>455</v>
      </c>
      <c r="F353" s="300" t="s">
        <v>81</v>
      </c>
      <c r="G353" s="300" t="s">
        <v>481</v>
      </c>
      <c r="H353" s="94" t="s">
        <v>99</v>
      </c>
      <c r="I353" s="94" t="s">
        <v>104</v>
      </c>
      <c r="J353" s="300" t="s">
        <v>482</v>
      </c>
      <c r="K353" s="300" t="s">
        <v>441</v>
      </c>
      <c r="L353" s="300" t="s">
        <v>81</v>
      </c>
      <c r="M353" s="300" t="s">
        <v>440</v>
      </c>
      <c r="N353" s="92">
        <v>200</v>
      </c>
      <c r="O353" s="92">
        <v>0</v>
      </c>
      <c r="P353" s="92" t="s">
        <v>101</v>
      </c>
      <c r="Q353" s="92" t="s">
        <v>101</v>
      </c>
      <c r="R353" s="92" t="s">
        <v>101</v>
      </c>
      <c r="S353" s="92" t="s">
        <v>101</v>
      </c>
      <c r="T353" s="92" t="s">
        <v>101</v>
      </c>
      <c r="U353" s="92" t="s">
        <v>101</v>
      </c>
      <c r="V353" s="92" t="s">
        <v>101</v>
      </c>
      <c r="W353" s="92">
        <v>100</v>
      </c>
    </row>
    <row r="354" spans="1:23" ht="12.75" customHeight="1" x14ac:dyDescent="0.25">
      <c r="A354" s="62" t="s">
        <v>128</v>
      </c>
      <c r="B354" s="62" t="s">
        <v>480</v>
      </c>
      <c r="C354" s="92">
        <v>2023</v>
      </c>
      <c r="D354" s="302" t="s">
        <v>110</v>
      </c>
      <c r="E354" s="302" t="s">
        <v>455</v>
      </c>
      <c r="F354" s="300" t="s">
        <v>81</v>
      </c>
      <c r="G354" s="300" t="s">
        <v>483</v>
      </c>
      <c r="H354" s="300" t="s">
        <v>130</v>
      </c>
      <c r="I354" s="94" t="s">
        <v>104</v>
      </c>
      <c r="J354" s="94" t="s">
        <v>485</v>
      </c>
      <c r="K354" s="300" t="s">
        <v>441</v>
      </c>
      <c r="L354" s="300" t="s">
        <v>81</v>
      </c>
      <c r="M354" s="300" t="s">
        <v>440</v>
      </c>
      <c r="N354" s="92">
        <v>19400</v>
      </c>
      <c r="O354" s="92">
        <v>1400</v>
      </c>
      <c r="P354" s="92">
        <v>5800</v>
      </c>
      <c r="Q354" s="92">
        <v>2300</v>
      </c>
      <c r="R354" s="92">
        <v>6000</v>
      </c>
      <c r="S354" s="92">
        <v>2000</v>
      </c>
      <c r="T354" s="92">
        <v>1100</v>
      </c>
      <c r="U354" s="92">
        <v>900</v>
      </c>
      <c r="V354" s="92">
        <v>14100</v>
      </c>
      <c r="W354" s="92">
        <v>14500</v>
      </c>
    </row>
    <row r="355" spans="1:23" ht="12.75" customHeight="1" x14ac:dyDescent="0.25">
      <c r="A355" s="62" t="s">
        <v>128</v>
      </c>
      <c r="B355" s="62" t="s">
        <v>480</v>
      </c>
      <c r="C355" s="92">
        <v>2023</v>
      </c>
      <c r="D355" s="302" t="s">
        <v>110</v>
      </c>
      <c r="E355" s="302" t="s">
        <v>455</v>
      </c>
      <c r="F355" s="300" t="s">
        <v>81</v>
      </c>
      <c r="G355" s="300" t="s">
        <v>483</v>
      </c>
      <c r="H355" s="300" t="s">
        <v>130</v>
      </c>
      <c r="I355" s="94" t="s">
        <v>104</v>
      </c>
      <c r="J355" s="94" t="s">
        <v>486</v>
      </c>
      <c r="K355" s="300" t="s">
        <v>441</v>
      </c>
      <c r="L355" s="300" t="s">
        <v>81</v>
      </c>
      <c r="M355" s="300" t="s">
        <v>440</v>
      </c>
      <c r="N355" s="92">
        <v>1300</v>
      </c>
      <c r="O355" s="92" t="s">
        <v>101</v>
      </c>
      <c r="P355" s="92">
        <v>400</v>
      </c>
      <c r="Q355" s="92" t="s">
        <v>101</v>
      </c>
      <c r="R355" s="92">
        <v>300</v>
      </c>
      <c r="S355" s="92" t="s">
        <v>101</v>
      </c>
      <c r="T355" s="92" t="s">
        <v>101</v>
      </c>
      <c r="U355" s="92" t="s">
        <v>101</v>
      </c>
      <c r="V355" s="92">
        <v>2600</v>
      </c>
      <c r="W355" s="92">
        <v>1000</v>
      </c>
    </row>
    <row r="356" spans="1:23" ht="12.75" customHeight="1" x14ac:dyDescent="0.25">
      <c r="A356" s="62" t="s">
        <v>128</v>
      </c>
      <c r="B356" s="62" t="s">
        <v>480</v>
      </c>
      <c r="C356" s="92">
        <v>2023</v>
      </c>
      <c r="D356" s="302" t="s">
        <v>110</v>
      </c>
      <c r="E356" s="302" t="s">
        <v>455</v>
      </c>
      <c r="F356" s="300" t="s">
        <v>81</v>
      </c>
      <c r="G356" s="300" t="s">
        <v>483</v>
      </c>
      <c r="H356" s="300" t="s">
        <v>130</v>
      </c>
      <c r="I356" s="94" t="s">
        <v>104</v>
      </c>
      <c r="J356" s="300" t="s">
        <v>482</v>
      </c>
      <c r="K356" s="94" t="s">
        <v>442</v>
      </c>
      <c r="L356" s="300" t="s">
        <v>81</v>
      </c>
      <c r="M356" s="300" t="s">
        <v>440</v>
      </c>
      <c r="N356" s="92" t="s">
        <v>101</v>
      </c>
      <c r="O356" s="92" t="s">
        <v>101</v>
      </c>
      <c r="P356" s="92" t="s">
        <v>101</v>
      </c>
      <c r="Q356" s="92" t="s">
        <v>101</v>
      </c>
      <c r="R356" s="92" t="s">
        <v>101</v>
      </c>
      <c r="S356" s="92" t="s">
        <v>101</v>
      </c>
      <c r="T356" s="92">
        <v>0</v>
      </c>
      <c r="U356" s="92" t="s">
        <v>104</v>
      </c>
      <c r="V356" s="92" t="s">
        <v>101</v>
      </c>
      <c r="W356" s="92" t="s">
        <v>101</v>
      </c>
    </row>
    <row r="357" spans="1:23" ht="12.75" customHeight="1" x14ac:dyDescent="0.25">
      <c r="A357" s="62" t="s">
        <v>128</v>
      </c>
      <c r="B357" s="62" t="s">
        <v>480</v>
      </c>
      <c r="C357" s="92">
        <v>2023</v>
      </c>
      <c r="D357" s="302" t="s">
        <v>110</v>
      </c>
      <c r="E357" s="302" t="s">
        <v>455</v>
      </c>
      <c r="F357" s="300" t="s">
        <v>81</v>
      </c>
      <c r="G357" s="300" t="s">
        <v>483</v>
      </c>
      <c r="H357" s="300" t="s">
        <v>130</v>
      </c>
      <c r="I357" s="94" t="s">
        <v>104</v>
      </c>
      <c r="J357" s="300" t="s">
        <v>482</v>
      </c>
      <c r="K357" s="94" t="s">
        <v>443</v>
      </c>
      <c r="L357" s="300" t="s">
        <v>81</v>
      </c>
      <c r="M357" s="300" t="s">
        <v>440</v>
      </c>
      <c r="N357" s="92">
        <v>1500</v>
      </c>
      <c r="O357" s="92" t="s">
        <v>101</v>
      </c>
      <c r="P357" s="92">
        <v>300</v>
      </c>
      <c r="Q357" s="92" t="s">
        <v>101</v>
      </c>
      <c r="R357" s="92">
        <v>500</v>
      </c>
      <c r="S357" s="92">
        <v>200</v>
      </c>
      <c r="T357" s="92" t="s">
        <v>101</v>
      </c>
      <c r="U357" s="92" t="s">
        <v>101</v>
      </c>
      <c r="V357" s="92">
        <v>1200</v>
      </c>
      <c r="W357" s="92">
        <v>1100</v>
      </c>
    </row>
    <row r="358" spans="1:23" ht="12.75" customHeight="1" x14ac:dyDescent="0.25">
      <c r="A358" s="62" t="s">
        <v>128</v>
      </c>
      <c r="B358" s="62" t="s">
        <v>480</v>
      </c>
      <c r="C358" s="92">
        <v>2023</v>
      </c>
      <c r="D358" s="302" t="s">
        <v>110</v>
      </c>
      <c r="E358" s="302" t="s">
        <v>455</v>
      </c>
      <c r="F358" s="300" t="s">
        <v>81</v>
      </c>
      <c r="G358" s="300" t="s">
        <v>483</v>
      </c>
      <c r="H358" s="300" t="s">
        <v>130</v>
      </c>
      <c r="I358" s="94" t="s">
        <v>104</v>
      </c>
      <c r="J358" s="300" t="s">
        <v>482</v>
      </c>
      <c r="K358" s="94" t="s">
        <v>444</v>
      </c>
      <c r="L358" s="300" t="s">
        <v>81</v>
      </c>
      <c r="M358" s="300" t="s">
        <v>440</v>
      </c>
      <c r="N358" s="92">
        <v>3200</v>
      </c>
      <c r="O358" s="92" t="s">
        <v>101</v>
      </c>
      <c r="P358" s="92">
        <v>1000</v>
      </c>
      <c r="Q358" s="92" t="s">
        <v>101</v>
      </c>
      <c r="R358" s="92">
        <v>900</v>
      </c>
      <c r="S358" s="92">
        <v>300</v>
      </c>
      <c r="T358" s="92">
        <v>300</v>
      </c>
      <c r="U358" s="92">
        <v>300</v>
      </c>
      <c r="V358" s="92">
        <v>2900</v>
      </c>
      <c r="W358" s="92">
        <v>2600</v>
      </c>
    </row>
    <row r="359" spans="1:23" ht="12.75" customHeight="1" x14ac:dyDescent="0.25">
      <c r="A359" s="62" t="s">
        <v>128</v>
      </c>
      <c r="B359" s="62" t="s">
        <v>480</v>
      </c>
      <c r="C359" s="92">
        <v>2023</v>
      </c>
      <c r="D359" s="302" t="s">
        <v>110</v>
      </c>
      <c r="E359" s="302" t="s">
        <v>455</v>
      </c>
      <c r="F359" s="300" t="s">
        <v>81</v>
      </c>
      <c r="G359" s="300" t="s">
        <v>483</v>
      </c>
      <c r="H359" s="300" t="s">
        <v>130</v>
      </c>
      <c r="I359" s="94" t="s">
        <v>104</v>
      </c>
      <c r="J359" s="300" t="s">
        <v>482</v>
      </c>
      <c r="K359" s="94" t="s">
        <v>445</v>
      </c>
      <c r="L359" s="300" t="s">
        <v>81</v>
      </c>
      <c r="M359" s="300" t="s">
        <v>440</v>
      </c>
      <c r="N359" s="92">
        <v>4700</v>
      </c>
      <c r="O359" s="92">
        <v>300</v>
      </c>
      <c r="P359" s="92">
        <v>1400</v>
      </c>
      <c r="Q359" s="92">
        <v>600</v>
      </c>
      <c r="R359" s="92">
        <v>1200</v>
      </c>
      <c r="S359" s="92">
        <v>600</v>
      </c>
      <c r="T359" s="92">
        <v>300</v>
      </c>
      <c r="U359" s="92">
        <v>300</v>
      </c>
      <c r="V359" s="92">
        <v>4300</v>
      </c>
      <c r="W359" s="92">
        <v>3900</v>
      </c>
    </row>
    <row r="360" spans="1:23" ht="12.75" customHeight="1" x14ac:dyDescent="0.25">
      <c r="A360" s="62" t="s">
        <v>128</v>
      </c>
      <c r="B360" s="62" t="s">
        <v>480</v>
      </c>
      <c r="C360" s="92">
        <v>2023</v>
      </c>
      <c r="D360" s="302" t="s">
        <v>110</v>
      </c>
      <c r="E360" s="302" t="s">
        <v>455</v>
      </c>
      <c r="F360" s="300" t="s">
        <v>81</v>
      </c>
      <c r="G360" s="300" t="s">
        <v>483</v>
      </c>
      <c r="H360" s="300" t="s">
        <v>130</v>
      </c>
      <c r="I360" s="94" t="s">
        <v>104</v>
      </c>
      <c r="J360" s="300" t="s">
        <v>482</v>
      </c>
      <c r="K360" s="94" t="s">
        <v>446</v>
      </c>
      <c r="L360" s="300" t="s">
        <v>81</v>
      </c>
      <c r="M360" s="300" t="s">
        <v>440</v>
      </c>
      <c r="N360" s="92">
        <v>8000</v>
      </c>
      <c r="O360" s="92">
        <v>400</v>
      </c>
      <c r="P360" s="92">
        <v>2500</v>
      </c>
      <c r="Q360" s="92">
        <v>1000</v>
      </c>
      <c r="R360" s="92">
        <v>2600</v>
      </c>
      <c r="S360" s="92">
        <v>700</v>
      </c>
      <c r="T360" s="92">
        <v>300</v>
      </c>
      <c r="U360" s="92">
        <v>400</v>
      </c>
      <c r="V360" s="92">
        <v>5900</v>
      </c>
      <c r="W360" s="92">
        <v>5900</v>
      </c>
    </row>
    <row r="361" spans="1:23" ht="12.75" customHeight="1" x14ac:dyDescent="0.25">
      <c r="A361" s="62" t="s">
        <v>128</v>
      </c>
      <c r="B361" s="62" t="s">
        <v>480</v>
      </c>
      <c r="C361" s="92">
        <v>2023</v>
      </c>
      <c r="D361" s="302" t="s">
        <v>110</v>
      </c>
      <c r="E361" s="302" t="s">
        <v>455</v>
      </c>
      <c r="F361" s="300" t="s">
        <v>81</v>
      </c>
      <c r="G361" s="300" t="s">
        <v>483</v>
      </c>
      <c r="H361" s="300" t="s">
        <v>130</v>
      </c>
      <c r="I361" s="94" t="s">
        <v>104</v>
      </c>
      <c r="J361" s="300" t="s">
        <v>482</v>
      </c>
      <c r="K361" s="94" t="s">
        <v>447</v>
      </c>
      <c r="L361" s="300" t="s">
        <v>81</v>
      </c>
      <c r="M361" s="300" t="s">
        <v>440</v>
      </c>
      <c r="N361" s="92">
        <v>3200</v>
      </c>
      <c r="O361" s="92" t="s">
        <v>101</v>
      </c>
      <c r="P361" s="92">
        <v>900</v>
      </c>
      <c r="Q361" s="92">
        <v>500</v>
      </c>
      <c r="R361" s="92">
        <v>1100</v>
      </c>
      <c r="S361" s="92" t="s">
        <v>101</v>
      </c>
      <c r="T361" s="92" t="s">
        <v>101</v>
      </c>
      <c r="U361" s="92" t="s">
        <v>101</v>
      </c>
      <c r="V361" s="92">
        <v>2400</v>
      </c>
      <c r="W361" s="92">
        <v>2000</v>
      </c>
    </row>
    <row r="362" spans="1:23" ht="12.75" customHeight="1" x14ac:dyDescent="0.25">
      <c r="A362" s="62" t="s">
        <v>128</v>
      </c>
      <c r="B362" s="62" t="s">
        <v>480</v>
      </c>
      <c r="C362" s="92">
        <v>2023</v>
      </c>
      <c r="D362" s="302" t="s">
        <v>110</v>
      </c>
      <c r="E362" s="302" t="s">
        <v>455</v>
      </c>
      <c r="F362" s="300" t="s">
        <v>81</v>
      </c>
      <c r="G362" s="300" t="s">
        <v>483</v>
      </c>
      <c r="H362" s="300" t="s">
        <v>130</v>
      </c>
      <c r="I362" s="94" t="s">
        <v>104</v>
      </c>
      <c r="J362" s="300" t="s">
        <v>482</v>
      </c>
      <c r="K362" s="300" t="s">
        <v>441</v>
      </c>
      <c r="L362" s="97" t="s">
        <v>487</v>
      </c>
      <c r="M362" s="300" t="s">
        <v>440</v>
      </c>
      <c r="N362" s="92" t="s">
        <v>101</v>
      </c>
      <c r="O362" s="92" t="s">
        <v>101</v>
      </c>
      <c r="P362" s="92" t="s">
        <v>101</v>
      </c>
      <c r="Q362" s="92" t="s">
        <v>101</v>
      </c>
      <c r="R362" s="92" t="s">
        <v>101</v>
      </c>
      <c r="S362" s="92" t="s">
        <v>104</v>
      </c>
      <c r="T362" s="92" t="s">
        <v>101</v>
      </c>
      <c r="U362" s="92" t="s">
        <v>101</v>
      </c>
      <c r="V362" s="92">
        <v>800</v>
      </c>
      <c r="W362" s="92" t="s">
        <v>101</v>
      </c>
    </row>
    <row r="363" spans="1:23" ht="12.75" customHeight="1" x14ac:dyDescent="0.25">
      <c r="A363" s="62" t="s">
        <v>128</v>
      </c>
      <c r="B363" s="62" t="s">
        <v>480</v>
      </c>
      <c r="C363" s="92">
        <v>2023</v>
      </c>
      <c r="D363" s="302" t="s">
        <v>110</v>
      </c>
      <c r="E363" s="302" t="s">
        <v>455</v>
      </c>
      <c r="F363" s="300" t="s">
        <v>81</v>
      </c>
      <c r="G363" s="300" t="s">
        <v>481</v>
      </c>
      <c r="H363" s="300" t="s">
        <v>130</v>
      </c>
      <c r="I363" s="94" t="s">
        <v>104</v>
      </c>
      <c r="J363" s="300" t="s">
        <v>482</v>
      </c>
      <c r="K363" s="300" t="s">
        <v>441</v>
      </c>
      <c r="L363" s="97" t="s">
        <v>488</v>
      </c>
      <c r="M363" s="300" t="s">
        <v>440</v>
      </c>
      <c r="N363" s="92">
        <v>1100</v>
      </c>
      <c r="O363" s="92" t="s">
        <v>101</v>
      </c>
      <c r="P363" s="92" t="s">
        <v>101</v>
      </c>
      <c r="Q363" s="92" t="s">
        <v>101</v>
      </c>
      <c r="R363" s="92" t="s">
        <v>101</v>
      </c>
      <c r="S363" s="92" t="s">
        <v>101</v>
      </c>
      <c r="T363" s="92" t="s">
        <v>101</v>
      </c>
      <c r="U363" s="92" t="s">
        <v>101</v>
      </c>
      <c r="V363" s="92">
        <v>3500</v>
      </c>
      <c r="W363" s="92">
        <v>900</v>
      </c>
    </row>
    <row r="364" spans="1:23" ht="12.75" customHeight="1" x14ac:dyDescent="0.25">
      <c r="A364" s="62" t="s">
        <v>128</v>
      </c>
      <c r="B364" s="62" t="s">
        <v>480</v>
      </c>
      <c r="C364" s="92">
        <v>2023</v>
      </c>
      <c r="D364" s="302" t="s">
        <v>110</v>
      </c>
      <c r="E364" s="302" t="s">
        <v>455</v>
      </c>
      <c r="F364" s="300" t="s">
        <v>81</v>
      </c>
      <c r="G364" s="300" t="s">
        <v>483</v>
      </c>
      <c r="H364" s="300" t="s">
        <v>130</v>
      </c>
      <c r="I364" s="94" t="s">
        <v>104</v>
      </c>
      <c r="J364" s="300" t="s">
        <v>482</v>
      </c>
      <c r="K364" s="300" t="s">
        <v>441</v>
      </c>
      <c r="L364" s="97" t="s">
        <v>489</v>
      </c>
      <c r="M364" s="300" t="s">
        <v>440</v>
      </c>
      <c r="N364" s="92">
        <v>1900</v>
      </c>
      <c r="O364" s="92" t="s">
        <v>101</v>
      </c>
      <c r="P364" s="92">
        <v>700</v>
      </c>
      <c r="Q364" s="92" t="s">
        <v>101</v>
      </c>
      <c r="R364" s="92" t="s">
        <v>101</v>
      </c>
      <c r="S364" s="92" t="s">
        <v>101</v>
      </c>
      <c r="T364" s="92" t="s">
        <v>101</v>
      </c>
      <c r="U364" s="92" t="s">
        <v>101</v>
      </c>
      <c r="V364" s="92">
        <v>4200</v>
      </c>
      <c r="W364" s="92">
        <v>1400</v>
      </c>
    </row>
    <row r="365" spans="1:23" ht="12.75" customHeight="1" x14ac:dyDescent="0.25">
      <c r="A365" s="62" t="s">
        <v>128</v>
      </c>
      <c r="B365" s="62" t="s">
        <v>480</v>
      </c>
      <c r="C365" s="92">
        <v>2023</v>
      </c>
      <c r="D365" s="302" t="s">
        <v>110</v>
      </c>
      <c r="E365" s="302" t="s">
        <v>455</v>
      </c>
      <c r="F365" s="300" t="s">
        <v>81</v>
      </c>
      <c r="G365" s="300" t="s">
        <v>483</v>
      </c>
      <c r="H365" s="300" t="s">
        <v>130</v>
      </c>
      <c r="I365" s="94" t="s">
        <v>104</v>
      </c>
      <c r="J365" s="300" t="s">
        <v>482</v>
      </c>
      <c r="K365" s="300" t="s">
        <v>441</v>
      </c>
      <c r="L365" s="97" t="s">
        <v>490</v>
      </c>
      <c r="M365" s="300" t="s">
        <v>440</v>
      </c>
      <c r="N365" s="92">
        <v>1700</v>
      </c>
      <c r="O365" s="92" t="s">
        <v>101</v>
      </c>
      <c r="P365" s="92">
        <v>800</v>
      </c>
      <c r="Q365" s="92" t="s">
        <v>101</v>
      </c>
      <c r="R365" s="92" t="s">
        <v>101</v>
      </c>
      <c r="S365" s="92" t="s">
        <v>101</v>
      </c>
      <c r="T365" s="92" t="s">
        <v>101</v>
      </c>
      <c r="U365" s="92" t="s">
        <v>101</v>
      </c>
      <c r="V365" s="92">
        <v>2900</v>
      </c>
      <c r="W365" s="92">
        <v>1600</v>
      </c>
    </row>
    <row r="366" spans="1:23" ht="12.75" customHeight="1" x14ac:dyDescent="0.25">
      <c r="A366" s="62" t="s">
        <v>128</v>
      </c>
      <c r="B366" s="62" t="s">
        <v>480</v>
      </c>
      <c r="C366" s="92">
        <v>2023</v>
      </c>
      <c r="D366" s="302" t="s">
        <v>110</v>
      </c>
      <c r="E366" s="302" t="s">
        <v>455</v>
      </c>
      <c r="F366" s="300" t="s">
        <v>81</v>
      </c>
      <c r="G366" s="300" t="s">
        <v>483</v>
      </c>
      <c r="H366" s="300" t="s">
        <v>130</v>
      </c>
      <c r="I366" s="94" t="s">
        <v>104</v>
      </c>
      <c r="J366" s="300" t="s">
        <v>482</v>
      </c>
      <c r="K366" s="300" t="s">
        <v>441</v>
      </c>
      <c r="L366" s="97" t="s">
        <v>491</v>
      </c>
      <c r="M366" s="300" t="s">
        <v>440</v>
      </c>
      <c r="N366" s="92">
        <v>3100</v>
      </c>
      <c r="O366" s="92" t="s">
        <v>101</v>
      </c>
      <c r="P366" s="92">
        <v>1200</v>
      </c>
      <c r="Q366" s="92">
        <v>500</v>
      </c>
      <c r="R366" s="92">
        <v>600</v>
      </c>
      <c r="S366" s="92" t="s">
        <v>101</v>
      </c>
      <c r="T366" s="92" t="s">
        <v>101</v>
      </c>
      <c r="U366" s="92" t="s">
        <v>101</v>
      </c>
      <c r="V366" s="92">
        <v>2800</v>
      </c>
      <c r="W366" s="92">
        <v>2600</v>
      </c>
    </row>
    <row r="367" spans="1:23" ht="12.75" customHeight="1" x14ac:dyDescent="0.25">
      <c r="A367" s="62" t="s">
        <v>128</v>
      </c>
      <c r="B367" s="62" t="s">
        <v>480</v>
      </c>
      <c r="C367" s="92">
        <v>2023</v>
      </c>
      <c r="D367" s="302" t="s">
        <v>110</v>
      </c>
      <c r="E367" s="302" t="s">
        <v>455</v>
      </c>
      <c r="F367" s="300" t="s">
        <v>81</v>
      </c>
      <c r="G367" s="300" t="s">
        <v>483</v>
      </c>
      <c r="H367" s="300" t="s">
        <v>130</v>
      </c>
      <c r="I367" s="94" t="s">
        <v>104</v>
      </c>
      <c r="J367" s="300" t="s">
        <v>482</v>
      </c>
      <c r="K367" s="300" t="s">
        <v>441</v>
      </c>
      <c r="L367" s="97" t="s">
        <v>492</v>
      </c>
      <c r="M367" s="300" t="s">
        <v>440</v>
      </c>
      <c r="N367" s="92">
        <v>3400</v>
      </c>
      <c r="O367" s="92">
        <v>300</v>
      </c>
      <c r="P367" s="92">
        <v>1100</v>
      </c>
      <c r="Q367" s="92">
        <v>400</v>
      </c>
      <c r="R367" s="92">
        <v>900</v>
      </c>
      <c r="S367" s="92">
        <v>400</v>
      </c>
      <c r="T367" s="92" t="s">
        <v>101</v>
      </c>
      <c r="U367" s="92" t="s">
        <v>101</v>
      </c>
      <c r="V367" s="92">
        <v>1500</v>
      </c>
      <c r="W367" s="92">
        <v>2500</v>
      </c>
    </row>
    <row r="368" spans="1:23" ht="12.75" customHeight="1" x14ac:dyDescent="0.25">
      <c r="A368" s="62" t="s">
        <v>128</v>
      </c>
      <c r="B368" s="62" t="s">
        <v>480</v>
      </c>
      <c r="C368" s="92">
        <v>2023</v>
      </c>
      <c r="D368" s="302" t="s">
        <v>110</v>
      </c>
      <c r="E368" s="302" t="s">
        <v>455</v>
      </c>
      <c r="F368" s="300" t="s">
        <v>81</v>
      </c>
      <c r="G368" s="300" t="s">
        <v>483</v>
      </c>
      <c r="H368" s="300" t="s">
        <v>130</v>
      </c>
      <c r="I368" s="94" t="s">
        <v>104</v>
      </c>
      <c r="J368" s="300" t="s">
        <v>482</v>
      </c>
      <c r="K368" s="300" t="s">
        <v>441</v>
      </c>
      <c r="L368" s="97" t="s">
        <v>493</v>
      </c>
      <c r="M368" s="300" t="s">
        <v>440</v>
      </c>
      <c r="N368" s="92">
        <v>4800</v>
      </c>
      <c r="O368" s="92">
        <v>200</v>
      </c>
      <c r="P368" s="92">
        <v>1200</v>
      </c>
      <c r="Q368" s="92">
        <v>400</v>
      </c>
      <c r="R368" s="92">
        <v>1800</v>
      </c>
      <c r="S368" s="92">
        <v>600</v>
      </c>
      <c r="T368" s="92">
        <v>300</v>
      </c>
      <c r="U368" s="92">
        <v>200</v>
      </c>
      <c r="V368" s="92">
        <v>700</v>
      </c>
      <c r="W368" s="92">
        <v>3300</v>
      </c>
    </row>
    <row r="369" spans="1:23" ht="12.75" customHeight="1" x14ac:dyDescent="0.25">
      <c r="A369" s="62" t="s">
        <v>128</v>
      </c>
      <c r="B369" s="62" t="s">
        <v>480</v>
      </c>
      <c r="C369" s="92">
        <v>2023</v>
      </c>
      <c r="D369" s="302" t="s">
        <v>110</v>
      </c>
      <c r="E369" s="302" t="s">
        <v>455</v>
      </c>
      <c r="F369" s="300" t="s">
        <v>81</v>
      </c>
      <c r="G369" s="300" t="s">
        <v>483</v>
      </c>
      <c r="H369" s="300" t="s">
        <v>130</v>
      </c>
      <c r="I369" s="94" t="s">
        <v>104</v>
      </c>
      <c r="J369" s="300" t="s">
        <v>482</v>
      </c>
      <c r="K369" s="300" t="s">
        <v>441</v>
      </c>
      <c r="L369" s="97" t="s">
        <v>494</v>
      </c>
      <c r="M369" s="300" t="s">
        <v>440</v>
      </c>
      <c r="N369" s="92">
        <v>3000</v>
      </c>
      <c r="O369" s="92">
        <v>100</v>
      </c>
      <c r="P369" s="92">
        <v>400</v>
      </c>
      <c r="Q369" s="92">
        <v>200</v>
      </c>
      <c r="R369" s="92">
        <v>1500</v>
      </c>
      <c r="S369" s="92">
        <v>400</v>
      </c>
      <c r="T369" s="92">
        <v>200</v>
      </c>
      <c r="U369" s="92">
        <v>100</v>
      </c>
      <c r="V369" s="92">
        <v>200</v>
      </c>
      <c r="W369" s="92">
        <v>2100</v>
      </c>
    </row>
    <row r="370" spans="1:23" ht="12.75" customHeight="1" x14ac:dyDescent="0.25">
      <c r="A370" s="62" t="s">
        <v>128</v>
      </c>
      <c r="B370" s="62" t="s">
        <v>480</v>
      </c>
      <c r="C370" s="92">
        <v>2023</v>
      </c>
      <c r="D370" s="302" t="s">
        <v>110</v>
      </c>
      <c r="E370" s="302" t="s">
        <v>455</v>
      </c>
      <c r="F370" s="300" t="s">
        <v>81</v>
      </c>
      <c r="G370" s="300" t="s">
        <v>483</v>
      </c>
      <c r="H370" s="300" t="s">
        <v>130</v>
      </c>
      <c r="I370" s="94" t="s">
        <v>104</v>
      </c>
      <c r="J370" s="300" t="s">
        <v>482</v>
      </c>
      <c r="K370" s="300" t="s">
        <v>441</v>
      </c>
      <c r="L370" s="97" t="s">
        <v>495</v>
      </c>
      <c r="M370" s="300" t="s">
        <v>440</v>
      </c>
      <c r="N370" s="92">
        <v>1000</v>
      </c>
      <c r="O370" s="92" t="s">
        <v>101</v>
      </c>
      <c r="P370" s="92">
        <v>100</v>
      </c>
      <c r="Q370" s="92">
        <v>100</v>
      </c>
      <c r="R370" s="92">
        <v>500</v>
      </c>
      <c r="S370" s="92">
        <v>200</v>
      </c>
      <c r="T370" s="92">
        <v>100</v>
      </c>
      <c r="U370" s="92">
        <v>100</v>
      </c>
      <c r="V370" s="92">
        <v>100</v>
      </c>
      <c r="W370" s="92">
        <v>700</v>
      </c>
    </row>
    <row r="371" spans="1:23" ht="12.75" customHeight="1" x14ac:dyDescent="0.25">
      <c r="A371" s="62" t="s">
        <v>128</v>
      </c>
      <c r="B371" s="62" t="s">
        <v>480</v>
      </c>
      <c r="C371" s="92">
        <v>2023</v>
      </c>
      <c r="D371" s="302" t="s">
        <v>110</v>
      </c>
      <c r="E371" s="302" t="s">
        <v>455</v>
      </c>
      <c r="F371" s="300" t="s">
        <v>81</v>
      </c>
      <c r="G371" s="300" t="s">
        <v>483</v>
      </c>
      <c r="H371" s="300" t="s">
        <v>130</v>
      </c>
      <c r="I371" s="94" t="s">
        <v>104</v>
      </c>
      <c r="J371" s="300" t="s">
        <v>482</v>
      </c>
      <c r="K371" s="300" t="s">
        <v>441</v>
      </c>
      <c r="L371" s="97" t="s">
        <v>496</v>
      </c>
      <c r="M371" s="300" t="s">
        <v>440</v>
      </c>
      <c r="N371" s="92">
        <v>500</v>
      </c>
      <c r="O371" s="92">
        <v>0</v>
      </c>
      <c r="P371" s="92">
        <v>100</v>
      </c>
      <c r="Q371" s="92" t="s">
        <v>101</v>
      </c>
      <c r="R371" s="92">
        <v>200</v>
      </c>
      <c r="S371" s="92">
        <v>100</v>
      </c>
      <c r="T371" s="92">
        <v>0</v>
      </c>
      <c r="U371" s="92">
        <v>0</v>
      </c>
      <c r="V371" s="92">
        <v>0</v>
      </c>
      <c r="W371" s="92">
        <v>300</v>
      </c>
    </row>
    <row r="372" spans="1:23" ht="12.75" customHeight="1" x14ac:dyDescent="0.25">
      <c r="A372" s="62" t="s">
        <v>128</v>
      </c>
      <c r="B372" s="62" t="s">
        <v>480</v>
      </c>
      <c r="C372" s="92">
        <v>2023</v>
      </c>
      <c r="D372" s="302" t="s">
        <v>110</v>
      </c>
      <c r="E372" s="302" t="s">
        <v>455</v>
      </c>
      <c r="F372" s="300" t="s">
        <v>81</v>
      </c>
      <c r="G372" s="300" t="s">
        <v>483</v>
      </c>
      <c r="H372" s="300" t="s">
        <v>130</v>
      </c>
      <c r="I372" s="94" t="s">
        <v>104</v>
      </c>
      <c r="J372" s="300" t="s">
        <v>482</v>
      </c>
      <c r="K372" s="300" t="s">
        <v>441</v>
      </c>
      <c r="L372" s="300" t="s">
        <v>81</v>
      </c>
      <c r="M372" s="94" t="s">
        <v>364</v>
      </c>
      <c r="N372" s="92">
        <v>5400</v>
      </c>
      <c r="O372" s="92">
        <v>500</v>
      </c>
      <c r="P372" s="92">
        <v>1800</v>
      </c>
      <c r="Q372" s="92">
        <v>700</v>
      </c>
      <c r="R372" s="92">
        <v>1300</v>
      </c>
      <c r="S372" s="92">
        <v>400</v>
      </c>
      <c r="T372" s="92">
        <v>300</v>
      </c>
      <c r="U372" s="92">
        <v>300</v>
      </c>
      <c r="V372" s="92">
        <v>5400</v>
      </c>
      <c r="W372" s="92">
        <v>4700</v>
      </c>
    </row>
    <row r="373" spans="1:23" ht="12.75" customHeight="1" x14ac:dyDescent="0.25">
      <c r="A373" s="62" t="s">
        <v>128</v>
      </c>
      <c r="B373" s="62" t="s">
        <v>480</v>
      </c>
      <c r="C373" s="92">
        <v>2023</v>
      </c>
      <c r="D373" s="302" t="s">
        <v>110</v>
      </c>
      <c r="E373" s="302" t="s">
        <v>455</v>
      </c>
      <c r="F373" s="300" t="s">
        <v>81</v>
      </c>
      <c r="G373" s="300" t="s">
        <v>481</v>
      </c>
      <c r="H373" s="300" t="s">
        <v>130</v>
      </c>
      <c r="I373" s="94" t="s">
        <v>104</v>
      </c>
      <c r="J373" s="300" t="s">
        <v>482</v>
      </c>
      <c r="K373" s="300" t="s">
        <v>441</v>
      </c>
      <c r="L373" s="300" t="s">
        <v>81</v>
      </c>
      <c r="M373" s="94" t="s">
        <v>365</v>
      </c>
      <c r="N373" s="92">
        <v>800</v>
      </c>
      <c r="O373" s="92" t="s">
        <v>101</v>
      </c>
      <c r="P373" s="92">
        <v>200</v>
      </c>
      <c r="Q373" s="92" t="s">
        <v>101</v>
      </c>
      <c r="R373" s="92">
        <v>400</v>
      </c>
      <c r="S373" s="92" t="s">
        <v>101</v>
      </c>
      <c r="T373" s="92" t="s">
        <v>101</v>
      </c>
      <c r="U373" s="92">
        <v>0</v>
      </c>
      <c r="V373" s="92">
        <v>100</v>
      </c>
      <c r="W373" s="92">
        <v>400</v>
      </c>
    </row>
    <row r="374" spans="1:23" ht="12.75" customHeight="1" x14ac:dyDescent="0.25">
      <c r="A374" s="62" t="s">
        <v>128</v>
      </c>
      <c r="B374" s="62" t="s">
        <v>480</v>
      </c>
      <c r="C374" s="92">
        <v>2023</v>
      </c>
      <c r="D374" s="302" t="s">
        <v>110</v>
      </c>
      <c r="E374" s="302" t="s">
        <v>455</v>
      </c>
      <c r="F374" s="300" t="s">
        <v>81</v>
      </c>
      <c r="G374" s="300" t="s">
        <v>483</v>
      </c>
      <c r="H374" s="300" t="s">
        <v>130</v>
      </c>
      <c r="I374" s="94" t="s">
        <v>104</v>
      </c>
      <c r="J374" s="300" t="s">
        <v>482</v>
      </c>
      <c r="K374" s="300" t="s">
        <v>441</v>
      </c>
      <c r="L374" s="300" t="s">
        <v>81</v>
      </c>
      <c r="M374" s="94" t="s">
        <v>366</v>
      </c>
      <c r="N374" s="92">
        <v>3600</v>
      </c>
      <c r="O374" s="92" t="s">
        <v>101</v>
      </c>
      <c r="P374" s="92">
        <v>1000</v>
      </c>
      <c r="Q374" s="92">
        <v>400</v>
      </c>
      <c r="R374" s="92">
        <v>1000</v>
      </c>
      <c r="S374" s="92">
        <v>500</v>
      </c>
      <c r="T374" s="92">
        <v>300</v>
      </c>
      <c r="U374" s="92">
        <v>100</v>
      </c>
      <c r="V374" s="92">
        <v>3400</v>
      </c>
      <c r="W374" s="92">
        <v>3300</v>
      </c>
    </row>
    <row r="375" spans="1:23" ht="12.75" customHeight="1" x14ac:dyDescent="0.25">
      <c r="A375" s="62" t="s">
        <v>128</v>
      </c>
      <c r="B375" s="62" t="s">
        <v>480</v>
      </c>
      <c r="C375" s="92">
        <v>2023</v>
      </c>
      <c r="D375" s="302" t="s">
        <v>110</v>
      </c>
      <c r="E375" s="302" t="s">
        <v>455</v>
      </c>
      <c r="F375" s="300" t="s">
        <v>81</v>
      </c>
      <c r="G375" s="300" t="s">
        <v>483</v>
      </c>
      <c r="H375" s="300" t="s">
        <v>130</v>
      </c>
      <c r="I375" s="94" t="s">
        <v>104</v>
      </c>
      <c r="J375" s="300" t="s">
        <v>482</v>
      </c>
      <c r="K375" s="300" t="s">
        <v>441</v>
      </c>
      <c r="L375" s="300" t="s">
        <v>81</v>
      </c>
      <c r="M375" s="94" t="s">
        <v>367</v>
      </c>
      <c r="N375" s="92">
        <v>7000</v>
      </c>
      <c r="O375" s="92">
        <v>500</v>
      </c>
      <c r="P375" s="92">
        <v>2300</v>
      </c>
      <c r="Q375" s="92">
        <v>900</v>
      </c>
      <c r="R375" s="92">
        <v>2200</v>
      </c>
      <c r="S375" s="92">
        <v>600</v>
      </c>
      <c r="T375" s="92">
        <v>200</v>
      </c>
      <c r="U375" s="92" t="s">
        <v>101</v>
      </c>
      <c r="V375" s="92">
        <v>6100</v>
      </c>
      <c r="W375" s="92">
        <v>4100</v>
      </c>
    </row>
    <row r="376" spans="1:23" ht="12.75" customHeight="1" x14ac:dyDescent="0.25">
      <c r="A376" s="62" t="s">
        <v>128</v>
      </c>
      <c r="B376" s="62" t="s">
        <v>480</v>
      </c>
      <c r="C376" s="92">
        <v>2023</v>
      </c>
      <c r="D376" s="302" t="s">
        <v>110</v>
      </c>
      <c r="E376" s="302" t="s">
        <v>455</v>
      </c>
      <c r="F376" s="300" t="s">
        <v>81</v>
      </c>
      <c r="G376" s="300" t="s">
        <v>483</v>
      </c>
      <c r="H376" s="300" t="s">
        <v>130</v>
      </c>
      <c r="I376" s="94" t="s">
        <v>104</v>
      </c>
      <c r="J376" s="300" t="s">
        <v>482</v>
      </c>
      <c r="K376" s="300" t="s">
        <v>441</v>
      </c>
      <c r="L376" s="300" t="s">
        <v>81</v>
      </c>
      <c r="M376" s="94" t="s">
        <v>368</v>
      </c>
      <c r="N376" s="92">
        <v>900</v>
      </c>
      <c r="O376" s="92">
        <v>0</v>
      </c>
      <c r="P376" s="92">
        <v>100</v>
      </c>
      <c r="Q376" s="92">
        <v>100</v>
      </c>
      <c r="R376" s="92">
        <v>400</v>
      </c>
      <c r="S376" s="92">
        <v>200</v>
      </c>
      <c r="T376" s="92">
        <v>100</v>
      </c>
      <c r="U376" s="92">
        <v>100</v>
      </c>
      <c r="V376" s="92" t="s">
        <v>101</v>
      </c>
      <c r="W376" s="92">
        <v>700</v>
      </c>
    </row>
    <row r="377" spans="1:23" ht="12.75" customHeight="1" x14ac:dyDescent="0.25">
      <c r="A377" s="62" t="s">
        <v>128</v>
      </c>
      <c r="B377" s="62" t="s">
        <v>480</v>
      </c>
      <c r="C377" s="92">
        <v>2023</v>
      </c>
      <c r="D377" s="302" t="s">
        <v>110</v>
      </c>
      <c r="E377" s="302" t="s">
        <v>455</v>
      </c>
      <c r="F377" s="300" t="s">
        <v>81</v>
      </c>
      <c r="G377" s="300" t="s">
        <v>483</v>
      </c>
      <c r="H377" s="300" t="s">
        <v>130</v>
      </c>
      <c r="I377" s="94" t="s">
        <v>104</v>
      </c>
      <c r="J377" s="300" t="s">
        <v>482</v>
      </c>
      <c r="K377" s="300" t="s">
        <v>441</v>
      </c>
      <c r="L377" s="300" t="s">
        <v>81</v>
      </c>
      <c r="M377" s="94" t="s">
        <v>369</v>
      </c>
      <c r="N377" s="92">
        <v>800</v>
      </c>
      <c r="O377" s="92" t="s">
        <v>101</v>
      </c>
      <c r="P377" s="92" t="s">
        <v>101</v>
      </c>
      <c r="Q377" s="92" t="s">
        <v>101</v>
      </c>
      <c r="R377" s="92">
        <v>300</v>
      </c>
      <c r="S377" s="92" t="s">
        <v>101</v>
      </c>
      <c r="T377" s="92" t="s">
        <v>101</v>
      </c>
      <c r="U377" s="92" t="s">
        <v>101</v>
      </c>
      <c r="V377" s="92" t="s">
        <v>101</v>
      </c>
      <c r="W377" s="92">
        <v>600</v>
      </c>
    </row>
    <row r="378" spans="1:23" ht="12.75" customHeight="1" x14ac:dyDescent="0.25">
      <c r="A378" s="62" t="s">
        <v>128</v>
      </c>
      <c r="B378" s="62" t="s">
        <v>480</v>
      </c>
      <c r="C378" s="92">
        <v>2023</v>
      </c>
      <c r="D378" s="302" t="s">
        <v>110</v>
      </c>
      <c r="E378" s="302" t="s">
        <v>455</v>
      </c>
      <c r="F378" s="300" t="s">
        <v>81</v>
      </c>
      <c r="G378" s="300" t="s">
        <v>483</v>
      </c>
      <c r="H378" s="300" t="s">
        <v>130</v>
      </c>
      <c r="I378" s="94" t="s">
        <v>104</v>
      </c>
      <c r="J378" s="300" t="s">
        <v>482</v>
      </c>
      <c r="K378" s="300" t="s">
        <v>441</v>
      </c>
      <c r="L378" s="300" t="s">
        <v>81</v>
      </c>
      <c r="M378" s="94" t="s">
        <v>370</v>
      </c>
      <c r="N378" s="92">
        <v>400</v>
      </c>
      <c r="O378" s="92" t="s">
        <v>101</v>
      </c>
      <c r="P378" s="92" t="s">
        <v>101</v>
      </c>
      <c r="Q378" s="92" t="s">
        <v>101</v>
      </c>
      <c r="R378" s="92">
        <v>100</v>
      </c>
      <c r="S378" s="92" t="s">
        <v>101</v>
      </c>
      <c r="T378" s="92" t="s">
        <v>101</v>
      </c>
      <c r="U378" s="92" t="s">
        <v>101</v>
      </c>
      <c r="V378" s="92" t="s">
        <v>101</v>
      </c>
      <c r="W378" s="92">
        <v>300</v>
      </c>
    </row>
    <row r="379" spans="1:23" ht="12.75" customHeight="1" x14ac:dyDescent="0.25">
      <c r="A379" s="62" t="s">
        <v>128</v>
      </c>
      <c r="B379" s="62" t="s">
        <v>480</v>
      </c>
      <c r="C379" s="92">
        <v>2023</v>
      </c>
      <c r="D379" s="302" t="s">
        <v>110</v>
      </c>
      <c r="E379" s="302" t="s">
        <v>455</v>
      </c>
      <c r="F379" s="300" t="s">
        <v>81</v>
      </c>
      <c r="G379" s="300" t="s">
        <v>483</v>
      </c>
      <c r="H379" s="300" t="s">
        <v>130</v>
      </c>
      <c r="I379" s="94" t="s">
        <v>104</v>
      </c>
      <c r="J379" s="300" t="s">
        <v>482</v>
      </c>
      <c r="K379" s="300" t="s">
        <v>441</v>
      </c>
      <c r="L379" s="300" t="s">
        <v>81</v>
      </c>
      <c r="M379" s="94" t="s">
        <v>371</v>
      </c>
      <c r="N379" s="92">
        <v>1900</v>
      </c>
      <c r="O379" s="92" t="s">
        <v>101</v>
      </c>
      <c r="P379" s="92">
        <v>500</v>
      </c>
      <c r="Q379" s="92" t="s">
        <v>101</v>
      </c>
      <c r="R379" s="92">
        <v>600</v>
      </c>
      <c r="S379" s="92">
        <v>200</v>
      </c>
      <c r="T379" s="92">
        <v>100</v>
      </c>
      <c r="U379" s="92" t="s">
        <v>101</v>
      </c>
      <c r="V379" s="92">
        <v>1000</v>
      </c>
      <c r="W379" s="92">
        <v>1500</v>
      </c>
    </row>
    <row r="380" spans="1:23" ht="12.75" customHeight="1" x14ac:dyDescent="0.25">
      <c r="A380" s="62" t="s">
        <v>128</v>
      </c>
      <c r="B380" s="62" t="s">
        <v>480</v>
      </c>
      <c r="C380" s="92">
        <v>2023</v>
      </c>
      <c r="D380" s="302" t="s">
        <v>111</v>
      </c>
      <c r="E380" s="302" t="s">
        <v>456</v>
      </c>
      <c r="F380" s="300" t="s">
        <v>129</v>
      </c>
      <c r="G380" s="300" t="s">
        <v>481</v>
      </c>
      <c r="H380" s="300" t="s">
        <v>130</v>
      </c>
      <c r="I380" s="94" t="s">
        <v>104</v>
      </c>
      <c r="J380" s="300" t="s">
        <v>482</v>
      </c>
      <c r="K380" s="300" t="s">
        <v>441</v>
      </c>
      <c r="L380" s="300" t="s">
        <v>81</v>
      </c>
      <c r="M380" s="300" t="s">
        <v>440</v>
      </c>
      <c r="N380" s="92">
        <v>1500</v>
      </c>
      <c r="O380" s="92" t="s">
        <v>101</v>
      </c>
      <c r="P380" s="92">
        <v>400</v>
      </c>
      <c r="Q380" s="92" t="s">
        <v>101</v>
      </c>
      <c r="R380" s="92">
        <v>500</v>
      </c>
      <c r="S380" s="92">
        <v>200</v>
      </c>
      <c r="T380" s="92" t="s">
        <v>101</v>
      </c>
      <c r="U380" s="92">
        <v>100</v>
      </c>
      <c r="V380" s="92">
        <v>1400</v>
      </c>
      <c r="W380" s="92">
        <v>900</v>
      </c>
    </row>
    <row r="381" spans="1:23" ht="12.75" customHeight="1" x14ac:dyDescent="0.25">
      <c r="A381" s="62" t="s">
        <v>128</v>
      </c>
      <c r="B381" s="62" t="s">
        <v>480</v>
      </c>
      <c r="C381" s="92">
        <v>2023</v>
      </c>
      <c r="D381" s="302" t="s">
        <v>111</v>
      </c>
      <c r="E381" s="302" t="s">
        <v>456</v>
      </c>
      <c r="F381" s="300" t="s">
        <v>131</v>
      </c>
      <c r="G381" s="300" t="s">
        <v>483</v>
      </c>
      <c r="H381" s="300" t="s">
        <v>130</v>
      </c>
      <c r="I381" s="94" t="s">
        <v>104</v>
      </c>
      <c r="J381" s="300" t="s">
        <v>482</v>
      </c>
      <c r="K381" s="300" t="s">
        <v>441</v>
      </c>
      <c r="L381" s="300" t="s">
        <v>81</v>
      </c>
      <c r="M381" s="300" t="s">
        <v>440</v>
      </c>
      <c r="N381" s="92">
        <v>3900</v>
      </c>
      <c r="O381" s="92" t="s">
        <v>101</v>
      </c>
      <c r="P381" s="92">
        <v>1400</v>
      </c>
      <c r="Q381" s="92" t="s">
        <v>101</v>
      </c>
      <c r="R381" s="92" t="s">
        <v>101</v>
      </c>
      <c r="S381" s="92" t="s">
        <v>101</v>
      </c>
      <c r="T381" s="92" t="s">
        <v>101</v>
      </c>
      <c r="U381" s="92" t="s">
        <v>101</v>
      </c>
      <c r="V381" s="92">
        <v>11500</v>
      </c>
      <c r="W381" s="92">
        <v>2700</v>
      </c>
    </row>
    <row r="382" spans="1:23" ht="12.75" customHeight="1" x14ac:dyDescent="0.25">
      <c r="A382" s="62" t="s">
        <v>128</v>
      </c>
      <c r="B382" s="62" t="s">
        <v>480</v>
      </c>
      <c r="C382" s="92">
        <v>2023</v>
      </c>
      <c r="D382" s="302" t="s">
        <v>111</v>
      </c>
      <c r="E382" s="302" t="s">
        <v>456</v>
      </c>
      <c r="F382" s="300" t="s">
        <v>132</v>
      </c>
      <c r="G382" s="300" t="s">
        <v>483</v>
      </c>
      <c r="H382" s="300" t="s">
        <v>130</v>
      </c>
      <c r="I382" s="94" t="s">
        <v>104</v>
      </c>
      <c r="J382" s="300" t="s">
        <v>482</v>
      </c>
      <c r="K382" s="300" t="s">
        <v>441</v>
      </c>
      <c r="L382" s="300" t="s">
        <v>81</v>
      </c>
      <c r="M382" s="300" t="s">
        <v>440</v>
      </c>
      <c r="N382" s="92">
        <v>9000</v>
      </c>
      <c r="O382" s="92">
        <v>1400</v>
      </c>
      <c r="P382" s="92">
        <v>3800</v>
      </c>
      <c r="Q382" s="92">
        <v>2000</v>
      </c>
      <c r="R382" s="92">
        <v>800</v>
      </c>
      <c r="S382" s="92" t="s">
        <v>101</v>
      </c>
      <c r="T382" s="92" t="s">
        <v>101</v>
      </c>
      <c r="U382" s="92" t="s">
        <v>101</v>
      </c>
      <c r="V382" s="92">
        <v>12000</v>
      </c>
      <c r="W382" s="92">
        <v>6000</v>
      </c>
    </row>
    <row r="383" spans="1:23" ht="12.75" customHeight="1" x14ac:dyDescent="0.25">
      <c r="A383" s="62" t="s">
        <v>128</v>
      </c>
      <c r="B383" s="62" t="s">
        <v>480</v>
      </c>
      <c r="C383" s="92">
        <v>2023</v>
      </c>
      <c r="D383" s="302" t="s">
        <v>111</v>
      </c>
      <c r="E383" s="302" t="s">
        <v>456</v>
      </c>
      <c r="F383" s="300" t="s">
        <v>133</v>
      </c>
      <c r="G383" s="300" t="s">
        <v>483</v>
      </c>
      <c r="H383" s="300" t="s">
        <v>130</v>
      </c>
      <c r="I383" s="94" t="s">
        <v>104</v>
      </c>
      <c r="J383" s="300" t="s">
        <v>482</v>
      </c>
      <c r="K383" s="300" t="s">
        <v>441</v>
      </c>
      <c r="L383" s="300" t="s">
        <v>81</v>
      </c>
      <c r="M383" s="300" t="s">
        <v>440</v>
      </c>
      <c r="N383" s="92">
        <v>16300</v>
      </c>
      <c r="O383" s="92">
        <v>1300</v>
      </c>
      <c r="P383" s="92">
        <v>6000</v>
      </c>
      <c r="Q383" s="92">
        <v>3900</v>
      </c>
      <c r="R383" s="92">
        <v>3100</v>
      </c>
      <c r="S383" s="92">
        <v>1300</v>
      </c>
      <c r="T383" s="92" t="s">
        <v>101</v>
      </c>
      <c r="U383" s="92">
        <v>300</v>
      </c>
      <c r="V383" s="92">
        <v>6400</v>
      </c>
      <c r="W383" s="92">
        <v>9900</v>
      </c>
    </row>
    <row r="384" spans="1:23" ht="12.75" customHeight="1" x14ac:dyDescent="0.25">
      <c r="A384" s="62" t="s">
        <v>128</v>
      </c>
      <c r="B384" s="62" t="s">
        <v>480</v>
      </c>
      <c r="C384" s="92">
        <v>2023</v>
      </c>
      <c r="D384" s="302" t="s">
        <v>111</v>
      </c>
      <c r="E384" s="302" t="s">
        <v>456</v>
      </c>
      <c r="F384" s="300" t="s">
        <v>134</v>
      </c>
      <c r="G384" s="300" t="s">
        <v>483</v>
      </c>
      <c r="H384" s="300" t="s">
        <v>130</v>
      </c>
      <c r="I384" s="94" t="s">
        <v>104</v>
      </c>
      <c r="J384" s="300" t="s">
        <v>482</v>
      </c>
      <c r="K384" s="300" t="s">
        <v>441</v>
      </c>
      <c r="L384" s="300" t="s">
        <v>81</v>
      </c>
      <c r="M384" s="300" t="s">
        <v>440</v>
      </c>
      <c r="N384" s="92">
        <v>12100</v>
      </c>
      <c r="O384" s="92">
        <v>500</v>
      </c>
      <c r="P384" s="92">
        <v>2900</v>
      </c>
      <c r="Q384" s="92">
        <v>2300</v>
      </c>
      <c r="R384" s="92">
        <v>3700</v>
      </c>
      <c r="S384" s="92">
        <v>1900</v>
      </c>
      <c r="T384" s="92">
        <v>300</v>
      </c>
      <c r="U384" s="92">
        <v>400</v>
      </c>
      <c r="V384" s="92">
        <v>1500</v>
      </c>
      <c r="W384" s="92">
        <v>7400</v>
      </c>
    </row>
    <row r="385" spans="1:23" ht="12.75" customHeight="1" x14ac:dyDescent="0.25">
      <c r="A385" s="62" t="s">
        <v>128</v>
      </c>
      <c r="B385" s="62" t="s">
        <v>480</v>
      </c>
      <c r="C385" s="92">
        <v>2023</v>
      </c>
      <c r="D385" s="302" t="s">
        <v>111</v>
      </c>
      <c r="E385" s="302" t="s">
        <v>456</v>
      </c>
      <c r="F385" s="300" t="s">
        <v>135</v>
      </c>
      <c r="G385" s="300" t="s">
        <v>483</v>
      </c>
      <c r="H385" s="300" t="s">
        <v>130</v>
      </c>
      <c r="I385" s="94" t="s">
        <v>104</v>
      </c>
      <c r="J385" s="300" t="s">
        <v>482</v>
      </c>
      <c r="K385" s="300" t="s">
        <v>441</v>
      </c>
      <c r="L385" s="300" t="s">
        <v>81</v>
      </c>
      <c r="M385" s="300" t="s">
        <v>440</v>
      </c>
      <c r="N385" s="92">
        <v>4500</v>
      </c>
      <c r="O385" s="92">
        <v>100</v>
      </c>
      <c r="P385" s="92">
        <v>700</v>
      </c>
      <c r="Q385" s="92">
        <v>600</v>
      </c>
      <c r="R385" s="92">
        <v>1700</v>
      </c>
      <c r="S385" s="92">
        <v>1000</v>
      </c>
      <c r="T385" s="92">
        <v>200</v>
      </c>
      <c r="U385" s="92">
        <v>200</v>
      </c>
      <c r="V385" s="92">
        <v>400</v>
      </c>
      <c r="W385" s="92">
        <v>2900</v>
      </c>
    </row>
    <row r="386" spans="1:23" ht="12.75" customHeight="1" x14ac:dyDescent="0.25">
      <c r="A386" s="62" t="s">
        <v>128</v>
      </c>
      <c r="B386" s="62" t="s">
        <v>480</v>
      </c>
      <c r="C386" s="92">
        <v>2023</v>
      </c>
      <c r="D386" s="302" t="s">
        <v>111</v>
      </c>
      <c r="E386" s="302" t="s">
        <v>456</v>
      </c>
      <c r="F386" s="300" t="s">
        <v>136</v>
      </c>
      <c r="G386" s="300" t="s">
        <v>483</v>
      </c>
      <c r="H386" s="300" t="s">
        <v>130</v>
      </c>
      <c r="I386" s="94" t="s">
        <v>104</v>
      </c>
      <c r="J386" s="300" t="s">
        <v>482</v>
      </c>
      <c r="K386" s="300" t="s">
        <v>441</v>
      </c>
      <c r="L386" s="300" t="s">
        <v>81</v>
      </c>
      <c r="M386" s="300" t="s">
        <v>440</v>
      </c>
      <c r="N386" s="92">
        <v>900</v>
      </c>
      <c r="O386" s="92" t="s">
        <v>101</v>
      </c>
      <c r="P386" s="92">
        <v>100</v>
      </c>
      <c r="Q386" s="92">
        <v>100</v>
      </c>
      <c r="R386" s="92">
        <v>400</v>
      </c>
      <c r="S386" s="92">
        <v>200</v>
      </c>
      <c r="T386" s="92">
        <v>100</v>
      </c>
      <c r="U386" s="92">
        <v>100</v>
      </c>
      <c r="V386" s="92" t="s">
        <v>101</v>
      </c>
      <c r="W386" s="92">
        <v>600</v>
      </c>
    </row>
    <row r="387" spans="1:23" ht="12.75" customHeight="1" x14ac:dyDescent="0.25">
      <c r="A387" s="62" t="s">
        <v>128</v>
      </c>
      <c r="B387" s="62" t="s">
        <v>480</v>
      </c>
      <c r="C387" s="92">
        <v>2023</v>
      </c>
      <c r="D387" s="302" t="s">
        <v>111</v>
      </c>
      <c r="E387" s="302" t="s">
        <v>456</v>
      </c>
      <c r="F387" s="300" t="s">
        <v>137</v>
      </c>
      <c r="G387" s="300" t="s">
        <v>483</v>
      </c>
      <c r="H387" s="300" t="s">
        <v>130</v>
      </c>
      <c r="I387" s="94" t="s">
        <v>104</v>
      </c>
      <c r="J387" s="300" t="s">
        <v>482</v>
      </c>
      <c r="K387" s="300" t="s">
        <v>441</v>
      </c>
      <c r="L387" s="300" t="s">
        <v>81</v>
      </c>
      <c r="M387" s="300" t="s">
        <v>440</v>
      </c>
      <c r="N387" s="92">
        <v>0</v>
      </c>
      <c r="O387" s="92" t="s">
        <v>101</v>
      </c>
      <c r="P387" s="92">
        <v>0</v>
      </c>
      <c r="Q387" s="92" t="s">
        <v>101</v>
      </c>
      <c r="R387" s="92" t="s">
        <v>101</v>
      </c>
      <c r="S387" s="92">
        <v>0</v>
      </c>
      <c r="T387" s="92">
        <v>0</v>
      </c>
      <c r="U387" s="92" t="s">
        <v>101</v>
      </c>
      <c r="V387" s="92" t="s">
        <v>104</v>
      </c>
      <c r="W387" s="92" t="s">
        <v>101</v>
      </c>
    </row>
    <row r="388" spans="1:23" ht="12.75" customHeight="1" x14ac:dyDescent="0.25">
      <c r="A388" s="62" t="s">
        <v>128</v>
      </c>
      <c r="B388" s="62" t="s">
        <v>480</v>
      </c>
      <c r="C388" s="92">
        <v>2023</v>
      </c>
      <c r="D388" s="302" t="s">
        <v>111</v>
      </c>
      <c r="E388" s="302" t="s">
        <v>456</v>
      </c>
      <c r="F388" s="300" t="s">
        <v>138</v>
      </c>
      <c r="G388" s="300" t="s">
        <v>483</v>
      </c>
      <c r="H388" s="300" t="s">
        <v>130</v>
      </c>
      <c r="I388" s="94" t="s">
        <v>104</v>
      </c>
      <c r="J388" s="300" t="s">
        <v>482</v>
      </c>
      <c r="K388" s="300" t="s">
        <v>441</v>
      </c>
      <c r="L388" s="300" t="s">
        <v>81</v>
      </c>
      <c r="M388" s="300" t="s">
        <v>440</v>
      </c>
      <c r="N388" s="92">
        <v>0</v>
      </c>
      <c r="O388" s="92" t="s">
        <v>104</v>
      </c>
      <c r="P388" s="92" t="s">
        <v>104</v>
      </c>
      <c r="Q388" s="92" t="s">
        <v>104</v>
      </c>
      <c r="R388" s="92" t="s">
        <v>104</v>
      </c>
      <c r="S388" s="92">
        <v>0</v>
      </c>
      <c r="T388" s="92">
        <v>0</v>
      </c>
      <c r="U388" s="92">
        <v>0</v>
      </c>
      <c r="V388" s="92" t="s">
        <v>104</v>
      </c>
      <c r="W388" s="92">
        <v>0</v>
      </c>
    </row>
    <row r="389" spans="1:23" ht="12.75" customHeight="1" x14ac:dyDescent="0.25">
      <c r="A389" s="62" t="s">
        <v>128</v>
      </c>
      <c r="B389" s="62" t="s">
        <v>480</v>
      </c>
      <c r="C389" s="92">
        <v>2023</v>
      </c>
      <c r="D389" s="302" t="s">
        <v>111</v>
      </c>
      <c r="E389" s="302" t="s">
        <v>456</v>
      </c>
      <c r="F389" s="300" t="s">
        <v>81</v>
      </c>
      <c r="G389" s="300" t="s">
        <v>483</v>
      </c>
      <c r="H389" s="300" t="s">
        <v>130</v>
      </c>
      <c r="I389" s="94" t="s">
        <v>104</v>
      </c>
      <c r="J389" s="300" t="s">
        <v>482</v>
      </c>
      <c r="K389" s="300" t="s">
        <v>441</v>
      </c>
      <c r="L389" s="300" t="s">
        <v>81</v>
      </c>
      <c r="M389" s="300" t="s">
        <v>440</v>
      </c>
      <c r="N389" s="92">
        <v>48400</v>
      </c>
      <c r="O389" s="92">
        <v>4200</v>
      </c>
      <c r="P389" s="92">
        <v>15500</v>
      </c>
      <c r="Q389" s="92">
        <v>9800</v>
      </c>
      <c r="R389" s="92">
        <v>10700</v>
      </c>
      <c r="S389" s="92">
        <v>5200</v>
      </c>
      <c r="T389" s="92">
        <v>1400</v>
      </c>
      <c r="U389" s="92">
        <v>1700</v>
      </c>
      <c r="V389" s="92">
        <v>33200</v>
      </c>
      <c r="W389" s="92">
        <v>30500</v>
      </c>
    </row>
    <row r="390" spans="1:23" ht="12.75" customHeight="1" x14ac:dyDescent="0.25">
      <c r="A390" s="62" t="s">
        <v>128</v>
      </c>
      <c r="B390" s="62" t="s">
        <v>480</v>
      </c>
      <c r="C390" s="92">
        <v>2023</v>
      </c>
      <c r="D390" s="302" t="s">
        <v>111</v>
      </c>
      <c r="E390" s="302" t="s">
        <v>456</v>
      </c>
      <c r="F390" s="300" t="s">
        <v>81</v>
      </c>
      <c r="G390" s="300" t="s">
        <v>484</v>
      </c>
      <c r="H390" s="300" t="s">
        <v>130</v>
      </c>
      <c r="I390" s="94" t="s">
        <v>104</v>
      </c>
      <c r="J390" s="300" t="s">
        <v>482</v>
      </c>
      <c r="K390" s="300" t="s">
        <v>441</v>
      </c>
      <c r="L390" s="300" t="s">
        <v>81</v>
      </c>
      <c r="M390" s="300" t="s">
        <v>440</v>
      </c>
      <c r="N390" s="92">
        <v>6500</v>
      </c>
      <c r="O390" s="92">
        <v>400</v>
      </c>
      <c r="P390" s="92">
        <v>2000</v>
      </c>
      <c r="Q390" s="92">
        <v>1300</v>
      </c>
      <c r="R390" s="92">
        <v>1500</v>
      </c>
      <c r="S390" s="92">
        <v>700</v>
      </c>
      <c r="T390" s="92" t="s">
        <v>101</v>
      </c>
      <c r="U390" s="92">
        <v>300</v>
      </c>
      <c r="V390" s="92">
        <v>4400</v>
      </c>
      <c r="W390" s="92">
        <v>3300</v>
      </c>
    </row>
    <row r="391" spans="1:23" ht="12.75" customHeight="1" x14ac:dyDescent="0.25">
      <c r="A391" s="62" t="s">
        <v>128</v>
      </c>
      <c r="B391" s="62" t="s">
        <v>480</v>
      </c>
      <c r="C391" s="92">
        <v>2023</v>
      </c>
      <c r="D391" s="302" t="s">
        <v>111</v>
      </c>
      <c r="E391" s="302" t="s">
        <v>456</v>
      </c>
      <c r="F391" s="300" t="s">
        <v>81</v>
      </c>
      <c r="G391" s="300" t="s">
        <v>483</v>
      </c>
      <c r="H391" s="97" t="s">
        <v>95</v>
      </c>
      <c r="I391" s="98" t="s">
        <v>81</v>
      </c>
      <c r="J391" s="300" t="s">
        <v>482</v>
      </c>
      <c r="K391" s="300" t="s">
        <v>441</v>
      </c>
      <c r="L391" s="300" t="s">
        <v>81</v>
      </c>
      <c r="M391" s="300" t="s">
        <v>440</v>
      </c>
      <c r="N391" s="92">
        <v>42600</v>
      </c>
      <c r="O391" s="92">
        <v>3900</v>
      </c>
      <c r="P391" s="92">
        <v>14300</v>
      </c>
      <c r="Q391" s="92">
        <v>9200</v>
      </c>
      <c r="R391" s="92">
        <v>8700</v>
      </c>
      <c r="S391" s="92">
        <v>4200</v>
      </c>
      <c r="T391" s="92">
        <v>1000</v>
      </c>
      <c r="U391" s="92">
        <v>1300</v>
      </c>
      <c r="V391" s="92">
        <v>31700</v>
      </c>
      <c r="W391" s="92">
        <v>26800</v>
      </c>
    </row>
    <row r="392" spans="1:23" ht="12.75" customHeight="1" x14ac:dyDescent="0.25">
      <c r="A392" s="62" t="s">
        <v>128</v>
      </c>
      <c r="B392" s="62" t="s">
        <v>480</v>
      </c>
      <c r="C392" s="92">
        <v>2023</v>
      </c>
      <c r="D392" s="302" t="s">
        <v>111</v>
      </c>
      <c r="E392" s="302" t="s">
        <v>456</v>
      </c>
      <c r="F392" s="300" t="s">
        <v>81</v>
      </c>
      <c r="G392" s="300" t="s">
        <v>483</v>
      </c>
      <c r="H392" s="97" t="s">
        <v>95</v>
      </c>
      <c r="I392" s="94" t="s">
        <v>96</v>
      </c>
      <c r="J392" s="300" t="s">
        <v>482</v>
      </c>
      <c r="K392" s="300" t="s">
        <v>441</v>
      </c>
      <c r="L392" s="300" t="s">
        <v>81</v>
      </c>
      <c r="M392" s="300" t="s">
        <v>440</v>
      </c>
      <c r="N392" s="92">
        <v>26800</v>
      </c>
      <c r="O392" s="92">
        <v>1700</v>
      </c>
      <c r="P392" s="92">
        <v>8100</v>
      </c>
      <c r="Q392" s="92">
        <v>6200</v>
      </c>
      <c r="R392" s="92">
        <v>6700</v>
      </c>
      <c r="S392" s="92">
        <v>3100</v>
      </c>
      <c r="T392" s="92">
        <v>400</v>
      </c>
      <c r="U392" s="92">
        <v>500</v>
      </c>
      <c r="V392" s="92">
        <v>6900</v>
      </c>
      <c r="W392" s="92">
        <v>14500</v>
      </c>
    </row>
    <row r="393" spans="1:23" ht="12.75" customHeight="1" x14ac:dyDescent="0.25">
      <c r="A393" s="62" t="s">
        <v>128</v>
      </c>
      <c r="B393" s="62" t="s">
        <v>480</v>
      </c>
      <c r="C393" s="92">
        <v>2023</v>
      </c>
      <c r="D393" s="302" t="s">
        <v>111</v>
      </c>
      <c r="E393" s="302" t="s">
        <v>456</v>
      </c>
      <c r="F393" s="300" t="s">
        <v>81</v>
      </c>
      <c r="G393" s="300" t="s">
        <v>483</v>
      </c>
      <c r="H393" s="97" t="s">
        <v>95</v>
      </c>
      <c r="I393" s="94" t="s">
        <v>97</v>
      </c>
      <c r="J393" s="300" t="s">
        <v>482</v>
      </c>
      <c r="K393" s="300" t="s">
        <v>441</v>
      </c>
      <c r="L393" s="300" t="s">
        <v>81</v>
      </c>
      <c r="M393" s="300" t="s">
        <v>440</v>
      </c>
      <c r="N393" s="92">
        <v>15800</v>
      </c>
      <c r="O393" s="92">
        <v>2200</v>
      </c>
      <c r="P393" s="92">
        <v>6200</v>
      </c>
      <c r="Q393" s="92">
        <v>2900</v>
      </c>
      <c r="R393" s="92">
        <v>2000</v>
      </c>
      <c r="S393" s="92">
        <v>1100</v>
      </c>
      <c r="T393" s="92">
        <v>600</v>
      </c>
      <c r="U393" s="92">
        <v>800</v>
      </c>
      <c r="V393" s="92">
        <v>24700</v>
      </c>
      <c r="W393" s="92">
        <v>12400</v>
      </c>
    </row>
    <row r="394" spans="1:23" ht="12.75" customHeight="1" x14ac:dyDescent="0.25">
      <c r="A394" s="62" t="s">
        <v>128</v>
      </c>
      <c r="B394" s="62" t="s">
        <v>480</v>
      </c>
      <c r="C394" s="92">
        <v>2023</v>
      </c>
      <c r="D394" s="302" t="s">
        <v>111</v>
      </c>
      <c r="E394" s="302" t="s">
        <v>456</v>
      </c>
      <c r="F394" s="300" t="s">
        <v>81</v>
      </c>
      <c r="G394" s="300" t="s">
        <v>483</v>
      </c>
      <c r="H394" s="94" t="s">
        <v>98</v>
      </c>
      <c r="I394" s="94" t="s">
        <v>104</v>
      </c>
      <c r="J394" s="300" t="s">
        <v>482</v>
      </c>
      <c r="K394" s="300" t="s">
        <v>441</v>
      </c>
      <c r="L394" s="300" t="s">
        <v>81</v>
      </c>
      <c r="M394" s="300" t="s">
        <v>440</v>
      </c>
      <c r="N394" s="92">
        <v>5400</v>
      </c>
      <c r="O394" s="92" t="s">
        <v>101</v>
      </c>
      <c r="P394" s="92">
        <v>1100</v>
      </c>
      <c r="Q394" s="92">
        <v>600</v>
      </c>
      <c r="R394" s="92">
        <v>1900</v>
      </c>
      <c r="S394" s="92">
        <v>1000</v>
      </c>
      <c r="T394" s="92">
        <v>300</v>
      </c>
      <c r="U394" s="92" t="s">
        <v>101</v>
      </c>
      <c r="V394" s="92">
        <v>1300</v>
      </c>
      <c r="W394" s="92">
        <v>3400</v>
      </c>
    </row>
    <row r="395" spans="1:23" ht="12.75" customHeight="1" x14ac:dyDescent="0.25">
      <c r="A395" s="62" t="s">
        <v>128</v>
      </c>
      <c r="B395" s="62" t="s">
        <v>480</v>
      </c>
      <c r="C395" s="92">
        <v>2023</v>
      </c>
      <c r="D395" s="302" t="s">
        <v>111</v>
      </c>
      <c r="E395" s="302" t="s">
        <v>456</v>
      </c>
      <c r="F395" s="300" t="s">
        <v>81</v>
      </c>
      <c r="G395" s="300" t="s">
        <v>481</v>
      </c>
      <c r="H395" s="94" t="s">
        <v>99</v>
      </c>
      <c r="I395" s="94" t="s">
        <v>104</v>
      </c>
      <c r="J395" s="300" t="s">
        <v>482</v>
      </c>
      <c r="K395" s="300" t="s">
        <v>441</v>
      </c>
      <c r="L395" s="300" t="s">
        <v>81</v>
      </c>
      <c r="M395" s="300" t="s">
        <v>440</v>
      </c>
      <c r="N395" s="92">
        <v>400</v>
      </c>
      <c r="O395" s="92" t="s">
        <v>101</v>
      </c>
      <c r="P395" s="92" t="s">
        <v>101</v>
      </c>
      <c r="Q395" s="92" t="s">
        <v>101</v>
      </c>
      <c r="R395" s="92" t="s">
        <v>101</v>
      </c>
      <c r="S395" s="92" t="s">
        <v>101</v>
      </c>
      <c r="T395" s="92" t="s">
        <v>101</v>
      </c>
      <c r="U395" s="92" t="s">
        <v>101</v>
      </c>
      <c r="V395" s="92" t="s">
        <v>101</v>
      </c>
      <c r="W395" s="92">
        <v>200</v>
      </c>
    </row>
    <row r="396" spans="1:23" ht="12.75" customHeight="1" x14ac:dyDescent="0.25">
      <c r="A396" s="62" t="s">
        <v>128</v>
      </c>
      <c r="B396" s="62" t="s">
        <v>480</v>
      </c>
      <c r="C396" s="92">
        <v>2023</v>
      </c>
      <c r="D396" s="302" t="s">
        <v>111</v>
      </c>
      <c r="E396" s="302" t="s">
        <v>456</v>
      </c>
      <c r="F396" s="300" t="s">
        <v>81</v>
      </c>
      <c r="G396" s="300" t="s">
        <v>483</v>
      </c>
      <c r="H396" s="300" t="s">
        <v>130</v>
      </c>
      <c r="I396" s="94" t="s">
        <v>104</v>
      </c>
      <c r="J396" s="94" t="s">
        <v>485</v>
      </c>
      <c r="K396" s="300" t="s">
        <v>441</v>
      </c>
      <c r="L396" s="300" t="s">
        <v>81</v>
      </c>
      <c r="M396" s="300" t="s">
        <v>440</v>
      </c>
      <c r="N396" s="92">
        <v>45300</v>
      </c>
      <c r="O396" s="92">
        <v>3800</v>
      </c>
      <c r="P396" s="92">
        <v>14300</v>
      </c>
      <c r="Q396" s="92">
        <v>9400</v>
      </c>
      <c r="R396" s="92">
        <v>10100</v>
      </c>
      <c r="S396" s="92">
        <v>5000</v>
      </c>
      <c r="T396" s="92">
        <v>1200</v>
      </c>
      <c r="U396" s="92">
        <v>1400</v>
      </c>
      <c r="V396" s="92">
        <v>28200</v>
      </c>
      <c r="W396" s="92">
        <v>28500</v>
      </c>
    </row>
    <row r="397" spans="1:23" ht="12.75" customHeight="1" x14ac:dyDescent="0.25">
      <c r="A397" s="62" t="s">
        <v>128</v>
      </c>
      <c r="B397" s="62" t="s">
        <v>480</v>
      </c>
      <c r="C397" s="92">
        <v>2023</v>
      </c>
      <c r="D397" s="302" t="s">
        <v>111</v>
      </c>
      <c r="E397" s="302" t="s">
        <v>456</v>
      </c>
      <c r="F397" s="300" t="s">
        <v>81</v>
      </c>
      <c r="G397" s="300" t="s">
        <v>483</v>
      </c>
      <c r="H397" s="300" t="s">
        <v>130</v>
      </c>
      <c r="I397" s="94" t="s">
        <v>104</v>
      </c>
      <c r="J397" s="94" t="s">
        <v>486</v>
      </c>
      <c r="K397" s="300" t="s">
        <v>441</v>
      </c>
      <c r="L397" s="300" t="s">
        <v>81</v>
      </c>
      <c r="M397" s="300" t="s">
        <v>440</v>
      </c>
      <c r="N397" s="92">
        <v>3100</v>
      </c>
      <c r="O397" s="92" t="s">
        <v>101</v>
      </c>
      <c r="P397" s="92">
        <v>1200</v>
      </c>
      <c r="Q397" s="92">
        <v>400</v>
      </c>
      <c r="R397" s="92">
        <v>600</v>
      </c>
      <c r="S397" s="92" t="s">
        <v>101</v>
      </c>
      <c r="T397" s="92" t="s">
        <v>101</v>
      </c>
      <c r="U397" s="92" t="s">
        <v>101</v>
      </c>
      <c r="V397" s="92">
        <v>5000</v>
      </c>
      <c r="W397" s="92">
        <v>2000</v>
      </c>
    </row>
    <row r="398" spans="1:23" ht="12.75" customHeight="1" x14ac:dyDescent="0.25">
      <c r="A398" s="62" t="s">
        <v>128</v>
      </c>
      <c r="B398" s="62" t="s">
        <v>480</v>
      </c>
      <c r="C398" s="92">
        <v>2023</v>
      </c>
      <c r="D398" s="302" t="s">
        <v>111</v>
      </c>
      <c r="E398" s="302" t="s">
        <v>456</v>
      </c>
      <c r="F398" s="300" t="s">
        <v>81</v>
      </c>
      <c r="G398" s="300" t="s">
        <v>483</v>
      </c>
      <c r="H398" s="300" t="s">
        <v>130</v>
      </c>
      <c r="I398" s="94" t="s">
        <v>104</v>
      </c>
      <c r="J398" s="300" t="s">
        <v>482</v>
      </c>
      <c r="K398" s="94" t="s">
        <v>442</v>
      </c>
      <c r="L398" s="300" t="s">
        <v>81</v>
      </c>
      <c r="M398" s="300" t="s">
        <v>440</v>
      </c>
      <c r="N398" s="92" t="s">
        <v>101</v>
      </c>
      <c r="O398" s="92" t="s">
        <v>101</v>
      </c>
      <c r="P398" s="92" t="s">
        <v>101</v>
      </c>
      <c r="Q398" s="92" t="s">
        <v>101</v>
      </c>
      <c r="R398" s="92" t="s">
        <v>101</v>
      </c>
      <c r="S398" s="92" t="s">
        <v>101</v>
      </c>
      <c r="T398" s="92" t="s">
        <v>101</v>
      </c>
      <c r="U398" s="92" t="s">
        <v>104</v>
      </c>
      <c r="V398" s="92" t="s">
        <v>101</v>
      </c>
      <c r="W398" s="92" t="s">
        <v>101</v>
      </c>
    </row>
    <row r="399" spans="1:23" ht="12.75" customHeight="1" x14ac:dyDescent="0.25">
      <c r="A399" s="62" t="s">
        <v>128</v>
      </c>
      <c r="B399" s="62" t="s">
        <v>480</v>
      </c>
      <c r="C399" s="92">
        <v>2023</v>
      </c>
      <c r="D399" s="302" t="s">
        <v>111</v>
      </c>
      <c r="E399" s="302" t="s">
        <v>456</v>
      </c>
      <c r="F399" s="300" t="s">
        <v>81</v>
      </c>
      <c r="G399" s="300" t="s">
        <v>483</v>
      </c>
      <c r="H399" s="300" t="s">
        <v>130</v>
      </c>
      <c r="I399" s="94" t="s">
        <v>104</v>
      </c>
      <c r="J399" s="300" t="s">
        <v>482</v>
      </c>
      <c r="K399" s="94" t="s">
        <v>443</v>
      </c>
      <c r="L399" s="300" t="s">
        <v>81</v>
      </c>
      <c r="M399" s="300" t="s">
        <v>440</v>
      </c>
      <c r="N399" s="92">
        <v>4100</v>
      </c>
      <c r="O399" s="92" t="s">
        <v>101</v>
      </c>
      <c r="P399" s="92">
        <v>1100</v>
      </c>
      <c r="Q399" s="92">
        <v>300</v>
      </c>
      <c r="R399" s="92">
        <v>1400</v>
      </c>
      <c r="S399" s="92">
        <v>500</v>
      </c>
      <c r="T399" s="92">
        <v>400</v>
      </c>
      <c r="U399" s="92" t="s">
        <v>101</v>
      </c>
      <c r="V399" s="92">
        <v>2500</v>
      </c>
      <c r="W399" s="92">
        <v>2800</v>
      </c>
    </row>
    <row r="400" spans="1:23" ht="12.75" customHeight="1" x14ac:dyDescent="0.25">
      <c r="A400" s="62" t="s">
        <v>128</v>
      </c>
      <c r="B400" s="62" t="s">
        <v>480</v>
      </c>
      <c r="C400" s="92">
        <v>2023</v>
      </c>
      <c r="D400" s="302" t="s">
        <v>111</v>
      </c>
      <c r="E400" s="302" t="s">
        <v>456</v>
      </c>
      <c r="F400" s="300" t="s">
        <v>81</v>
      </c>
      <c r="G400" s="300" t="s">
        <v>483</v>
      </c>
      <c r="H400" s="300" t="s">
        <v>130</v>
      </c>
      <c r="I400" s="94" t="s">
        <v>104</v>
      </c>
      <c r="J400" s="300" t="s">
        <v>482</v>
      </c>
      <c r="K400" s="94" t="s">
        <v>444</v>
      </c>
      <c r="L400" s="300" t="s">
        <v>81</v>
      </c>
      <c r="M400" s="300" t="s">
        <v>440</v>
      </c>
      <c r="N400" s="92">
        <v>8900</v>
      </c>
      <c r="O400" s="92">
        <v>700</v>
      </c>
      <c r="P400" s="92">
        <v>2900</v>
      </c>
      <c r="Q400" s="92">
        <v>900</v>
      </c>
      <c r="R400" s="92">
        <v>2300</v>
      </c>
      <c r="S400" s="92">
        <v>1200</v>
      </c>
      <c r="T400" s="92">
        <v>400</v>
      </c>
      <c r="U400" s="92">
        <v>600</v>
      </c>
      <c r="V400" s="92">
        <v>6400</v>
      </c>
      <c r="W400" s="92">
        <v>6100</v>
      </c>
    </row>
    <row r="401" spans="1:23" ht="12.75" customHeight="1" x14ac:dyDescent="0.25">
      <c r="A401" s="62" t="s">
        <v>128</v>
      </c>
      <c r="B401" s="62" t="s">
        <v>480</v>
      </c>
      <c r="C401" s="92">
        <v>2023</v>
      </c>
      <c r="D401" s="302" t="s">
        <v>111</v>
      </c>
      <c r="E401" s="302" t="s">
        <v>456</v>
      </c>
      <c r="F401" s="300" t="s">
        <v>81</v>
      </c>
      <c r="G401" s="300" t="s">
        <v>483</v>
      </c>
      <c r="H401" s="300" t="s">
        <v>130</v>
      </c>
      <c r="I401" s="94" t="s">
        <v>104</v>
      </c>
      <c r="J401" s="300" t="s">
        <v>482</v>
      </c>
      <c r="K401" s="94" t="s">
        <v>445</v>
      </c>
      <c r="L401" s="300" t="s">
        <v>81</v>
      </c>
      <c r="M401" s="300" t="s">
        <v>440</v>
      </c>
      <c r="N401" s="92">
        <v>12300</v>
      </c>
      <c r="O401" s="92">
        <v>1100</v>
      </c>
      <c r="P401" s="92">
        <v>3800</v>
      </c>
      <c r="Q401" s="92">
        <v>2800</v>
      </c>
      <c r="R401" s="92">
        <v>2100</v>
      </c>
      <c r="S401" s="92">
        <v>1900</v>
      </c>
      <c r="T401" s="92" t="s">
        <v>101</v>
      </c>
      <c r="U401" s="92">
        <v>300</v>
      </c>
      <c r="V401" s="92">
        <v>9400</v>
      </c>
      <c r="W401" s="92">
        <v>8500</v>
      </c>
    </row>
    <row r="402" spans="1:23" ht="12.75" customHeight="1" x14ac:dyDescent="0.25">
      <c r="A402" s="62" t="s">
        <v>128</v>
      </c>
      <c r="B402" s="62" t="s">
        <v>480</v>
      </c>
      <c r="C402" s="92">
        <v>2023</v>
      </c>
      <c r="D402" s="302" t="s">
        <v>111</v>
      </c>
      <c r="E402" s="302" t="s">
        <v>456</v>
      </c>
      <c r="F402" s="300" t="s">
        <v>81</v>
      </c>
      <c r="G402" s="300" t="s">
        <v>483</v>
      </c>
      <c r="H402" s="300" t="s">
        <v>130</v>
      </c>
      <c r="I402" s="94" t="s">
        <v>104</v>
      </c>
      <c r="J402" s="300" t="s">
        <v>482</v>
      </c>
      <c r="K402" s="94" t="s">
        <v>446</v>
      </c>
      <c r="L402" s="300" t="s">
        <v>81</v>
      </c>
      <c r="M402" s="300" t="s">
        <v>440</v>
      </c>
      <c r="N402" s="92">
        <v>17100</v>
      </c>
      <c r="O402" s="92">
        <v>1300</v>
      </c>
      <c r="P402" s="92">
        <v>5700</v>
      </c>
      <c r="Q402" s="92">
        <v>4400</v>
      </c>
      <c r="R402" s="92">
        <v>3800</v>
      </c>
      <c r="S402" s="92">
        <v>1400</v>
      </c>
      <c r="T402" s="92" t="s">
        <v>101</v>
      </c>
      <c r="U402" s="92">
        <v>400</v>
      </c>
      <c r="V402" s="92">
        <v>10700</v>
      </c>
      <c r="W402" s="92">
        <v>10200</v>
      </c>
    </row>
    <row r="403" spans="1:23" ht="12.75" customHeight="1" x14ac:dyDescent="0.25">
      <c r="A403" s="62" t="s">
        <v>128</v>
      </c>
      <c r="B403" s="62" t="s">
        <v>480</v>
      </c>
      <c r="C403" s="92">
        <v>2023</v>
      </c>
      <c r="D403" s="302" t="s">
        <v>111</v>
      </c>
      <c r="E403" s="302" t="s">
        <v>456</v>
      </c>
      <c r="F403" s="300" t="s">
        <v>81</v>
      </c>
      <c r="G403" s="300" t="s">
        <v>483</v>
      </c>
      <c r="H403" s="300" t="s">
        <v>130</v>
      </c>
      <c r="I403" s="94" t="s">
        <v>104</v>
      </c>
      <c r="J403" s="300" t="s">
        <v>482</v>
      </c>
      <c r="K403" s="94" t="s">
        <v>447</v>
      </c>
      <c r="L403" s="300" t="s">
        <v>81</v>
      </c>
      <c r="M403" s="300" t="s">
        <v>440</v>
      </c>
      <c r="N403" s="92">
        <v>5800</v>
      </c>
      <c r="O403" s="92">
        <v>800</v>
      </c>
      <c r="P403" s="92">
        <v>1900</v>
      </c>
      <c r="Q403" s="92">
        <v>1400</v>
      </c>
      <c r="R403" s="92">
        <v>1100</v>
      </c>
      <c r="S403" s="92" t="s">
        <v>101</v>
      </c>
      <c r="T403" s="92" t="s">
        <v>101</v>
      </c>
      <c r="U403" s="92" t="s">
        <v>101</v>
      </c>
      <c r="V403" s="92">
        <v>3900</v>
      </c>
      <c r="W403" s="92">
        <v>2700</v>
      </c>
    </row>
    <row r="404" spans="1:23" ht="12.75" customHeight="1" x14ac:dyDescent="0.25">
      <c r="A404" s="62" t="s">
        <v>128</v>
      </c>
      <c r="B404" s="62" t="s">
        <v>480</v>
      </c>
      <c r="C404" s="92">
        <v>2023</v>
      </c>
      <c r="D404" s="302" t="s">
        <v>111</v>
      </c>
      <c r="E404" s="302" t="s">
        <v>456</v>
      </c>
      <c r="F404" s="300" t="s">
        <v>81</v>
      </c>
      <c r="G404" s="300" t="s">
        <v>483</v>
      </c>
      <c r="H404" s="300" t="s">
        <v>130</v>
      </c>
      <c r="I404" s="94" t="s">
        <v>104</v>
      </c>
      <c r="J404" s="300" t="s">
        <v>482</v>
      </c>
      <c r="K404" s="300" t="s">
        <v>441</v>
      </c>
      <c r="L404" s="97" t="s">
        <v>487</v>
      </c>
      <c r="M404" s="300" t="s">
        <v>440</v>
      </c>
      <c r="N404" s="92" t="s">
        <v>101</v>
      </c>
      <c r="O404" s="92" t="s">
        <v>101</v>
      </c>
      <c r="P404" s="92" t="s">
        <v>101</v>
      </c>
      <c r="Q404" s="92" t="s">
        <v>101</v>
      </c>
      <c r="R404" s="92" t="s">
        <v>101</v>
      </c>
      <c r="S404" s="92" t="s">
        <v>101</v>
      </c>
      <c r="T404" s="92">
        <v>0</v>
      </c>
      <c r="U404" s="92">
        <v>0</v>
      </c>
      <c r="V404" s="92">
        <v>1600</v>
      </c>
      <c r="W404" s="92" t="s">
        <v>101</v>
      </c>
    </row>
    <row r="405" spans="1:23" ht="12.75" customHeight="1" x14ac:dyDescent="0.25">
      <c r="A405" s="62" t="s">
        <v>128</v>
      </c>
      <c r="B405" s="62" t="s">
        <v>480</v>
      </c>
      <c r="C405" s="92">
        <v>2023</v>
      </c>
      <c r="D405" s="302" t="s">
        <v>111</v>
      </c>
      <c r="E405" s="302" t="s">
        <v>456</v>
      </c>
      <c r="F405" s="300" t="s">
        <v>81</v>
      </c>
      <c r="G405" s="300" t="s">
        <v>481</v>
      </c>
      <c r="H405" s="300" t="s">
        <v>130</v>
      </c>
      <c r="I405" s="94" t="s">
        <v>104</v>
      </c>
      <c r="J405" s="300" t="s">
        <v>482</v>
      </c>
      <c r="K405" s="300" t="s">
        <v>441</v>
      </c>
      <c r="L405" s="97" t="s">
        <v>488</v>
      </c>
      <c r="M405" s="300" t="s">
        <v>440</v>
      </c>
      <c r="N405" s="92">
        <v>1700</v>
      </c>
      <c r="O405" s="92" t="s">
        <v>101</v>
      </c>
      <c r="P405" s="92" t="s">
        <v>101</v>
      </c>
      <c r="Q405" s="92" t="s">
        <v>101</v>
      </c>
      <c r="R405" s="92" t="s">
        <v>101</v>
      </c>
      <c r="S405" s="92" t="s">
        <v>101</v>
      </c>
      <c r="T405" s="92" t="s">
        <v>101</v>
      </c>
      <c r="U405" s="92" t="s">
        <v>101</v>
      </c>
      <c r="V405" s="92">
        <v>5700</v>
      </c>
      <c r="W405" s="92">
        <v>1100</v>
      </c>
    </row>
    <row r="406" spans="1:23" ht="12.75" customHeight="1" x14ac:dyDescent="0.25">
      <c r="A406" s="62" t="s">
        <v>128</v>
      </c>
      <c r="B406" s="62" t="s">
        <v>480</v>
      </c>
      <c r="C406" s="92">
        <v>2023</v>
      </c>
      <c r="D406" s="302" t="s">
        <v>111</v>
      </c>
      <c r="E406" s="302" t="s">
        <v>456</v>
      </c>
      <c r="F406" s="300" t="s">
        <v>81</v>
      </c>
      <c r="G406" s="300" t="s">
        <v>483</v>
      </c>
      <c r="H406" s="300" t="s">
        <v>130</v>
      </c>
      <c r="I406" s="94" t="s">
        <v>104</v>
      </c>
      <c r="J406" s="300" t="s">
        <v>482</v>
      </c>
      <c r="K406" s="300" t="s">
        <v>441</v>
      </c>
      <c r="L406" s="97" t="s">
        <v>489</v>
      </c>
      <c r="M406" s="300" t="s">
        <v>440</v>
      </c>
      <c r="N406" s="92">
        <v>3400</v>
      </c>
      <c r="O406" s="92" t="s">
        <v>101</v>
      </c>
      <c r="P406" s="92">
        <v>1200</v>
      </c>
      <c r="Q406" s="92">
        <v>900</v>
      </c>
      <c r="R406" s="92" t="s">
        <v>101</v>
      </c>
      <c r="S406" s="92" t="s">
        <v>101</v>
      </c>
      <c r="T406" s="92" t="s">
        <v>101</v>
      </c>
      <c r="U406" s="92" t="s">
        <v>101</v>
      </c>
      <c r="V406" s="92">
        <v>8600</v>
      </c>
      <c r="W406" s="92">
        <v>2300</v>
      </c>
    </row>
    <row r="407" spans="1:23" ht="12.75" customHeight="1" x14ac:dyDescent="0.25">
      <c r="A407" s="62" t="s">
        <v>128</v>
      </c>
      <c r="B407" s="62" t="s">
        <v>480</v>
      </c>
      <c r="C407" s="92">
        <v>2023</v>
      </c>
      <c r="D407" s="302" t="s">
        <v>111</v>
      </c>
      <c r="E407" s="302" t="s">
        <v>456</v>
      </c>
      <c r="F407" s="300" t="s">
        <v>81</v>
      </c>
      <c r="G407" s="300" t="s">
        <v>483</v>
      </c>
      <c r="H407" s="300" t="s">
        <v>130</v>
      </c>
      <c r="I407" s="94" t="s">
        <v>104</v>
      </c>
      <c r="J407" s="300" t="s">
        <v>482</v>
      </c>
      <c r="K407" s="300" t="s">
        <v>441</v>
      </c>
      <c r="L407" s="97" t="s">
        <v>490</v>
      </c>
      <c r="M407" s="300" t="s">
        <v>440</v>
      </c>
      <c r="N407" s="92">
        <v>4000</v>
      </c>
      <c r="O407" s="92" t="s">
        <v>101</v>
      </c>
      <c r="P407" s="92">
        <v>1800</v>
      </c>
      <c r="Q407" s="92">
        <v>1000</v>
      </c>
      <c r="R407" s="92" t="s">
        <v>101</v>
      </c>
      <c r="S407" s="92" t="s">
        <v>101</v>
      </c>
      <c r="T407" s="92" t="s">
        <v>101</v>
      </c>
      <c r="U407" s="92" t="s">
        <v>101</v>
      </c>
      <c r="V407" s="92">
        <v>5900</v>
      </c>
      <c r="W407" s="92">
        <v>3000</v>
      </c>
    </row>
    <row r="408" spans="1:23" ht="12.75" customHeight="1" x14ac:dyDescent="0.25">
      <c r="A408" s="62" t="s">
        <v>128</v>
      </c>
      <c r="B408" s="62" t="s">
        <v>480</v>
      </c>
      <c r="C408" s="92">
        <v>2023</v>
      </c>
      <c r="D408" s="302" t="s">
        <v>111</v>
      </c>
      <c r="E408" s="302" t="s">
        <v>456</v>
      </c>
      <c r="F408" s="300" t="s">
        <v>81</v>
      </c>
      <c r="G408" s="300" t="s">
        <v>483</v>
      </c>
      <c r="H408" s="300" t="s">
        <v>130</v>
      </c>
      <c r="I408" s="94" t="s">
        <v>104</v>
      </c>
      <c r="J408" s="300" t="s">
        <v>482</v>
      </c>
      <c r="K408" s="300" t="s">
        <v>441</v>
      </c>
      <c r="L408" s="97" t="s">
        <v>491</v>
      </c>
      <c r="M408" s="300" t="s">
        <v>440</v>
      </c>
      <c r="N408" s="92">
        <v>6600</v>
      </c>
      <c r="O408" s="92">
        <v>900</v>
      </c>
      <c r="P408" s="92">
        <v>2700</v>
      </c>
      <c r="Q408" s="92">
        <v>1100</v>
      </c>
      <c r="R408" s="92">
        <v>900</v>
      </c>
      <c r="S408" s="92">
        <v>500</v>
      </c>
      <c r="T408" s="92" t="s">
        <v>101</v>
      </c>
      <c r="U408" s="92" t="s">
        <v>101</v>
      </c>
      <c r="V408" s="92">
        <v>5400</v>
      </c>
      <c r="W408" s="92">
        <v>4500</v>
      </c>
    </row>
    <row r="409" spans="1:23" ht="12.75" customHeight="1" x14ac:dyDescent="0.25">
      <c r="A409" s="62" t="s">
        <v>128</v>
      </c>
      <c r="B409" s="62" t="s">
        <v>480</v>
      </c>
      <c r="C409" s="92">
        <v>2023</v>
      </c>
      <c r="D409" s="302" t="s">
        <v>111</v>
      </c>
      <c r="E409" s="302" t="s">
        <v>456</v>
      </c>
      <c r="F409" s="300" t="s">
        <v>81</v>
      </c>
      <c r="G409" s="300" t="s">
        <v>483</v>
      </c>
      <c r="H409" s="300" t="s">
        <v>130</v>
      </c>
      <c r="I409" s="94" t="s">
        <v>104</v>
      </c>
      <c r="J409" s="300" t="s">
        <v>482</v>
      </c>
      <c r="K409" s="300" t="s">
        <v>441</v>
      </c>
      <c r="L409" s="97" t="s">
        <v>492</v>
      </c>
      <c r="M409" s="300" t="s">
        <v>440</v>
      </c>
      <c r="N409" s="92">
        <v>8200</v>
      </c>
      <c r="O409" s="92">
        <v>800</v>
      </c>
      <c r="P409" s="92">
        <v>3200</v>
      </c>
      <c r="Q409" s="92">
        <v>1600</v>
      </c>
      <c r="R409" s="92">
        <v>1300</v>
      </c>
      <c r="S409" s="92">
        <v>800</v>
      </c>
      <c r="T409" s="92" t="s">
        <v>101</v>
      </c>
      <c r="U409" s="92">
        <v>300</v>
      </c>
      <c r="V409" s="92">
        <v>3300</v>
      </c>
      <c r="W409" s="92">
        <v>4800</v>
      </c>
    </row>
    <row r="410" spans="1:23" ht="12.75" customHeight="1" x14ac:dyDescent="0.25">
      <c r="A410" s="62" t="s">
        <v>128</v>
      </c>
      <c r="B410" s="62" t="s">
        <v>480</v>
      </c>
      <c r="C410" s="92">
        <v>2023</v>
      </c>
      <c r="D410" s="302" t="s">
        <v>111</v>
      </c>
      <c r="E410" s="302" t="s">
        <v>456</v>
      </c>
      <c r="F410" s="300" t="s">
        <v>81</v>
      </c>
      <c r="G410" s="300" t="s">
        <v>483</v>
      </c>
      <c r="H410" s="300" t="s">
        <v>130</v>
      </c>
      <c r="I410" s="94" t="s">
        <v>104</v>
      </c>
      <c r="J410" s="300" t="s">
        <v>482</v>
      </c>
      <c r="K410" s="300" t="s">
        <v>441</v>
      </c>
      <c r="L410" s="97" t="s">
        <v>493</v>
      </c>
      <c r="M410" s="300" t="s">
        <v>440</v>
      </c>
      <c r="N410" s="92">
        <v>14100</v>
      </c>
      <c r="O410" s="92">
        <v>800</v>
      </c>
      <c r="P410" s="92">
        <v>4200</v>
      </c>
      <c r="Q410" s="92">
        <v>3300</v>
      </c>
      <c r="R410" s="92">
        <v>3700</v>
      </c>
      <c r="S410" s="92">
        <v>1500</v>
      </c>
      <c r="T410" s="92">
        <v>300</v>
      </c>
      <c r="U410" s="92">
        <v>300</v>
      </c>
      <c r="V410" s="92">
        <v>2200</v>
      </c>
      <c r="W410" s="92">
        <v>8100</v>
      </c>
    </row>
    <row r="411" spans="1:23" ht="12.75" customHeight="1" x14ac:dyDescent="0.25">
      <c r="A411" s="62" t="s">
        <v>128</v>
      </c>
      <c r="B411" s="62" t="s">
        <v>480</v>
      </c>
      <c r="C411" s="92">
        <v>2023</v>
      </c>
      <c r="D411" s="302" t="s">
        <v>111</v>
      </c>
      <c r="E411" s="302" t="s">
        <v>456</v>
      </c>
      <c r="F411" s="300" t="s">
        <v>81</v>
      </c>
      <c r="G411" s="300" t="s">
        <v>483</v>
      </c>
      <c r="H411" s="300" t="s">
        <v>130</v>
      </c>
      <c r="I411" s="94" t="s">
        <v>104</v>
      </c>
      <c r="J411" s="300" t="s">
        <v>482</v>
      </c>
      <c r="K411" s="300" t="s">
        <v>441</v>
      </c>
      <c r="L411" s="97" t="s">
        <v>494</v>
      </c>
      <c r="M411" s="300" t="s">
        <v>440</v>
      </c>
      <c r="N411" s="92">
        <v>7900</v>
      </c>
      <c r="O411" s="92">
        <v>200</v>
      </c>
      <c r="P411" s="92">
        <v>1400</v>
      </c>
      <c r="Q411" s="92">
        <v>1400</v>
      </c>
      <c r="R411" s="92">
        <v>2900</v>
      </c>
      <c r="S411" s="92">
        <v>1500</v>
      </c>
      <c r="T411" s="92">
        <v>200</v>
      </c>
      <c r="U411" s="92">
        <v>200</v>
      </c>
      <c r="V411" s="92">
        <v>400</v>
      </c>
      <c r="W411" s="92">
        <v>5000</v>
      </c>
    </row>
    <row r="412" spans="1:23" ht="12.75" customHeight="1" x14ac:dyDescent="0.25">
      <c r="A412" s="62" t="s">
        <v>128</v>
      </c>
      <c r="B412" s="62" t="s">
        <v>480</v>
      </c>
      <c r="C412" s="92">
        <v>2023</v>
      </c>
      <c r="D412" s="302" t="s">
        <v>111</v>
      </c>
      <c r="E412" s="302" t="s">
        <v>456</v>
      </c>
      <c r="F412" s="300" t="s">
        <v>81</v>
      </c>
      <c r="G412" s="300" t="s">
        <v>483</v>
      </c>
      <c r="H412" s="300" t="s">
        <v>130</v>
      </c>
      <c r="I412" s="94" t="s">
        <v>104</v>
      </c>
      <c r="J412" s="300" t="s">
        <v>482</v>
      </c>
      <c r="K412" s="300" t="s">
        <v>441</v>
      </c>
      <c r="L412" s="97" t="s">
        <v>495</v>
      </c>
      <c r="M412" s="300" t="s">
        <v>440</v>
      </c>
      <c r="N412" s="92">
        <v>1500</v>
      </c>
      <c r="O412" s="92" t="s">
        <v>101</v>
      </c>
      <c r="P412" s="92">
        <v>200</v>
      </c>
      <c r="Q412" s="92">
        <v>100</v>
      </c>
      <c r="R412" s="92">
        <v>700</v>
      </c>
      <c r="S412" s="92">
        <v>300</v>
      </c>
      <c r="T412" s="92">
        <v>100</v>
      </c>
      <c r="U412" s="92">
        <v>100</v>
      </c>
      <c r="V412" s="92">
        <v>100</v>
      </c>
      <c r="W412" s="92">
        <v>1000</v>
      </c>
    </row>
    <row r="413" spans="1:23" ht="12.75" customHeight="1" x14ac:dyDescent="0.25">
      <c r="A413" s="62" t="s">
        <v>128</v>
      </c>
      <c r="B413" s="62" t="s">
        <v>480</v>
      </c>
      <c r="C413" s="92">
        <v>2023</v>
      </c>
      <c r="D413" s="302" t="s">
        <v>111</v>
      </c>
      <c r="E413" s="302" t="s">
        <v>456</v>
      </c>
      <c r="F413" s="300" t="s">
        <v>81</v>
      </c>
      <c r="G413" s="300" t="s">
        <v>483</v>
      </c>
      <c r="H413" s="300" t="s">
        <v>130</v>
      </c>
      <c r="I413" s="94" t="s">
        <v>104</v>
      </c>
      <c r="J413" s="300" t="s">
        <v>482</v>
      </c>
      <c r="K413" s="300" t="s">
        <v>441</v>
      </c>
      <c r="L413" s="97" t="s">
        <v>496</v>
      </c>
      <c r="M413" s="300" t="s">
        <v>440</v>
      </c>
      <c r="N413" s="92">
        <v>700</v>
      </c>
      <c r="O413" s="92">
        <v>0</v>
      </c>
      <c r="P413" s="92">
        <v>100</v>
      </c>
      <c r="Q413" s="92">
        <v>100</v>
      </c>
      <c r="R413" s="92">
        <v>300</v>
      </c>
      <c r="S413" s="92">
        <v>200</v>
      </c>
      <c r="T413" s="92">
        <v>100</v>
      </c>
      <c r="U413" s="92">
        <v>100</v>
      </c>
      <c r="V413" s="92">
        <v>0</v>
      </c>
      <c r="W413" s="92">
        <v>500</v>
      </c>
    </row>
    <row r="414" spans="1:23" ht="12.75" customHeight="1" x14ac:dyDescent="0.25">
      <c r="A414" s="62" t="s">
        <v>128</v>
      </c>
      <c r="B414" s="62" t="s">
        <v>480</v>
      </c>
      <c r="C414" s="92">
        <v>2023</v>
      </c>
      <c r="D414" s="302" t="s">
        <v>111</v>
      </c>
      <c r="E414" s="302" t="s">
        <v>456</v>
      </c>
      <c r="F414" s="300" t="s">
        <v>81</v>
      </c>
      <c r="G414" s="300" t="s">
        <v>483</v>
      </c>
      <c r="H414" s="300" t="s">
        <v>130</v>
      </c>
      <c r="I414" s="94" t="s">
        <v>104</v>
      </c>
      <c r="J414" s="300" t="s">
        <v>482</v>
      </c>
      <c r="K414" s="300" t="s">
        <v>441</v>
      </c>
      <c r="L414" s="300" t="s">
        <v>81</v>
      </c>
      <c r="M414" s="94" t="s">
        <v>364</v>
      </c>
      <c r="N414" s="92">
        <v>16100</v>
      </c>
      <c r="O414" s="92">
        <v>1700</v>
      </c>
      <c r="P414" s="92">
        <v>5400</v>
      </c>
      <c r="Q414" s="92">
        <v>3000</v>
      </c>
      <c r="R414" s="92">
        <v>2800</v>
      </c>
      <c r="S414" s="92">
        <v>1700</v>
      </c>
      <c r="T414" s="92">
        <v>700</v>
      </c>
      <c r="U414" s="92">
        <v>800</v>
      </c>
      <c r="V414" s="92">
        <v>17000</v>
      </c>
      <c r="W414" s="92">
        <v>12100</v>
      </c>
    </row>
    <row r="415" spans="1:23" ht="12.75" customHeight="1" x14ac:dyDescent="0.25">
      <c r="A415" s="62" t="s">
        <v>128</v>
      </c>
      <c r="B415" s="62" t="s">
        <v>480</v>
      </c>
      <c r="C415" s="92">
        <v>2023</v>
      </c>
      <c r="D415" s="302" t="s">
        <v>111</v>
      </c>
      <c r="E415" s="302" t="s">
        <v>456</v>
      </c>
      <c r="F415" s="300" t="s">
        <v>81</v>
      </c>
      <c r="G415" s="300" t="s">
        <v>481</v>
      </c>
      <c r="H415" s="300" t="s">
        <v>130</v>
      </c>
      <c r="I415" s="94" t="s">
        <v>104</v>
      </c>
      <c r="J415" s="300" t="s">
        <v>482</v>
      </c>
      <c r="K415" s="300" t="s">
        <v>441</v>
      </c>
      <c r="L415" s="300" t="s">
        <v>81</v>
      </c>
      <c r="M415" s="94" t="s">
        <v>365</v>
      </c>
      <c r="N415" s="92">
        <v>700</v>
      </c>
      <c r="O415" s="92" t="s">
        <v>101</v>
      </c>
      <c r="P415" s="92" t="s">
        <v>101</v>
      </c>
      <c r="Q415" s="92" t="s">
        <v>101</v>
      </c>
      <c r="R415" s="92">
        <v>300</v>
      </c>
      <c r="S415" s="92" t="s">
        <v>101</v>
      </c>
      <c r="T415" s="92" t="s">
        <v>101</v>
      </c>
      <c r="U415" s="92" t="s">
        <v>101</v>
      </c>
      <c r="V415" s="92">
        <v>100</v>
      </c>
      <c r="W415" s="92">
        <v>300</v>
      </c>
    </row>
    <row r="416" spans="1:23" ht="12.75" customHeight="1" x14ac:dyDescent="0.25">
      <c r="A416" s="62" t="s">
        <v>128</v>
      </c>
      <c r="B416" s="62" t="s">
        <v>480</v>
      </c>
      <c r="C416" s="92">
        <v>2023</v>
      </c>
      <c r="D416" s="302" t="s">
        <v>111</v>
      </c>
      <c r="E416" s="302" t="s">
        <v>456</v>
      </c>
      <c r="F416" s="300" t="s">
        <v>81</v>
      </c>
      <c r="G416" s="300" t="s">
        <v>483</v>
      </c>
      <c r="H416" s="300" t="s">
        <v>130</v>
      </c>
      <c r="I416" s="94" t="s">
        <v>104</v>
      </c>
      <c r="J416" s="300" t="s">
        <v>482</v>
      </c>
      <c r="K416" s="300" t="s">
        <v>441</v>
      </c>
      <c r="L416" s="300" t="s">
        <v>81</v>
      </c>
      <c r="M416" s="94" t="s">
        <v>366</v>
      </c>
      <c r="N416" s="92">
        <v>900</v>
      </c>
      <c r="O416" s="92" t="s">
        <v>101</v>
      </c>
      <c r="P416" s="92">
        <v>300</v>
      </c>
      <c r="Q416" s="92" t="s">
        <v>101</v>
      </c>
      <c r="R416" s="92">
        <v>200</v>
      </c>
      <c r="S416" s="92">
        <v>200</v>
      </c>
      <c r="T416" s="92">
        <v>100</v>
      </c>
      <c r="U416" s="92">
        <v>100</v>
      </c>
      <c r="V416" s="92">
        <v>800</v>
      </c>
      <c r="W416" s="92">
        <v>700</v>
      </c>
    </row>
    <row r="417" spans="1:23" ht="12.75" customHeight="1" x14ac:dyDescent="0.25">
      <c r="A417" s="62" t="s">
        <v>128</v>
      </c>
      <c r="B417" s="62" t="s">
        <v>480</v>
      </c>
      <c r="C417" s="92">
        <v>2023</v>
      </c>
      <c r="D417" s="302" t="s">
        <v>111</v>
      </c>
      <c r="E417" s="302" t="s">
        <v>456</v>
      </c>
      <c r="F417" s="300" t="s">
        <v>81</v>
      </c>
      <c r="G417" s="300" t="s">
        <v>483</v>
      </c>
      <c r="H417" s="300" t="s">
        <v>130</v>
      </c>
      <c r="I417" s="94" t="s">
        <v>104</v>
      </c>
      <c r="J417" s="300" t="s">
        <v>482</v>
      </c>
      <c r="K417" s="300" t="s">
        <v>441</v>
      </c>
      <c r="L417" s="300" t="s">
        <v>81</v>
      </c>
      <c r="M417" s="94" t="s">
        <v>367</v>
      </c>
      <c r="N417" s="92">
        <v>23900</v>
      </c>
      <c r="O417" s="92">
        <v>1900</v>
      </c>
      <c r="P417" s="92">
        <v>7800</v>
      </c>
      <c r="Q417" s="92">
        <v>5500</v>
      </c>
      <c r="R417" s="92">
        <v>5600</v>
      </c>
      <c r="S417" s="92">
        <v>2200</v>
      </c>
      <c r="T417" s="92">
        <v>300</v>
      </c>
      <c r="U417" s="92" t="s">
        <v>101</v>
      </c>
      <c r="V417" s="92">
        <v>12300</v>
      </c>
      <c r="W417" s="92">
        <v>12600</v>
      </c>
    </row>
    <row r="418" spans="1:23" ht="12.75" customHeight="1" x14ac:dyDescent="0.25">
      <c r="A418" s="62" t="s">
        <v>128</v>
      </c>
      <c r="B418" s="62" t="s">
        <v>480</v>
      </c>
      <c r="C418" s="92">
        <v>2023</v>
      </c>
      <c r="D418" s="302" t="s">
        <v>111</v>
      </c>
      <c r="E418" s="302" t="s">
        <v>456</v>
      </c>
      <c r="F418" s="300" t="s">
        <v>81</v>
      </c>
      <c r="G418" s="300" t="s">
        <v>483</v>
      </c>
      <c r="H418" s="300" t="s">
        <v>130</v>
      </c>
      <c r="I418" s="94" t="s">
        <v>104</v>
      </c>
      <c r="J418" s="300" t="s">
        <v>482</v>
      </c>
      <c r="K418" s="300" t="s">
        <v>441</v>
      </c>
      <c r="L418" s="300" t="s">
        <v>81</v>
      </c>
      <c r="M418" s="94" t="s">
        <v>368</v>
      </c>
      <c r="N418" s="92">
        <v>1900</v>
      </c>
      <c r="O418" s="92" t="s">
        <v>101</v>
      </c>
      <c r="P418" s="92">
        <v>400</v>
      </c>
      <c r="Q418" s="92">
        <v>200</v>
      </c>
      <c r="R418" s="92">
        <v>600</v>
      </c>
      <c r="S418" s="92">
        <v>400</v>
      </c>
      <c r="T418" s="92">
        <v>100</v>
      </c>
      <c r="U418" s="92" t="s">
        <v>101</v>
      </c>
      <c r="V418" s="92" t="s">
        <v>101</v>
      </c>
      <c r="W418" s="92">
        <v>1400</v>
      </c>
    </row>
    <row r="419" spans="1:23" ht="12.75" customHeight="1" x14ac:dyDescent="0.25">
      <c r="A419" s="62" t="s">
        <v>128</v>
      </c>
      <c r="B419" s="62" t="s">
        <v>480</v>
      </c>
      <c r="C419" s="92">
        <v>2023</v>
      </c>
      <c r="D419" s="302" t="s">
        <v>111</v>
      </c>
      <c r="E419" s="302" t="s">
        <v>456</v>
      </c>
      <c r="F419" s="300" t="s">
        <v>81</v>
      </c>
      <c r="G419" s="300" t="s">
        <v>483</v>
      </c>
      <c r="H419" s="300" t="s">
        <v>130</v>
      </c>
      <c r="I419" s="94" t="s">
        <v>104</v>
      </c>
      <c r="J419" s="300" t="s">
        <v>482</v>
      </c>
      <c r="K419" s="300" t="s">
        <v>441</v>
      </c>
      <c r="L419" s="300" t="s">
        <v>81</v>
      </c>
      <c r="M419" s="94" t="s">
        <v>369</v>
      </c>
      <c r="N419" s="92" t="s">
        <v>101</v>
      </c>
      <c r="O419" s="92" t="s">
        <v>101</v>
      </c>
      <c r="P419" s="92" t="s">
        <v>101</v>
      </c>
      <c r="Q419" s="92" t="s">
        <v>101</v>
      </c>
      <c r="R419" s="92" t="s">
        <v>101</v>
      </c>
      <c r="S419" s="92" t="s">
        <v>101</v>
      </c>
      <c r="T419" s="92" t="s">
        <v>101</v>
      </c>
      <c r="U419" s="92" t="s">
        <v>101</v>
      </c>
      <c r="V419" s="92" t="s">
        <v>101</v>
      </c>
      <c r="W419" s="92" t="s">
        <v>101</v>
      </c>
    </row>
    <row r="420" spans="1:23" ht="12.75" customHeight="1" x14ac:dyDescent="0.25">
      <c r="A420" s="62" t="s">
        <v>128</v>
      </c>
      <c r="B420" s="62" t="s">
        <v>480</v>
      </c>
      <c r="C420" s="92">
        <v>2023</v>
      </c>
      <c r="D420" s="302" t="s">
        <v>111</v>
      </c>
      <c r="E420" s="302" t="s">
        <v>456</v>
      </c>
      <c r="F420" s="300" t="s">
        <v>81</v>
      </c>
      <c r="G420" s="300" t="s">
        <v>483</v>
      </c>
      <c r="H420" s="300" t="s">
        <v>130</v>
      </c>
      <c r="I420" s="94" t="s">
        <v>104</v>
      </c>
      <c r="J420" s="300" t="s">
        <v>482</v>
      </c>
      <c r="K420" s="300" t="s">
        <v>441</v>
      </c>
      <c r="L420" s="300" t="s">
        <v>81</v>
      </c>
      <c r="M420" s="94" t="s">
        <v>370</v>
      </c>
      <c r="N420" s="92">
        <v>500</v>
      </c>
      <c r="O420" s="92" t="s">
        <v>101</v>
      </c>
      <c r="P420" s="92" t="s">
        <v>101</v>
      </c>
      <c r="Q420" s="92" t="s">
        <v>101</v>
      </c>
      <c r="R420" s="92" t="s">
        <v>101</v>
      </c>
      <c r="S420" s="92" t="s">
        <v>101</v>
      </c>
      <c r="T420" s="92">
        <v>0</v>
      </c>
      <c r="U420" s="92" t="s">
        <v>101</v>
      </c>
      <c r="V420" s="92" t="s">
        <v>101</v>
      </c>
      <c r="W420" s="92">
        <v>300</v>
      </c>
    </row>
    <row r="421" spans="1:23" ht="12.75" customHeight="1" x14ac:dyDescent="0.25">
      <c r="A421" s="62" t="s">
        <v>128</v>
      </c>
      <c r="B421" s="62" t="s">
        <v>480</v>
      </c>
      <c r="C421" s="92">
        <v>2023</v>
      </c>
      <c r="D421" s="302" t="s">
        <v>111</v>
      </c>
      <c r="E421" s="302" t="s">
        <v>456</v>
      </c>
      <c r="F421" s="300" t="s">
        <v>81</v>
      </c>
      <c r="G421" s="300" t="s">
        <v>483</v>
      </c>
      <c r="H421" s="300" t="s">
        <v>130</v>
      </c>
      <c r="I421" s="94" t="s">
        <v>104</v>
      </c>
      <c r="J421" s="300" t="s">
        <v>482</v>
      </c>
      <c r="K421" s="300" t="s">
        <v>441</v>
      </c>
      <c r="L421" s="300" t="s">
        <v>81</v>
      </c>
      <c r="M421" s="94" t="s">
        <v>371</v>
      </c>
      <c r="N421" s="92">
        <v>4100</v>
      </c>
      <c r="O421" s="92" t="s">
        <v>101</v>
      </c>
      <c r="P421" s="92">
        <v>1200</v>
      </c>
      <c r="Q421" s="92">
        <v>800</v>
      </c>
      <c r="R421" s="92">
        <v>800</v>
      </c>
      <c r="S421" s="92">
        <v>600</v>
      </c>
      <c r="T421" s="92" t="s">
        <v>101</v>
      </c>
      <c r="U421" s="92" t="s">
        <v>101</v>
      </c>
      <c r="V421" s="92">
        <v>2100</v>
      </c>
      <c r="W421" s="92">
        <v>2900</v>
      </c>
    </row>
    <row r="422" spans="1:23" ht="12.75" customHeight="1" x14ac:dyDescent="0.25">
      <c r="A422" s="62" t="s">
        <v>128</v>
      </c>
      <c r="B422" s="62" t="s">
        <v>480</v>
      </c>
      <c r="C422" s="92">
        <v>2023</v>
      </c>
      <c r="D422" s="302" t="s">
        <v>112</v>
      </c>
      <c r="E422" s="302" t="s">
        <v>457</v>
      </c>
      <c r="F422" s="300" t="s">
        <v>129</v>
      </c>
      <c r="G422" s="300" t="s">
        <v>481</v>
      </c>
      <c r="H422" s="300" t="s">
        <v>130</v>
      </c>
      <c r="I422" s="94" t="s">
        <v>104</v>
      </c>
      <c r="J422" s="300" t="s">
        <v>482</v>
      </c>
      <c r="K422" s="300" t="s">
        <v>441</v>
      </c>
      <c r="L422" s="300" t="s">
        <v>81</v>
      </c>
      <c r="M422" s="300" t="s">
        <v>440</v>
      </c>
      <c r="N422" s="92">
        <v>0</v>
      </c>
      <c r="O422" s="92" t="s">
        <v>104</v>
      </c>
      <c r="P422" s="92">
        <v>0</v>
      </c>
      <c r="Q422" s="92">
        <v>0</v>
      </c>
      <c r="R422" s="92">
        <v>0</v>
      </c>
      <c r="S422" s="92" t="s">
        <v>101</v>
      </c>
      <c r="T422" s="92">
        <v>0</v>
      </c>
      <c r="U422" s="92">
        <v>0</v>
      </c>
      <c r="V422" s="92">
        <v>0</v>
      </c>
      <c r="W422" s="92">
        <v>0</v>
      </c>
    </row>
    <row r="423" spans="1:23" ht="12.75" customHeight="1" x14ac:dyDescent="0.25">
      <c r="A423" s="62" t="s">
        <v>128</v>
      </c>
      <c r="B423" s="62" t="s">
        <v>480</v>
      </c>
      <c r="C423" s="92">
        <v>2023</v>
      </c>
      <c r="D423" s="302" t="s">
        <v>112</v>
      </c>
      <c r="E423" s="302" t="s">
        <v>457</v>
      </c>
      <c r="F423" s="300" t="s">
        <v>131</v>
      </c>
      <c r="G423" s="300" t="s">
        <v>483</v>
      </c>
      <c r="H423" s="300" t="s">
        <v>130</v>
      </c>
      <c r="I423" s="94" t="s">
        <v>104</v>
      </c>
      <c r="J423" s="300" t="s">
        <v>482</v>
      </c>
      <c r="K423" s="300" t="s">
        <v>441</v>
      </c>
      <c r="L423" s="300" t="s">
        <v>81</v>
      </c>
      <c r="M423" s="300" t="s">
        <v>440</v>
      </c>
      <c r="N423" s="92">
        <v>0</v>
      </c>
      <c r="O423" s="92" t="s">
        <v>101</v>
      </c>
      <c r="P423" s="92">
        <v>0</v>
      </c>
      <c r="Q423" s="92" t="s">
        <v>101</v>
      </c>
      <c r="R423" s="92" t="s">
        <v>101</v>
      </c>
      <c r="S423" s="92" t="s">
        <v>101</v>
      </c>
      <c r="T423" s="92" t="s">
        <v>101</v>
      </c>
      <c r="U423" s="92" t="s">
        <v>101</v>
      </c>
      <c r="V423" s="92">
        <v>100</v>
      </c>
      <c r="W423" s="92">
        <v>0</v>
      </c>
    </row>
    <row r="424" spans="1:23" ht="12.75" customHeight="1" x14ac:dyDescent="0.25">
      <c r="A424" s="62" t="s">
        <v>128</v>
      </c>
      <c r="B424" s="62" t="s">
        <v>480</v>
      </c>
      <c r="C424" s="92">
        <v>2023</v>
      </c>
      <c r="D424" s="302" t="s">
        <v>112</v>
      </c>
      <c r="E424" s="302" t="s">
        <v>457</v>
      </c>
      <c r="F424" s="300" t="s">
        <v>132</v>
      </c>
      <c r="G424" s="300" t="s">
        <v>483</v>
      </c>
      <c r="H424" s="300" t="s">
        <v>130</v>
      </c>
      <c r="I424" s="94" t="s">
        <v>104</v>
      </c>
      <c r="J424" s="300" t="s">
        <v>482</v>
      </c>
      <c r="K424" s="300" t="s">
        <v>441</v>
      </c>
      <c r="L424" s="300" t="s">
        <v>81</v>
      </c>
      <c r="M424" s="300" t="s">
        <v>440</v>
      </c>
      <c r="N424" s="92">
        <v>100</v>
      </c>
      <c r="O424" s="92">
        <v>0</v>
      </c>
      <c r="P424" s="92">
        <v>0</v>
      </c>
      <c r="Q424" s="92">
        <v>0</v>
      </c>
      <c r="R424" s="92">
        <v>0</v>
      </c>
      <c r="S424" s="92">
        <v>0</v>
      </c>
      <c r="T424" s="92">
        <v>0</v>
      </c>
      <c r="U424" s="92">
        <v>0</v>
      </c>
      <c r="V424" s="92">
        <v>100</v>
      </c>
      <c r="W424" s="92">
        <v>0</v>
      </c>
    </row>
    <row r="425" spans="1:23" ht="12.75" customHeight="1" x14ac:dyDescent="0.25">
      <c r="A425" s="62" t="s">
        <v>128</v>
      </c>
      <c r="B425" s="62" t="s">
        <v>480</v>
      </c>
      <c r="C425" s="92">
        <v>2023</v>
      </c>
      <c r="D425" s="302" t="s">
        <v>112</v>
      </c>
      <c r="E425" s="302" t="s">
        <v>457</v>
      </c>
      <c r="F425" s="300" t="s">
        <v>133</v>
      </c>
      <c r="G425" s="300" t="s">
        <v>483</v>
      </c>
      <c r="H425" s="300" t="s">
        <v>130</v>
      </c>
      <c r="I425" s="94" t="s">
        <v>104</v>
      </c>
      <c r="J425" s="300" t="s">
        <v>482</v>
      </c>
      <c r="K425" s="300" t="s">
        <v>441</v>
      </c>
      <c r="L425" s="300" t="s">
        <v>81</v>
      </c>
      <c r="M425" s="300" t="s">
        <v>440</v>
      </c>
      <c r="N425" s="92">
        <v>100</v>
      </c>
      <c r="O425" s="92">
        <v>0</v>
      </c>
      <c r="P425" s="92">
        <v>0</v>
      </c>
      <c r="Q425" s="92" t="s">
        <v>101</v>
      </c>
      <c r="R425" s="92">
        <v>0</v>
      </c>
      <c r="S425" s="92" t="s">
        <v>101</v>
      </c>
      <c r="T425" s="92" t="s">
        <v>101</v>
      </c>
      <c r="U425" s="92" t="s">
        <v>101</v>
      </c>
      <c r="V425" s="92">
        <v>100</v>
      </c>
      <c r="W425" s="92">
        <v>100</v>
      </c>
    </row>
    <row r="426" spans="1:23" ht="12.75" customHeight="1" x14ac:dyDescent="0.25">
      <c r="A426" s="62" t="s">
        <v>128</v>
      </c>
      <c r="B426" s="62" t="s">
        <v>480</v>
      </c>
      <c r="C426" s="92">
        <v>2023</v>
      </c>
      <c r="D426" s="302" t="s">
        <v>112</v>
      </c>
      <c r="E426" s="302" t="s">
        <v>457</v>
      </c>
      <c r="F426" s="300" t="s">
        <v>134</v>
      </c>
      <c r="G426" s="300" t="s">
        <v>483</v>
      </c>
      <c r="H426" s="300" t="s">
        <v>130</v>
      </c>
      <c r="I426" s="94" t="s">
        <v>104</v>
      </c>
      <c r="J426" s="300" t="s">
        <v>482</v>
      </c>
      <c r="K426" s="300" t="s">
        <v>441</v>
      </c>
      <c r="L426" s="300" t="s">
        <v>81</v>
      </c>
      <c r="M426" s="300" t="s">
        <v>440</v>
      </c>
      <c r="N426" s="92">
        <v>100</v>
      </c>
      <c r="O426" s="92">
        <v>0</v>
      </c>
      <c r="P426" s="92">
        <v>0</v>
      </c>
      <c r="Q426" s="92">
        <v>0</v>
      </c>
      <c r="R426" s="92">
        <v>0</v>
      </c>
      <c r="S426" s="92">
        <v>0</v>
      </c>
      <c r="T426" s="92">
        <v>0</v>
      </c>
      <c r="U426" s="92">
        <v>0</v>
      </c>
      <c r="V426" s="92">
        <v>100</v>
      </c>
      <c r="W426" s="92">
        <v>100</v>
      </c>
    </row>
    <row r="427" spans="1:23" ht="12.75" customHeight="1" x14ac:dyDescent="0.25">
      <c r="A427" s="62" t="s">
        <v>128</v>
      </c>
      <c r="B427" s="62" t="s">
        <v>480</v>
      </c>
      <c r="C427" s="92">
        <v>2023</v>
      </c>
      <c r="D427" s="302" t="s">
        <v>112</v>
      </c>
      <c r="E427" s="302" t="s">
        <v>457</v>
      </c>
      <c r="F427" s="300" t="s">
        <v>135</v>
      </c>
      <c r="G427" s="300" t="s">
        <v>483</v>
      </c>
      <c r="H427" s="300" t="s">
        <v>130</v>
      </c>
      <c r="I427" s="94" t="s">
        <v>104</v>
      </c>
      <c r="J427" s="300" t="s">
        <v>482</v>
      </c>
      <c r="K427" s="300" t="s">
        <v>441</v>
      </c>
      <c r="L427" s="300" t="s">
        <v>81</v>
      </c>
      <c r="M427" s="300" t="s">
        <v>440</v>
      </c>
      <c r="N427" s="92">
        <v>100</v>
      </c>
      <c r="O427" s="92">
        <v>0</v>
      </c>
      <c r="P427" s="92">
        <v>0</v>
      </c>
      <c r="Q427" s="92">
        <v>0</v>
      </c>
      <c r="R427" s="92">
        <v>100</v>
      </c>
      <c r="S427" s="92">
        <v>0</v>
      </c>
      <c r="T427" s="92">
        <v>0</v>
      </c>
      <c r="U427" s="92">
        <v>0</v>
      </c>
      <c r="V427" s="92">
        <v>0</v>
      </c>
      <c r="W427" s="92">
        <v>100</v>
      </c>
    </row>
    <row r="428" spans="1:23" ht="12.75" customHeight="1" x14ac:dyDescent="0.25">
      <c r="A428" s="62" t="s">
        <v>128</v>
      </c>
      <c r="B428" s="62" t="s">
        <v>480</v>
      </c>
      <c r="C428" s="92">
        <v>2023</v>
      </c>
      <c r="D428" s="302" t="s">
        <v>112</v>
      </c>
      <c r="E428" s="302" t="s">
        <v>457</v>
      </c>
      <c r="F428" s="300" t="s">
        <v>136</v>
      </c>
      <c r="G428" s="300" t="s">
        <v>483</v>
      </c>
      <c r="H428" s="300" t="s">
        <v>130</v>
      </c>
      <c r="I428" s="94" t="s">
        <v>104</v>
      </c>
      <c r="J428" s="300" t="s">
        <v>482</v>
      </c>
      <c r="K428" s="300" t="s">
        <v>441</v>
      </c>
      <c r="L428" s="300" t="s">
        <v>81</v>
      </c>
      <c r="M428" s="300" t="s">
        <v>440</v>
      </c>
      <c r="N428" s="92">
        <v>100</v>
      </c>
      <c r="O428" s="92">
        <v>0</v>
      </c>
      <c r="P428" s="92">
        <v>0</v>
      </c>
      <c r="Q428" s="92">
        <v>0</v>
      </c>
      <c r="R428" s="92">
        <v>0</v>
      </c>
      <c r="S428" s="92">
        <v>0</v>
      </c>
      <c r="T428" s="92">
        <v>0</v>
      </c>
      <c r="U428" s="92">
        <v>0</v>
      </c>
      <c r="V428" s="92">
        <v>0</v>
      </c>
      <c r="W428" s="92">
        <v>100</v>
      </c>
    </row>
    <row r="429" spans="1:23" ht="12.75" customHeight="1" x14ac:dyDescent="0.25">
      <c r="A429" s="62" t="s">
        <v>128</v>
      </c>
      <c r="B429" s="62" t="s">
        <v>480</v>
      </c>
      <c r="C429" s="92">
        <v>2023</v>
      </c>
      <c r="D429" s="302" t="s">
        <v>112</v>
      </c>
      <c r="E429" s="302" t="s">
        <v>457</v>
      </c>
      <c r="F429" s="300" t="s">
        <v>137</v>
      </c>
      <c r="G429" s="300" t="s">
        <v>483</v>
      </c>
      <c r="H429" s="300" t="s">
        <v>130</v>
      </c>
      <c r="I429" s="94" t="s">
        <v>104</v>
      </c>
      <c r="J429" s="300" t="s">
        <v>482</v>
      </c>
      <c r="K429" s="300" t="s">
        <v>441</v>
      </c>
      <c r="L429" s="300" t="s">
        <v>81</v>
      </c>
      <c r="M429" s="300" t="s">
        <v>440</v>
      </c>
      <c r="N429" s="92" t="s">
        <v>104</v>
      </c>
      <c r="O429" s="92" t="s">
        <v>104</v>
      </c>
      <c r="P429" s="92" t="s">
        <v>104</v>
      </c>
      <c r="Q429" s="92" t="s">
        <v>104</v>
      </c>
      <c r="R429" s="92" t="s">
        <v>104</v>
      </c>
      <c r="S429" s="92" t="s">
        <v>104</v>
      </c>
      <c r="T429" s="92" t="s">
        <v>104</v>
      </c>
      <c r="U429" s="92" t="s">
        <v>104</v>
      </c>
      <c r="V429" s="92" t="s">
        <v>104</v>
      </c>
      <c r="W429" s="92" t="s">
        <v>104</v>
      </c>
    </row>
    <row r="430" spans="1:23" ht="12.75" customHeight="1" x14ac:dyDescent="0.25">
      <c r="A430" s="62" t="s">
        <v>128</v>
      </c>
      <c r="B430" s="62" t="s">
        <v>480</v>
      </c>
      <c r="C430" s="92">
        <v>2023</v>
      </c>
      <c r="D430" s="302" t="s">
        <v>112</v>
      </c>
      <c r="E430" s="302" t="s">
        <v>457</v>
      </c>
      <c r="F430" s="300" t="s">
        <v>138</v>
      </c>
      <c r="G430" s="300" t="s">
        <v>483</v>
      </c>
      <c r="H430" s="300" t="s">
        <v>130</v>
      </c>
      <c r="I430" s="94" t="s">
        <v>104</v>
      </c>
      <c r="J430" s="300" t="s">
        <v>482</v>
      </c>
      <c r="K430" s="300" t="s">
        <v>441</v>
      </c>
      <c r="L430" s="300" t="s">
        <v>81</v>
      </c>
      <c r="M430" s="300" t="s">
        <v>440</v>
      </c>
      <c r="N430" s="92" t="s">
        <v>104</v>
      </c>
      <c r="O430" s="92" t="s">
        <v>104</v>
      </c>
      <c r="P430" s="92" t="s">
        <v>104</v>
      </c>
      <c r="Q430" s="92" t="s">
        <v>104</v>
      </c>
      <c r="R430" s="92" t="s">
        <v>104</v>
      </c>
      <c r="S430" s="92" t="s">
        <v>104</v>
      </c>
      <c r="T430" s="92" t="s">
        <v>104</v>
      </c>
      <c r="U430" s="92" t="s">
        <v>104</v>
      </c>
      <c r="V430" s="92" t="s">
        <v>104</v>
      </c>
      <c r="W430" s="92" t="s">
        <v>104</v>
      </c>
    </row>
    <row r="431" spans="1:23" ht="12.75" customHeight="1" x14ac:dyDescent="0.25">
      <c r="A431" s="62" t="s">
        <v>128</v>
      </c>
      <c r="B431" s="62" t="s">
        <v>480</v>
      </c>
      <c r="C431" s="92">
        <v>2023</v>
      </c>
      <c r="D431" s="302" t="s">
        <v>112</v>
      </c>
      <c r="E431" s="302" t="s">
        <v>457</v>
      </c>
      <c r="F431" s="300" t="s">
        <v>81</v>
      </c>
      <c r="G431" s="300" t="s">
        <v>483</v>
      </c>
      <c r="H431" s="300" t="s">
        <v>130</v>
      </c>
      <c r="I431" s="94" t="s">
        <v>104</v>
      </c>
      <c r="J431" s="300" t="s">
        <v>482</v>
      </c>
      <c r="K431" s="300" t="s">
        <v>441</v>
      </c>
      <c r="L431" s="300" t="s">
        <v>81</v>
      </c>
      <c r="M431" s="300" t="s">
        <v>440</v>
      </c>
      <c r="N431" s="92">
        <v>500</v>
      </c>
      <c r="O431" s="92">
        <v>0</v>
      </c>
      <c r="P431" s="92">
        <v>200</v>
      </c>
      <c r="Q431" s="92">
        <v>100</v>
      </c>
      <c r="R431" s="92">
        <v>200</v>
      </c>
      <c r="S431" s="92">
        <v>0</v>
      </c>
      <c r="T431" s="92">
        <v>0</v>
      </c>
      <c r="U431" s="92">
        <v>0</v>
      </c>
      <c r="V431" s="92">
        <v>600</v>
      </c>
      <c r="W431" s="92">
        <v>400</v>
      </c>
    </row>
    <row r="432" spans="1:23" ht="12.75" customHeight="1" x14ac:dyDescent="0.25">
      <c r="A432" s="62" t="s">
        <v>128</v>
      </c>
      <c r="B432" s="62" t="s">
        <v>480</v>
      </c>
      <c r="C432" s="92">
        <v>2023</v>
      </c>
      <c r="D432" s="302" t="s">
        <v>112</v>
      </c>
      <c r="E432" s="302" t="s">
        <v>457</v>
      </c>
      <c r="F432" s="300" t="s">
        <v>81</v>
      </c>
      <c r="G432" s="300" t="s">
        <v>484</v>
      </c>
      <c r="H432" s="300" t="s">
        <v>130</v>
      </c>
      <c r="I432" s="94" t="s">
        <v>104</v>
      </c>
      <c r="J432" s="300" t="s">
        <v>482</v>
      </c>
      <c r="K432" s="300" t="s">
        <v>441</v>
      </c>
      <c r="L432" s="300" t="s">
        <v>81</v>
      </c>
      <c r="M432" s="300" t="s">
        <v>440</v>
      </c>
      <c r="N432" s="92">
        <v>100</v>
      </c>
      <c r="O432" s="92">
        <v>0</v>
      </c>
      <c r="P432" s="92">
        <v>0</v>
      </c>
      <c r="Q432" s="92">
        <v>0</v>
      </c>
      <c r="R432" s="92">
        <v>0</v>
      </c>
      <c r="S432" s="92" t="s">
        <v>101</v>
      </c>
      <c r="T432" s="92">
        <v>0</v>
      </c>
      <c r="U432" s="92">
        <v>0</v>
      </c>
      <c r="V432" s="92">
        <v>100</v>
      </c>
      <c r="W432" s="92">
        <v>100</v>
      </c>
    </row>
    <row r="433" spans="1:23" ht="12.75" customHeight="1" x14ac:dyDescent="0.25">
      <c r="A433" s="62" t="s">
        <v>128</v>
      </c>
      <c r="B433" s="62" t="s">
        <v>480</v>
      </c>
      <c r="C433" s="92">
        <v>2023</v>
      </c>
      <c r="D433" s="302" t="s">
        <v>112</v>
      </c>
      <c r="E433" s="302" t="s">
        <v>457</v>
      </c>
      <c r="F433" s="300" t="s">
        <v>81</v>
      </c>
      <c r="G433" s="300" t="s">
        <v>483</v>
      </c>
      <c r="H433" s="97" t="s">
        <v>95</v>
      </c>
      <c r="I433" s="98" t="s">
        <v>81</v>
      </c>
      <c r="J433" s="300" t="s">
        <v>482</v>
      </c>
      <c r="K433" s="300" t="s">
        <v>441</v>
      </c>
      <c r="L433" s="300" t="s">
        <v>81</v>
      </c>
      <c r="M433" s="300" t="s">
        <v>440</v>
      </c>
      <c r="N433" s="92">
        <v>400</v>
      </c>
      <c r="O433" s="92">
        <v>0</v>
      </c>
      <c r="P433" s="92">
        <v>100</v>
      </c>
      <c r="Q433" s="92">
        <v>0</v>
      </c>
      <c r="R433" s="92">
        <v>200</v>
      </c>
      <c r="S433" s="92">
        <v>0</v>
      </c>
      <c r="T433" s="92">
        <v>0</v>
      </c>
      <c r="U433" s="92">
        <v>0</v>
      </c>
      <c r="V433" s="92">
        <v>500</v>
      </c>
      <c r="W433" s="92">
        <v>300</v>
      </c>
    </row>
    <row r="434" spans="1:23" ht="12.75" customHeight="1" x14ac:dyDescent="0.25">
      <c r="A434" s="62" t="s">
        <v>128</v>
      </c>
      <c r="B434" s="62" t="s">
        <v>480</v>
      </c>
      <c r="C434" s="92">
        <v>2023</v>
      </c>
      <c r="D434" s="302" t="s">
        <v>112</v>
      </c>
      <c r="E434" s="302" t="s">
        <v>457</v>
      </c>
      <c r="F434" s="300" t="s">
        <v>81</v>
      </c>
      <c r="G434" s="300" t="s">
        <v>483</v>
      </c>
      <c r="H434" s="97" t="s">
        <v>95</v>
      </c>
      <c r="I434" s="94" t="s">
        <v>96</v>
      </c>
      <c r="J434" s="300" t="s">
        <v>482</v>
      </c>
      <c r="K434" s="300" t="s">
        <v>441</v>
      </c>
      <c r="L434" s="300" t="s">
        <v>81</v>
      </c>
      <c r="M434" s="300" t="s">
        <v>440</v>
      </c>
      <c r="N434" s="92">
        <v>200</v>
      </c>
      <c r="O434" s="92">
        <v>0</v>
      </c>
      <c r="P434" s="92">
        <v>100</v>
      </c>
      <c r="Q434" s="92">
        <v>0</v>
      </c>
      <c r="R434" s="92">
        <v>100</v>
      </c>
      <c r="S434" s="92">
        <v>0</v>
      </c>
      <c r="T434" s="92">
        <v>0</v>
      </c>
      <c r="U434" s="92">
        <v>0</v>
      </c>
      <c r="V434" s="92">
        <v>100</v>
      </c>
      <c r="W434" s="92">
        <v>200</v>
      </c>
    </row>
    <row r="435" spans="1:23" ht="12.75" customHeight="1" x14ac:dyDescent="0.25">
      <c r="A435" s="62" t="s">
        <v>128</v>
      </c>
      <c r="B435" s="62" t="s">
        <v>480</v>
      </c>
      <c r="C435" s="92">
        <v>2023</v>
      </c>
      <c r="D435" s="302" t="s">
        <v>112</v>
      </c>
      <c r="E435" s="302" t="s">
        <v>457</v>
      </c>
      <c r="F435" s="300" t="s">
        <v>81</v>
      </c>
      <c r="G435" s="300" t="s">
        <v>483</v>
      </c>
      <c r="H435" s="97" t="s">
        <v>95</v>
      </c>
      <c r="I435" s="94" t="s">
        <v>97</v>
      </c>
      <c r="J435" s="300" t="s">
        <v>482</v>
      </c>
      <c r="K435" s="300" t="s">
        <v>441</v>
      </c>
      <c r="L435" s="300" t="s">
        <v>81</v>
      </c>
      <c r="M435" s="300" t="s">
        <v>440</v>
      </c>
      <c r="N435" s="92">
        <v>200</v>
      </c>
      <c r="O435" s="92">
        <v>0</v>
      </c>
      <c r="P435" s="92">
        <v>100</v>
      </c>
      <c r="Q435" s="92">
        <v>0</v>
      </c>
      <c r="R435" s="92">
        <v>0</v>
      </c>
      <c r="S435" s="92">
        <v>0</v>
      </c>
      <c r="T435" s="92">
        <v>0</v>
      </c>
      <c r="U435" s="92">
        <v>0</v>
      </c>
      <c r="V435" s="92">
        <v>400</v>
      </c>
      <c r="W435" s="92">
        <v>200</v>
      </c>
    </row>
    <row r="436" spans="1:23" ht="12.75" customHeight="1" x14ac:dyDescent="0.25">
      <c r="A436" s="62" t="s">
        <v>128</v>
      </c>
      <c r="B436" s="62" t="s">
        <v>480</v>
      </c>
      <c r="C436" s="92">
        <v>2023</v>
      </c>
      <c r="D436" s="302" t="s">
        <v>112</v>
      </c>
      <c r="E436" s="302" t="s">
        <v>457</v>
      </c>
      <c r="F436" s="300" t="s">
        <v>81</v>
      </c>
      <c r="G436" s="300" t="s">
        <v>483</v>
      </c>
      <c r="H436" s="94" t="s">
        <v>98</v>
      </c>
      <c r="I436" s="94" t="s">
        <v>104</v>
      </c>
      <c r="J436" s="300" t="s">
        <v>482</v>
      </c>
      <c r="K436" s="300" t="s">
        <v>441</v>
      </c>
      <c r="L436" s="300" t="s">
        <v>81</v>
      </c>
      <c r="M436" s="300" t="s">
        <v>440</v>
      </c>
      <c r="N436" s="92">
        <v>100</v>
      </c>
      <c r="O436" s="92" t="s">
        <v>101</v>
      </c>
      <c r="P436" s="92">
        <v>0</v>
      </c>
      <c r="Q436" s="92" t="s">
        <v>101</v>
      </c>
      <c r="R436" s="92">
        <v>0</v>
      </c>
      <c r="S436" s="92" t="s">
        <v>101</v>
      </c>
      <c r="T436" s="92">
        <v>0</v>
      </c>
      <c r="U436" s="92" t="s">
        <v>101</v>
      </c>
      <c r="V436" s="92">
        <v>0</v>
      </c>
      <c r="W436" s="92">
        <v>100</v>
      </c>
    </row>
    <row r="437" spans="1:23" ht="12.75" customHeight="1" x14ac:dyDescent="0.25">
      <c r="A437" s="62" t="s">
        <v>128</v>
      </c>
      <c r="B437" s="62" t="s">
        <v>480</v>
      </c>
      <c r="C437" s="92">
        <v>2023</v>
      </c>
      <c r="D437" s="302" t="s">
        <v>112</v>
      </c>
      <c r="E437" s="302" t="s">
        <v>457</v>
      </c>
      <c r="F437" s="300" t="s">
        <v>81</v>
      </c>
      <c r="G437" s="300" t="s">
        <v>481</v>
      </c>
      <c r="H437" s="94" t="s">
        <v>99</v>
      </c>
      <c r="I437" s="94" t="s">
        <v>104</v>
      </c>
      <c r="J437" s="300" t="s">
        <v>482</v>
      </c>
      <c r="K437" s="300" t="s">
        <v>441</v>
      </c>
      <c r="L437" s="300" t="s">
        <v>81</v>
      </c>
      <c r="M437" s="300" t="s">
        <v>440</v>
      </c>
      <c r="N437" s="92">
        <v>0</v>
      </c>
      <c r="O437" s="92" t="s">
        <v>104</v>
      </c>
      <c r="P437" s="92" t="s">
        <v>104</v>
      </c>
      <c r="Q437" s="92" t="s">
        <v>101</v>
      </c>
      <c r="R437" s="92">
        <v>0</v>
      </c>
      <c r="S437" s="92" t="s">
        <v>104</v>
      </c>
      <c r="T437" s="92" t="s">
        <v>101</v>
      </c>
      <c r="U437" s="92">
        <v>0</v>
      </c>
      <c r="V437" s="92" t="s">
        <v>101</v>
      </c>
      <c r="W437" s="92">
        <v>0</v>
      </c>
    </row>
    <row r="438" spans="1:23" ht="12.75" customHeight="1" x14ac:dyDescent="0.25">
      <c r="A438" s="62" t="s">
        <v>128</v>
      </c>
      <c r="B438" s="62" t="s">
        <v>480</v>
      </c>
      <c r="C438" s="92">
        <v>2023</v>
      </c>
      <c r="D438" s="302" t="s">
        <v>112</v>
      </c>
      <c r="E438" s="302" t="s">
        <v>457</v>
      </c>
      <c r="F438" s="300" t="s">
        <v>81</v>
      </c>
      <c r="G438" s="300" t="s">
        <v>483</v>
      </c>
      <c r="H438" s="300" t="s">
        <v>130</v>
      </c>
      <c r="I438" s="94" t="s">
        <v>104</v>
      </c>
      <c r="J438" s="94" t="s">
        <v>485</v>
      </c>
      <c r="K438" s="300" t="s">
        <v>441</v>
      </c>
      <c r="L438" s="300" t="s">
        <v>81</v>
      </c>
      <c r="M438" s="300" t="s">
        <v>440</v>
      </c>
      <c r="N438" s="92">
        <v>400</v>
      </c>
      <c r="O438" s="92">
        <v>0</v>
      </c>
      <c r="P438" s="92">
        <v>100</v>
      </c>
      <c r="Q438" s="92">
        <v>0</v>
      </c>
      <c r="R438" s="92">
        <v>200</v>
      </c>
      <c r="S438" s="92">
        <v>0</v>
      </c>
      <c r="T438" s="92">
        <v>0</v>
      </c>
      <c r="U438" s="92">
        <v>0</v>
      </c>
      <c r="V438" s="92">
        <v>500</v>
      </c>
      <c r="W438" s="92">
        <v>300</v>
      </c>
    </row>
    <row r="439" spans="1:23" ht="12.75" customHeight="1" x14ac:dyDescent="0.25">
      <c r="A439" s="62" t="s">
        <v>128</v>
      </c>
      <c r="B439" s="62" t="s">
        <v>480</v>
      </c>
      <c r="C439" s="92">
        <v>2023</v>
      </c>
      <c r="D439" s="302" t="s">
        <v>112</v>
      </c>
      <c r="E439" s="302" t="s">
        <v>457</v>
      </c>
      <c r="F439" s="300" t="s">
        <v>81</v>
      </c>
      <c r="G439" s="300" t="s">
        <v>483</v>
      </c>
      <c r="H439" s="300" t="s">
        <v>130</v>
      </c>
      <c r="I439" s="94" t="s">
        <v>104</v>
      </c>
      <c r="J439" s="94" t="s">
        <v>486</v>
      </c>
      <c r="K439" s="300" t="s">
        <v>441</v>
      </c>
      <c r="L439" s="300" t="s">
        <v>81</v>
      </c>
      <c r="M439" s="300" t="s">
        <v>440</v>
      </c>
      <c r="N439" s="92">
        <v>100</v>
      </c>
      <c r="O439" s="92" t="s">
        <v>101</v>
      </c>
      <c r="P439" s="92">
        <v>0</v>
      </c>
      <c r="Q439" s="92">
        <v>0</v>
      </c>
      <c r="R439" s="92">
        <v>0</v>
      </c>
      <c r="S439" s="92" t="s">
        <v>104</v>
      </c>
      <c r="T439" s="92" t="s">
        <v>101</v>
      </c>
      <c r="U439" s="92">
        <v>0</v>
      </c>
      <c r="V439" s="92">
        <v>100</v>
      </c>
      <c r="W439" s="92">
        <v>0</v>
      </c>
    </row>
    <row r="440" spans="1:23" ht="12.75" customHeight="1" x14ac:dyDescent="0.25">
      <c r="A440" s="62" t="s">
        <v>128</v>
      </c>
      <c r="B440" s="62" t="s">
        <v>480</v>
      </c>
      <c r="C440" s="92">
        <v>2023</v>
      </c>
      <c r="D440" s="302" t="s">
        <v>112</v>
      </c>
      <c r="E440" s="302" t="s">
        <v>457</v>
      </c>
      <c r="F440" s="300" t="s">
        <v>81</v>
      </c>
      <c r="G440" s="300" t="s">
        <v>483</v>
      </c>
      <c r="H440" s="300" t="s">
        <v>130</v>
      </c>
      <c r="I440" s="94" t="s">
        <v>104</v>
      </c>
      <c r="J440" s="300" t="s">
        <v>482</v>
      </c>
      <c r="K440" s="94" t="s">
        <v>442</v>
      </c>
      <c r="L440" s="300" t="s">
        <v>81</v>
      </c>
      <c r="M440" s="300" t="s">
        <v>440</v>
      </c>
      <c r="N440" s="92" t="s">
        <v>104</v>
      </c>
      <c r="O440" s="92" t="s">
        <v>104</v>
      </c>
      <c r="P440" s="92" t="s">
        <v>104</v>
      </c>
      <c r="Q440" s="92" t="s">
        <v>104</v>
      </c>
      <c r="R440" s="92" t="s">
        <v>104</v>
      </c>
      <c r="S440" s="92" t="s">
        <v>104</v>
      </c>
      <c r="T440" s="92" t="s">
        <v>104</v>
      </c>
      <c r="U440" s="92" t="s">
        <v>104</v>
      </c>
      <c r="V440" s="92">
        <v>0</v>
      </c>
      <c r="W440" s="92">
        <v>0</v>
      </c>
    </row>
    <row r="441" spans="1:23" ht="12.75" customHeight="1" x14ac:dyDescent="0.25">
      <c r="A441" s="62" t="s">
        <v>128</v>
      </c>
      <c r="B441" s="62" t="s">
        <v>480</v>
      </c>
      <c r="C441" s="92">
        <v>2023</v>
      </c>
      <c r="D441" s="302" t="s">
        <v>112</v>
      </c>
      <c r="E441" s="302" t="s">
        <v>457</v>
      </c>
      <c r="F441" s="300" t="s">
        <v>81</v>
      </c>
      <c r="G441" s="300" t="s">
        <v>483</v>
      </c>
      <c r="H441" s="300" t="s">
        <v>130</v>
      </c>
      <c r="I441" s="94" t="s">
        <v>104</v>
      </c>
      <c r="J441" s="300" t="s">
        <v>482</v>
      </c>
      <c r="K441" s="94" t="s">
        <v>443</v>
      </c>
      <c r="L441" s="300" t="s">
        <v>81</v>
      </c>
      <c r="M441" s="300" t="s">
        <v>440</v>
      </c>
      <c r="N441" s="92">
        <v>0</v>
      </c>
      <c r="O441" s="92">
        <v>0</v>
      </c>
      <c r="P441" s="92">
        <v>0</v>
      </c>
      <c r="Q441" s="92">
        <v>0</v>
      </c>
      <c r="R441" s="92">
        <v>0</v>
      </c>
      <c r="S441" s="92" t="s">
        <v>104</v>
      </c>
      <c r="T441" s="92" t="s">
        <v>101</v>
      </c>
      <c r="U441" s="92" t="s">
        <v>101</v>
      </c>
      <c r="V441" s="92">
        <v>0</v>
      </c>
      <c r="W441" s="92">
        <v>0</v>
      </c>
    </row>
    <row r="442" spans="1:23" ht="12.75" customHeight="1" x14ac:dyDescent="0.25">
      <c r="A442" s="62" t="s">
        <v>128</v>
      </c>
      <c r="B442" s="62" t="s">
        <v>480</v>
      </c>
      <c r="C442" s="92">
        <v>2023</v>
      </c>
      <c r="D442" s="302" t="s">
        <v>112</v>
      </c>
      <c r="E442" s="302" t="s">
        <v>457</v>
      </c>
      <c r="F442" s="300" t="s">
        <v>81</v>
      </c>
      <c r="G442" s="300" t="s">
        <v>483</v>
      </c>
      <c r="H442" s="300" t="s">
        <v>130</v>
      </c>
      <c r="I442" s="94" t="s">
        <v>104</v>
      </c>
      <c r="J442" s="300" t="s">
        <v>482</v>
      </c>
      <c r="K442" s="94" t="s">
        <v>444</v>
      </c>
      <c r="L442" s="300" t="s">
        <v>81</v>
      </c>
      <c r="M442" s="300" t="s">
        <v>440</v>
      </c>
      <c r="N442" s="92">
        <v>100</v>
      </c>
      <c r="O442" s="92" t="s">
        <v>101</v>
      </c>
      <c r="P442" s="92">
        <v>0</v>
      </c>
      <c r="Q442" s="92">
        <v>0</v>
      </c>
      <c r="R442" s="92">
        <v>0</v>
      </c>
      <c r="S442" s="92" t="s">
        <v>101</v>
      </c>
      <c r="T442" s="92">
        <v>0</v>
      </c>
      <c r="U442" s="92">
        <v>0</v>
      </c>
      <c r="V442" s="92">
        <v>100</v>
      </c>
      <c r="W442" s="92">
        <v>100</v>
      </c>
    </row>
    <row r="443" spans="1:23" ht="12.75" customHeight="1" x14ac:dyDescent="0.25">
      <c r="A443" s="62" t="s">
        <v>128</v>
      </c>
      <c r="B443" s="62" t="s">
        <v>480</v>
      </c>
      <c r="C443" s="92">
        <v>2023</v>
      </c>
      <c r="D443" s="302" t="s">
        <v>112</v>
      </c>
      <c r="E443" s="302" t="s">
        <v>457</v>
      </c>
      <c r="F443" s="300" t="s">
        <v>81</v>
      </c>
      <c r="G443" s="300" t="s">
        <v>483</v>
      </c>
      <c r="H443" s="300" t="s">
        <v>130</v>
      </c>
      <c r="I443" s="94" t="s">
        <v>104</v>
      </c>
      <c r="J443" s="300" t="s">
        <v>482</v>
      </c>
      <c r="K443" s="94" t="s">
        <v>445</v>
      </c>
      <c r="L443" s="300" t="s">
        <v>81</v>
      </c>
      <c r="M443" s="300" t="s">
        <v>440</v>
      </c>
      <c r="N443" s="92">
        <v>100</v>
      </c>
      <c r="O443" s="92">
        <v>0</v>
      </c>
      <c r="P443" s="92">
        <v>0</v>
      </c>
      <c r="Q443" s="92">
        <v>0</v>
      </c>
      <c r="R443" s="92">
        <v>0</v>
      </c>
      <c r="S443" s="92">
        <v>0</v>
      </c>
      <c r="T443" s="92" t="s">
        <v>101</v>
      </c>
      <c r="U443" s="92">
        <v>0</v>
      </c>
      <c r="V443" s="92">
        <v>100</v>
      </c>
      <c r="W443" s="92">
        <v>100</v>
      </c>
    </row>
    <row r="444" spans="1:23" ht="12.75" customHeight="1" x14ac:dyDescent="0.25">
      <c r="A444" s="62" t="s">
        <v>128</v>
      </c>
      <c r="B444" s="62" t="s">
        <v>480</v>
      </c>
      <c r="C444" s="92">
        <v>2023</v>
      </c>
      <c r="D444" s="302" t="s">
        <v>112</v>
      </c>
      <c r="E444" s="302" t="s">
        <v>457</v>
      </c>
      <c r="F444" s="300" t="s">
        <v>81</v>
      </c>
      <c r="G444" s="300" t="s">
        <v>483</v>
      </c>
      <c r="H444" s="300" t="s">
        <v>130</v>
      </c>
      <c r="I444" s="94" t="s">
        <v>104</v>
      </c>
      <c r="J444" s="300" t="s">
        <v>482</v>
      </c>
      <c r="K444" s="94" t="s">
        <v>446</v>
      </c>
      <c r="L444" s="300" t="s">
        <v>81</v>
      </c>
      <c r="M444" s="300" t="s">
        <v>440</v>
      </c>
      <c r="N444" s="92">
        <v>200</v>
      </c>
      <c r="O444" s="92" t="s">
        <v>101</v>
      </c>
      <c r="P444" s="92">
        <v>100</v>
      </c>
      <c r="Q444" s="92">
        <v>0</v>
      </c>
      <c r="R444" s="92">
        <v>100</v>
      </c>
      <c r="S444" s="92">
        <v>0</v>
      </c>
      <c r="T444" s="92">
        <v>0</v>
      </c>
      <c r="U444" s="92">
        <v>0</v>
      </c>
      <c r="V444" s="92">
        <v>200</v>
      </c>
      <c r="W444" s="92">
        <v>100</v>
      </c>
    </row>
    <row r="445" spans="1:23" ht="12.75" customHeight="1" x14ac:dyDescent="0.25">
      <c r="A445" s="62" t="s">
        <v>128</v>
      </c>
      <c r="B445" s="62" t="s">
        <v>480</v>
      </c>
      <c r="C445" s="92">
        <v>2023</v>
      </c>
      <c r="D445" s="302" t="s">
        <v>112</v>
      </c>
      <c r="E445" s="302" t="s">
        <v>457</v>
      </c>
      <c r="F445" s="300" t="s">
        <v>81</v>
      </c>
      <c r="G445" s="300" t="s">
        <v>483</v>
      </c>
      <c r="H445" s="300" t="s">
        <v>130</v>
      </c>
      <c r="I445" s="94" t="s">
        <v>104</v>
      </c>
      <c r="J445" s="300" t="s">
        <v>482</v>
      </c>
      <c r="K445" s="94" t="s">
        <v>447</v>
      </c>
      <c r="L445" s="300" t="s">
        <v>81</v>
      </c>
      <c r="M445" s="300" t="s">
        <v>440</v>
      </c>
      <c r="N445" s="92">
        <v>100</v>
      </c>
      <c r="O445" s="92">
        <v>0</v>
      </c>
      <c r="P445" s="92">
        <v>0</v>
      </c>
      <c r="Q445" s="92">
        <v>0</v>
      </c>
      <c r="R445" s="92">
        <v>0</v>
      </c>
      <c r="S445" s="92" t="s">
        <v>101</v>
      </c>
      <c r="T445" s="92" t="s">
        <v>101</v>
      </c>
      <c r="U445" s="92">
        <v>0</v>
      </c>
      <c r="V445" s="92">
        <v>100</v>
      </c>
      <c r="W445" s="92">
        <v>100</v>
      </c>
    </row>
    <row r="446" spans="1:23" ht="12.75" customHeight="1" x14ac:dyDescent="0.25">
      <c r="A446" s="62" t="s">
        <v>128</v>
      </c>
      <c r="B446" s="62" t="s">
        <v>480</v>
      </c>
      <c r="C446" s="92">
        <v>2023</v>
      </c>
      <c r="D446" s="302" t="s">
        <v>112</v>
      </c>
      <c r="E446" s="302" t="s">
        <v>457</v>
      </c>
      <c r="F446" s="300" t="s">
        <v>81</v>
      </c>
      <c r="G446" s="300" t="s">
        <v>483</v>
      </c>
      <c r="H446" s="300" t="s">
        <v>130</v>
      </c>
      <c r="I446" s="94" t="s">
        <v>104</v>
      </c>
      <c r="J446" s="300" t="s">
        <v>482</v>
      </c>
      <c r="K446" s="300" t="s">
        <v>441</v>
      </c>
      <c r="L446" s="97" t="s">
        <v>487</v>
      </c>
      <c r="M446" s="300" t="s">
        <v>440</v>
      </c>
      <c r="N446" s="92" t="s">
        <v>101</v>
      </c>
      <c r="O446" s="92" t="s">
        <v>104</v>
      </c>
      <c r="P446" s="92" t="s">
        <v>101</v>
      </c>
      <c r="Q446" s="92" t="s">
        <v>101</v>
      </c>
      <c r="R446" s="92" t="s">
        <v>101</v>
      </c>
      <c r="S446" s="92" t="s">
        <v>101</v>
      </c>
      <c r="T446" s="92" t="s">
        <v>101</v>
      </c>
      <c r="U446" s="92" t="s">
        <v>101</v>
      </c>
      <c r="V446" s="92">
        <v>0</v>
      </c>
      <c r="W446" s="92" t="s">
        <v>101</v>
      </c>
    </row>
    <row r="447" spans="1:23" ht="12.75" customHeight="1" x14ac:dyDescent="0.25">
      <c r="A447" s="62" t="s">
        <v>128</v>
      </c>
      <c r="B447" s="62" t="s">
        <v>480</v>
      </c>
      <c r="C447" s="92">
        <v>2023</v>
      </c>
      <c r="D447" s="302" t="s">
        <v>112</v>
      </c>
      <c r="E447" s="302" t="s">
        <v>457</v>
      </c>
      <c r="F447" s="300" t="s">
        <v>81</v>
      </c>
      <c r="G447" s="300" t="s">
        <v>481</v>
      </c>
      <c r="H447" s="300" t="s">
        <v>130</v>
      </c>
      <c r="I447" s="94" t="s">
        <v>104</v>
      </c>
      <c r="J447" s="300" t="s">
        <v>482</v>
      </c>
      <c r="K447" s="300" t="s">
        <v>441</v>
      </c>
      <c r="L447" s="97" t="s">
        <v>488</v>
      </c>
      <c r="M447" s="300" t="s">
        <v>440</v>
      </c>
      <c r="N447" s="92">
        <v>0</v>
      </c>
      <c r="O447" s="92">
        <v>0</v>
      </c>
      <c r="P447" s="92" t="s">
        <v>101</v>
      </c>
      <c r="Q447" s="92" t="s">
        <v>101</v>
      </c>
      <c r="R447" s="92" t="s">
        <v>101</v>
      </c>
      <c r="S447" s="92" t="s">
        <v>101</v>
      </c>
      <c r="T447" s="92">
        <v>0</v>
      </c>
      <c r="U447" s="92" t="s">
        <v>104</v>
      </c>
      <c r="V447" s="92">
        <v>100</v>
      </c>
      <c r="W447" s="92">
        <v>0</v>
      </c>
    </row>
    <row r="448" spans="1:23" ht="12.75" customHeight="1" x14ac:dyDescent="0.25">
      <c r="A448" s="62" t="s">
        <v>128</v>
      </c>
      <c r="B448" s="62" t="s">
        <v>480</v>
      </c>
      <c r="C448" s="92">
        <v>2023</v>
      </c>
      <c r="D448" s="302" t="s">
        <v>112</v>
      </c>
      <c r="E448" s="302" t="s">
        <v>457</v>
      </c>
      <c r="F448" s="300" t="s">
        <v>81</v>
      </c>
      <c r="G448" s="300" t="s">
        <v>483</v>
      </c>
      <c r="H448" s="300" t="s">
        <v>130</v>
      </c>
      <c r="I448" s="94" t="s">
        <v>104</v>
      </c>
      <c r="J448" s="300" t="s">
        <v>482</v>
      </c>
      <c r="K448" s="300" t="s">
        <v>441</v>
      </c>
      <c r="L448" s="97" t="s">
        <v>489</v>
      </c>
      <c r="M448" s="300" t="s">
        <v>440</v>
      </c>
      <c r="N448" s="92">
        <v>0</v>
      </c>
      <c r="O448" s="92" t="s">
        <v>101</v>
      </c>
      <c r="P448" s="92">
        <v>0</v>
      </c>
      <c r="Q448" s="92" t="s">
        <v>101</v>
      </c>
      <c r="R448" s="92" t="s">
        <v>101</v>
      </c>
      <c r="S448" s="92" t="s">
        <v>104</v>
      </c>
      <c r="T448" s="92" t="s">
        <v>101</v>
      </c>
      <c r="U448" s="92" t="s">
        <v>101</v>
      </c>
      <c r="V448" s="92">
        <v>100</v>
      </c>
      <c r="W448" s="92">
        <v>0</v>
      </c>
    </row>
    <row r="449" spans="1:23" ht="12.75" customHeight="1" x14ac:dyDescent="0.25">
      <c r="A449" s="62" t="s">
        <v>128</v>
      </c>
      <c r="B449" s="62" t="s">
        <v>480</v>
      </c>
      <c r="C449" s="92">
        <v>2023</v>
      </c>
      <c r="D449" s="302" t="s">
        <v>112</v>
      </c>
      <c r="E449" s="302" t="s">
        <v>457</v>
      </c>
      <c r="F449" s="300" t="s">
        <v>81</v>
      </c>
      <c r="G449" s="300" t="s">
        <v>483</v>
      </c>
      <c r="H449" s="300" t="s">
        <v>130</v>
      </c>
      <c r="I449" s="94" t="s">
        <v>104</v>
      </c>
      <c r="J449" s="300" t="s">
        <v>482</v>
      </c>
      <c r="K449" s="300" t="s">
        <v>441</v>
      </c>
      <c r="L449" s="97" t="s">
        <v>490</v>
      </c>
      <c r="M449" s="300" t="s">
        <v>440</v>
      </c>
      <c r="N449" s="92">
        <v>0</v>
      </c>
      <c r="O449" s="92" t="s">
        <v>101</v>
      </c>
      <c r="P449" s="92">
        <v>0</v>
      </c>
      <c r="Q449" s="92" t="s">
        <v>101</v>
      </c>
      <c r="R449" s="92" t="s">
        <v>101</v>
      </c>
      <c r="S449" s="92" t="s">
        <v>101</v>
      </c>
      <c r="T449" s="92" t="s">
        <v>101</v>
      </c>
      <c r="U449" s="92" t="s">
        <v>101</v>
      </c>
      <c r="V449" s="92">
        <v>100</v>
      </c>
      <c r="W449" s="92">
        <v>0</v>
      </c>
    </row>
    <row r="450" spans="1:23" ht="12.75" customHeight="1" x14ac:dyDescent="0.25">
      <c r="A450" s="62" t="s">
        <v>128</v>
      </c>
      <c r="B450" s="62" t="s">
        <v>480</v>
      </c>
      <c r="C450" s="92">
        <v>2023</v>
      </c>
      <c r="D450" s="302" t="s">
        <v>112</v>
      </c>
      <c r="E450" s="302" t="s">
        <v>457</v>
      </c>
      <c r="F450" s="300" t="s">
        <v>81</v>
      </c>
      <c r="G450" s="300" t="s">
        <v>483</v>
      </c>
      <c r="H450" s="300" t="s">
        <v>130</v>
      </c>
      <c r="I450" s="94" t="s">
        <v>104</v>
      </c>
      <c r="J450" s="300" t="s">
        <v>482</v>
      </c>
      <c r="K450" s="300" t="s">
        <v>441</v>
      </c>
      <c r="L450" s="97" t="s">
        <v>491</v>
      </c>
      <c r="M450" s="300" t="s">
        <v>440</v>
      </c>
      <c r="N450" s="92">
        <v>100</v>
      </c>
      <c r="O450" s="92">
        <v>0</v>
      </c>
      <c r="P450" s="92">
        <v>0</v>
      </c>
      <c r="Q450" s="92" t="s">
        <v>101</v>
      </c>
      <c r="R450" s="92">
        <v>0</v>
      </c>
      <c r="S450" s="92" t="s">
        <v>101</v>
      </c>
      <c r="T450" s="92" t="s">
        <v>101</v>
      </c>
      <c r="U450" s="92">
        <v>0</v>
      </c>
      <c r="V450" s="92">
        <v>100</v>
      </c>
      <c r="W450" s="92">
        <v>100</v>
      </c>
    </row>
    <row r="451" spans="1:23" ht="12.75" customHeight="1" x14ac:dyDescent="0.25">
      <c r="A451" s="62" t="s">
        <v>128</v>
      </c>
      <c r="B451" s="62" t="s">
        <v>480</v>
      </c>
      <c r="C451" s="92">
        <v>2023</v>
      </c>
      <c r="D451" s="302" t="s">
        <v>112</v>
      </c>
      <c r="E451" s="302" t="s">
        <v>457</v>
      </c>
      <c r="F451" s="300" t="s">
        <v>81</v>
      </c>
      <c r="G451" s="300" t="s">
        <v>483</v>
      </c>
      <c r="H451" s="300" t="s">
        <v>130</v>
      </c>
      <c r="I451" s="94" t="s">
        <v>104</v>
      </c>
      <c r="J451" s="300" t="s">
        <v>482</v>
      </c>
      <c r="K451" s="300" t="s">
        <v>441</v>
      </c>
      <c r="L451" s="97" t="s">
        <v>492</v>
      </c>
      <c r="M451" s="300" t="s">
        <v>440</v>
      </c>
      <c r="N451" s="92">
        <v>100</v>
      </c>
      <c r="O451" s="92">
        <v>0</v>
      </c>
      <c r="P451" s="92">
        <v>0</v>
      </c>
      <c r="Q451" s="92">
        <v>0</v>
      </c>
      <c r="R451" s="92">
        <v>0</v>
      </c>
      <c r="S451" s="92">
        <v>0</v>
      </c>
      <c r="T451" s="92">
        <v>0</v>
      </c>
      <c r="U451" s="92" t="s">
        <v>101</v>
      </c>
      <c r="V451" s="92">
        <v>100</v>
      </c>
      <c r="W451" s="92">
        <v>100</v>
      </c>
    </row>
    <row r="452" spans="1:23" ht="12.75" customHeight="1" x14ac:dyDescent="0.25">
      <c r="A452" s="62" t="s">
        <v>128</v>
      </c>
      <c r="B452" s="62" t="s">
        <v>480</v>
      </c>
      <c r="C452" s="92">
        <v>2023</v>
      </c>
      <c r="D452" s="302" t="s">
        <v>112</v>
      </c>
      <c r="E452" s="302" t="s">
        <v>457</v>
      </c>
      <c r="F452" s="300" t="s">
        <v>81</v>
      </c>
      <c r="G452" s="300" t="s">
        <v>483</v>
      </c>
      <c r="H452" s="300" t="s">
        <v>130</v>
      </c>
      <c r="I452" s="94" t="s">
        <v>104</v>
      </c>
      <c r="J452" s="300" t="s">
        <v>482</v>
      </c>
      <c r="K452" s="300" t="s">
        <v>441</v>
      </c>
      <c r="L452" s="97" t="s">
        <v>493</v>
      </c>
      <c r="M452" s="300" t="s">
        <v>440</v>
      </c>
      <c r="N452" s="92">
        <v>100</v>
      </c>
      <c r="O452" s="92">
        <v>0</v>
      </c>
      <c r="P452" s="92">
        <v>0</v>
      </c>
      <c r="Q452" s="92">
        <v>0</v>
      </c>
      <c r="R452" s="92">
        <v>100</v>
      </c>
      <c r="S452" s="92">
        <v>0</v>
      </c>
      <c r="T452" s="92">
        <v>0</v>
      </c>
      <c r="U452" s="92">
        <v>0</v>
      </c>
      <c r="V452" s="92">
        <v>0</v>
      </c>
      <c r="W452" s="92">
        <v>100</v>
      </c>
    </row>
    <row r="453" spans="1:23" ht="12.75" customHeight="1" x14ac:dyDescent="0.25">
      <c r="A453" s="62" t="s">
        <v>128</v>
      </c>
      <c r="B453" s="62" t="s">
        <v>480</v>
      </c>
      <c r="C453" s="92">
        <v>2023</v>
      </c>
      <c r="D453" s="302" t="s">
        <v>112</v>
      </c>
      <c r="E453" s="302" t="s">
        <v>457</v>
      </c>
      <c r="F453" s="300" t="s">
        <v>81</v>
      </c>
      <c r="G453" s="300" t="s">
        <v>483</v>
      </c>
      <c r="H453" s="300" t="s">
        <v>130</v>
      </c>
      <c r="I453" s="94" t="s">
        <v>104</v>
      </c>
      <c r="J453" s="300" t="s">
        <v>482</v>
      </c>
      <c r="K453" s="300" t="s">
        <v>441</v>
      </c>
      <c r="L453" s="97" t="s">
        <v>494</v>
      </c>
      <c r="M453" s="300" t="s">
        <v>440</v>
      </c>
      <c r="N453" s="92">
        <v>100</v>
      </c>
      <c r="O453" s="92" t="s">
        <v>104</v>
      </c>
      <c r="P453" s="92">
        <v>0</v>
      </c>
      <c r="Q453" s="92">
        <v>0</v>
      </c>
      <c r="R453" s="92">
        <v>0</v>
      </c>
      <c r="S453" s="92">
        <v>0</v>
      </c>
      <c r="T453" s="92">
        <v>0</v>
      </c>
      <c r="U453" s="92">
        <v>0</v>
      </c>
      <c r="V453" s="92">
        <v>0</v>
      </c>
      <c r="W453" s="92">
        <v>0</v>
      </c>
    </row>
    <row r="454" spans="1:23" ht="12.75" customHeight="1" x14ac:dyDescent="0.25">
      <c r="A454" s="62" t="s">
        <v>128</v>
      </c>
      <c r="B454" s="62" t="s">
        <v>480</v>
      </c>
      <c r="C454" s="92">
        <v>2023</v>
      </c>
      <c r="D454" s="302" t="s">
        <v>112</v>
      </c>
      <c r="E454" s="302" t="s">
        <v>457</v>
      </c>
      <c r="F454" s="300" t="s">
        <v>81</v>
      </c>
      <c r="G454" s="300" t="s">
        <v>483</v>
      </c>
      <c r="H454" s="300" t="s">
        <v>130</v>
      </c>
      <c r="I454" s="94" t="s">
        <v>104</v>
      </c>
      <c r="J454" s="300" t="s">
        <v>482</v>
      </c>
      <c r="K454" s="300" t="s">
        <v>441</v>
      </c>
      <c r="L454" s="97" t="s">
        <v>495</v>
      </c>
      <c r="M454" s="300" t="s">
        <v>440</v>
      </c>
      <c r="N454" s="92">
        <v>0</v>
      </c>
      <c r="O454" s="92" t="s">
        <v>104</v>
      </c>
      <c r="P454" s="92">
        <v>0</v>
      </c>
      <c r="Q454" s="92">
        <v>0</v>
      </c>
      <c r="R454" s="92">
        <v>0</v>
      </c>
      <c r="S454" s="92">
        <v>0</v>
      </c>
      <c r="T454" s="92">
        <v>0</v>
      </c>
      <c r="U454" s="92">
        <v>0</v>
      </c>
      <c r="V454" s="92">
        <v>0</v>
      </c>
      <c r="W454" s="92">
        <v>0</v>
      </c>
    </row>
    <row r="455" spans="1:23" ht="12.75" customHeight="1" x14ac:dyDescent="0.25">
      <c r="A455" s="62" t="s">
        <v>128</v>
      </c>
      <c r="B455" s="62" t="s">
        <v>480</v>
      </c>
      <c r="C455" s="92">
        <v>2023</v>
      </c>
      <c r="D455" s="302" t="s">
        <v>112</v>
      </c>
      <c r="E455" s="302" t="s">
        <v>457</v>
      </c>
      <c r="F455" s="300" t="s">
        <v>81</v>
      </c>
      <c r="G455" s="300" t="s">
        <v>483</v>
      </c>
      <c r="H455" s="300" t="s">
        <v>130</v>
      </c>
      <c r="I455" s="94" t="s">
        <v>104</v>
      </c>
      <c r="J455" s="300" t="s">
        <v>482</v>
      </c>
      <c r="K455" s="300" t="s">
        <v>441</v>
      </c>
      <c r="L455" s="97" t="s">
        <v>496</v>
      </c>
      <c r="M455" s="300" t="s">
        <v>440</v>
      </c>
      <c r="N455" s="92">
        <v>0</v>
      </c>
      <c r="O455" s="92" t="s">
        <v>104</v>
      </c>
      <c r="P455" s="92" t="s">
        <v>104</v>
      </c>
      <c r="Q455" s="92">
        <v>0</v>
      </c>
      <c r="R455" s="92">
        <v>0</v>
      </c>
      <c r="S455" s="92" t="s">
        <v>104</v>
      </c>
      <c r="T455" s="92">
        <v>0</v>
      </c>
      <c r="U455" s="92">
        <v>0</v>
      </c>
      <c r="V455" s="92">
        <v>0</v>
      </c>
      <c r="W455" s="92">
        <v>0</v>
      </c>
    </row>
    <row r="456" spans="1:23" ht="12.75" customHeight="1" x14ac:dyDescent="0.25">
      <c r="A456" s="62" t="s">
        <v>128</v>
      </c>
      <c r="B456" s="62" t="s">
        <v>480</v>
      </c>
      <c r="C456" s="92">
        <v>2023</v>
      </c>
      <c r="D456" s="302" t="s">
        <v>112</v>
      </c>
      <c r="E456" s="302" t="s">
        <v>457</v>
      </c>
      <c r="F456" s="300" t="s">
        <v>81</v>
      </c>
      <c r="G456" s="300" t="s">
        <v>483</v>
      </c>
      <c r="H456" s="300" t="s">
        <v>130</v>
      </c>
      <c r="I456" s="94" t="s">
        <v>104</v>
      </c>
      <c r="J456" s="300" t="s">
        <v>482</v>
      </c>
      <c r="K456" s="300" t="s">
        <v>441</v>
      </c>
      <c r="L456" s="300" t="s">
        <v>81</v>
      </c>
      <c r="M456" s="94" t="s">
        <v>364</v>
      </c>
      <c r="N456" s="92">
        <v>100</v>
      </c>
      <c r="O456" s="92">
        <v>0</v>
      </c>
      <c r="P456" s="92">
        <v>0</v>
      </c>
      <c r="Q456" s="92">
        <v>0</v>
      </c>
      <c r="R456" s="92">
        <v>0</v>
      </c>
      <c r="S456" s="92">
        <v>0</v>
      </c>
      <c r="T456" s="92" t="s">
        <v>101</v>
      </c>
      <c r="U456" s="92">
        <v>0</v>
      </c>
      <c r="V456" s="92">
        <v>200</v>
      </c>
      <c r="W456" s="92">
        <v>100</v>
      </c>
    </row>
    <row r="457" spans="1:23" ht="12.75" customHeight="1" x14ac:dyDescent="0.25">
      <c r="A457" s="62" t="s">
        <v>128</v>
      </c>
      <c r="B457" s="62" t="s">
        <v>480</v>
      </c>
      <c r="C457" s="92">
        <v>2023</v>
      </c>
      <c r="D457" s="302" t="s">
        <v>112</v>
      </c>
      <c r="E457" s="302" t="s">
        <v>457</v>
      </c>
      <c r="F457" s="300" t="s">
        <v>81</v>
      </c>
      <c r="G457" s="300" t="s">
        <v>481</v>
      </c>
      <c r="H457" s="300" t="s">
        <v>130</v>
      </c>
      <c r="I457" s="94" t="s">
        <v>104</v>
      </c>
      <c r="J457" s="300" t="s">
        <v>482</v>
      </c>
      <c r="K457" s="300" t="s">
        <v>441</v>
      </c>
      <c r="L457" s="300" t="s">
        <v>81</v>
      </c>
      <c r="M457" s="94" t="s">
        <v>365</v>
      </c>
      <c r="N457" s="92">
        <v>0</v>
      </c>
      <c r="O457" s="92" t="s">
        <v>104</v>
      </c>
      <c r="P457" s="92">
        <v>0</v>
      </c>
      <c r="Q457" s="92" t="s">
        <v>101</v>
      </c>
      <c r="R457" s="92">
        <v>0</v>
      </c>
      <c r="S457" s="92" t="s">
        <v>101</v>
      </c>
      <c r="T457" s="92" t="s">
        <v>104</v>
      </c>
      <c r="U457" s="92">
        <v>0</v>
      </c>
      <c r="V457" s="92">
        <v>0</v>
      </c>
      <c r="W457" s="92">
        <v>0</v>
      </c>
    </row>
    <row r="458" spans="1:23" ht="12.75" customHeight="1" x14ac:dyDescent="0.25">
      <c r="A458" s="62" t="s">
        <v>128</v>
      </c>
      <c r="B458" s="62" t="s">
        <v>480</v>
      </c>
      <c r="C458" s="92">
        <v>2023</v>
      </c>
      <c r="D458" s="302" t="s">
        <v>112</v>
      </c>
      <c r="E458" s="302" t="s">
        <v>457</v>
      </c>
      <c r="F458" s="300" t="s">
        <v>81</v>
      </c>
      <c r="G458" s="300" t="s">
        <v>483</v>
      </c>
      <c r="H458" s="300" t="s">
        <v>130</v>
      </c>
      <c r="I458" s="94" t="s">
        <v>104</v>
      </c>
      <c r="J458" s="300" t="s">
        <v>482</v>
      </c>
      <c r="K458" s="300" t="s">
        <v>441</v>
      </c>
      <c r="L458" s="300" t="s">
        <v>81</v>
      </c>
      <c r="M458" s="94" t="s">
        <v>366</v>
      </c>
      <c r="N458" s="92">
        <v>0</v>
      </c>
      <c r="O458" s="92" t="s">
        <v>104</v>
      </c>
      <c r="P458" s="92">
        <v>0</v>
      </c>
      <c r="Q458" s="92" t="s">
        <v>104</v>
      </c>
      <c r="R458" s="92" t="s">
        <v>101</v>
      </c>
      <c r="S458" s="92">
        <v>0</v>
      </c>
      <c r="T458" s="92">
        <v>0</v>
      </c>
      <c r="U458" s="92" t="s">
        <v>104</v>
      </c>
      <c r="V458" s="92">
        <v>0</v>
      </c>
      <c r="W458" s="92">
        <v>0</v>
      </c>
    </row>
    <row r="459" spans="1:23" ht="12.75" customHeight="1" x14ac:dyDescent="0.25">
      <c r="A459" s="62" t="s">
        <v>128</v>
      </c>
      <c r="B459" s="62" t="s">
        <v>480</v>
      </c>
      <c r="C459" s="92">
        <v>2023</v>
      </c>
      <c r="D459" s="302" t="s">
        <v>112</v>
      </c>
      <c r="E459" s="302" t="s">
        <v>457</v>
      </c>
      <c r="F459" s="300" t="s">
        <v>81</v>
      </c>
      <c r="G459" s="300" t="s">
        <v>483</v>
      </c>
      <c r="H459" s="300" t="s">
        <v>130</v>
      </c>
      <c r="I459" s="94" t="s">
        <v>104</v>
      </c>
      <c r="J459" s="300" t="s">
        <v>482</v>
      </c>
      <c r="K459" s="300" t="s">
        <v>441</v>
      </c>
      <c r="L459" s="300" t="s">
        <v>81</v>
      </c>
      <c r="M459" s="94" t="s">
        <v>367</v>
      </c>
      <c r="N459" s="92">
        <v>200</v>
      </c>
      <c r="O459" s="92">
        <v>0</v>
      </c>
      <c r="P459" s="92">
        <v>100</v>
      </c>
      <c r="Q459" s="92">
        <v>0</v>
      </c>
      <c r="R459" s="92">
        <v>100</v>
      </c>
      <c r="S459" s="92">
        <v>0</v>
      </c>
      <c r="T459" s="92">
        <v>0</v>
      </c>
      <c r="U459" s="92">
        <v>0</v>
      </c>
      <c r="V459" s="92">
        <v>300</v>
      </c>
      <c r="W459" s="92">
        <v>200</v>
      </c>
    </row>
    <row r="460" spans="1:23" ht="12.75" customHeight="1" x14ac:dyDescent="0.25">
      <c r="A460" s="62" t="s">
        <v>128</v>
      </c>
      <c r="B460" s="62" t="s">
        <v>480</v>
      </c>
      <c r="C460" s="92">
        <v>2023</v>
      </c>
      <c r="D460" s="302" t="s">
        <v>112</v>
      </c>
      <c r="E460" s="302" t="s">
        <v>457</v>
      </c>
      <c r="F460" s="300" t="s">
        <v>81</v>
      </c>
      <c r="G460" s="300" t="s">
        <v>483</v>
      </c>
      <c r="H460" s="300" t="s">
        <v>130</v>
      </c>
      <c r="I460" s="94" t="s">
        <v>104</v>
      </c>
      <c r="J460" s="300" t="s">
        <v>482</v>
      </c>
      <c r="K460" s="300" t="s">
        <v>441</v>
      </c>
      <c r="L460" s="300" t="s">
        <v>81</v>
      </c>
      <c r="M460" s="94" t="s">
        <v>368</v>
      </c>
      <c r="N460" s="92">
        <v>0</v>
      </c>
      <c r="O460" s="92" t="s">
        <v>104</v>
      </c>
      <c r="P460" s="92" t="s">
        <v>101</v>
      </c>
      <c r="Q460" s="92">
        <v>0</v>
      </c>
      <c r="R460" s="92" t="s">
        <v>101</v>
      </c>
      <c r="S460" s="92" t="s">
        <v>104</v>
      </c>
      <c r="T460" s="92">
        <v>0</v>
      </c>
      <c r="U460" s="92">
        <v>0</v>
      </c>
      <c r="V460" s="92">
        <v>0</v>
      </c>
      <c r="W460" s="92">
        <v>0</v>
      </c>
    </row>
    <row r="461" spans="1:23" ht="12.75" customHeight="1" x14ac:dyDescent="0.25">
      <c r="A461" s="62" t="s">
        <v>128</v>
      </c>
      <c r="B461" s="62" t="s">
        <v>480</v>
      </c>
      <c r="C461" s="92">
        <v>2023</v>
      </c>
      <c r="D461" s="302" t="s">
        <v>112</v>
      </c>
      <c r="E461" s="302" t="s">
        <v>457</v>
      </c>
      <c r="F461" s="300" t="s">
        <v>81</v>
      </c>
      <c r="G461" s="300" t="s">
        <v>483</v>
      </c>
      <c r="H461" s="300" t="s">
        <v>130</v>
      </c>
      <c r="I461" s="94" t="s">
        <v>104</v>
      </c>
      <c r="J461" s="300" t="s">
        <v>482</v>
      </c>
      <c r="K461" s="300" t="s">
        <v>441</v>
      </c>
      <c r="L461" s="300" t="s">
        <v>81</v>
      </c>
      <c r="M461" s="94" t="s">
        <v>369</v>
      </c>
      <c r="N461" s="92">
        <v>0</v>
      </c>
      <c r="O461" s="92" t="s">
        <v>104</v>
      </c>
      <c r="P461" s="92">
        <v>0</v>
      </c>
      <c r="Q461" s="92" t="s">
        <v>104</v>
      </c>
      <c r="R461" s="92">
        <v>0</v>
      </c>
      <c r="S461" s="92" t="s">
        <v>104</v>
      </c>
      <c r="T461" s="92">
        <v>0</v>
      </c>
      <c r="U461" s="92">
        <v>0</v>
      </c>
      <c r="V461" s="92">
        <v>0</v>
      </c>
      <c r="W461" s="92">
        <v>0</v>
      </c>
    </row>
    <row r="462" spans="1:23" ht="12.75" customHeight="1" x14ac:dyDescent="0.25">
      <c r="A462" s="62" t="s">
        <v>128</v>
      </c>
      <c r="B462" s="62" t="s">
        <v>480</v>
      </c>
      <c r="C462" s="92">
        <v>2023</v>
      </c>
      <c r="D462" s="302" t="s">
        <v>112</v>
      </c>
      <c r="E462" s="302" t="s">
        <v>457</v>
      </c>
      <c r="F462" s="300" t="s">
        <v>81</v>
      </c>
      <c r="G462" s="300" t="s">
        <v>483</v>
      </c>
      <c r="H462" s="300" t="s">
        <v>130</v>
      </c>
      <c r="I462" s="94" t="s">
        <v>104</v>
      </c>
      <c r="J462" s="300" t="s">
        <v>482</v>
      </c>
      <c r="K462" s="300" t="s">
        <v>441</v>
      </c>
      <c r="L462" s="300" t="s">
        <v>81</v>
      </c>
      <c r="M462" s="94" t="s">
        <v>370</v>
      </c>
      <c r="N462" s="92">
        <v>0</v>
      </c>
      <c r="O462" s="92" t="s">
        <v>104</v>
      </c>
      <c r="P462" s="92">
        <v>0</v>
      </c>
      <c r="Q462" s="92">
        <v>0</v>
      </c>
      <c r="R462" s="92">
        <v>0</v>
      </c>
      <c r="S462" s="92" t="s">
        <v>104</v>
      </c>
      <c r="T462" s="92" t="s">
        <v>104</v>
      </c>
      <c r="U462" s="92" t="s">
        <v>104</v>
      </c>
      <c r="V462" s="92">
        <v>0</v>
      </c>
      <c r="W462" s="92">
        <v>0</v>
      </c>
    </row>
    <row r="463" spans="1:23" ht="12.75" customHeight="1" x14ac:dyDescent="0.25">
      <c r="A463" s="62" t="s">
        <v>128</v>
      </c>
      <c r="B463" s="62" t="s">
        <v>480</v>
      </c>
      <c r="C463" s="92">
        <v>2023</v>
      </c>
      <c r="D463" s="302" t="s">
        <v>112</v>
      </c>
      <c r="E463" s="302" t="s">
        <v>457</v>
      </c>
      <c r="F463" s="300" t="s">
        <v>81</v>
      </c>
      <c r="G463" s="300" t="s">
        <v>483</v>
      </c>
      <c r="H463" s="300" t="s">
        <v>130</v>
      </c>
      <c r="I463" s="94" t="s">
        <v>104</v>
      </c>
      <c r="J463" s="300" t="s">
        <v>482</v>
      </c>
      <c r="K463" s="300" t="s">
        <v>441</v>
      </c>
      <c r="L463" s="300" t="s">
        <v>81</v>
      </c>
      <c r="M463" s="94" t="s">
        <v>371</v>
      </c>
      <c r="N463" s="92">
        <v>100</v>
      </c>
      <c r="O463" s="92">
        <v>0</v>
      </c>
      <c r="P463" s="92">
        <v>0</v>
      </c>
      <c r="Q463" s="92">
        <v>0</v>
      </c>
      <c r="R463" s="92">
        <v>0</v>
      </c>
      <c r="S463" s="92" t="s">
        <v>104</v>
      </c>
      <c r="T463" s="92" t="s">
        <v>101</v>
      </c>
      <c r="U463" s="92">
        <v>0</v>
      </c>
      <c r="V463" s="92">
        <v>100</v>
      </c>
      <c r="W463" s="92">
        <v>100</v>
      </c>
    </row>
    <row r="464" spans="1:23" ht="12.75" customHeight="1" x14ac:dyDescent="0.25">
      <c r="A464" s="62" t="s">
        <v>128</v>
      </c>
      <c r="B464" s="62" t="s">
        <v>480</v>
      </c>
      <c r="C464" s="92">
        <v>2023</v>
      </c>
      <c r="D464" s="302" t="s">
        <v>113</v>
      </c>
      <c r="E464" s="302" t="s">
        <v>458</v>
      </c>
      <c r="F464" s="300" t="s">
        <v>129</v>
      </c>
      <c r="G464" s="300" t="s">
        <v>481</v>
      </c>
      <c r="H464" s="300" t="s">
        <v>130</v>
      </c>
      <c r="I464" s="94" t="s">
        <v>104</v>
      </c>
      <c r="J464" s="300" t="s">
        <v>482</v>
      </c>
      <c r="K464" s="300" t="s">
        <v>441</v>
      </c>
      <c r="L464" s="300" t="s">
        <v>81</v>
      </c>
      <c r="M464" s="300" t="s">
        <v>440</v>
      </c>
      <c r="N464" s="92">
        <v>0</v>
      </c>
      <c r="O464" s="92" t="s">
        <v>104</v>
      </c>
      <c r="P464" s="92">
        <v>0</v>
      </c>
      <c r="Q464" s="92" t="s">
        <v>104</v>
      </c>
      <c r="R464" s="92">
        <v>0</v>
      </c>
      <c r="S464" s="92" t="s">
        <v>104</v>
      </c>
      <c r="T464" s="92">
        <v>0</v>
      </c>
      <c r="U464" s="92">
        <v>0</v>
      </c>
      <c r="V464" s="92">
        <v>0</v>
      </c>
      <c r="W464" s="92">
        <v>0</v>
      </c>
    </row>
    <row r="465" spans="1:23" ht="12.75" customHeight="1" x14ac:dyDescent="0.25">
      <c r="A465" s="62" t="s">
        <v>128</v>
      </c>
      <c r="B465" s="62" t="s">
        <v>480</v>
      </c>
      <c r="C465" s="92">
        <v>2023</v>
      </c>
      <c r="D465" s="302" t="s">
        <v>113</v>
      </c>
      <c r="E465" s="302" t="s">
        <v>458</v>
      </c>
      <c r="F465" s="300" t="s">
        <v>131</v>
      </c>
      <c r="G465" s="300" t="s">
        <v>483</v>
      </c>
      <c r="H465" s="300" t="s">
        <v>130</v>
      </c>
      <c r="I465" s="94" t="s">
        <v>104</v>
      </c>
      <c r="J465" s="300" t="s">
        <v>482</v>
      </c>
      <c r="K465" s="300" t="s">
        <v>441</v>
      </c>
      <c r="L465" s="300" t="s">
        <v>81</v>
      </c>
      <c r="M465" s="300" t="s">
        <v>440</v>
      </c>
      <c r="N465" s="92">
        <v>0</v>
      </c>
      <c r="O465" s="92" t="s">
        <v>104</v>
      </c>
      <c r="P465" s="92" t="s">
        <v>104</v>
      </c>
      <c r="Q465" s="92" t="s">
        <v>104</v>
      </c>
      <c r="R465" s="92" t="s">
        <v>104</v>
      </c>
      <c r="S465" s="92" t="s">
        <v>104</v>
      </c>
      <c r="T465" s="92" t="s">
        <v>104</v>
      </c>
      <c r="U465" s="92">
        <v>0</v>
      </c>
      <c r="V465" s="92">
        <v>0</v>
      </c>
      <c r="W465" s="92">
        <v>0</v>
      </c>
    </row>
    <row r="466" spans="1:23" ht="12.75" customHeight="1" x14ac:dyDescent="0.25">
      <c r="A466" s="62" t="s">
        <v>128</v>
      </c>
      <c r="B466" s="62" t="s">
        <v>480</v>
      </c>
      <c r="C466" s="92">
        <v>2023</v>
      </c>
      <c r="D466" s="302" t="s">
        <v>113</v>
      </c>
      <c r="E466" s="302" t="s">
        <v>458</v>
      </c>
      <c r="F466" s="300" t="s">
        <v>132</v>
      </c>
      <c r="G466" s="300" t="s">
        <v>483</v>
      </c>
      <c r="H466" s="300" t="s">
        <v>130</v>
      </c>
      <c r="I466" s="94" t="s">
        <v>104</v>
      </c>
      <c r="J466" s="300" t="s">
        <v>482</v>
      </c>
      <c r="K466" s="300" t="s">
        <v>441</v>
      </c>
      <c r="L466" s="300" t="s">
        <v>81</v>
      </c>
      <c r="M466" s="300" t="s">
        <v>440</v>
      </c>
      <c r="N466" s="92">
        <v>0</v>
      </c>
      <c r="O466" s="92" t="s">
        <v>104</v>
      </c>
      <c r="P466" s="92">
        <v>0</v>
      </c>
      <c r="Q466" s="92" t="s">
        <v>104</v>
      </c>
      <c r="R466" s="92" t="s">
        <v>104</v>
      </c>
      <c r="S466" s="92">
        <v>0</v>
      </c>
      <c r="T466" s="92">
        <v>0</v>
      </c>
      <c r="U466" s="92">
        <v>0</v>
      </c>
      <c r="V466" s="92">
        <v>0</v>
      </c>
      <c r="W466" s="92">
        <v>0</v>
      </c>
    </row>
    <row r="467" spans="1:23" ht="12.75" customHeight="1" x14ac:dyDescent="0.25">
      <c r="A467" s="62" t="s">
        <v>128</v>
      </c>
      <c r="B467" s="62" t="s">
        <v>480</v>
      </c>
      <c r="C467" s="92">
        <v>2023</v>
      </c>
      <c r="D467" s="302" t="s">
        <v>113</v>
      </c>
      <c r="E467" s="302" t="s">
        <v>458</v>
      </c>
      <c r="F467" s="300" t="s">
        <v>133</v>
      </c>
      <c r="G467" s="300" t="s">
        <v>483</v>
      </c>
      <c r="H467" s="300" t="s">
        <v>130</v>
      </c>
      <c r="I467" s="94" t="s">
        <v>104</v>
      </c>
      <c r="J467" s="300" t="s">
        <v>482</v>
      </c>
      <c r="K467" s="300" t="s">
        <v>441</v>
      </c>
      <c r="L467" s="300" t="s">
        <v>81</v>
      </c>
      <c r="M467" s="300" t="s">
        <v>440</v>
      </c>
      <c r="N467" s="92">
        <v>0</v>
      </c>
      <c r="O467" s="92" t="s">
        <v>104</v>
      </c>
      <c r="P467" s="92">
        <v>0</v>
      </c>
      <c r="Q467" s="92">
        <v>0</v>
      </c>
      <c r="R467" s="92" t="s">
        <v>104</v>
      </c>
      <c r="S467" s="92" t="s">
        <v>104</v>
      </c>
      <c r="T467" s="92" t="s">
        <v>104</v>
      </c>
      <c r="U467" s="92" t="s">
        <v>104</v>
      </c>
      <c r="V467" s="92">
        <v>0</v>
      </c>
      <c r="W467" s="92">
        <v>0</v>
      </c>
    </row>
    <row r="468" spans="1:23" ht="12.75" customHeight="1" x14ac:dyDescent="0.25">
      <c r="A468" s="62" t="s">
        <v>128</v>
      </c>
      <c r="B468" s="62" t="s">
        <v>480</v>
      </c>
      <c r="C468" s="92">
        <v>2023</v>
      </c>
      <c r="D468" s="302" t="s">
        <v>113</v>
      </c>
      <c r="E468" s="302" t="s">
        <v>458</v>
      </c>
      <c r="F468" s="300" t="s">
        <v>134</v>
      </c>
      <c r="G468" s="300" t="s">
        <v>483</v>
      </c>
      <c r="H468" s="300" t="s">
        <v>130</v>
      </c>
      <c r="I468" s="94" t="s">
        <v>104</v>
      </c>
      <c r="J468" s="300" t="s">
        <v>482</v>
      </c>
      <c r="K468" s="300" t="s">
        <v>441</v>
      </c>
      <c r="L468" s="300" t="s">
        <v>81</v>
      </c>
      <c r="M468" s="300" t="s">
        <v>440</v>
      </c>
      <c r="N468" s="92">
        <v>0</v>
      </c>
      <c r="O468" s="92" t="s">
        <v>104</v>
      </c>
      <c r="P468" s="92">
        <v>0</v>
      </c>
      <c r="Q468" s="92">
        <v>0</v>
      </c>
      <c r="R468" s="92" t="s">
        <v>104</v>
      </c>
      <c r="S468" s="92">
        <v>0</v>
      </c>
      <c r="T468" s="92" t="s">
        <v>104</v>
      </c>
      <c r="U468" s="92" t="s">
        <v>104</v>
      </c>
      <c r="V468" s="92">
        <v>0</v>
      </c>
      <c r="W468" s="92">
        <v>0</v>
      </c>
    </row>
    <row r="469" spans="1:23" ht="12.75" customHeight="1" x14ac:dyDescent="0.25">
      <c r="A469" s="62" t="s">
        <v>128</v>
      </c>
      <c r="B469" s="62" t="s">
        <v>480</v>
      </c>
      <c r="C469" s="92">
        <v>2023</v>
      </c>
      <c r="D469" s="302" t="s">
        <v>113</v>
      </c>
      <c r="E469" s="302" t="s">
        <v>458</v>
      </c>
      <c r="F469" s="300" t="s">
        <v>135</v>
      </c>
      <c r="G469" s="300" t="s">
        <v>483</v>
      </c>
      <c r="H469" s="300" t="s">
        <v>130</v>
      </c>
      <c r="I469" s="94" t="s">
        <v>104</v>
      </c>
      <c r="J469" s="300" t="s">
        <v>482</v>
      </c>
      <c r="K469" s="300" t="s">
        <v>441</v>
      </c>
      <c r="L469" s="300" t="s">
        <v>81</v>
      </c>
      <c r="M469" s="300" t="s">
        <v>440</v>
      </c>
      <c r="N469" s="92">
        <v>0</v>
      </c>
      <c r="O469" s="92" t="s">
        <v>104</v>
      </c>
      <c r="P469" s="92">
        <v>0</v>
      </c>
      <c r="Q469" s="92" t="s">
        <v>104</v>
      </c>
      <c r="R469" s="92">
        <v>0</v>
      </c>
      <c r="S469" s="92" t="s">
        <v>104</v>
      </c>
      <c r="T469" s="92" t="s">
        <v>104</v>
      </c>
      <c r="U469" s="92" t="s">
        <v>104</v>
      </c>
      <c r="V469" s="92">
        <v>0</v>
      </c>
      <c r="W469" s="92">
        <v>0</v>
      </c>
    </row>
    <row r="470" spans="1:23" ht="12.75" customHeight="1" x14ac:dyDescent="0.25">
      <c r="A470" s="62" t="s">
        <v>128</v>
      </c>
      <c r="B470" s="62" t="s">
        <v>480</v>
      </c>
      <c r="C470" s="92">
        <v>2023</v>
      </c>
      <c r="D470" s="302" t="s">
        <v>113</v>
      </c>
      <c r="E470" s="302" t="s">
        <v>458</v>
      </c>
      <c r="F470" s="300" t="s">
        <v>136</v>
      </c>
      <c r="G470" s="300" t="s">
        <v>483</v>
      </c>
      <c r="H470" s="300" t="s">
        <v>130</v>
      </c>
      <c r="I470" s="94" t="s">
        <v>104</v>
      </c>
      <c r="J470" s="300" t="s">
        <v>482</v>
      </c>
      <c r="K470" s="300" t="s">
        <v>441</v>
      </c>
      <c r="L470" s="300" t="s">
        <v>81</v>
      </c>
      <c r="M470" s="300" t="s">
        <v>440</v>
      </c>
      <c r="N470" s="92">
        <v>0</v>
      </c>
      <c r="O470" s="92" t="s">
        <v>104</v>
      </c>
      <c r="P470" s="92">
        <v>0</v>
      </c>
      <c r="Q470" s="92" t="s">
        <v>104</v>
      </c>
      <c r="R470" s="92" t="s">
        <v>104</v>
      </c>
      <c r="S470" s="92" t="s">
        <v>104</v>
      </c>
      <c r="T470" s="92" t="s">
        <v>104</v>
      </c>
      <c r="U470" s="92" t="s">
        <v>104</v>
      </c>
      <c r="V470" s="92">
        <v>0</v>
      </c>
      <c r="W470" s="92">
        <v>0</v>
      </c>
    </row>
    <row r="471" spans="1:23" ht="12.75" customHeight="1" x14ac:dyDescent="0.25">
      <c r="A471" s="62" t="s">
        <v>128</v>
      </c>
      <c r="B471" s="62" t="s">
        <v>480</v>
      </c>
      <c r="C471" s="92">
        <v>2023</v>
      </c>
      <c r="D471" s="302" t="s">
        <v>113</v>
      </c>
      <c r="E471" s="302" t="s">
        <v>458</v>
      </c>
      <c r="F471" s="300" t="s">
        <v>137</v>
      </c>
      <c r="G471" s="300" t="s">
        <v>483</v>
      </c>
      <c r="H471" s="300" t="s">
        <v>130</v>
      </c>
      <c r="I471" s="94" t="s">
        <v>104</v>
      </c>
      <c r="J471" s="300" t="s">
        <v>482</v>
      </c>
      <c r="K471" s="300" t="s">
        <v>441</v>
      </c>
      <c r="L471" s="300" t="s">
        <v>81</v>
      </c>
      <c r="M471" s="300" t="s">
        <v>440</v>
      </c>
      <c r="N471" s="92" t="s">
        <v>104</v>
      </c>
      <c r="O471" s="92" t="s">
        <v>104</v>
      </c>
      <c r="P471" s="92" t="s">
        <v>104</v>
      </c>
      <c r="Q471" s="92" t="s">
        <v>104</v>
      </c>
      <c r="R471" s="92" t="s">
        <v>104</v>
      </c>
      <c r="S471" s="92" t="s">
        <v>104</v>
      </c>
      <c r="T471" s="92" t="s">
        <v>104</v>
      </c>
      <c r="U471" s="92" t="s">
        <v>104</v>
      </c>
      <c r="V471" s="92" t="s">
        <v>104</v>
      </c>
      <c r="W471" s="92" t="s">
        <v>104</v>
      </c>
    </row>
    <row r="472" spans="1:23" ht="12.75" customHeight="1" x14ac:dyDescent="0.25">
      <c r="A472" s="62" t="s">
        <v>128</v>
      </c>
      <c r="B472" s="62" t="s">
        <v>480</v>
      </c>
      <c r="C472" s="92">
        <v>2023</v>
      </c>
      <c r="D472" s="302" t="s">
        <v>113</v>
      </c>
      <c r="E472" s="302" t="s">
        <v>458</v>
      </c>
      <c r="F472" s="300" t="s">
        <v>138</v>
      </c>
      <c r="G472" s="300" t="s">
        <v>483</v>
      </c>
      <c r="H472" s="300" t="s">
        <v>130</v>
      </c>
      <c r="I472" s="94" t="s">
        <v>104</v>
      </c>
      <c r="J472" s="300" t="s">
        <v>482</v>
      </c>
      <c r="K472" s="300" t="s">
        <v>441</v>
      </c>
      <c r="L472" s="300" t="s">
        <v>81</v>
      </c>
      <c r="M472" s="300" t="s">
        <v>440</v>
      </c>
      <c r="N472" s="92" t="s">
        <v>104</v>
      </c>
      <c r="O472" s="92" t="s">
        <v>104</v>
      </c>
      <c r="P472" s="92" t="s">
        <v>104</v>
      </c>
      <c r="Q472" s="92" t="s">
        <v>104</v>
      </c>
      <c r="R472" s="92" t="s">
        <v>104</v>
      </c>
      <c r="S472" s="92" t="s">
        <v>104</v>
      </c>
      <c r="T472" s="92" t="s">
        <v>104</v>
      </c>
      <c r="U472" s="92" t="s">
        <v>104</v>
      </c>
      <c r="V472" s="92" t="s">
        <v>104</v>
      </c>
      <c r="W472" s="92" t="s">
        <v>104</v>
      </c>
    </row>
    <row r="473" spans="1:23" ht="12.75" customHeight="1" x14ac:dyDescent="0.25">
      <c r="A473" s="62" t="s">
        <v>128</v>
      </c>
      <c r="B473" s="62" t="s">
        <v>480</v>
      </c>
      <c r="C473" s="92">
        <v>2023</v>
      </c>
      <c r="D473" s="302" t="s">
        <v>113</v>
      </c>
      <c r="E473" s="302" t="s">
        <v>458</v>
      </c>
      <c r="F473" s="300" t="s">
        <v>81</v>
      </c>
      <c r="G473" s="300" t="s">
        <v>483</v>
      </c>
      <c r="H473" s="300" t="s">
        <v>130</v>
      </c>
      <c r="I473" s="94" t="s">
        <v>104</v>
      </c>
      <c r="J473" s="300" t="s">
        <v>482</v>
      </c>
      <c r="K473" s="300" t="s">
        <v>441</v>
      </c>
      <c r="L473" s="300" t="s">
        <v>81</v>
      </c>
      <c r="M473" s="300" t="s">
        <v>440</v>
      </c>
      <c r="N473" s="92">
        <v>0</v>
      </c>
      <c r="O473" s="92" t="s">
        <v>104</v>
      </c>
      <c r="P473" s="92">
        <v>0</v>
      </c>
      <c r="Q473" s="92">
        <v>0</v>
      </c>
      <c r="R473" s="92">
        <v>0</v>
      </c>
      <c r="S473" s="92">
        <v>0</v>
      </c>
      <c r="T473" s="92">
        <v>0</v>
      </c>
      <c r="U473" s="92">
        <v>0</v>
      </c>
      <c r="V473" s="92">
        <v>0</v>
      </c>
      <c r="W473" s="92">
        <v>0</v>
      </c>
    </row>
    <row r="474" spans="1:23" ht="12.75" customHeight="1" x14ac:dyDescent="0.25">
      <c r="A474" s="62" t="s">
        <v>128</v>
      </c>
      <c r="B474" s="62" t="s">
        <v>480</v>
      </c>
      <c r="C474" s="92">
        <v>2023</v>
      </c>
      <c r="D474" s="302" t="s">
        <v>113</v>
      </c>
      <c r="E474" s="302" t="s">
        <v>458</v>
      </c>
      <c r="F474" s="300" t="s">
        <v>81</v>
      </c>
      <c r="G474" s="300" t="s">
        <v>484</v>
      </c>
      <c r="H474" s="300" t="s">
        <v>130</v>
      </c>
      <c r="I474" s="94" t="s">
        <v>104</v>
      </c>
      <c r="J474" s="300" t="s">
        <v>482</v>
      </c>
      <c r="K474" s="300" t="s">
        <v>441</v>
      </c>
      <c r="L474" s="300" t="s">
        <v>81</v>
      </c>
      <c r="M474" s="300" t="s">
        <v>440</v>
      </c>
      <c r="N474" s="92">
        <v>0</v>
      </c>
      <c r="O474" s="92" t="s">
        <v>104</v>
      </c>
      <c r="P474" s="92">
        <v>0</v>
      </c>
      <c r="Q474" s="92" t="s">
        <v>104</v>
      </c>
      <c r="R474" s="92" t="s">
        <v>104</v>
      </c>
      <c r="S474" s="92" t="s">
        <v>104</v>
      </c>
      <c r="T474" s="92" t="s">
        <v>104</v>
      </c>
      <c r="U474" s="92">
        <v>0</v>
      </c>
      <c r="V474" s="92">
        <v>0</v>
      </c>
      <c r="W474" s="92">
        <v>0</v>
      </c>
    </row>
    <row r="475" spans="1:23" ht="12.75" customHeight="1" x14ac:dyDescent="0.25">
      <c r="A475" s="62" t="s">
        <v>128</v>
      </c>
      <c r="B475" s="62" t="s">
        <v>480</v>
      </c>
      <c r="C475" s="92">
        <v>2023</v>
      </c>
      <c r="D475" s="302" t="s">
        <v>113</v>
      </c>
      <c r="E475" s="302" t="s">
        <v>458</v>
      </c>
      <c r="F475" s="300" t="s">
        <v>81</v>
      </c>
      <c r="G475" s="300" t="s">
        <v>483</v>
      </c>
      <c r="H475" s="97" t="s">
        <v>95</v>
      </c>
      <c r="I475" s="98" t="s">
        <v>81</v>
      </c>
      <c r="J475" s="300" t="s">
        <v>482</v>
      </c>
      <c r="K475" s="300" t="s">
        <v>441</v>
      </c>
      <c r="L475" s="300" t="s">
        <v>81</v>
      </c>
      <c r="M475" s="300" t="s">
        <v>440</v>
      </c>
      <c r="N475" s="92">
        <v>0</v>
      </c>
      <c r="O475" s="92" t="s">
        <v>104</v>
      </c>
      <c r="P475" s="92">
        <v>0</v>
      </c>
      <c r="Q475" s="92">
        <v>0</v>
      </c>
      <c r="R475" s="92" t="s">
        <v>104</v>
      </c>
      <c r="S475" s="92">
        <v>0</v>
      </c>
      <c r="T475" s="92">
        <v>0</v>
      </c>
      <c r="U475" s="92">
        <v>0</v>
      </c>
      <c r="V475" s="92">
        <v>0</v>
      </c>
      <c r="W475" s="92">
        <v>0</v>
      </c>
    </row>
    <row r="476" spans="1:23" ht="12.75" customHeight="1" x14ac:dyDescent="0.25">
      <c r="A476" s="62" t="s">
        <v>128</v>
      </c>
      <c r="B476" s="62" t="s">
        <v>480</v>
      </c>
      <c r="C476" s="92">
        <v>2023</v>
      </c>
      <c r="D476" s="302" t="s">
        <v>113</v>
      </c>
      <c r="E476" s="302" t="s">
        <v>458</v>
      </c>
      <c r="F476" s="300" t="s">
        <v>81</v>
      </c>
      <c r="G476" s="300" t="s">
        <v>483</v>
      </c>
      <c r="H476" s="97" t="s">
        <v>95</v>
      </c>
      <c r="I476" s="94" t="s">
        <v>96</v>
      </c>
      <c r="J476" s="300" t="s">
        <v>482</v>
      </c>
      <c r="K476" s="300" t="s">
        <v>441</v>
      </c>
      <c r="L476" s="300" t="s">
        <v>81</v>
      </c>
      <c r="M476" s="300" t="s">
        <v>440</v>
      </c>
      <c r="N476" s="92">
        <v>0</v>
      </c>
      <c r="O476" s="92" t="s">
        <v>104</v>
      </c>
      <c r="P476" s="92">
        <v>0</v>
      </c>
      <c r="Q476" s="92">
        <v>0</v>
      </c>
      <c r="R476" s="92" t="s">
        <v>104</v>
      </c>
      <c r="S476" s="92">
        <v>0</v>
      </c>
      <c r="T476" s="92">
        <v>0</v>
      </c>
      <c r="U476" s="92">
        <v>0</v>
      </c>
      <c r="V476" s="92">
        <v>0</v>
      </c>
      <c r="W476" s="92">
        <v>0</v>
      </c>
    </row>
    <row r="477" spans="1:23" ht="12.75" customHeight="1" x14ac:dyDescent="0.25">
      <c r="A477" s="62" t="s">
        <v>128</v>
      </c>
      <c r="B477" s="62" t="s">
        <v>480</v>
      </c>
      <c r="C477" s="92">
        <v>2023</v>
      </c>
      <c r="D477" s="302" t="s">
        <v>113</v>
      </c>
      <c r="E477" s="302" t="s">
        <v>458</v>
      </c>
      <c r="F477" s="300" t="s">
        <v>81</v>
      </c>
      <c r="G477" s="300" t="s">
        <v>483</v>
      </c>
      <c r="H477" s="97" t="s">
        <v>95</v>
      </c>
      <c r="I477" s="94" t="s">
        <v>97</v>
      </c>
      <c r="J477" s="300" t="s">
        <v>482</v>
      </c>
      <c r="K477" s="300" t="s">
        <v>441</v>
      </c>
      <c r="L477" s="300" t="s">
        <v>81</v>
      </c>
      <c r="M477" s="300" t="s">
        <v>440</v>
      </c>
      <c r="N477" s="92">
        <v>0</v>
      </c>
      <c r="O477" s="92" t="s">
        <v>104</v>
      </c>
      <c r="P477" s="92">
        <v>0</v>
      </c>
      <c r="Q477" s="92">
        <v>0</v>
      </c>
      <c r="R477" s="92" t="s">
        <v>104</v>
      </c>
      <c r="S477" s="92" t="s">
        <v>104</v>
      </c>
      <c r="T477" s="92" t="s">
        <v>104</v>
      </c>
      <c r="U477" s="92">
        <v>0</v>
      </c>
      <c r="V477" s="92">
        <v>0</v>
      </c>
      <c r="W477" s="92">
        <v>0</v>
      </c>
    </row>
    <row r="478" spans="1:23" ht="12.75" customHeight="1" x14ac:dyDescent="0.25">
      <c r="A478" s="62" t="s">
        <v>128</v>
      </c>
      <c r="B478" s="62" t="s">
        <v>480</v>
      </c>
      <c r="C478" s="92">
        <v>2023</v>
      </c>
      <c r="D478" s="302" t="s">
        <v>113</v>
      </c>
      <c r="E478" s="302" t="s">
        <v>458</v>
      </c>
      <c r="F478" s="300" t="s">
        <v>81</v>
      </c>
      <c r="G478" s="300" t="s">
        <v>483</v>
      </c>
      <c r="H478" s="94" t="s">
        <v>98</v>
      </c>
      <c r="I478" s="94" t="s">
        <v>104</v>
      </c>
      <c r="J478" s="300" t="s">
        <v>482</v>
      </c>
      <c r="K478" s="300" t="s">
        <v>441</v>
      </c>
      <c r="L478" s="300" t="s">
        <v>81</v>
      </c>
      <c r="M478" s="300" t="s">
        <v>440</v>
      </c>
      <c r="N478" s="92">
        <v>0</v>
      </c>
      <c r="O478" s="92" t="s">
        <v>104</v>
      </c>
      <c r="P478" s="92">
        <v>0</v>
      </c>
      <c r="Q478" s="92" t="s">
        <v>104</v>
      </c>
      <c r="R478" s="92">
        <v>0</v>
      </c>
      <c r="S478" s="92" t="s">
        <v>104</v>
      </c>
      <c r="T478" s="92">
        <v>0</v>
      </c>
      <c r="U478" s="92">
        <v>0</v>
      </c>
      <c r="V478" s="92">
        <v>0</v>
      </c>
      <c r="W478" s="92">
        <v>0</v>
      </c>
    </row>
    <row r="479" spans="1:23" ht="12.75" customHeight="1" x14ac:dyDescent="0.25">
      <c r="A479" s="62" t="s">
        <v>128</v>
      </c>
      <c r="B479" s="62" t="s">
        <v>480</v>
      </c>
      <c r="C479" s="92">
        <v>2023</v>
      </c>
      <c r="D479" s="302" t="s">
        <v>113</v>
      </c>
      <c r="E479" s="302" t="s">
        <v>458</v>
      </c>
      <c r="F479" s="300" t="s">
        <v>81</v>
      </c>
      <c r="G479" s="300" t="s">
        <v>481</v>
      </c>
      <c r="H479" s="94" t="s">
        <v>99</v>
      </c>
      <c r="I479" s="94" t="s">
        <v>104</v>
      </c>
      <c r="J479" s="300" t="s">
        <v>482</v>
      </c>
      <c r="K479" s="300" t="s">
        <v>441</v>
      </c>
      <c r="L479" s="300" t="s">
        <v>81</v>
      </c>
      <c r="M479" s="300" t="s">
        <v>440</v>
      </c>
      <c r="N479" s="92">
        <v>0</v>
      </c>
      <c r="O479" s="92" t="s">
        <v>104</v>
      </c>
      <c r="P479" s="92">
        <v>0</v>
      </c>
      <c r="Q479" s="92" t="s">
        <v>104</v>
      </c>
      <c r="R479" s="92">
        <v>0</v>
      </c>
      <c r="S479" s="92" t="s">
        <v>104</v>
      </c>
      <c r="T479" s="92" t="s">
        <v>104</v>
      </c>
      <c r="U479" s="92">
        <v>0</v>
      </c>
      <c r="V479" s="92">
        <v>0</v>
      </c>
      <c r="W479" s="92">
        <v>0</v>
      </c>
    </row>
    <row r="480" spans="1:23" ht="12.75" customHeight="1" x14ac:dyDescent="0.25">
      <c r="A480" s="62" t="s">
        <v>128</v>
      </c>
      <c r="B480" s="62" t="s">
        <v>480</v>
      </c>
      <c r="C480" s="92">
        <v>2023</v>
      </c>
      <c r="D480" s="302" t="s">
        <v>113</v>
      </c>
      <c r="E480" s="302" t="s">
        <v>458</v>
      </c>
      <c r="F480" s="300" t="s">
        <v>81</v>
      </c>
      <c r="G480" s="300" t="s">
        <v>483</v>
      </c>
      <c r="H480" s="300" t="s">
        <v>130</v>
      </c>
      <c r="I480" s="94" t="s">
        <v>104</v>
      </c>
      <c r="J480" s="94" t="s">
        <v>485</v>
      </c>
      <c r="K480" s="300" t="s">
        <v>441</v>
      </c>
      <c r="L480" s="300" t="s">
        <v>81</v>
      </c>
      <c r="M480" s="300" t="s">
        <v>440</v>
      </c>
      <c r="N480" s="92">
        <v>0</v>
      </c>
      <c r="O480" s="92" t="s">
        <v>104</v>
      </c>
      <c r="P480" s="92">
        <v>0</v>
      </c>
      <c r="Q480" s="92">
        <v>0</v>
      </c>
      <c r="R480" s="92">
        <v>0</v>
      </c>
      <c r="S480" s="92">
        <v>0</v>
      </c>
      <c r="T480" s="92">
        <v>0</v>
      </c>
      <c r="U480" s="92">
        <v>0</v>
      </c>
      <c r="V480" s="92">
        <v>0</v>
      </c>
      <c r="W480" s="92">
        <v>0</v>
      </c>
    </row>
    <row r="481" spans="1:23" ht="12.75" customHeight="1" x14ac:dyDescent="0.25">
      <c r="A481" s="62" t="s">
        <v>128</v>
      </c>
      <c r="B481" s="62" t="s">
        <v>480</v>
      </c>
      <c r="C481" s="92">
        <v>2023</v>
      </c>
      <c r="D481" s="302" t="s">
        <v>113</v>
      </c>
      <c r="E481" s="302" t="s">
        <v>458</v>
      </c>
      <c r="F481" s="300" t="s">
        <v>81</v>
      </c>
      <c r="G481" s="300" t="s">
        <v>483</v>
      </c>
      <c r="H481" s="300" t="s">
        <v>130</v>
      </c>
      <c r="I481" s="94" t="s">
        <v>104</v>
      </c>
      <c r="J481" s="94" t="s">
        <v>486</v>
      </c>
      <c r="K481" s="300" t="s">
        <v>441</v>
      </c>
      <c r="L481" s="300" t="s">
        <v>81</v>
      </c>
      <c r="M481" s="300" t="s">
        <v>440</v>
      </c>
      <c r="N481" s="92">
        <v>0</v>
      </c>
      <c r="O481" s="92" t="s">
        <v>104</v>
      </c>
      <c r="P481" s="92">
        <v>0</v>
      </c>
      <c r="Q481" s="92">
        <v>0</v>
      </c>
      <c r="R481" s="92" t="s">
        <v>104</v>
      </c>
      <c r="S481" s="92" t="s">
        <v>104</v>
      </c>
      <c r="T481" s="92" t="s">
        <v>104</v>
      </c>
      <c r="U481" s="92">
        <v>0</v>
      </c>
      <c r="V481" s="92">
        <v>0</v>
      </c>
      <c r="W481" s="92">
        <v>0</v>
      </c>
    </row>
    <row r="482" spans="1:23" ht="12.75" customHeight="1" x14ac:dyDescent="0.25">
      <c r="A482" s="62" t="s">
        <v>128</v>
      </c>
      <c r="B482" s="62" t="s">
        <v>480</v>
      </c>
      <c r="C482" s="92">
        <v>2023</v>
      </c>
      <c r="D482" s="302" t="s">
        <v>113</v>
      </c>
      <c r="E482" s="302" t="s">
        <v>458</v>
      </c>
      <c r="F482" s="300" t="s">
        <v>81</v>
      </c>
      <c r="G482" s="300" t="s">
        <v>483</v>
      </c>
      <c r="H482" s="300" t="s">
        <v>130</v>
      </c>
      <c r="I482" s="94" t="s">
        <v>104</v>
      </c>
      <c r="J482" s="300" t="s">
        <v>482</v>
      </c>
      <c r="K482" s="94" t="s">
        <v>442</v>
      </c>
      <c r="L482" s="300" t="s">
        <v>81</v>
      </c>
      <c r="M482" s="300" t="s">
        <v>440</v>
      </c>
      <c r="N482" s="92" t="s">
        <v>104</v>
      </c>
      <c r="O482" s="92" t="s">
        <v>104</v>
      </c>
      <c r="P482" s="92" t="s">
        <v>104</v>
      </c>
      <c r="Q482" s="92" t="s">
        <v>104</v>
      </c>
      <c r="R482" s="92" t="s">
        <v>104</v>
      </c>
      <c r="S482" s="92" t="s">
        <v>104</v>
      </c>
      <c r="T482" s="92" t="s">
        <v>104</v>
      </c>
      <c r="U482" s="92" t="s">
        <v>104</v>
      </c>
      <c r="V482" s="92" t="s">
        <v>104</v>
      </c>
      <c r="W482" s="92" t="s">
        <v>104</v>
      </c>
    </row>
    <row r="483" spans="1:23" ht="12.75" customHeight="1" x14ac:dyDescent="0.25">
      <c r="A483" s="62" t="s">
        <v>128</v>
      </c>
      <c r="B483" s="62" t="s">
        <v>480</v>
      </c>
      <c r="C483" s="92">
        <v>2023</v>
      </c>
      <c r="D483" s="302" t="s">
        <v>113</v>
      </c>
      <c r="E483" s="302" t="s">
        <v>458</v>
      </c>
      <c r="F483" s="300" t="s">
        <v>81</v>
      </c>
      <c r="G483" s="300" t="s">
        <v>483</v>
      </c>
      <c r="H483" s="300" t="s">
        <v>130</v>
      </c>
      <c r="I483" s="94" t="s">
        <v>104</v>
      </c>
      <c r="J483" s="300" t="s">
        <v>482</v>
      </c>
      <c r="K483" s="94" t="s">
        <v>443</v>
      </c>
      <c r="L483" s="300" t="s">
        <v>81</v>
      </c>
      <c r="M483" s="300" t="s">
        <v>440</v>
      </c>
      <c r="N483" s="92" t="s">
        <v>104</v>
      </c>
      <c r="O483" s="92" t="s">
        <v>104</v>
      </c>
      <c r="P483" s="92" t="s">
        <v>104</v>
      </c>
      <c r="Q483" s="92" t="s">
        <v>104</v>
      </c>
      <c r="R483" s="92" t="s">
        <v>104</v>
      </c>
      <c r="S483" s="92" t="s">
        <v>104</v>
      </c>
      <c r="T483" s="92" t="s">
        <v>104</v>
      </c>
      <c r="U483" s="92" t="s">
        <v>104</v>
      </c>
      <c r="V483" s="92" t="s">
        <v>104</v>
      </c>
      <c r="W483" s="92" t="s">
        <v>104</v>
      </c>
    </row>
    <row r="484" spans="1:23" ht="12.75" customHeight="1" x14ac:dyDescent="0.25">
      <c r="A484" s="62" t="s">
        <v>128</v>
      </c>
      <c r="B484" s="62" t="s">
        <v>480</v>
      </c>
      <c r="C484" s="92">
        <v>2023</v>
      </c>
      <c r="D484" s="302" t="s">
        <v>113</v>
      </c>
      <c r="E484" s="302" t="s">
        <v>458</v>
      </c>
      <c r="F484" s="300" t="s">
        <v>81</v>
      </c>
      <c r="G484" s="300" t="s">
        <v>483</v>
      </c>
      <c r="H484" s="300" t="s">
        <v>130</v>
      </c>
      <c r="I484" s="94" t="s">
        <v>104</v>
      </c>
      <c r="J484" s="300" t="s">
        <v>482</v>
      </c>
      <c r="K484" s="94" t="s">
        <v>444</v>
      </c>
      <c r="L484" s="300" t="s">
        <v>81</v>
      </c>
      <c r="M484" s="300" t="s">
        <v>440</v>
      </c>
      <c r="N484" s="92">
        <v>0</v>
      </c>
      <c r="O484" s="92" t="s">
        <v>104</v>
      </c>
      <c r="P484" s="92">
        <v>0</v>
      </c>
      <c r="Q484" s="92" t="s">
        <v>104</v>
      </c>
      <c r="R484" s="92" t="s">
        <v>104</v>
      </c>
      <c r="S484" s="92" t="s">
        <v>104</v>
      </c>
      <c r="T484" s="92" t="s">
        <v>104</v>
      </c>
      <c r="U484" s="92">
        <v>0</v>
      </c>
      <c r="V484" s="92">
        <v>0</v>
      </c>
      <c r="W484" s="92">
        <v>0</v>
      </c>
    </row>
    <row r="485" spans="1:23" ht="12.75" customHeight="1" x14ac:dyDescent="0.25">
      <c r="A485" s="62" t="s">
        <v>128</v>
      </c>
      <c r="B485" s="62" t="s">
        <v>480</v>
      </c>
      <c r="C485" s="92">
        <v>2023</v>
      </c>
      <c r="D485" s="302" t="s">
        <v>113</v>
      </c>
      <c r="E485" s="302" t="s">
        <v>458</v>
      </c>
      <c r="F485" s="300" t="s">
        <v>81</v>
      </c>
      <c r="G485" s="300" t="s">
        <v>483</v>
      </c>
      <c r="H485" s="300" t="s">
        <v>130</v>
      </c>
      <c r="I485" s="94" t="s">
        <v>104</v>
      </c>
      <c r="J485" s="300" t="s">
        <v>482</v>
      </c>
      <c r="K485" s="94" t="s">
        <v>445</v>
      </c>
      <c r="L485" s="300" t="s">
        <v>81</v>
      </c>
      <c r="M485" s="300" t="s">
        <v>440</v>
      </c>
      <c r="N485" s="92">
        <v>0</v>
      </c>
      <c r="O485" s="92" t="s">
        <v>104</v>
      </c>
      <c r="P485" s="92">
        <v>0</v>
      </c>
      <c r="Q485" s="92">
        <v>0</v>
      </c>
      <c r="R485" s="92" t="s">
        <v>104</v>
      </c>
      <c r="S485" s="92" t="s">
        <v>104</v>
      </c>
      <c r="T485" s="92" t="s">
        <v>104</v>
      </c>
      <c r="U485" s="92">
        <v>0</v>
      </c>
      <c r="V485" s="92">
        <v>0</v>
      </c>
      <c r="W485" s="92">
        <v>0</v>
      </c>
    </row>
    <row r="486" spans="1:23" ht="12.75" customHeight="1" x14ac:dyDescent="0.25">
      <c r="A486" s="62" t="s">
        <v>128</v>
      </c>
      <c r="B486" s="62" t="s">
        <v>480</v>
      </c>
      <c r="C486" s="92">
        <v>2023</v>
      </c>
      <c r="D486" s="302" t="s">
        <v>113</v>
      </c>
      <c r="E486" s="302" t="s">
        <v>458</v>
      </c>
      <c r="F486" s="300" t="s">
        <v>81</v>
      </c>
      <c r="G486" s="300" t="s">
        <v>483</v>
      </c>
      <c r="H486" s="300" t="s">
        <v>130</v>
      </c>
      <c r="I486" s="94" t="s">
        <v>104</v>
      </c>
      <c r="J486" s="300" t="s">
        <v>482</v>
      </c>
      <c r="K486" s="94" t="s">
        <v>446</v>
      </c>
      <c r="L486" s="300" t="s">
        <v>81</v>
      </c>
      <c r="M486" s="300" t="s">
        <v>440</v>
      </c>
      <c r="N486" s="92">
        <v>0</v>
      </c>
      <c r="O486" s="92" t="s">
        <v>104</v>
      </c>
      <c r="P486" s="92">
        <v>0</v>
      </c>
      <c r="Q486" s="92">
        <v>0</v>
      </c>
      <c r="R486" s="92">
        <v>0</v>
      </c>
      <c r="S486" s="92">
        <v>0</v>
      </c>
      <c r="T486" s="92">
        <v>0</v>
      </c>
      <c r="U486" s="92">
        <v>0</v>
      </c>
      <c r="V486" s="92">
        <v>0</v>
      </c>
      <c r="W486" s="92">
        <v>0</v>
      </c>
    </row>
    <row r="487" spans="1:23" ht="12.75" customHeight="1" x14ac:dyDescent="0.25">
      <c r="A487" s="62" t="s">
        <v>128</v>
      </c>
      <c r="B487" s="62" t="s">
        <v>480</v>
      </c>
      <c r="C487" s="92">
        <v>2023</v>
      </c>
      <c r="D487" s="302" t="s">
        <v>113</v>
      </c>
      <c r="E487" s="302" t="s">
        <v>458</v>
      </c>
      <c r="F487" s="300" t="s">
        <v>81</v>
      </c>
      <c r="G487" s="300" t="s">
        <v>483</v>
      </c>
      <c r="H487" s="300" t="s">
        <v>130</v>
      </c>
      <c r="I487" s="94" t="s">
        <v>104</v>
      </c>
      <c r="J487" s="300" t="s">
        <v>482</v>
      </c>
      <c r="K487" s="94" t="s">
        <v>447</v>
      </c>
      <c r="L487" s="300" t="s">
        <v>81</v>
      </c>
      <c r="M487" s="300" t="s">
        <v>440</v>
      </c>
      <c r="N487" s="92">
        <v>0</v>
      </c>
      <c r="O487" s="92" t="s">
        <v>104</v>
      </c>
      <c r="P487" s="92">
        <v>0</v>
      </c>
      <c r="Q487" s="92" t="s">
        <v>104</v>
      </c>
      <c r="R487" s="92" t="s">
        <v>104</v>
      </c>
      <c r="S487" s="92">
        <v>0</v>
      </c>
      <c r="T487" s="92">
        <v>0</v>
      </c>
      <c r="U487" s="92" t="s">
        <v>104</v>
      </c>
      <c r="V487" s="92">
        <v>0</v>
      </c>
      <c r="W487" s="92">
        <v>0</v>
      </c>
    </row>
    <row r="488" spans="1:23" ht="12.75" customHeight="1" x14ac:dyDescent="0.25">
      <c r="A488" s="62" t="s">
        <v>128</v>
      </c>
      <c r="B488" s="62" t="s">
        <v>480</v>
      </c>
      <c r="C488" s="92">
        <v>2023</v>
      </c>
      <c r="D488" s="302" t="s">
        <v>113</v>
      </c>
      <c r="E488" s="302" t="s">
        <v>458</v>
      </c>
      <c r="F488" s="300" t="s">
        <v>81</v>
      </c>
      <c r="G488" s="300" t="s">
        <v>483</v>
      </c>
      <c r="H488" s="300" t="s">
        <v>130</v>
      </c>
      <c r="I488" s="94" t="s">
        <v>104</v>
      </c>
      <c r="J488" s="300" t="s">
        <v>482</v>
      </c>
      <c r="K488" s="300" t="s">
        <v>441</v>
      </c>
      <c r="L488" s="97" t="s">
        <v>487</v>
      </c>
      <c r="M488" s="300" t="s">
        <v>440</v>
      </c>
      <c r="N488" s="92">
        <v>0</v>
      </c>
      <c r="O488" s="92" t="s">
        <v>104</v>
      </c>
      <c r="P488" s="92">
        <v>0</v>
      </c>
      <c r="Q488" s="92" t="s">
        <v>104</v>
      </c>
      <c r="R488" s="92" t="s">
        <v>104</v>
      </c>
      <c r="S488" s="92" t="s">
        <v>104</v>
      </c>
      <c r="T488" s="92" t="s">
        <v>104</v>
      </c>
      <c r="U488" s="92">
        <v>0</v>
      </c>
      <c r="V488" s="92">
        <v>0</v>
      </c>
      <c r="W488" s="92">
        <v>0</v>
      </c>
    </row>
    <row r="489" spans="1:23" ht="12.75" customHeight="1" x14ac:dyDescent="0.25">
      <c r="A489" s="62" t="s">
        <v>128</v>
      </c>
      <c r="B489" s="62" t="s">
        <v>480</v>
      </c>
      <c r="C489" s="92">
        <v>2023</v>
      </c>
      <c r="D489" s="302" t="s">
        <v>113</v>
      </c>
      <c r="E489" s="302" t="s">
        <v>458</v>
      </c>
      <c r="F489" s="300" t="s">
        <v>81</v>
      </c>
      <c r="G489" s="300" t="s">
        <v>481</v>
      </c>
      <c r="H489" s="300" t="s">
        <v>130</v>
      </c>
      <c r="I489" s="94" t="s">
        <v>104</v>
      </c>
      <c r="J489" s="300" t="s">
        <v>482</v>
      </c>
      <c r="K489" s="300" t="s">
        <v>441</v>
      </c>
      <c r="L489" s="97" t="s">
        <v>488</v>
      </c>
      <c r="M489" s="300" t="s">
        <v>440</v>
      </c>
      <c r="N489" s="92" t="s">
        <v>104</v>
      </c>
      <c r="O489" s="92" t="s">
        <v>104</v>
      </c>
      <c r="P489" s="92" t="s">
        <v>104</v>
      </c>
      <c r="Q489" s="92" t="s">
        <v>104</v>
      </c>
      <c r="R489" s="92" t="s">
        <v>104</v>
      </c>
      <c r="S489" s="92" t="s">
        <v>104</v>
      </c>
      <c r="T489" s="92" t="s">
        <v>104</v>
      </c>
      <c r="U489" s="92" t="s">
        <v>104</v>
      </c>
      <c r="V489" s="92">
        <v>0</v>
      </c>
      <c r="W489" s="92" t="s">
        <v>104</v>
      </c>
    </row>
    <row r="490" spans="1:23" ht="12.75" customHeight="1" x14ac:dyDescent="0.25">
      <c r="A490" s="62" t="s">
        <v>128</v>
      </c>
      <c r="B490" s="62" t="s">
        <v>480</v>
      </c>
      <c r="C490" s="92">
        <v>2023</v>
      </c>
      <c r="D490" s="302" t="s">
        <v>113</v>
      </c>
      <c r="E490" s="302" t="s">
        <v>458</v>
      </c>
      <c r="F490" s="300" t="s">
        <v>81</v>
      </c>
      <c r="G490" s="300" t="s">
        <v>483</v>
      </c>
      <c r="H490" s="300" t="s">
        <v>130</v>
      </c>
      <c r="I490" s="94" t="s">
        <v>104</v>
      </c>
      <c r="J490" s="300" t="s">
        <v>482</v>
      </c>
      <c r="K490" s="300" t="s">
        <v>441</v>
      </c>
      <c r="L490" s="97" t="s">
        <v>489</v>
      </c>
      <c r="M490" s="300" t="s">
        <v>440</v>
      </c>
      <c r="N490" s="92">
        <v>0</v>
      </c>
      <c r="O490" s="92" t="s">
        <v>104</v>
      </c>
      <c r="P490" s="92" t="s">
        <v>104</v>
      </c>
      <c r="Q490" s="92" t="s">
        <v>104</v>
      </c>
      <c r="R490" s="92" t="s">
        <v>104</v>
      </c>
      <c r="S490" s="92" t="s">
        <v>104</v>
      </c>
      <c r="T490" s="92" t="s">
        <v>104</v>
      </c>
      <c r="U490" s="92">
        <v>0</v>
      </c>
      <c r="V490" s="92">
        <v>0</v>
      </c>
      <c r="W490" s="92" t="s">
        <v>104</v>
      </c>
    </row>
    <row r="491" spans="1:23" ht="12.75" customHeight="1" x14ac:dyDescent="0.25">
      <c r="A491" s="62" t="s">
        <v>128</v>
      </c>
      <c r="B491" s="62" t="s">
        <v>480</v>
      </c>
      <c r="C491" s="92">
        <v>2023</v>
      </c>
      <c r="D491" s="302" t="s">
        <v>113</v>
      </c>
      <c r="E491" s="302" t="s">
        <v>458</v>
      </c>
      <c r="F491" s="300" t="s">
        <v>81</v>
      </c>
      <c r="G491" s="300" t="s">
        <v>483</v>
      </c>
      <c r="H491" s="300" t="s">
        <v>130</v>
      </c>
      <c r="I491" s="94" t="s">
        <v>104</v>
      </c>
      <c r="J491" s="300" t="s">
        <v>482</v>
      </c>
      <c r="K491" s="300" t="s">
        <v>441</v>
      </c>
      <c r="L491" s="97" t="s">
        <v>490</v>
      </c>
      <c r="M491" s="300" t="s">
        <v>440</v>
      </c>
      <c r="N491" s="92">
        <v>0</v>
      </c>
      <c r="O491" s="92" t="s">
        <v>104</v>
      </c>
      <c r="P491" s="92">
        <v>0</v>
      </c>
      <c r="Q491" s="92" t="s">
        <v>104</v>
      </c>
      <c r="R491" s="92" t="s">
        <v>104</v>
      </c>
      <c r="S491" s="92" t="s">
        <v>104</v>
      </c>
      <c r="T491" s="92">
        <v>0</v>
      </c>
      <c r="U491" s="92" t="s">
        <v>104</v>
      </c>
      <c r="V491" s="92">
        <v>0</v>
      </c>
      <c r="W491" s="92">
        <v>0</v>
      </c>
    </row>
    <row r="492" spans="1:23" ht="12.75" customHeight="1" x14ac:dyDescent="0.25">
      <c r="A492" s="62" t="s">
        <v>128</v>
      </c>
      <c r="B492" s="62" t="s">
        <v>480</v>
      </c>
      <c r="C492" s="92">
        <v>2023</v>
      </c>
      <c r="D492" s="302" t="s">
        <v>113</v>
      </c>
      <c r="E492" s="302" t="s">
        <v>458</v>
      </c>
      <c r="F492" s="300" t="s">
        <v>81</v>
      </c>
      <c r="G492" s="300" t="s">
        <v>483</v>
      </c>
      <c r="H492" s="300" t="s">
        <v>130</v>
      </c>
      <c r="I492" s="94" t="s">
        <v>104</v>
      </c>
      <c r="J492" s="300" t="s">
        <v>482</v>
      </c>
      <c r="K492" s="300" t="s">
        <v>441</v>
      </c>
      <c r="L492" s="97" t="s">
        <v>491</v>
      </c>
      <c r="M492" s="300" t="s">
        <v>440</v>
      </c>
      <c r="N492" s="92">
        <v>0</v>
      </c>
      <c r="O492" s="92" t="s">
        <v>104</v>
      </c>
      <c r="P492" s="92">
        <v>0</v>
      </c>
      <c r="Q492" s="92">
        <v>0</v>
      </c>
      <c r="R492" s="92" t="s">
        <v>104</v>
      </c>
      <c r="S492" s="92">
        <v>0</v>
      </c>
      <c r="T492" s="92" t="s">
        <v>104</v>
      </c>
      <c r="U492" s="92" t="s">
        <v>104</v>
      </c>
      <c r="V492" s="92">
        <v>0</v>
      </c>
      <c r="W492" s="92">
        <v>0</v>
      </c>
    </row>
    <row r="493" spans="1:23" ht="12.75" customHeight="1" x14ac:dyDescent="0.25">
      <c r="A493" s="62" t="s">
        <v>128</v>
      </c>
      <c r="B493" s="62" t="s">
        <v>480</v>
      </c>
      <c r="C493" s="92">
        <v>2023</v>
      </c>
      <c r="D493" s="302" t="s">
        <v>113</v>
      </c>
      <c r="E493" s="302" t="s">
        <v>458</v>
      </c>
      <c r="F493" s="300" t="s">
        <v>81</v>
      </c>
      <c r="G493" s="300" t="s">
        <v>483</v>
      </c>
      <c r="H493" s="300" t="s">
        <v>130</v>
      </c>
      <c r="I493" s="94" t="s">
        <v>104</v>
      </c>
      <c r="J493" s="300" t="s">
        <v>482</v>
      </c>
      <c r="K493" s="300" t="s">
        <v>441</v>
      </c>
      <c r="L493" s="97" t="s">
        <v>492</v>
      </c>
      <c r="M493" s="300" t="s">
        <v>440</v>
      </c>
      <c r="N493" s="92">
        <v>0</v>
      </c>
      <c r="O493" s="92" t="s">
        <v>104</v>
      </c>
      <c r="P493" s="92">
        <v>0</v>
      </c>
      <c r="Q493" s="92">
        <v>0</v>
      </c>
      <c r="R493" s="92" t="s">
        <v>104</v>
      </c>
      <c r="S493" s="92" t="s">
        <v>104</v>
      </c>
      <c r="T493" s="92">
        <v>0</v>
      </c>
      <c r="U493" s="92">
        <v>0</v>
      </c>
      <c r="V493" s="92">
        <v>0</v>
      </c>
      <c r="W493" s="92">
        <v>0</v>
      </c>
    </row>
    <row r="494" spans="1:23" ht="12.75" customHeight="1" x14ac:dyDescent="0.25">
      <c r="A494" s="62" t="s">
        <v>128</v>
      </c>
      <c r="B494" s="62" t="s">
        <v>480</v>
      </c>
      <c r="C494" s="92">
        <v>2023</v>
      </c>
      <c r="D494" s="302" t="s">
        <v>113</v>
      </c>
      <c r="E494" s="302" t="s">
        <v>458</v>
      </c>
      <c r="F494" s="300" t="s">
        <v>81</v>
      </c>
      <c r="G494" s="300" t="s">
        <v>483</v>
      </c>
      <c r="H494" s="300" t="s">
        <v>130</v>
      </c>
      <c r="I494" s="94" t="s">
        <v>104</v>
      </c>
      <c r="J494" s="300" t="s">
        <v>482</v>
      </c>
      <c r="K494" s="300" t="s">
        <v>441</v>
      </c>
      <c r="L494" s="97" t="s">
        <v>493</v>
      </c>
      <c r="M494" s="300" t="s">
        <v>440</v>
      </c>
      <c r="N494" s="92">
        <v>0</v>
      </c>
      <c r="O494" s="92" t="s">
        <v>104</v>
      </c>
      <c r="P494" s="92">
        <v>0</v>
      </c>
      <c r="Q494" s="92" t="s">
        <v>104</v>
      </c>
      <c r="R494" s="92">
        <v>0</v>
      </c>
      <c r="S494" s="92">
        <v>0</v>
      </c>
      <c r="T494" s="92" t="s">
        <v>104</v>
      </c>
      <c r="U494" s="92">
        <v>0</v>
      </c>
      <c r="V494" s="92">
        <v>0</v>
      </c>
      <c r="W494" s="92">
        <v>0</v>
      </c>
    </row>
    <row r="495" spans="1:23" ht="12.75" customHeight="1" x14ac:dyDescent="0.25">
      <c r="A495" s="62" t="s">
        <v>128</v>
      </c>
      <c r="B495" s="62" t="s">
        <v>480</v>
      </c>
      <c r="C495" s="92">
        <v>2023</v>
      </c>
      <c r="D495" s="302" t="s">
        <v>113</v>
      </c>
      <c r="E495" s="302" t="s">
        <v>458</v>
      </c>
      <c r="F495" s="300" t="s">
        <v>81</v>
      </c>
      <c r="G495" s="300" t="s">
        <v>483</v>
      </c>
      <c r="H495" s="300" t="s">
        <v>130</v>
      </c>
      <c r="I495" s="94" t="s">
        <v>104</v>
      </c>
      <c r="J495" s="300" t="s">
        <v>482</v>
      </c>
      <c r="K495" s="300" t="s">
        <v>441</v>
      </c>
      <c r="L495" s="97" t="s">
        <v>494</v>
      </c>
      <c r="M495" s="300" t="s">
        <v>440</v>
      </c>
      <c r="N495" s="92">
        <v>0</v>
      </c>
      <c r="O495" s="92" t="s">
        <v>104</v>
      </c>
      <c r="P495" s="92">
        <v>0</v>
      </c>
      <c r="Q495" s="92" t="s">
        <v>104</v>
      </c>
      <c r="R495" s="92">
        <v>0</v>
      </c>
      <c r="S495" s="92" t="s">
        <v>104</v>
      </c>
      <c r="T495" s="92" t="s">
        <v>104</v>
      </c>
      <c r="U495" s="92">
        <v>0</v>
      </c>
      <c r="V495" s="92" t="s">
        <v>104</v>
      </c>
      <c r="W495" s="92" t="s">
        <v>104</v>
      </c>
    </row>
    <row r="496" spans="1:23" ht="12.75" customHeight="1" x14ac:dyDescent="0.25">
      <c r="A496" s="62" t="s">
        <v>128</v>
      </c>
      <c r="B496" s="62" t="s">
        <v>480</v>
      </c>
      <c r="C496" s="92">
        <v>2023</v>
      </c>
      <c r="D496" s="302" t="s">
        <v>113</v>
      </c>
      <c r="E496" s="302" t="s">
        <v>458</v>
      </c>
      <c r="F496" s="300" t="s">
        <v>81</v>
      </c>
      <c r="G496" s="300" t="s">
        <v>483</v>
      </c>
      <c r="H496" s="300" t="s">
        <v>130</v>
      </c>
      <c r="I496" s="94" t="s">
        <v>104</v>
      </c>
      <c r="J496" s="300" t="s">
        <v>482</v>
      </c>
      <c r="K496" s="300" t="s">
        <v>441</v>
      </c>
      <c r="L496" s="97" t="s">
        <v>495</v>
      </c>
      <c r="M496" s="300" t="s">
        <v>440</v>
      </c>
      <c r="N496" s="92" t="s">
        <v>104</v>
      </c>
      <c r="O496" s="92" t="s">
        <v>104</v>
      </c>
      <c r="P496" s="92" t="s">
        <v>104</v>
      </c>
      <c r="Q496" s="92" t="s">
        <v>104</v>
      </c>
      <c r="R496" s="92" t="s">
        <v>104</v>
      </c>
      <c r="S496" s="92" t="s">
        <v>104</v>
      </c>
      <c r="T496" s="92" t="s">
        <v>104</v>
      </c>
      <c r="U496" s="92" t="s">
        <v>104</v>
      </c>
      <c r="V496" s="92">
        <v>0</v>
      </c>
      <c r="W496" s="92" t="s">
        <v>104</v>
      </c>
    </row>
    <row r="497" spans="1:23" ht="12.75" customHeight="1" x14ac:dyDescent="0.25">
      <c r="A497" s="62" t="s">
        <v>128</v>
      </c>
      <c r="B497" s="62" t="s">
        <v>480</v>
      </c>
      <c r="C497" s="92">
        <v>2023</v>
      </c>
      <c r="D497" s="302" t="s">
        <v>113</v>
      </c>
      <c r="E497" s="302" t="s">
        <v>458</v>
      </c>
      <c r="F497" s="300" t="s">
        <v>81</v>
      </c>
      <c r="G497" s="300" t="s">
        <v>483</v>
      </c>
      <c r="H497" s="300" t="s">
        <v>130</v>
      </c>
      <c r="I497" s="94" t="s">
        <v>104</v>
      </c>
      <c r="J497" s="300" t="s">
        <v>482</v>
      </c>
      <c r="K497" s="300" t="s">
        <v>441</v>
      </c>
      <c r="L497" s="97" t="s">
        <v>496</v>
      </c>
      <c r="M497" s="300" t="s">
        <v>440</v>
      </c>
      <c r="N497" s="92" t="s">
        <v>104</v>
      </c>
      <c r="O497" s="92" t="s">
        <v>104</v>
      </c>
      <c r="P497" s="92" t="s">
        <v>104</v>
      </c>
      <c r="Q497" s="92" t="s">
        <v>104</v>
      </c>
      <c r="R497" s="92" t="s">
        <v>104</v>
      </c>
      <c r="S497" s="92" t="s">
        <v>104</v>
      </c>
      <c r="T497" s="92" t="s">
        <v>104</v>
      </c>
      <c r="U497" s="92" t="s">
        <v>104</v>
      </c>
      <c r="V497" s="92" t="s">
        <v>104</v>
      </c>
      <c r="W497" s="92" t="s">
        <v>104</v>
      </c>
    </row>
    <row r="498" spans="1:23" ht="12.75" customHeight="1" x14ac:dyDescent="0.25">
      <c r="A498" s="62" t="s">
        <v>128</v>
      </c>
      <c r="B498" s="62" t="s">
        <v>480</v>
      </c>
      <c r="C498" s="92">
        <v>2023</v>
      </c>
      <c r="D498" s="302" t="s">
        <v>113</v>
      </c>
      <c r="E498" s="302" t="s">
        <v>458</v>
      </c>
      <c r="F498" s="300" t="s">
        <v>81</v>
      </c>
      <c r="G498" s="300" t="s">
        <v>483</v>
      </c>
      <c r="H498" s="300" t="s">
        <v>130</v>
      </c>
      <c r="I498" s="94" t="s">
        <v>104</v>
      </c>
      <c r="J498" s="300" t="s">
        <v>482</v>
      </c>
      <c r="K498" s="300" t="s">
        <v>441</v>
      </c>
      <c r="L498" s="300" t="s">
        <v>81</v>
      </c>
      <c r="M498" s="94" t="s">
        <v>364</v>
      </c>
      <c r="N498" s="92">
        <v>0</v>
      </c>
      <c r="O498" s="92" t="s">
        <v>104</v>
      </c>
      <c r="P498" s="92">
        <v>0</v>
      </c>
      <c r="Q498" s="92" t="s">
        <v>104</v>
      </c>
      <c r="R498" s="92">
        <v>0</v>
      </c>
      <c r="S498" s="92" t="s">
        <v>104</v>
      </c>
      <c r="T498" s="92" t="s">
        <v>104</v>
      </c>
      <c r="U498" s="92">
        <v>0</v>
      </c>
      <c r="V498" s="92">
        <v>0</v>
      </c>
      <c r="W498" s="92">
        <v>0</v>
      </c>
    </row>
    <row r="499" spans="1:23" ht="12.75" customHeight="1" x14ac:dyDescent="0.25">
      <c r="A499" s="62" t="s">
        <v>128</v>
      </c>
      <c r="B499" s="62" t="s">
        <v>480</v>
      </c>
      <c r="C499" s="92">
        <v>2023</v>
      </c>
      <c r="D499" s="302" t="s">
        <v>113</v>
      </c>
      <c r="E499" s="302" t="s">
        <v>458</v>
      </c>
      <c r="F499" s="300" t="s">
        <v>81</v>
      </c>
      <c r="G499" s="300" t="s">
        <v>481</v>
      </c>
      <c r="H499" s="300" t="s">
        <v>130</v>
      </c>
      <c r="I499" s="94" t="s">
        <v>104</v>
      </c>
      <c r="J499" s="300" t="s">
        <v>482</v>
      </c>
      <c r="K499" s="300" t="s">
        <v>441</v>
      </c>
      <c r="L499" s="300" t="s">
        <v>81</v>
      </c>
      <c r="M499" s="94" t="s">
        <v>365</v>
      </c>
      <c r="N499" s="92">
        <v>0</v>
      </c>
      <c r="O499" s="92" t="s">
        <v>104</v>
      </c>
      <c r="P499" s="92">
        <v>0</v>
      </c>
      <c r="Q499" s="92" t="s">
        <v>104</v>
      </c>
      <c r="R499" s="92">
        <v>0</v>
      </c>
      <c r="S499" s="92">
        <v>0</v>
      </c>
      <c r="T499" s="92">
        <v>0</v>
      </c>
      <c r="U499" s="92">
        <v>0</v>
      </c>
      <c r="V499" s="92">
        <v>0</v>
      </c>
      <c r="W499" s="92">
        <v>0</v>
      </c>
    </row>
    <row r="500" spans="1:23" ht="12.75" customHeight="1" x14ac:dyDescent="0.25">
      <c r="A500" s="62" t="s">
        <v>128</v>
      </c>
      <c r="B500" s="62" t="s">
        <v>480</v>
      </c>
      <c r="C500" s="92">
        <v>2023</v>
      </c>
      <c r="D500" s="302" t="s">
        <v>113</v>
      </c>
      <c r="E500" s="302" t="s">
        <v>458</v>
      </c>
      <c r="F500" s="300" t="s">
        <v>81</v>
      </c>
      <c r="G500" s="300" t="s">
        <v>483</v>
      </c>
      <c r="H500" s="300" t="s">
        <v>130</v>
      </c>
      <c r="I500" s="94" t="s">
        <v>104</v>
      </c>
      <c r="J500" s="300" t="s">
        <v>482</v>
      </c>
      <c r="K500" s="300" t="s">
        <v>441</v>
      </c>
      <c r="L500" s="300" t="s">
        <v>81</v>
      </c>
      <c r="M500" s="94" t="s">
        <v>366</v>
      </c>
      <c r="N500" s="92" t="s">
        <v>104</v>
      </c>
      <c r="O500" s="92" t="s">
        <v>104</v>
      </c>
      <c r="P500" s="92" t="s">
        <v>104</v>
      </c>
      <c r="Q500" s="92" t="s">
        <v>104</v>
      </c>
      <c r="R500" s="92" t="s">
        <v>104</v>
      </c>
      <c r="S500" s="92" t="s">
        <v>104</v>
      </c>
      <c r="T500" s="92" t="s">
        <v>104</v>
      </c>
      <c r="U500" s="92" t="s">
        <v>104</v>
      </c>
      <c r="V500" s="92" t="s">
        <v>104</v>
      </c>
      <c r="W500" s="92" t="s">
        <v>104</v>
      </c>
    </row>
    <row r="501" spans="1:23" ht="12.75" customHeight="1" x14ac:dyDescent="0.25">
      <c r="A501" s="62" t="s">
        <v>128</v>
      </c>
      <c r="B501" s="62" t="s">
        <v>480</v>
      </c>
      <c r="C501" s="92">
        <v>2023</v>
      </c>
      <c r="D501" s="302" t="s">
        <v>113</v>
      </c>
      <c r="E501" s="302" t="s">
        <v>458</v>
      </c>
      <c r="F501" s="300" t="s">
        <v>81</v>
      </c>
      <c r="G501" s="300" t="s">
        <v>483</v>
      </c>
      <c r="H501" s="300" t="s">
        <v>130</v>
      </c>
      <c r="I501" s="94" t="s">
        <v>104</v>
      </c>
      <c r="J501" s="300" t="s">
        <v>482</v>
      </c>
      <c r="K501" s="300" t="s">
        <v>441</v>
      </c>
      <c r="L501" s="300" t="s">
        <v>81</v>
      </c>
      <c r="M501" s="94" t="s">
        <v>367</v>
      </c>
      <c r="N501" s="92">
        <v>0</v>
      </c>
      <c r="O501" s="92" t="s">
        <v>104</v>
      </c>
      <c r="P501" s="92">
        <v>0</v>
      </c>
      <c r="Q501" s="92" t="s">
        <v>104</v>
      </c>
      <c r="R501" s="92" t="s">
        <v>104</v>
      </c>
      <c r="S501" s="92">
        <v>0</v>
      </c>
      <c r="T501" s="92">
        <v>0</v>
      </c>
      <c r="U501" s="92">
        <v>0</v>
      </c>
      <c r="V501" s="92">
        <v>0</v>
      </c>
      <c r="W501" s="92">
        <v>0</v>
      </c>
    </row>
    <row r="502" spans="1:23" ht="12.75" customHeight="1" x14ac:dyDescent="0.25">
      <c r="A502" s="62" t="s">
        <v>128</v>
      </c>
      <c r="B502" s="62" t="s">
        <v>480</v>
      </c>
      <c r="C502" s="92">
        <v>2023</v>
      </c>
      <c r="D502" s="302" t="s">
        <v>113</v>
      </c>
      <c r="E502" s="302" t="s">
        <v>458</v>
      </c>
      <c r="F502" s="300" t="s">
        <v>81</v>
      </c>
      <c r="G502" s="300" t="s">
        <v>483</v>
      </c>
      <c r="H502" s="300" t="s">
        <v>130</v>
      </c>
      <c r="I502" s="94" t="s">
        <v>104</v>
      </c>
      <c r="J502" s="300" t="s">
        <v>482</v>
      </c>
      <c r="K502" s="300" t="s">
        <v>441</v>
      </c>
      <c r="L502" s="300" t="s">
        <v>81</v>
      </c>
      <c r="M502" s="94" t="s">
        <v>368</v>
      </c>
      <c r="N502" s="92" t="s">
        <v>104</v>
      </c>
      <c r="O502" s="92" t="s">
        <v>104</v>
      </c>
      <c r="P502" s="92" t="s">
        <v>104</v>
      </c>
      <c r="Q502" s="92" t="s">
        <v>104</v>
      </c>
      <c r="R502" s="92" t="s">
        <v>104</v>
      </c>
      <c r="S502" s="92" t="s">
        <v>104</v>
      </c>
      <c r="T502" s="92" t="s">
        <v>104</v>
      </c>
      <c r="U502" s="92" t="s">
        <v>104</v>
      </c>
      <c r="V502" s="92" t="s">
        <v>104</v>
      </c>
      <c r="W502" s="92" t="s">
        <v>104</v>
      </c>
    </row>
    <row r="503" spans="1:23" ht="12.75" customHeight="1" x14ac:dyDescent="0.25">
      <c r="A503" s="62" t="s">
        <v>128</v>
      </c>
      <c r="B503" s="62" t="s">
        <v>480</v>
      </c>
      <c r="C503" s="92">
        <v>2023</v>
      </c>
      <c r="D503" s="302" t="s">
        <v>113</v>
      </c>
      <c r="E503" s="302" t="s">
        <v>458</v>
      </c>
      <c r="F503" s="300" t="s">
        <v>81</v>
      </c>
      <c r="G503" s="300" t="s">
        <v>483</v>
      </c>
      <c r="H503" s="300" t="s">
        <v>130</v>
      </c>
      <c r="I503" s="94" t="s">
        <v>104</v>
      </c>
      <c r="J503" s="300" t="s">
        <v>482</v>
      </c>
      <c r="K503" s="300" t="s">
        <v>441</v>
      </c>
      <c r="L503" s="300" t="s">
        <v>81</v>
      </c>
      <c r="M503" s="94" t="s">
        <v>369</v>
      </c>
      <c r="N503" s="92">
        <v>0</v>
      </c>
      <c r="O503" s="92" t="s">
        <v>104</v>
      </c>
      <c r="P503" s="92">
        <v>0</v>
      </c>
      <c r="Q503" s="92" t="s">
        <v>104</v>
      </c>
      <c r="R503" s="92" t="s">
        <v>104</v>
      </c>
      <c r="S503" s="92" t="s">
        <v>104</v>
      </c>
      <c r="T503" s="92" t="s">
        <v>104</v>
      </c>
      <c r="U503" s="92">
        <v>0</v>
      </c>
      <c r="V503" s="92" t="s">
        <v>104</v>
      </c>
      <c r="W503" s="92">
        <v>0</v>
      </c>
    </row>
    <row r="504" spans="1:23" ht="12.75" customHeight="1" x14ac:dyDescent="0.25">
      <c r="A504" s="62" t="s">
        <v>128</v>
      </c>
      <c r="B504" s="62" t="s">
        <v>480</v>
      </c>
      <c r="C504" s="92">
        <v>2023</v>
      </c>
      <c r="D504" s="302" t="s">
        <v>113</v>
      </c>
      <c r="E504" s="302" t="s">
        <v>458</v>
      </c>
      <c r="F504" s="300" t="s">
        <v>81</v>
      </c>
      <c r="G504" s="300" t="s">
        <v>483</v>
      </c>
      <c r="H504" s="300" t="s">
        <v>130</v>
      </c>
      <c r="I504" s="94" t="s">
        <v>104</v>
      </c>
      <c r="J504" s="300" t="s">
        <v>482</v>
      </c>
      <c r="K504" s="300" t="s">
        <v>441</v>
      </c>
      <c r="L504" s="300" t="s">
        <v>81</v>
      </c>
      <c r="M504" s="94" t="s">
        <v>370</v>
      </c>
      <c r="N504" s="92" t="s">
        <v>104</v>
      </c>
      <c r="O504" s="92" t="s">
        <v>104</v>
      </c>
      <c r="P504" s="92" t="s">
        <v>104</v>
      </c>
      <c r="Q504" s="92" t="s">
        <v>104</v>
      </c>
      <c r="R504" s="92" t="s">
        <v>104</v>
      </c>
      <c r="S504" s="92" t="s">
        <v>104</v>
      </c>
      <c r="T504" s="92" t="s">
        <v>104</v>
      </c>
      <c r="U504" s="92" t="s">
        <v>104</v>
      </c>
      <c r="V504" s="92">
        <v>0</v>
      </c>
      <c r="W504" s="92" t="s">
        <v>104</v>
      </c>
    </row>
    <row r="505" spans="1:23" ht="12.75" customHeight="1" x14ac:dyDescent="0.25">
      <c r="A505" s="62" t="s">
        <v>128</v>
      </c>
      <c r="B505" s="62" t="s">
        <v>480</v>
      </c>
      <c r="C505" s="92">
        <v>2023</v>
      </c>
      <c r="D505" s="302" t="s">
        <v>113</v>
      </c>
      <c r="E505" s="302" t="s">
        <v>458</v>
      </c>
      <c r="F505" s="300" t="s">
        <v>81</v>
      </c>
      <c r="G505" s="300" t="s">
        <v>483</v>
      </c>
      <c r="H505" s="300" t="s">
        <v>130</v>
      </c>
      <c r="I505" s="94" t="s">
        <v>104</v>
      </c>
      <c r="J505" s="300" t="s">
        <v>482</v>
      </c>
      <c r="K505" s="300" t="s">
        <v>441</v>
      </c>
      <c r="L505" s="300" t="s">
        <v>81</v>
      </c>
      <c r="M505" s="94" t="s">
        <v>371</v>
      </c>
      <c r="N505" s="92">
        <v>0</v>
      </c>
      <c r="O505" s="92" t="s">
        <v>104</v>
      </c>
      <c r="P505" s="92">
        <v>0</v>
      </c>
      <c r="Q505" s="92">
        <v>0</v>
      </c>
      <c r="R505" s="92" t="s">
        <v>104</v>
      </c>
      <c r="S505" s="92" t="s">
        <v>104</v>
      </c>
      <c r="T505" s="92">
        <v>0</v>
      </c>
      <c r="U505" s="92" t="s">
        <v>104</v>
      </c>
      <c r="V505" s="92">
        <v>0</v>
      </c>
      <c r="W505" s="92">
        <v>0</v>
      </c>
    </row>
    <row r="506" spans="1:23" ht="12.75" customHeight="1" x14ac:dyDescent="0.25">
      <c r="A506" s="62" t="s">
        <v>128</v>
      </c>
      <c r="B506" s="62" t="s">
        <v>480</v>
      </c>
      <c r="C506" s="92">
        <v>2023</v>
      </c>
      <c r="D506" s="302" t="s">
        <v>114</v>
      </c>
      <c r="E506" s="302" t="s">
        <v>459</v>
      </c>
      <c r="F506" s="300" t="s">
        <v>129</v>
      </c>
      <c r="G506" s="300" t="s">
        <v>481</v>
      </c>
      <c r="H506" s="300" t="s">
        <v>130</v>
      </c>
      <c r="I506" s="94" t="s">
        <v>104</v>
      </c>
      <c r="J506" s="300" t="s">
        <v>482</v>
      </c>
      <c r="K506" s="300" t="s">
        <v>441</v>
      </c>
      <c r="L506" s="300" t="s">
        <v>81</v>
      </c>
      <c r="M506" s="300" t="s">
        <v>440</v>
      </c>
      <c r="N506" s="92">
        <v>200</v>
      </c>
      <c r="O506" s="92" t="s">
        <v>104</v>
      </c>
      <c r="P506" s="92">
        <v>100</v>
      </c>
      <c r="Q506" s="92">
        <v>0</v>
      </c>
      <c r="R506" s="92">
        <v>0</v>
      </c>
      <c r="S506" s="92">
        <v>0</v>
      </c>
      <c r="T506" s="92">
        <v>0</v>
      </c>
      <c r="U506" s="92">
        <v>0</v>
      </c>
      <c r="V506" s="92">
        <v>100</v>
      </c>
      <c r="W506" s="92">
        <v>100</v>
      </c>
    </row>
    <row r="507" spans="1:23" ht="12.75" customHeight="1" x14ac:dyDescent="0.25">
      <c r="A507" s="62" t="s">
        <v>128</v>
      </c>
      <c r="B507" s="62" t="s">
        <v>480</v>
      </c>
      <c r="C507" s="92">
        <v>2023</v>
      </c>
      <c r="D507" s="302" t="s">
        <v>114</v>
      </c>
      <c r="E507" s="302" t="s">
        <v>459</v>
      </c>
      <c r="F507" s="300" t="s">
        <v>131</v>
      </c>
      <c r="G507" s="300" t="s">
        <v>483</v>
      </c>
      <c r="H507" s="300" t="s">
        <v>130</v>
      </c>
      <c r="I507" s="94" t="s">
        <v>104</v>
      </c>
      <c r="J507" s="300" t="s">
        <v>482</v>
      </c>
      <c r="K507" s="300" t="s">
        <v>441</v>
      </c>
      <c r="L507" s="300" t="s">
        <v>81</v>
      </c>
      <c r="M507" s="300" t="s">
        <v>440</v>
      </c>
      <c r="N507" s="92">
        <v>300</v>
      </c>
      <c r="O507" s="92" t="s">
        <v>101</v>
      </c>
      <c r="P507" s="92" t="s">
        <v>101</v>
      </c>
      <c r="Q507" s="92" t="s">
        <v>101</v>
      </c>
      <c r="R507" s="92" t="s">
        <v>101</v>
      </c>
      <c r="S507" s="92" t="s">
        <v>101</v>
      </c>
      <c r="T507" s="92" t="s">
        <v>101</v>
      </c>
      <c r="U507" s="92" t="s">
        <v>101</v>
      </c>
      <c r="V507" s="92">
        <v>400</v>
      </c>
      <c r="W507" s="92" t="s">
        <v>101</v>
      </c>
    </row>
    <row r="508" spans="1:23" ht="12.75" customHeight="1" x14ac:dyDescent="0.25">
      <c r="A508" s="62" t="s">
        <v>128</v>
      </c>
      <c r="B508" s="62" t="s">
        <v>480</v>
      </c>
      <c r="C508" s="92">
        <v>2023</v>
      </c>
      <c r="D508" s="302" t="s">
        <v>114</v>
      </c>
      <c r="E508" s="302" t="s">
        <v>459</v>
      </c>
      <c r="F508" s="300" t="s">
        <v>132</v>
      </c>
      <c r="G508" s="300" t="s">
        <v>483</v>
      </c>
      <c r="H508" s="300" t="s">
        <v>130</v>
      </c>
      <c r="I508" s="94" t="s">
        <v>104</v>
      </c>
      <c r="J508" s="300" t="s">
        <v>482</v>
      </c>
      <c r="K508" s="300" t="s">
        <v>441</v>
      </c>
      <c r="L508" s="300" t="s">
        <v>81</v>
      </c>
      <c r="M508" s="300" t="s">
        <v>440</v>
      </c>
      <c r="N508" s="92">
        <v>400</v>
      </c>
      <c r="O508" s="92" t="s">
        <v>101</v>
      </c>
      <c r="P508" s="92">
        <v>100</v>
      </c>
      <c r="Q508" s="92" t="s">
        <v>101</v>
      </c>
      <c r="R508" s="92" t="s">
        <v>101</v>
      </c>
      <c r="S508" s="92" t="s">
        <v>101</v>
      </c>
      <c r="T508" s="92" t="s">
        <v>101</v>
      </c>
      <c r="U508" s="92" t="s">
        <v>101</v>
      </c>
      <c r="V508" s="92">
        <v>400</v>
      </c>
      <c r="W508" s="92">
        <v>200</v>
      </c>
    </row>
    <row r="509" spans="1:23" ht="12.75" customHeight="1" x14ac:dyDescent="0.25">
      <c r="A509" s="62" t="s">
        <v>128</v>
      </c>
      <c r="B509" s="62" t="s">
        <v>480</v>
      </c>
      <c r="C509" s="92">
        <v>2023</v>
      </c>
      <c r="D509" s="302" t="s">
        <v>114</v>
      </c>
      <c r="E509" s="302" t="s">
        <v>459</v>
      </c>
      <c r="F509" s="300" t="s">
        <v>133</v>
      </c>
      <c r="G509" s="300" t="s">
        <v>483</v>
      </c>
      <c r="H509" s="300" t="s">
        <v>130</v>
      </c>
      <c r="I509" s="94" t="s">
        <v>104</v>
      </c>
      <c r="J509" s="300" t="s">
        <v>482</v>
      </c>
      <c r="K509" s="300" t="s">
        <v>441</v>
      </c>
      <c r="L509" s="300" t="s">
        <v>81</v>
      </c>
      <c r="M509" s="300" t="s">
        <v>440</v>
      </c>
      <c r="N509" s="92">
        <v>400</v>
      </c>
      <c r="O509" s="92" t="s">
        <v>101</v>
      </c>
      <c r="P509" s="92">
        <v>200</v>
      </c>
      <c r="Q509" s="92" t="s">
        <v>101</v>
      </c>
      <c r="R509" s="92">
        <v>100</v>
      </c>
      <c r="S509" s="92" t="s">
        <v>101</v>
      </c>
      <c r="T509" s="92">
        <v>100</v>
      </c>
      <c r="U509" s="92">
        <v>100</v>
      </c>
      <c r="V509" s="92">
        <v>400</v>
      </c>
      <c r="W509" s="92">
        <v>200</v>
      </c>
    </row>
    <row r="510" spans="1:23" ht="12.75" customHeight="1" x14ac:dyDescent="0.25">
      <c r="A510" s="62" t="s">
        <v>128</v>
      </c>
      <c r="B510" s="62" t="s">
        <v>480</v>
      </c>
      <c r="C510" s="92">
        <v>2023</v>
      </c>
      <c r="D510" s="302" t="s">
        <v>114</v>
      </c>
      <c r="E510" s="302" t="s">
        <v>459</v>
      </c>
      <c r="F510" s="300" t="s">
        <v>134</v>
      </c>
      <c r="G510" s="300" t="s">
        <v>483</v>
      </c>
      <c r="H510" s="300" t="s">
        <v>130</v>
      </c>
      <c r="I510" s="94" t="s">
        <v>104</v>
      </c>
      <c r="J510" s="300" t="s">
        <v>482</v>
      </c>
      <c r="K510" s="300" t="s">
        <v>441</v>
      </c>
      <c r="L510" s="300" t="s">
        <v>81</v>
      </c>
      <c r="M510" s="300" t="s">
        <v>440</v>
      </c>
      <c r="N510" s="92">
        <v>400</v>
      </c>
      <c r="O510" s="92" t="s">
        <v>101</v>
      </c>
      <c r="P510" s="92">
        <v>100</v>
      </c>
      <c r="Q510" s="92" t="s">
        <v>104</v>
      </c>
      <c r="R510" s="92">
        <v>100</v>
      </c>
      <c r="S510" s="92" t="s">
        <v>101</v>
      </c>
      <c r="T510" s="92">
        <v>100</v>
      </c>
      <c r="U510" s="92">
        <v>100</v>
      </c>
      <c r="V510" s="92">
        <v>200</v>
      </c>
      <c r="W510" s="92">
        <v>200</v>
      </c>
    </row>
    <row r="511" spans="1:23" ht="12.75" customHeight="1" x14ac:dyDescent="0.25">
      <c r="A511" s="62" t="s">
        <v>128</v>
      </c>
      <c r="B511" s="62" t="s">
        <v>480</v>
      </c>
      <c r="C511" s="92">
        <v>2023</v>
      </c>
      <c r="D511" s="302" t="s">
        <v>114</v>
      </c>
      <c r="E511" s="302" t="s">
        <v>459</v>
      </c>
      <c r="F511" s="300" t="s">
        <v>135</v>
      </c>
      <c r="G511" s="300" t="s">
        <v>483</v>
      </c>
      <c r="H511" s="300" t="s">
        <v>130</v>
      </c>
      <c r="I511" s="94" t="s">
        <v>104</v>
      </c>
      <c r="J511" s="300" t="s">
        <v>482</v>
      </c>
      <c r="K511" s="300" t="s">
        <v>441</v>
      </c>
      <c r="L511" s="300" t="s">
        <v>81</v>
      </c>
      <c r="M511" s="300" t="s">
        <v>440</v>
      </c>
      <c r="N511" s="92">
        <v>400</v>
      </c>
      <c r="O511" s="92">
        <v>0</v>
      </c>
      <c r="P511" s="92">
        <v>100</v>
      </c>
      <c r="Q511" s="92" t="s">
        <v>101</v>
      </c>
      <c r="R511" s="92">
        <v>100</v>
      </c>
      <c r="S511" s="92">
        <v>0</v>
      </c>
      <c r="T511" s="92">
        <v>100</v>
      </c>
      <c r="U511" s="92">
        <v>100</v>
      </c>
      <c r="V511" s="92">
        <v>100</v>
      </c>
      <c r="W511" s="92">
        <v>200</v>
      </c>
    </row>
    <row r="512" spans="1:23" ht="12.75" customHeight="1" x14ac:dyDescent="0.25">
      <c r="A512" s="62" t="s">
        <v>128</v>
      </c>
      <c r="B512" s="62" t="s">
        <v>480</v>
      </c>
      <c r="C512" s="92">
        <v>2023</v>
      </c>
      <c r="D512" s="302" t="s">
        <v>114</v>
      </c>
      <c r="E512" s="302" t="s">
        <v>459</v>
      </c>
      <c r="F512" s="300" t="s">
        <v>136</v>
      </c>
      <c r="G512" s="300" t="s">
        <v>483</v>
      </c>
      <c r="H512" s="300" t="s">
        <v>130</v>
      </c>
      <c r="I512" s="94" t="s">
        <v>104</v>
      </c>
      <c r="J512" s="300" t="s">
        <v>482</v>
      </c>
      <c r="K512" s="300" t="s">
        <v>441</v>
      </c>
      <c r="L512" s="300" t="s">
        <v>81</v>
      </c>
      <c r="M512" s="300" t="s">
        <v>440</v>
      </c>
      <c r="N512" s="92">
        <v>600</v>
      </c>
      <c r="O512" s="92">
        <v>0</v>
      </c>
      <c r="P512" s="92">
        <v>100</v>
      </c>
      <c r="Q512" s="92">
        <v>0</v>
      </c>
      <c r="R512" s="92">
        <v>200</v>
      </c>
      <c r="S512" s="92">
        <v>0</v>
      </c>
      <c r="T512" s="92">
        <v>100</v>
      </c>
      <c r="U512" s="92">
        <v>200</v>
      </c>
      <c r="V512" s="92">
        <v>100</v>
      </c>
      <c r="W512" s="92">
        <v>400</v>
      </c>
    </row>
    <row r="513" spans="1:23" ht="12.75" customHeight="1" x14ac:dyDescent="0.25">
      <c r="A513" s="62" t="s">
        <v>128</v>
      </c>
      <c r="B513" s="62" t="s">
        <v>480</v>
      </c>
      <c r="C513" s="92">
        <v>2023</v>
      </c>
      <c r="D513" s="302" t="s">
        <v>114</v>
      </c>
      <c r="E513" s="302" t="s">
        <v>459</v>
      </c>
      <c r="F513" s="300" t="s">
        <v>137</v>
      </c>
      <c r="G513" s="300" t="s">
        <v>483</v>
      </c>
      <c r="H513" s="300" t="s">
        <v>130</v>
      </c>
      <c r="I513" s="94" t="s">
        <v>104</v>
      </c>
      <c r="J513" s="300" t="s">
        <v>482</v>
      </c>
      <c r="K513" s="300" t="s">
        <v>441</v>
      </c>
      <c r="L513" s="300" t="s">
        <v>81</v>
      </c>
      <c r="M513" s="300" t="s">
        <v>440</v>
      </c>
      <c r="N513" s="92">
        <v>500</v>
      </c>
      <c r="O513" s="92">
        <v>0</v>
      </c>
      <c r="P513" s="92">
        <v>0</v>
      </c>
      <c r="Q513" s="92">
        <v>0</v>
      </c>
      <c r="R513" s="92">
        <v>100</v>
      </c>
      <c r="S513" s="92">
        <v>0</v>
      </c>
      <c r="T513" s="92">
        <v>100</v>
      </c>
      <c r="U513" s="92">
        <v>200</v>
      </c>
      <c r="V513" s="92">
        <v>0</v>
      </c>
      <c r="W513" s="92">
        <v>300</v>
      </c>
    </row>
    <row r="514" spans="1:23" ht="12.75" customHeight="1" x14ac:dyDescent="0.25">
      <c r="A514" s="62" t="s">
        <v>128</v>
      </c>
      <c r="B514" s="62" t="s">
        <v>480</v>
      </c>
      <c r="C514" s="92">
        <v>2023</v>
      </c>
      <c r="D514" s="302" t="s">
        <v>114</v>
      </c>
      <c r="E514" s="302" t="s">
        <v>459</v>
      </c>
      <c r="F514" s="300" t="s">
        <v>138</v>
      </c>
      <c r="G514" s="300" t="s">
        <v>483</v>
      </c>
      <c r="H514" s="300" t="s">
        <v>130</v>
      </c>
      <c r="I514" s="94" t="s">
        <v>104</v>
      </c>
      <c r="J514" s="300" t="s">
        <v>482</v>
      </c>
      <c r="K514" s="300" t="s">
        <v>441</v>
      </c>
      <c r="L514" s="300" t="s">
        <v>81</v>
      </c>
      <c r="M514" s="300" t="s">
        <v>440</v>
      </c>
      <c r="N514" s="92">
        <v>300</v>
      </c>
      <c r="O514" s="92">
        <v>0</v>
      </c>
      <c r="P514" s="92">
        <v>0</v>
      </c>
      <c r="Q514" s="92">
        <v>0</v>
      </c>
      <c r="R514" s="92">
        <v>0</v>
      </c>
      <c r="S514" s="92">
        <v>0</v>
      </c>
      <c r="T514" s="92">
        <v>100</v>
      </c>
      <c r="U514" s="92">
        <v>100</v>
      </c>
      <c r="V514" s="92">
        <v>0</v>
      </c>
      <c r="W514" s="92">
        <v>200</v>
      </c>
    </row>
    <row r="515" spans="1:23" ht="12.75" customHeight="1" x14ac:dyDescent="0.25">
      <c r="A515" s="62" t="s">
        <v>128</v>
      </c>
      <c r="B515" s="62" t="s">
        <v>480</v>
      </c>
      <c r="C515" s="92">
        <v>2023</v>
      </c>
      <c r="D515" s="302" t="s">
        <v>114</v>
      </c>
      <c r="E515" s="302" t="s">
        <v>459</v>
      </c>
      <c r="F515" s="300" t="s">
        <v>81</v>
      </c>
      <c r="G515" s="300" t="s">
        <v>483</v>
      </c>
      <c r="H515" s="300" t="s">
        <v>130</v>
      </c>
      <c r="I515" s="94" t="s">
        <v>104</v>
      </c>
      <c r="J515" s="300" t="s">
        <v>482</v>
      </c>
      <c r="K515" s="300" t="s">
        <v>441</v>
      </c>
      <c r="L515" s="300" t="s">
        <v>81</v>
      </c>
      <c r="M515" s="300" t="s">
        <v>440</v>
      </c>
      <c r="N515" s="92">
        <v>3500</v>
      </c>
      <c r="O515" s="92">
        <v>100</v>
      </c>
      <c r="P515" s="92">
        <v>800</v>
      </c>
      <c r="Q515" s="92">
        <v>100</v>
      </c>
      <c r="R515" s="92">
        <v>700</v>
      </c>
      <c r="S515" s="92">
        <v>200</v>
      </c>
      <c r="T515" s="92">
        <v>700</v>
      </c>
      <c r="U515" s="92">
        <v>900</v>
      </c>
      <c r="V515" s="92">
        <v>1900</v>
      </c>
      <c r="W515" s="92">
        <v>1800</v>
      </c>
    </row>
    <row r="516" spans="1:23" ht="12.75" customHeight="1" x14ac:dyDescent="0.25">
      <c r="A516" s="62" t="s">
        <v>128</v>
      </c>
      <c r="B516" s="62" t="s">
        <v>480</v>
      </c>
      <c r="C516" s="92">
        <v>2023</v>
      </c>
      <c r="D516" s="302" t="s">
        <v>114</v>
      </c>
      <c r="E516" s="302" t="s">
        <v>459</v>
      </c>
      <c r="F516" s="300" t="s">
        <v>81</v>
      </c>
      <c r="G516" s="300" t="s">
        <v>484</v>
      </c>
      <c r="H516" s="300" t="s">
        <v>130</v>
      </c>
      <c r="I516" s="94" t="s">
        <v>104</v>
      </c>
      <c r="J516" s="300" t="s">
        <v>482</v>
      </c>
      <c r="K516" s="300" t="s">
        <v>441</v>
      </c>
      <c r="L516" s="300" t="s">
        <v>81</v>
      </c>
      <c r="M516" s="300" t="s">
        <v>440</v>
      </c>
      <c r="N516" s="92">
        <v>700</v>
      </c>
      <c r="O516" s="92" t="s">
        <v>101</v>
      </c>
      <c r="P516" s="92">
        <v>200</v>
      </c>
      <c r="Q516" s="92">
        <v>0</v>
      </c>
      <c r="R516" s="92">
        <v>100</v>
      </c>
      <c r="S516" s="92">
        <v>0</v>
      </c>
      <c r="T516" s="92">
        <v>200</v>
      </c>
      <c r="U516" s="92">
        <v>200</v>
      </c>
      <c r="V516" s="92">
        <v>300</v>
      </c>
      <c r="W516" s="92">
        <v>400</v>
      </c>
    </row>
    <row r="517" spans="1:23" ht="12.75" customHeight="1" x14ac:dyDescent="0.25">
      <c r="A517" s="62" t="s">
        <v>128</v>
      </c>
      <c r="B517" s="62" t="s">
        <v>480</v>
      </c>
      <c r="C517" s="92">
        <v>2023</v>
      </c>
      <c r="D517" s="302" t="s">
        <v>114</v>
      </c>
      <c r="E517" s="302" t="s">
        <v>459</v>
      </c>
      <c r="F517" s="300" t="s">
        <v>81</v>
      </c>
      <c r="G517" s="300" t="s">
        <v>483</v>
      </c>
      <c r="H517" s="97" t="s">
        <v>95</v>
      </c>
      <c r="I517" s="98" t="s">
        <v>81</v>
      </c>
      <c r="J517" s="300" t="s">
        <v>482</v>
      </c>
      <c r="K517" s="300" t="s">
        <v>441</v>
      </c>
      <c r="L517" s="300" t="s">
        <v>81</v>
      </c>
      <c r="M517" s="300" t="s">
        <v>440</v>
      </c>
      <c r="N517" s="92">
        <v>2000</v>
      </c>
      <c r="O517" s="92">
        <v>100</v>
      </c>
      <c r="P517" s="92">
        <v>600</v>
      </c>
      <c r="Q517" s="92">
        <v>0</v>
      </c>
      <c r="R517" s="92">
        <v>500</v>
      </c>
      <c r="S517" s="92">
        <v>100</v>
      </c>
      <c r="T517" s="92">
        <v>300</v>
      </c>
      <c r="U517" s="92">
        <v>300</v>
      </c>
      <c r="V517" s="92">
        <v>1600</v>
      </c>
      <c r="W517" s="92">
        <v>900</v>
      </c>
    </row>
    <row r="518" spans="1:23" ht="12.75" customHeight="1" x14ac:dyDescent="0.25">
      <c r="A518" s="62" t="s">
        <v>128</v>
      </c>
      <c r="B518" s="62" t="s">
        <v>480</v>
      </c>
      <c r="C518" s="92">
        <v>2023</v>
      </c>
      <c r="D518" s="302" t="s">
        <v>114</v>
      </c>
      <c r="E518" s="302" t="s">
        <v>459</v>
      </c>
      <c r="F518" s="300" t="s">
        <v>81</v>
      </c>
      <c r="G518" s="300" t="s">
        <v>483</v>
      </c>
      <c r="H518" s="97" t="s">
        <v>95</v>
      </c>
      <c r="I518" s="94" t="s">
        <v>96</v>
      </c>
      <c r="J518" s="300" t="s">
        <v>482</v>
      </c>
      <c r="K518" s="300" t="s">
        <v>441</v>
      </c>
      <c r="L518" s="300" t="s">
        <v>81</v>
      </c>
      <c r="M518" s="300" t="s">
        <v>440</v>
      </c>
      <c r="N518" s="92">
        <v>1100</v>
      </c>
      <c r="O518" s="92">
        <v>100</v>
      </c>
      <c r="P518" s="92">
        <v>300</v>
      </c>
      <c r="Q518" s="92" t="s">
        <v>101</v>
      </c>
      <c r="R518" s="92">
        <v>300</v>
      </c>
      <c r="S518" s="92">
        <v>100</v>
      </c>
      <c r="T518" s="92">
        <v>200</v>
      </c>
      <c r="U518" s="92">
        <v>100</v>
      </c>
      <c r="V518" s="92">
        <v>500</v>
      </c>
      <c r="W518" s="92">
        <v>500</v>
      </c>
    </row>
    <row r="519" spans="1:23" ht="12.75" customHeight="1" x14ac:dyDescent="0.25">
      <c r="A519" s="62" t="s">
        <v>128</v>
      </c>
      <c r="B519" s="62" t="s">
        <v>480</v>
      </c>
      <c r="C519" s="92">
        <v>2023</v>
      </c>
      <c r="D519" s="302" t="s">
        <v>114</v>
      </c>
      <c r="E519" s="302" t="s">
        <v>459</v>
      </c>
      <c r="F519" s="300" t="s">
        <v>81</v>
      </c>
      <c r="G519" s="300" t="s">
        <v>483</v>
      </c>
      <c r="H519" s="97" t="s">
        <v>95</v>
      </c>
      <c r="I519" s="94" t="s">
        <v>97</v>
      </c>
      <c r="J519" s="300" t="s">
        <v>482</v>
      </c>
      <c r="K519" s="300" t="s">
        <v>441</v>
      </c>
      <c r="L519" s="300" t="s">
        <v>81</v>
      </c>
      <c r="M519" s="300" t="s">
        <v>440</v>
      </c>
      <c r="N519" s="92">
        <v>900</v>
      </c>
      <c r="O519" s="92" t="s">
        <v>101</v>
      </c>
      <c r="P519" s="92">
        <v>300</v>
      </c>
      <c r="Q519" s="92" t="s">
        <v>101</v>
      </c>
      <c r="R519" s="92">
        <v>200</v>
      </c>
      <c r="S519" s="92" t="s">
        <v>101</v>
      </c>
      <c r="T519" s="92">
        <v>200</v>
      </c>
      <c r="U519" s="92">
        <v>200</v>
      </c>
      <c r="V519" s="92">
        <v>1100</v>
      </c>
      <c r="W519" s="92">
        <v>500</v>
      </c>
    </row>
    <row r="520" spans="1:23" ht="12.75" customHeight="1" x14ac:dyDescent="0.25">
      <c r="A520" s="62" t="s">
        <v>128</v>
      </c>
      <c r="B520" s="62" t="s">
        <v>480</v>
      </c>
      <c r="C520" s="92">
        <v>2023</v>
      </c>
      <c r="D520" s="302" t="s">
        <v>114</v>
      </c>
      <c r="E520" s="302" t="s">
        <v>459</v>
      </c>
      <c r="F520" s="300" t="s">
        <v>81</v>
      </c>
      <c r="G520" s="300" t="s">
        <v>483</v>
      </c>
      <c r="H520" s="94" t="s">
        <v>98</v>
      </c>
      <c r="I520" s="94" t="s">
        <v>104</v>
      </c>
      <c r="J520" s="300" t="s">
        <v>482</v>
      </c>
      <c r="K520" s="300" t="s">
        <v>441</v>
      </c>
      <c r="L520" s="300" t="s">
        <v>81</v>
      </c>
      <c r="M520" s="300" t="s">
        <v>440</v>
      </c>
      <c r="N520" s="92">
        <v>500</v>
      </c>
      <c r="O520" s="92">
        <v>0</v>
      </c>
      <c r="P520" s="92">
        <v>100</v>
      </c>
      <c r="Q520" s="92" t="s">
        <v>101</v>
      </c>
      <c r="R520" s="92">
        <v>100</v>
      </c>
      <c r="S520" s="92">
        <v>0</v>
      </c>
      <c r="T520" s="92">
        <v>100</v>
      </c>
      <c r="U520" s="92">
        <v>200</v>
      </c>
      <c r="V520" s="92">
        <v>200</v>
      </c>
      <c r="W520" s="92">
        <v>300</v>
      </c>
    </row>
    <row r="521" spans="1:23" ht="12.75" customHeight="1" x14ac:dyDescent="0.25">
      <c r="A521" s="62" t="s">
        <v>128</v>
      </c>
      <c r="B521" s="62" t="s">
        <v>480</v>
      </c>
      <c r="C521" s="92">
        <v>2023</v>
      </c>
      <c r="D521" s="302" t="s">
        <v>114</v>
      </c>
      <c r="E521" s="302" t="s">
        <v>459</v>
      </c>
      <c r="F521" s="300" t="s">
        <v>81</v>
      </c>
      <c r="G521" s="300" t="s">
        <v>481</v>
      </c>
      <c r="H521" s="94" t="s">
        <v>99</v>
      </c>
      <c r="I521" s="94" t="s">
        <v>104</v>
      </c>
      <c r="J521" s="300" t="s">
        <v>482</v>
      </c>
      <c r="K521" s="300" t="s">
        <v>441</v>
      </c>
      <c r="L521" s="300" t="s">
        <v>81</v>
      </c>
      <c r="M521" s="300" t="s">
        <v>440</v>
      </c>
      <c r="N521" s="92">
        <v>900</v>
      </c>
      <c r="O521" s="92">
        <v>0</v>
      </c>
      <c r="P521" s="92">
        <v>100</v>
      </c>
      <c r="Q521" s="92">
        <v>0</v>
      </c>
      <c r="R521" s="92">
        <v>100</v>
      </c>
      <c r="S521" s="92">
        <v>100</v>
      </c>
      <c r="T521" s="92">
        <v>200</v>
      </c>
      <c r="U521" s="92">
        <v>400</v>
      </c>
      <c r="V521" s="92">
        <v>100</v>
      </c>
      <c r="W521" s="92">
        <v>600</v>
      </c>
    </row>
    <row r="522" spans="1:23" ht="12.75" customHeight="1" x14ac:dyDescent="0.25">
      <c r="A522" s="62" t="s">
        <v>128</v>
      </c>
      <c r="B522" s="62" t="s">
        <v>480</v>
      </c>
      <c r="C522" s="92">
        <v>2023</v>
      </c>
      <c r="D522" s="302" t="s">
        <v>114</v>
      </c>
      <c r="E522" s="302" t="s">
        <v>459</v>
      </c>
      <c r="F522" s="300" t="s">
        <v>81</v>
      </c>
      <c r="G522" s="300" t="s">
        <v>483</v>
      </c>
      <c r="H522" s="300" t="s">
        <v>130</v>
      </c>
      <c r="I522" s="94" t="s">
        <v>104</v>
      </c>
      <c r="J522" s="94" t="s">
        <v>485</v>
      </c>
      <c r="K522" s="300" t="s">
        <v>441</v>
      </c>
      <c r="L522" s="300" t="s">
        <v>81</v>
      </c>
      <c r="M522" s="300" t="s">
        <v>440</v>
      </c>
      <c r="N522" s="92">
        <v>2800</v>
      </c>
      <c r="O522" s="92">
        <v>100</v>
      </c>
      <c r="P522" s="92">
        <v>700</v>
      </c>
      <c r="Q522" s="92">
        <v>100</v>
      </c>
      <c r="R522" s="92">
        <v>600</v>
      </c>
      <c r="S522" s="92">
        <v>200</v>
      </c>
      <c r="T522" s="92">
        <v>600</v>
      </c>
      <c r="U522" s="92">
        <v>700</v>
      </c>
      <c r="V522" s="92">
        <v>1400</v>
      </c>
      <c r="W522" s="92">
        <v>1500</v>
      </c>
    </row>
    <row r="523" spans="1:23" ht="12.75" customHeight="1" x14ac:dyDescent="0.25">
      <c r="A523" s="62" t="s">
        <v>128</v>
      </c>
      <c r="B523" s="62" t="s">
        <v>480</v>
      </c>
      <c r="C523" s="92">
        <v>2023</v>
      </c>
      <c r="D523" s="302" t="s">
        <v>114</v>
      </c>
      <c r="E523" s="302" t="s">
        <v>459</v>
      </c>
      <c r="F523" s="300" t="s">
        <v>81</v>
      </c>
      <c r="G523" s="300" t="s">
        <v>483</v>
      </c>
      <c r="H523" s="300" t="s">
        <v>130</v>
      </c>
      <c r="I523" s="94" t="s">
        <v>104</v>
      </c>
      <c r="J523" s="94" t="s">
        <v>486</v>
      </c>
      <c r="K523" s="300" t="s">
        <v>441</v>
      </c>
      <c r="L523" s="300" t="s">
        <v>81</v>
      </c>
      <c r="M523" s="300" t="s">
        <v>440</v>
      </c>
      <c r="N523" s="92">
        <v>600</v>
      </c>
      <c r="O523" s="92" t="s">
        <v>101</v>
      </c>
      <c r="P523" s="92">
        <v>200</v>
      </c>
      <c r="Q523" s="92" t="s">
        <v>101</v>
      </c>
      <c r="R523" s="92">
        <v>100</v>
      </c>
      <c r="S523" s="92" t="s">
        <v>101</v>
      </c>
      <c r="T523" s="92">
        <v>100</v>
      </c>
      <c r="U523" s="92">
        <v>200</v>
      </c>
      <c r="V523" s="92">
        <v>500</v>
      </c>
      <c r="W523" s="92">
        <v>300</v>
      </c>
    </row>
    <row r="524" spans="1:23" ht="12.75" customHeight="1" x14ac:dyDescent="0.25">
      <c r="A524" s="62" t="s">
        <v>128</v>
      </c>
      <c r="B524" s="62" t="s">
        <v>480</v>
      </c>
      <c r="C524" s="92">
        <v>2023</v>
      </c>
      <c r="D524" s="302" t="s">
        <v>114</v>
      </c>
      <c r="E524" s="302" t="s">
        <v>459</v>
      </c>
      <c r="F524" s="300" t="s">
        <v>81</v>
      </c>
      <c r="G524" s="300" t="s">
        <v>483</v>
      </c>
      <c r="H524" s="300" t="s">
        <v>130</v>
      </c>
      <c r="I524" s="94" t="s">
        <v>104</v>
      </c>
      <c r="J524" s="300" t="s">
        <v>482</v>
      </c>
      <c r="K524" s="94" t="s">
        <v>442</v>
      </c>
      <c r="L524" s="300" t="s">
        <v>81</v>
      </c>
      <c r="M524" s="300" t="s">
        <v>440</v>
      </c>
      <c r="N524" s="92">
        <v>0</v>
      </c>
      <c r="O524" s="92" t="s">
        <v>104</v>
      </c>
      <c r="P524" s="92" t="s">
        <v>101</v>
      </c>
      <c r="Q524" s="92" t="s">
        <v>104</v>
      </c>
      <c r="R524" s="92" t="s">
        <v>104</v>
      </c>
      <c r="S524" s="92" t="s">
        <v>104</v>
      </c>
      <c r="T524" s="92">
        <v>0</v>
      </c>
      <c r="U524" s="92" t="s">
        <v>101</v>
      </c>
      <c r="V524" s="92" t="s">
        <v>101</v>
      </c>
      <c r="W524" s="92">
        <v>0</v>
      </c>
    </row>
    <row r="525" spans="1:23" ht="12.75" customHeight="1" x14ac:dyDescent="0.25">
      <c r="A525" s="62" t="s">
        <v>128</v>
      </c>
      <c r="B525" s="62" t="s">
        <v>480</v>
      </c>
      <c r="C525" s="92">
        <v>2023</v>
      </c>
      <c r="D525" s="302" t="s">
        <v>114</v>
      </c>
      <c r="E525" s="302" t="s">
        <v>459</v>
      </c>
      <c r="F525" s="300" t="s">
        <v>81</v>
      </c>
      <c r="G525" s="300" t="s">
        <v>483</v>
      </c>
      <c r="H525" s="300" t="s">
        <v>130</v>
      </c>
      <c r="I525" s="94" t="s">
        <v>104</v>
      </c>
      <c r="J525" s="300" t="s">
        <v>482</v>
      </c>
      <c r="K525" s="94" t="s">
        <v>443</v>
      </c>
      <c r="L525" s="300" t="s">
        <v>81</v>
      </c>
      <c r="M525" s="300" t="s">
        <v>440</v>
      </c>
      <c r="N525" s="92">
        <v>300</v>
      </c>
      <c r="O525" s="92" t="s">
        <v>101</v>
      </c>
      <c r="P525" s="92">
        <v>100</v>
      </c>
      <c r="Q525" s="92">
        <v>0</v>
      </c>
      <c r="R525" s="92">
        <v>100</v>
      </c>
      <c r="S525" s="92">
        <v>0</v>
      </c>
      <c r="T525" s="92">
        <v>100</v>
      </c>
      <c r="U525" s="92">
        <v>100</v>
      </c>
      <c r="V525" s="92">
        <v>100</v>
      </c>
      <c r="W525" s="92">
        <v>200</v>
      </c>
    </row>
    <row r="526" spans="1:23" ht="12.75" customHeight="1" x14ac:dyDescent="0.25">
      <c r="A526" s="62" t="s">
        <v>128</v>
      </c>
      <c r="B526" s="62" t="s">
        <v>480</v>
      </c>
      <c r="C526" s="92">
        <v>2023</v>
      </c>
      <c r="D526" s="302" t="s">
        <v>114</v>
      </c>
      <c r="E526" s="302" t="s">
        <v>459</v>
      </c>
      <c r="F526" s="300" t="s">
        <v>81</v>
      </c>
      <c r="G526" s="300" t="s">
        <v>483</v>
      </c>
      <c r="H526" s="300" t="s">
        <v>130</v>
      </c>
      <c r="I526" s="94" t="s">
        <v>104</v>
      </c>
      <c r="J526" s="300" t="s">
        <v>482</v>
      </c>
      <c r="K526" s="94" t="s">
        <v>444</v>
      </c>
      <c r="L526" s="300" t="s">
        <v>81</v>
      </c>
      <c r="M526" s="300" t="s">
        <v>440</v>
      </c>
      <c r="N526" s="92">
        <v>600</v>
      </c>
      <c r="O526" s="92" t="s">
        <v>101</v>
      </c>
      <c r="P526" s="92">
        <v>100</v>
      </c>
      <c r="Q526" s="92">
        <v>0</v>
      </c>
      <c r="R526" s="92">
        <v>100</v>
      </c>
      <c r="S526" s="92">
        <v>100</v>
      </c>
      <c r="T526" s="92">
        <v>100</v>
      </c>
      <c r="U526" s="92">
        <v>200</v>
      </c>
      <c r="V526" s="92">
        <v>300</v>
      </c>
      <c r="W526" s="92">
        <v>400</v>
      </c>
    </row>
    <row r="527" spans="1:23" ht="12.75" customHeight="1" x14ac:dyDescent="0.25">
      <c r="A527" s="62" t="s">
        <v>128</v>
      </c>
      <c r="B527" s="62" t="s">
        <v>480</v>
      </c>
      <c r="C527" s="92">
        <v>2023</v>
      </c>
      <c r="D527" s="302" t="s">
        <v>114</v>
      </c>
      <c r="E527" s="302" t="s">
        <v>459</v>
      </c>
      <c r="F527" s="300" t="s">
        <v>81</v>
      </c>
      <c r="G527" s="300" t="s">
        <v>483</v>
      </c>
      <c r="H527" s="300" t="s">
        <v>130</v>
      </c>
      <c r="I527" s="94" t="s">
        <v>104</v>
      </c>
      <c r="J527" s="300" t="s">
        <v>482</v>
      </c>
      <c r="K527" s="94" t="s">
        <v>445</v>
      </c>
      <c r="L527" s="300" t="s">
        <v>81</v>
      </c>
      <c r="M527" s="300" t="s">
        <v>440</v>
      </c>
      <c r="N527" s="92">
        <v>800</v>
      </c>
      <c r="O527" s="92">
        <v>0</v>
      </c>
      <c r="P527" s="92">
        <v>200</v>
      </c>
      <c r="Q527" s="92" t="s">
        <v>101</v>
      </c>
      <c r="R527" s="92">
        <v>200</v>
      </c>
      <c r="S527" s="92">
        <v>100</v>
      </c>
      <c r="T527" s="92">
        <v>100</v>
      </c>
      <c r="U527" s="92">
        <v>200</v>
      </c>
      <c r="V527" s="92">
        <v>500</v>
      </c>
      <c r="W527" s="92">
        <v>500</v>
      </c>
    </row>
    <row r="528" spans="1:23" ht="12.75" customHeight="1" x14ac:dyDescent="0.25">
      <c r="A528" s="62" t="s">
        <v>128</v>
      </c>
      <c r="B528" s="62" t="s">
        <v>480</v>
      </c>
      <c r="C528" s="92">
        <v>2023</v>
      </c>
      <c r="D528" s="302" t="s">
        <v>114</v>
      </c>
      <c r="E528" s="302" t="s">
        <v>459</v>
      </c>
      <c r="F528" s="300" t="s">
        <v>81</v>
      </c>
      <c r="G528" s="300" t="s">
        <v>483</v>
      </c>
      <c r="H528" s="300" t="s">
        <v>130</v>
      </c>
      <c r="I528" s="94" t="s">
        <v>104</v>
      </c>
      <c r="J528" s="300" t="s">
        <v>482</v>
      </c>
      <c r="K528" s="94" t="s">
        <v>446</v>
      </c>
      <c r="L528" s="300" t="s">
        <v>81</v>
      </c>
      <c r="M528" s="300" t="s">
        <v>440</v>
      </c>
      <c r="N528" s="92">
        <v>1200</v>
      </c>
      <c r="O528" s="92">
        <v>0</v>
      </c>
      <c r="P528" s="92">
        <v>300</v>
      </c>
      <c r="Q528" s="92" t="s">
        <v>101</v>
      </c>
      <c r="R528" s="92">
        <v>200</v>
      </c>
      <c r="S528" s="92">
        <v>0</v>
      </c>
      <c r="T528" s="92">
        <v>200</v>
      </c>
      <c r="U528" s="92">
        <v>300</v>
      </c>
      <c r="V528" s="92">
        <v>600</v>
      </c>
      <c r="W528" s="92">
        <v>600</v>
      </c>
    </row>
    <row r="529" spans="1:23" ht="12.75" customHeight="1" x14ac:dyDescent="0.25">
      <c r="A529" s="62" t="s">
        <v>128</v>
      </c>
      <c r="B529" s="62" t="s">
        <v>480</v>
      </c>
      <c r="C529" s="92">
        <v>2023</v>
      </c>
      <c r="D529" s="302" t="s">
        <v>114</v>
      </c>
      <c r="E529" s="302" t="s">
        <v>459</v>
      </c>
      <c r="F529" s="300" t="s">
        <v>81</v>
      </c>
      <c r="G529" s="300" t="s">
        <v>483</v>
      </c>
      <c r="H529" s="300" t="s">
        <v>130</v>
      </c>
      <c r="I529" s="94" t="s">
        <v>104</v>
      </c>
      <c r="J529" s="300" t="s">
        <v>482</v>
      </c>
      <c r="K529" s="94" t="s">
        <v>447</v>
      </c>
      <c r="L529" s="300" t="s">
        <v>81</v>
      </c>
      <c r="M529" s="300" t="s">
        <v>440</v>
      </c>
      <c r="N529" s="92">
        <v>600</v>
      </c>
      <c r="O529" s="92" t="s">
        <v>101</v>
      </c>
      <c r="P529" s="92">
        <v>100</v>
      </c>
      <c r="Q529" s="92" t="s">
        <v>101</v>
      </c>
      <c r="R529" s="92">
        <v>100</v>
      </c>
      <c r="S529" s="92" t="s">
        <v>101</v>
      </c>
      <c r="T529" s="92">
        <v>100</v>
      </c>
      <c r="U529" s="92">
        <v>200</v>
      </c>
      <c r="V529" s="92">
        <v>400</v>
      </c>
      <c r="W529" s="92">
        <v>200</v>
      </c>
    </row>
    <row r="530" spans="1:23" ht="12.75" customHeight="1" x14ac:dyDescent="0.25">
      <c r="A530" s="62" t="s">
        <v>128</v>
      </c>
      <c r="B530" s="62" t="s">
        <v>480</v>
      </c>
      <c r="C530" s="92">
        <v>2023</v>
      </c>
      <c r="D530" s="302" t="s">
        <v>114</v>
      </c>
      <c r="E530" s="302" t="s">
        <v>459</v>
      </c>
      <c r="F530" s="300" t="s">
        <v>81</v>
      </c>
      <c r="G530" s="300" t="s">
        <v>483</v>
      </c>
      <c r="H530" s="300" t="s">
        <v>130</v>
      </c>
      <c r="I530" s="94" t="s">
        <v>104</v>
      </c>
      <c r="J530" s="300" t="s">
        <v>482</v>
      </c>
      <c r="K530" s="300" t="s">
        <v>441</v>
      </c>
      <c r="L530" s="97" t="s">
        <v>487</v>
      </c>
      <c r="M530" s="300" t="s">
        <v>440</v>
      </c>
      <c r="N530" s="92" t="s">
        <v>101</v>
      </c>
      <c r="O530" s="92" t="s">
        <v>101</v>
      </c>
      <c r="P530" s="92" t="s">
        <v>101</v>
      </c>
      <c r="Q530" s="92" t="s">
        <v>101</v>
      </c>
      <c r="R530" s="92" t="s">
        <v>101</v>
      </c>
      <c r="S530" s="92" t="s">
        <v>104</v>
      </c>
      <c r="T530" s="92" t="s">
        <v>101</v>
      </c>
      <c r="U530" s="92" t="s">
        <v>101</v>
      </c>
      <c r="V530" s="92">
        <v>200</v>
      </c>
      <c r="W530" s="92" t="s">
        <v>101</v>
      </c>
    </row>
    <row r="531" spans="1:23" ht="12.75" customHeight="1" x14ac:dyDescent="0.25">
      <c r="A531" s="62" t="s">
        <v>128</v>
      </c>
      <c r="B531" s="62" t="s">
        <v>480</v>
      </c>
      <c r="C531" s="92">
        <v>2023</v>
      </c>
      <c r="D531" s="302" t="s">
        <v>114</v>
      </c>
      <c r="E531" s="302" t="s">
        <v>459</v>
      </c>
      <c r="F531" s="300" t="s">
        <v>81</v>
      </c>
      <c r="G531" s="300" t="s">
        <v>481</v>
      </c>
      <c r="H531" s="300" t="s">
        <v>130</v>
      </c>
      <c r="I531" s="94" t="s">
        <v>104</v>
      </c>
      <c r="J531" s="300" t="s">
        <v>482</v>
      </c>
      <c r="K531" s="300" t="s">
        <v>441</v>
      </c>
      <c r="L531" s="97" t="s">
        <v>488</v>
      </c>
      <c r="M531" s="300" t="s">
        <v>440</v>
      </c>
      <c r="N531" s="92">
        <v>200</v>
      </c>
      <c r="O531" s="92" t="s">
        <v>104</v>
      </c>
      <c r="P531" s="92" t="s">
        <v>101</v>
      </c>
      <c r="Q531" s="92" t="s">
        <v>101</v>
      </c>
      <c r="R531" s="92" t="s">
        <v>101</v>
      </c>
      <c r="S531" s="92" t="s">
        <v>101</v>
      </c>
      <c r="T531" s="92" t="s">
        <v>101</v>
      </c>
      <c r="U531" s="92" t="s">
        <v>101</v>
      </c>
      <c r="V531" s="92">
        <v>300</v>
      </c>
      <c r="W531" s="92" t="s">
        <v>101</v>
      </c>
    </row>
    <row r="532" spans="1:23" ht="12.75" customHeight="1" x14ac:dyDescent="0.25">
      <c r="A532" s="62" t="s">
        <v>128</v>
      </c>
      <c r="B532" s="62" t="s">
        <v>480</v>
      </c>
      <c r="C532" s="92">
        <v>2023</v>
      </c>
      <c r="D532" s="302" t="s">
        <v>114</v>
      </c>
      <c r="E532" s="302" t="s">
        <v>459</v>
      </c>
      <c r="F532" s="300" t="s">
        <v>81</v>
      </c>
      <c r="G532" s="300" t="s">
        <v>483</v>
      </c>
      <c r="H532" s="300" t="s">
        <v>130</v>
      </c>
      <c r="I532" s="94" t="s">
        <v>104</v>
      </c>
      <c r="J532" s="300" t="s">
        <v>482</v>
      </c>
      <c r="K532" s="300" t="s">
        <v>441</v>
      </c>
      <c r="L532" s="97" t="s">
        <v>489</v>
      </c>
      <c r="M532" s="300" t="s">
        <v>440</v>
      </c>
      <c r="N532" s="92">
        <v>300</v>
      </c>
      <c r="O532" s="92" t="s">
        <v>101</v>
      </c>
      <c r="P532" s="92" t="s">
        <v>101</v>
      </c>
      <c r="Q532" s="92" t="s">
        <v>101</v>
      </c>
      <c r="R532" s="92" t="s">
        <v>101</v>
      </c>
      <c r="S532" s="92" t="s">
        <v>101</v>
      </c>
      <c r="T532" s="92" t="s">
        <v>101</v>
      </c>
      <c r="U532" s="92" t="s">
        <v>101</v>
      </c>
      <c r="V532" s="92">
        <v>400</v>
      </c>
      <c r="W532" s="92">
        <v>100</v>
      </c>
    </row>
    <row r="533" spans="1:23" ht="12.75" customHeight="1" x14ac:dyDescent="0.25">
      <c r="A533" s="62" t="s">
        <v>128</v>
      </c>
      <c r="B533" s="62" t="s">
        <v>480</v>
      </c>
      <c r="C533" s="92">
        <v>2023</v>
      </c>
      <c r="D533" s="302" t="s">
        <v>114</v>
      </c>
      <c r="E533" s="302" t="s">
        <v>459</v>
      </c>
      <c r="F533" s="300" t="s">
        <v>81</v>
      </c>
      <c r="G533" s="300" t="s">
        <v>483</v>
      </c>
      <c r="H533" s="300" t="s">
        <v>130</v>
      </c>
      <c r="I533" s="94" t="s">
        <v>104</v>
      </c>
      <c r="J533" s="300" t="s">
        <v>482</v>
      </c>
      <c r="K533" s="300" t="s">
        <v>441</v>
      </c>
      <c r="L533" s="97" t="s">
        <v>490</v>
      </c>
      <c r="M533" s="300" t="s">
        <v>440</v>
      </c>
      <c r="N533" s="92">
        <v>300</v>
      </c>
      <c r="O533" s="92" t="s">
        <v>101</v>
      </c>
      <c r="P533" s="92">
        <v>100</v>
      </c>
      <c r="Q533" s="92" t="s">
        <v>101</v>
      </c>
      <c r="R533" s="92" t="s">
        <v>101</v>
      </c>
      <c r="S533" s="92" t="s">
        <v>101</v>
      </c>
      <c r="T533" s="92" t="s">
        <v>101</v>
      </c>
      <c r="U533" s="92" t="s">
        <v>101</v>
      </c>
      <c r="V533" s="92">
        <v>300</v>
      </c>
      <c r="W533" s="92">
        <v>100</v>
      </c>
    </row>
    <row r="534" spans="1:23" ht="12.75" customHeight="1" x14ac:dyDescent="0.25">
      <c r="A534" s="62" t="s">
        <v>128</v>
      </c>
      <c r="B534" s="62" t="s">
        <v>480</v>
      </c>
      <c r="C534" s="92">
        <v>2023</v>
      </c>
      <c r="D534" s="302" t="s">
        <v>114</v>
      </c>
      <c r="E534" s="302" t="s">
        <v>459</v>
      </c>
      <c r="F534" s="300" t="s">
        <v>81</v>
      </c>
      <c r="G534" s="300" t="s">
        <v>483</v>
      </c>
      <c r="H534" s="300" t="s">
        <v>130</v>
      </c>
      <c r="I534" s="94" t="s">
        <v>104</v>
      </c>
      <c r="J534" s="300" t="s">
        <v>482</v>
      </c>
      <c r="K534" s="300" t="s">
        <v>441</v>
      </c>
      <c r="L534" s="97" t="s">
        <v>491</v>
      </c>
      <c r="M534" s="300" t="s">
        <v>440</v>
      </c>
      <c r="N534" s="92">
        <v>400</v>
      </c>
      <c r="O534" s="92" t="s">
        <v>101</v>
      </c>
      <c r="P534" s="92">
        <v>100</v>
      </c>
      <c r="Q534" s="92" t="s">
        <v>101</v>
      </c>
      <c r="R534" s="92">
        <v>100</v>
      </c>
      <c r="S534" s="92" t="s">
        <v>101</v>
      </c>
      <c r="T534" s="92">
        <v>100</v>
      </c>
      <c r="U534" s="92">
        <v>100</v>
      </c>
      <c r="V534" s="92">
        <v>300</v>
      </c>
      <c r="W534" s="92">
        <v>200</v>
      </c>
    </row>
    <row r="535" spans="1:23" ht="12.75" customHeight="1" x14ac:dyDescent="0.25">
      <c r="A535" s="62" t="s">
        <v>128</v>
      </c>
      <c r="B535" s="62" t="s">
        <v>480</v>
      </c>
      <c r="C535" s="92">
        <v>2023</v>
      </c>
      <c r="D535" s="302" t="s">
        <v>114</v>
      </c>
      <c r="E535" s="302" t="s">
        <v>459</v>
      </c>
      <c r="F535" s="300" t="s">
        <v>81</v>
      </c>
      <c r="G535" s="300" t="s">
        <v>483</v>
      </c>
      <c r="H535" s="300" t="s">
        <v>130</v>
      </c>
      <c r="I535" s="94" t="s">
        <v>104</v>
      </c>
      <c r="J535" s="300" t="s">
        <v>482</v>
      </c>
      <c r="K535" s="300" t="s">
        <v>441</v>
      </c>
      <c r="L535" s="97" t="s">
        <v>492</v>
      </c>
      <c r="M535" s="300" t="s">
        <v>440</v>
      </c>
      <c r="N535" s="92">
        <v>400</v>
      </c>
      <c r="O535" s="92" t="s">
        <v>101</v>
      </c>
      <c r="P535" s="92">
        <v>100</v>
      </c>
      <c r="Q535" s="92" t="s">
        <v>101</v>
      </c>
      <c r="R535" s="92">
        <v>100</v>
      </c>
      <c r="S535" s="92" t="s">
        <v>101</v>
      </c>
      <c r="T535" s="92">
        <v>100</v>
      </c>
      <c r="U535" s="92">
        <v>100</v>
      </c>
      <c r="V535" s="92">
        <v>200</v>
      </c>
      <c r="W535" s="92">
        <v>200</v>
      </c>
    </row>
    <row r="536" spans="1:23" ht="12.75" customHeight="1" x14ac:dyDescent="0.25">
      <c r="A536" s="62" t="s">
        <v>128</v>
      </c>
      <c r="B536" s="62" t="s">
        <v>480</v>
      </c>
      <c r="C536" s="92">
        <v>2023</v>
      </c>
      <c r="D536" s="302" t="s">
        <v>114</v>
      </c>
      <c r="E536" s="302" t="s">
        <v>459</v>
      </c>
      <c r="F536" s="300" t="s">
        <v>81</v>
      </c>
      <c r="G536" s="300" t="s">
        <v>483</v>
      </c>
      <c r="H536" s="300" t="s">
        <v>130</v>
      </c>
      <c r="I536" s="94" t="s">
        <v>104</v>
      </c>
      <c r="J536" s="300" t="s">
        <v>482</v>
      </c>
      <c r="K536" s="300" t="s">
        <v>441</v>
      </c>
      <c r="L536" s="97" t="s">
        <v>493</v>
      </c>
      <c r="M536" s="300" t="s">
        <v>440</v>
      </c>
      <c r="N536" s="92">
        <v>600</v>
      </c>
      <c r="O536" s="92">
        <v>0</v>
      </c>
      <c r="P536" s="92">
        <v>100</v>
      </c>
      <c r="Q536" s="92">
        <v>0</v>
      </c>
      <c r="R536" s="92">
        <v>200</v>
      </c>
      <c r="S536" s="92">
        <v>0</v>
      </c>
      <c r="T536" s="92">
        <v>100</v>
      </c>
      <c r="U536" s="92">
        <v>100</v>
      </c>
      <c r="V536" s="92">
        <v>100</v>
      </c>
      <c r="W536" s="92">
        <v>300</v>
      </c>
    </row>
    <row r="537" spans="1:23" ht="12.75" customHeight="1" x14ac:dyDescent="0.25">
      <c r="A537" s="62" t="s">
        <v>128</v>
      </c>
      <c r="B537" s="62" t="s">
        <v>480</v>
      </c>
      <c r="C537" s="92">
        <v>2023</v>
      </c>
      <c r="D537" s="302" t="s">
        <v>114</v>
      </c>
      <c r="E537" s="302" t="s">
        <v>459</v>
      </c>
      <c r="F537" s="300" t="s">
        <v>81</v>
      </c>
      <c r="G537" s="300" t="s">
        <v>483</v>
      </c>
      <c r="H537" s="300" t="s">
        <v>130</v>
      </c>
      <c r="I537" s="94" t="s">
        <v>104</v>
      </c>
      <c r="J537" s="300" t="s">
        <v>482</v>
      </c>
      <c r="K537" s="300" t="s">
        <v>441</v>
      </c>
      <c r="L537" s="97" t="s">
        <v>494</v>
      </c>
      <c r="M537" s="300" t="s">
        <v>440</v>
      </c>
      <c r="N537" s="92">
        <v>400</v>
      </c>
      <c r="O537" s="92" t="s">
        <v>101</v>
      </c>
      <c r="P537" s="92">
        <v>100</v>
      </c>
      <c r="Q537" s="92">
        <v>0</v>
      </c>
      <c r="R537" s="92">
        <v>100</v>
      </c>
      <c r="S537" s="92">
        <v>0</v>
      </c>
      <c r="T537" s="92">
        <v>100</v>
      </c>
      <c r="U537" s="92">
        <v>100</v>
      </c>
      <c r="V537" s="92">
        <v>100</v>
      </c>
      <c r="W537" s="92">
        <v>200</v>
      </c>
    </row>
    <row r="538" spans="1:23" ht="12.75" customHeight="1" x14ac:dyDescent="0.25">
      <c r="A538" s="62" t="s">
        <v>128</v>
      </c>
      <c r="B538" s="62" t="s">
        <v>480</v>
      </c>
      <c r="C538" s="92">
        <v>2023</v>
      </c>
      <c r="D538" s="302" t="s">
        <v>114</v>
      </c>
      <c r="E538" s="302" t="s">
        <v>459</v>
      </c>
      <c r="F538" s="300" t="s">
        <v>81</v>
      </c>
      <c r="G538" s="300" t="s">
        <v>483</v>
      </c>
      <c r="H538" s="300" t="s">
        <v>130</v>
      </c>
      <c r="I538" s="94" t="s">
        <v>104</v>
      </c>
      <c r="J538" s="300" t="s">
        <v>482</v>
      </c>
      <c r="K538" s="300" t="s">
        <v>441</v>
      </c>
      <c r="L538" s="97" t="s">
        <v>495</v>
      </c>
      <c r="M538" s="300" t="s">
        <v>440</v>
      </c>
      <c r="N538" s="92">
        <v>200</v>
      </c>
      <c r="O538" s="92">
        <v>0</v>
      </c>
      <c r="P538" s="92">
        <v>0</v>
      </c>
      <c r="Q538" s="92" t="s">
        <v>101</v>
      </c>
      <c r="R538" s="92">
        <v>0</v>
      </c>
      <c r="S538" s="92">
        <v>0</v>
      </c>
      <c r="T538" s="92">
        <v>100</v>
      </c>
      <c r="U538" s="92">
        <v>100</v>
      </c>
      <c r="V538" s="92">
        <v>0</v>
      </c>
      <c r="W538" s="92">
        <v>200</v>
      </c>
    </row>
    <row r="539" spans="1:23" ht="12.75" customHeight="1" x14ac:dyDescent="0.25">
      <c r="A539" s="62" t="s">
        <v>128</v>
      </c>
      <c r="B539" s="62" t="s">
        <v>480</v>
      </c>
      <c r="C539" s="92">
        <v>2023</v>
      </c>
      <c r="D539" s="302" t="s">
        <v>114</v>
      </c>
      <c r="E539" s="302" t="s">
        <v>459</v>
      </c>
      <c r="F539" s="300" t="s">
        <v>81</v>
      </c>
      <c r="G539" s="300" t="s">
        <v>483</v>
      </c>
      <c r="H539" s="300" t="s">
        <v>130</v>
      </c>
      <c r="I539" s="94" t="s">
        <v>104</v>
      </c>
      <c r="J539" s="300" t="s">
        <v>482</v>
      </c>
      <c r="K539" s="300" t="s">
        <v>441</v>
      </c>
      <c r="L539" s="97" t="s">
        <v>496</v>
      </c>
      <c r="M539" s="300" t="s">
        <v>440</v>
      </c>
      <c r="N539" s="92">
        <v>600</v>
      </c>
      <c r="O539" s="92">
        <v>0</v>
      </c>
      <c r="P539" s="92">
        <v>100</v>
      </c>
      <c r="Q539" s="92">
        <v>0</v>
      </c>
      <c r="R539" s="92">
        <v>100</v>
      </c>
      <c r="S539" s="92">
        <v>100</v>
      </c>
      <c r="T539" s="92">
        <v>100</v>
      </c>
      <c r="U539" s="92">
        <v>200</v>
      </c>
      <c r="V539" s="92">
        <v>0</v>
      </c>
      <c r="W539" s="92">
        <v>400</v>
      </c>
    </row>
    <row r="540" spans="1:23" ht="12.75" customHeight="1" x14ac:dyDescent="0.25">
      <c r="A540" s="62" t="s">
        <v>128</v>
      </c>
      <c r="B540" s="62" t="s">
        <v>480</v>
      </c>
      <c r="C540" s="92">
        <v>2023</v>
      </c>
      <c r="D540" s="302" t="s">
        <v>114</v>
      </c>
      <c r="E540" s="302" t="s">
        <v>459</v>
      </c>
      <c r="F540" s="300" t="s">
        <v>81</v>
      </c>
      <c r="G540" s="300" t="s">
        <v>483</v>
      </c>
      <c r="H540" s="300" t="s">
        <v>130</v>
      </c>
      <c r="I540" s="94" t="s">
        <v>104</v>
      </c>
      <c r="J540" s="300" t="s">
        <v>482</v>
      </c>
      <c r="K540" s="300" t="s">
        <v>441</v>
      </c>
      <c r="L540" s="300" t="s">
        <v>81</v>
      </c>
      <c r="M540" s="94" t="s">
        <v>364</v>
      </c>
      <c r="N540" s="92">
        <v>1500</v>
      </c>
      <c r="O540" s="92">
        <v>0</v>
      </c>
      <c r="P540" s="92">
        <v>300</v>
      </c>
      <c r="Q540" s="92">
        <v>0</v>
      </c>
      <c r="R540" s="92">
        <v>300</v>
      </c>
      <c r="S540" s="92">
        <v>100</v>
      </c>
      <c r="T540" s="92">
        <v>300</v>
      </c>
      <c r="U540" s="92">
        <v>400</v>
      </c>
      <c r="V540" s="92">
        <v>700</v>
      </c>
      <c r="W540" s="92">
        <v>800</v>
      </c>
    </row>
    <row r="541" spans="1:23" ht="12.75" customHeight="1" x14ac:dyDescent="0.25">
      <c r="A541" s="62" t="s">
        <v>128</v>
      </c>
      <c r="B541" s="62" t="s">
        <v>480</v>
      </c>
      <c r="C541" s="92">
        <v>2023</v>
      </c>
      <c r="D541" s="302" t="s">
        <v>114</v>
      </c>
      <c r="E541" s="302" t="s">
        <v>459</v>
      </c>
      <c r="F541" s="300" t="s">
        <v>81</v>
      </c>
      <c r="G541" s="300" t="s">
        <v>481</v>
      </c>
      <c r="H541" s="300" t="s">
        <v>130</v>
      </c>
      <c r="I541" s="94" t="s">
        <v>104</v>
      </c>
      <c r="J541" s="300" t="s">
        <v>482</v>
      </c>
      <c r="K541" s="300" t="s">
        <v>441</v>
      </c>
      <c r="L541" s="300" t="s">
        <v>81</v>
      </c>
      <c r="M541" s="94" t="s">
        <v>365</v>
      </c>
      <c r="N541" s="92">
        <v>100</v>
      </c>
      <c r="O541" s="92" t="s">
        <v>104</v>
      </c>
      <c r="P541" s="92">
        <v>0</v>
      </c>
      <c r="Q541" s="92" t="s">
        <v>104</v>
      </c>
      <c r="R541" s="92">
        <v>0</v>
      </c>
      <c r="S541" s="92">
        <v>0</v>
      </c>
      <c r="T541" s="92" t="s">
        <v>101</v>
      </c>
      <c r="U541" s="92">
        <v>0</v>
      </c>
      <c r="V541" s="92" t="s">
        <v>101</v>
      </c>
      <c r="W541" s="92">
        <v>100</v>
      </c>
    </row>
    <row r="542" spans="1:23" ht="12.75" customHeight="1" x14ac:dyDescent="0.25">
      <c r="A542" s="62" t="s">
        <v>128</v>
      </c>
      <c r="B542" s="62" t="s">
        <v>480</v>
      </c>
      <c r="C542" s="92">
        <v>2023</v>
      </c>
      <c r="D542" s="302" t="s">
        <v>114</v>
      </c>
      <c r="E542" s="302" t="s">
        <v>459</v>
      </c>
      <c r="F542" s="300" t="s">
        <v>81</v>
      </c>
      <c r="G542" s="300" t="s">
        <v>483</v>
      </c>
      <c r="H542" s="300" t="s">
        <v>130</v>
      </c>
      <c r="I542" s="94" t="s">
        <v>104</v>
      </c>
      <c r="J542" s="300" t="s">
        <v>482</v>
      </c>
      <c r="K542" s="300" t="s">
        <v>441</v>
      </c>
      <c r="L542" s="300" t="s">
        <v>81</v>
      </c>
      <c r="M542" s="94" t="s">
        <v>366</v>
      </c>
      <c r="N542" s="92">
        <v>100</v>
      </c>
      <c r="O542" s="92">
        <v>0</v>
      </c>
      <c r="P542" s="92">
        <v>0</v>
      </c>
      <c r="Q542" s="92">
        <v>0</v>
      </c>
      <c r="R542" s="92" t="s">
        <v>101</v>
      </c>
      <c r="S542" s="92" t="s">
        <v>101</v>
      </c>
      <c r="T542" s="92">
        <v>0</v>
      </c>
      <c r="U542" s="92" t="s">
        <v>101</v>
      </c>
      <c r="V542" s="92">
        <v>0</v>
      </c>
      <c r="W542" s="92">
        <v>100</v>
      </c>
    </row>
    <row r="543" spans="1:23" ht="12.75" customHeight="1" x14ac:dyDescent="0.25">
      <c r="A543" s="62" t="s">
        <v>128</v>
      </c>
      <c r="B543" s="62" t="s">
        <v>480</v>
      </c>
      <c r="C543" s="92">
        <v>2023</v>
      </c>
      <c r="D543" s="302" t="s">
        <v>114</v>
      </c>
      <c r="E543" s="302" t="s">
        <v>459</v>
      </c>
      <c r="F543" s="300" t="s">
        <v>81</v>
      </c>
      <c r="G543" s="300" t="s">
        <v>483</v>
      </c>
      <c r="H543" s="300" t="s">
        <v>130</v>
      </c>
      <c r="I543" s="94" t="s">
        <v>104</v>
      </c>
      <c r="J543" s="300" t="s">
        <v>482</v>
      </c>
      <c r="K543" s="300" t="s">
        <v>441</v>
      </c>
      <c r="L543" s="300" t="s">
        <v>81</v>
      </c>
      <c r="M543" s="94" t="s">
        <v>367</v>
      </c>
      <c r="N543" s="92">
        <v>1100</v>
      </c>
      <c r="O543" s="92" t="s">
        <v>101</v>
      </c>
      <c r="P543" s="92">
        <v>400</v>
      </c>
      <c r="Q543" s="92" t="s">
        <v>101</v>
      </c>
      <c r="R543" s="92">
        <v>200</v>
      </c>
      <c r="S543" s="92" t="s">
        <v>101</v>
      </c>
      <c r="T543" s="92">
        <v>200</v>
      </c>
      <c r="U543" s="92">
        <v>300</v>
      </c>
      <c r="V543" s="92">
        <v>800</v>
      </c>
      <c r="W543" s="92">
        <v>500</v>
      </c>
    </row>
    <row r="544" spans="1:23" ht="12.75" customHeight="1" x14ac:dyDescent="0.25">
      <c r="A544" s="62" t="s">
        <v>128</v>
      </c>
      <c r="B544" s="62" t="s">
        <v>480</v>
      </c>
      <c r="C544" s="92">
        <v>2023</v>
      </c>
      <c r="D544" s="302" t="s">
        <v>114</v>
      </c>
      <c r="E544" s="302" t="s">
        <v>459</v>
      </c>
      <c r="F544" s="300" t="s">
        <v>81</v>
      </c>
      <c r="G544" s="300" t="s">
        <v>483</v>
      </c>
      <c r="H544" s="300" t="s">
        <v>130</v>
      </c>
      <c r="I544" s="94" t="s">
        <v>104</v>
      </c>
      <c r="J544" s="300" t="s">
        <v>482</v>
      </c>
      <c r="K544" s="300" t="s">
        <v>441</v>
      </c>
      <c r="L544" s="300" t="s">
        <v>81</v>
      </c>
      <c r="M544" s="94" t="s">
        <v>368</v>
      </c>
      <c r="N544" s="92">
        <v>100</v>
      </c>
      <c r="O544" s="92">
        <v>0</v>
      </c>
      <c r="P544" s="92">
        <v>0</v>
      </c>
      <c r="Q544" s="92" t="s">
        <v>104</v>
      </c>
      <c r="R544" s="92" t="s">
        <v>101</v>
      </c>
      <c r="S544" s="92">
        <v>0</v>
      </c>
      <c r="T544" s="92">
        <v>0</v>
      </c>
      <c r="U544" s="92">
        <v>0</v>
      </c>
      <c r="V544" s="92" t="s">
        <v>101</v>
      </c>
      <c r="W544" s="92">
        <v>100</v>
      </c>
    </row>
    <row r="545" spans="1:23" ht="12.75" customHeight="1" x14ac:dyDescent="0.25">
      <c r="A545" s="62" t="s">
        <v>128</v>
      </c>
      <c r="B545" s="62" t="s">
        <v>480</v>
      </c>
      <c r="C545" s="92">
        <v>2023</v>
      </c>
      <c r="D545" s="302" t="s">
        <v>114</v>
      </c>
      <c r="E545" s="302" t="s">
        <v>459</v>
      </c>
      <c r="F545" s="300" t="s">
        <v>81</v>
      </c>
      <c r="G545" s="300" t="s">
        <v>483</v>
      </c>
      <c r="H545" s="300" t="s">
        <v>130</v>
      </c>
      <c r="I545" s="94" t="s">
        <v>104</v>
      </c>
      <c r="J545" s="300" t="s">
        <v>482</v>
      </c>
      <c r="K545" s="300" t="s">
        <v>441</v>
      </c>
      <c r="L545" s="300" t="s">
        <v>81</v>
      </c>
      <c r="M545" s="94" t="s">
        <v>369</v>
      </c>
      <c r="N545" s="92">
        <v>0</v>
      </c>
      <c r="O545" s="92">
        <v>0</v>
      </c>
      <c r="P545" s="92" t="s">
        <v>101</v>
      </c>
      <c r="Q545" s="92" t="s">
        <v>104</v>
      </c>
      <c r="R545" s="92" t="s">
        <v>101</v>
      </c>
      <c r="S545" s="92" t="s">
        <v>101</v>
      </c>
      <c r="T545" s="92" t="s">
        <v>101</v>
      </c>
      <c r="U545" s="92" t="s">
        <v>101</v>
      </c>
      <c r="V545" s="92">
        <v>0</v>
      </c>
      <c r="W545" s="92">
        <v>0</v>
      </c>
    </row>
    <row r="546" spans="1:23" ht="12.75" customHeight="1" x14ac:dyDescent="0.25">
      <c r="A546" s="62" t="s">
        <v>128</v>
      </c>
      <c r="B546" s="62" t="s">
        <v>480</v>
      </c>
      <c r="C546" s="92">
        <v>2023</v>
      </c>
      <c r="D546" s="302" t="s">
        <v>114</v>
      </c>
      <c r="E546" s="302" t="s">
        <v>459</v>
      </c>
      <c r="F546" s="300" t="s">
        <v>81</v>
      </c>
      <c r="G546" s="300" t="s">
        <v>483</v>
      </c>
      <c r="H546" s="300" t="s">
        <v>130</v>
      </c>
      <c r="I546" s="94" t="s">
        <v>104</v>
      </c>
      <c r="J546" s="300" t="s">
        <v>482</v>
      </c>
      <c r="K546" s="300" t="s">
        <v>441</v>
      </c>
      <c r="L546" s="300" t="s">
        <v>81</v>
      </c>
      <c r="M546" s="94" t="s">
        <v>370</v>
      </c>
      <c r="N546" s="92">
        <v>0</v>
      </c>
      <c r="O546" s="92" t="s">
        <v>104</v>
      </c>
      <c r="P546" s="92" t="s">
        <v>101</v>
      </c>
      <c r="Q546" s="92" t="s">
        <v>104</v>
      </c>
      <c r="R546" s="92" t="s">
        <v>101</v>
      </c>
      <c r="S546" s="92">
        <v>0</v>
      </c>
      <c r="T546" s="92" t="s">
        <v>101</v>
      </c>
      <c r="U546" s="92" t="s">
        <v>101</v>
      </c>
      <c r="V546" s="92" t="s">
        <v>101</v>
      </c>
      <c r="W546" s="92">
        <v>0</v>
      </c>
    </row>
    <row r="547" spans="1:23" ht="12.75" customHeight="1" x14ac:dyDescent="0.25">
      <c r="A547" s="62" t="s">
        <v>128</v>
      </c>
      <c r="B547" s="62" t="s">
        <v>480</v>
      </c>
      <c r="C547" s="92">
        <v>2023</v>
      </c>
      <c r="D547" s="302" t="s">
        <v>114</v>
      </c>
      <c r="E547" s="302" t="s">
        <v>459</v>
      </c>
      <c r="F547" s="300" t="s">
        <v>81</v>
      </c>
      <c r="G547" s="300" t="s">
        <v>483</v>
      </c>
      <c r="H547" s="300" t="s">
        <v>130</v>
      </c>
      <c r="I547" s="94" t="s">
        <v>104</v>
      </c>
      <c r="J547" s="300" t="s">
        <v>482</v>
      </c>
      <c r="K547" s="300" t="s">
        <v>441</v>
      </c>
      <c r="L547" s="300" t="s">
        <v>81</v>
      </c>
      <c r="M547" s="94" t="s">
        <v>371</v>
      </c>
      <c r="N547" s="92">
        <v>500</v>
      </c>
      <c r="O547" s="92">
        <v>0</v>
      </c>
      <c r="P547" s="92">
        <v>100</v>
      </c>
      <c r="Q547" s="92" t="s">
        <v>101</v>
      </c>
      <c r="R547" s="92">
        <v>100</v>
      </c>
      <c r="S547" s="92">
        <v>0</v>
      </c>
      <c r="T547" s="92">
        <v>100</v>
      </c>
      <c r="U547" s="92">
        <v>100</v>
      </c>
      <c r="V547" s="92">
        <v>200</v>
      </c>
      <c r="W547" s="92">
        <v>200</v>
      </c>
    </row>
    <row r="548" spans="1:23" ht="12.75" customHeight="1" x14ac:dyDescent="0.25">
      <c r="A548" s="62" t="s">
        <v>128</v>
      </c>
      <c r="B548" s="62" t="s">
        <v>480</v>
      </c>
      <c r="C548" s="92">
        <v>2023</v>
      </c>
      <c r="D548" s="302" t="s">
        <v>115</v>
      </c>
      <c r="E548" s="302" t="s">
        <v>460</v>
      </c>
      <c r="F548" s="300" t="s">
        <v>129</v>
      </c>
      <c r="G548" s="300" t="s">
        <v>481</v>
      </c>
      <c r="H548" s="300" t="s">
        <v>130</v>
      </c>
      <c r="I548" s="94" t="s">
        <v>104</v>
      </c>
      <c r="J548" s="300" t="s">
        <v>482</v>
      </c>
      <c r="K548" s="300" t="s">
        <v>441</v>
      </c>
      <c r="L548" s="300" t="s">
        <v>81</v>
      </c>
      <c r="M548" s="300" t="s">
        <v>440</v>
      </c>
      <c r="N548" s="92">
        <v>200</v>
      </c>
      <c r="O548" s="92" t="s">
        <v>101</v>
      </c>
      <c r="P548" s="92">
        <v>100</v>
      </c>
      <c r="Q548" s="92">
        <v>0</v>
      </c>
      <c r="R548" s="92">
        <v>0</v>
      </c>
      <c r="S548" s="92">
        <v>0</v>
      </c>
      <c r="T548" s="92">
        <v>0</v>
      </c>
      <c r="U548" s="92">
        <v>0</v>
      </c>
      <c r="V548" s="92">
        <v>100</v>
      </c>
      <c r="W548" s="92">
        <v>100</v>
      </c>
    </row>
    <row r="549" spans="1:23" ht="12.75" customHeight="1" x14ac:dyDescent="0.25">
      <c r="A549" s="62" t="s">
        <v>128</v>
      </c>
      <c r="B549" s="62" t="s">
        <v>480</v>
      </c>
      <c r="C549" s="92">
        <v>2023</v>
      </c>
      <c r="D549" s="302" t="s">
        <v>115</v>
      </c>
      <c r="E549" s="302" t="s">
        <v>460</v>
      </c>
      <c r="F549" s="300" t="s">
        <v>131</v>
      </c>
      <c r="G549" s="300" t="s">
        <v>483</v>
      </c>
      <c r="H549" s="300" t="s">
        <v>130</v>
      </c>
      <c r="I549" s="94" t="s">
        <v>104</v>
      </c>
      <c r="J549" s="300" t="s">
        <v>482</v>
      </c>
      <c r="K549" s="300" t="s">
        <v>441</v>
      </c>
      <c r="L549" s="300" t="s">
        <v>81</v>
      </c>
      <c r="M549" s="300" t="s">
        <v>440</v>
      </c>
      <c r="N549" s="92">
        <v>200</v>
      </c>
      <c r="O549" s="92" t="s">
        <v>101</v>
      </c>
      <c r="P549" s="92">
        <v>100</v>
      </c>
      <c r="Q549" s="92" t="s">
        <v>101</v>
      </c>
      <c r="R549" s="92" t="s">
        <v>101</v>
      </c>
      <c r="S549" s="92" t="s">
        <v>101</v>
      </c>
      <c r="T549" s="92" t="s">
        <v>101</v>
      </c>
      <c r="U549" s="92" t="s">
        <v>101</v>
      </c>
      <c r="V549" s="92">
        <v>400</v>
      </c>
      <c r="W549" s="92">
        <v>100</v>
      </c>
    </row>
    <row r="550" spans="1:23" ht="12.75" customHeight="1" x14ac:dyDescent="0.25">
      <c r="A550" s="62" t="s">
        <v>128</v>
      </c>
      <c r="B550" s="62" t="s">
        <v>480</v>
      </c>
      <c r="C550" s="92">
        <v>2023</v>
      </c>
      <c r="D550" s="302" t="s">
        <v>115</v>
      </c>
      <c r="E550" s="302" t="s">
        <v>460</v>
      </c>
      <c r="F550" s="300" t="s">
        <v>132</v>
      </c>
      <c r="G550" s="300" t="s">
        <v>483</v>
      </c>
      <c r="H550" s="300" t="s">
        <v>130</v>
      </c>
      <c r="I550" s="94" t="s">
        <v>104</v>
      </c>
      <c r="J550" s="300" t="s">
        <v>482</v>
      </c>
      <c r="K550" s="300" t="s">
        <v>441</v>
      </c>
      <c r="L550" s="300" t="s">
        <v>81</v>
      </c>
      <c r="M550" s="300" t="s">
        <v>440</v>
      </c>
      <c r="N550" s="92">
        <v>200</v>
      </c>
      <c r="O550" s="92" t="s">
        <v>101</v>
      </c>
      <c r="P550" s="92">
        <v>100</v>
      </c>
      <c r="Q550" s="92" t="s">
        <v>101</v>
      </c>
      <c r="R550" s="92" t="s">
        <v>101</v>
      </c>
      <c r="S550" s="92" t="s">
        <v>101</v>
      </c>
      <c r="T550" s="92">
        <v>0</v>
      </c>
      <c r="U550" s="92">
        <v>100</v>
      </c>
      <c r="V550" s="92">
        <v>300</v>
      </c>
      <c r="W550" s="92">
        <v>100</v>
      </c>
    </row>
    <row r="551" spans="1:23" ht="12.75" customHeight="1" x14ac:dyDescent="0.25">
      <c r="A551" s="62" t="s">
        <v>128</v>
      </c>
      <c r="B551" s="62" t="s">
        <v>480</v>
      </c>
      <c r="C551" s="92">
        <v>2023</v>
      </c>
      <c r="D551" s="302" t="s">
        <v>115</v>
      </c>
      <c r="E551" s="302" t="s">
        <v>460</v>
      </c>
      <c r="F551" s="300" t="s">
        <v>133</v>
      </c>
      <c r="G551" s="300" t="s">
        <v>483</v>
      </c>
      <c r="H551" s="300" t="s">
        <v>130</v>
      </c>
      <c r="I551" s="94" t="s">
        <v>104</v>
      </c>
      <c r="J551" s="300" t="s">
        <v>482</v>
      </c>
      <c r="K551" s="300" t="s">
        <v>441</v>
      </c>
      <c r="L551" s="300" t="s">
        <v>81</v>
      </c>
      <c r="M551" s="300" t="s">
        <v>440</v>
      </c>
      <c r="N551" s="92">
        <v>400</v>
      </c>
      <c r="O551" s="92" t="s">
        <v>101</v>
      </c>
      <c r="P551" s="92">
        <v>100</v>
      </c>
      <c r="Q551" s="92" t="s">
        <v>101</v>
      </c>
      <c r="R551" s="92" t="s">
        <v>101</v>
      </c>
      <c r="S551" s="92" t="s">
        <v>101</v>
      </c>
      <c r="T551" s="92">
        <v>100</v>
      </c>
      <c r="U551" s="92">
        <v>100</v>
      </c>
      <c r="V551" s="92">
        <v>300</v>
      </c>
      <c r="W551" s="92">
        <v>200</v>
      </c>
    </row>
    <row r="552" spans="1:23" ht="12.75" customHeight="1" x14ac:dyDescent="0.25">
      <c r="A552" s="62" t="s">
        <v>128</v>
      </c>
      <c r="B552" s="62" t="s">
        <v>480</v>
      </c>
      <c r="C552" s="92">
        <v>2023</v>
      </c>
      <c r="D552" s="302" t="s">
        <v>115</v>
      </c>
      <c r="E552" s="302" t="s">
        <v>460</v>
      </c>
      <c r="F552" s="300" t="s">
        <v>134</v>
      </c>
      <c r="G552" s="300" t="s">
        <v>483</v>
      </c>
      <c r="H552" s="300" t="s">
        <v>130</v>
      </c>
      <c r="I552" s="94" t="s">
        <v>104</v>
      </c>
      <c r="J552" s="300" t="s">
        <v>482</v>
      </c>
      <c r="K552" s="300" t="s">
        <v>441</v>
      </c>
      <c r="L552" s="300" t="s">
        <v>81</v>
      </c>
      <c r="M552" s="300" t="s">
        <v>440</v>
      </c>
      <c r="N552" s="92">
        <v>300</v>
      </c>
      <c r="O552" s="92" t="s">
        <v>101</v>
      </c>
      <c r="P552" s="92">
        <v>100</v>
      </c>
      <c r="Q552" s="92">
        <v>0</v>
      </c>
      <c r="R552" s="92">
        <v>0</v>
      </c>
      <c r="S552" s="92" t="s">
        <v>101</v>
      </c>
      <c r="T552" s="92">
        <v>100</v>
      </c>
      <c r="U552" s="92">
        <v>100</v>
      </c>
      <c r="V552" s="92">
        <v>200</v>
      </c>
      <c r="W552" s="92">
        <v>200</v>
      </c>
    </row>
    <row r="553" spans="1:23" ht="12.75" customHeight="1" x14ac:dyDescent="0.25">
      <c r="A553" s="62" t="s">
        <v>128</v>
      </c>
      <c r="B553" s="62" t="s">
        <v>480</v>
      </c>
      <c r="C553" s="92">
        <v>2023</v>
      </c>
      <c r="D553" s="302" t="s">
        <v>115</v>
      </c>
      <c r="E553" s="302" t="s">
        <v>460</v>
      </c>
      <c r="F553" s="300" t="s">
        <v>135</v>
      </c>
      <c r="G553" s="300" t="s">
        <v>483</v>
      </c>
      <c r="H553" s="300" t="s">
        <v>130</v>
      </c>
      <c r="I553" s="94" t="s">
        <v>104</v>
      </c>
      <c r="J553" s="300" t="s">
        <v>482</v>
      </c>
      <c r="K553" s="300" t="s">
        <v>441</v>
      </c>
      <c r="L553" s="300" t="s">
        <v>81</v>
      </c>
      <c r="M553" s="300" t="s">
        <v>440</v>
      </c>
      <c r="N553" s="92">
        <v>400</v>
      </c>
      <c r="O553" s="92" t="s">
        <v>101</v>
      </c>
      <c r="P553" s="92">
        <v>100</v>
      </c>
      <c r="Q553" s="92">
        <v>0</v>
      </c>
      <c r="R553" s="92">
        <v>100</v>
      </c>
      <c r="S553" s="92">
        <v>0</v>
      </c>
      <c r="T553" s="92">
        <v>100</v>
      </c>
      <c r="U553" s="92">
        <v>100</v>
      </c>
      <c r="V553" s="92">
        <v>100</v>
      </c>
      <c r="W553" s="92">
        <v>200</v>
      </c>
    </row>
    <row r="554" spans="1:23" ht="12.75" customHeight="1" x14ac:dyDescent="0.25">
      <c r="A554" s="62" t="s">
        <v>128</v>
      </c>
      <c r="B554" s="62" t="s">
        <v>480</v>
      </c>
      <c r="C554" s="92">
        <v>2023</v>
      </c>
      <c r="D554" s="302" t="s">
        <v>115</v>
      </c>
      <c r="E554" s="302" t="s">
        <v>460</v>
      </c>
      <c r="F554" s="300" t="s">
        <v>136</v>
      </c>
      <c r="G554" s="300" t="s">
        <v>483</v>
      </c>
      <c r="H554" s="300" t="s">
        <v>130</v>
      </c>
      <c r="I554" s="94" t="s">
        <v>104</v>
      </c>
      <c r="J554" s="300" t="s">
        <v>482</v>
      </c>
      <c r="K554" s="300" t="s">
        <v>441</v>
      </c>
      <c r="L554" s="300" t="s">
        <v>81</v>
      </c>
      <c r="M554" s="300" t="s">
        <v>440</v>
      </c>
      <c r="N554" s="92">
        <v>700</v>
      </c>
      <c r="O554" s="92">
        <v>0</v>
      </c>
      <c r="P554" s="92">
        <v>100</v>
      </c>
      <c r="Q554" s="92">
        <v>0</v>
      </c>
      <c r="R554" s="92">
        <v>100</v>
      </c>
      <c r="S554" s="92">
        <v>100</v>
      </c>
      <c r="T554" s="92">
        <v>100</v>
      </c>
      <c r="U554" s="92">
        <v>200</v>
      </c>
      <c r="V554" s="92">
        <v>100</v>
      </c>
      <c r="W554" s="92">
        <v>400</v>
      </c>
    </row>
    <row r="555" spans="1:23" ht="12.75" customHeight="1" x14ac:dyDescent="0.25">
      <c r="A555" s="62" t="s">
        <v>128</v>
      </c>
      <c r="B555" s="62" t="s">
        <v>480</v>
      </c>
      <c r="C555" s="92">
        <v>2023</v>
      </c>
      <c r="D555" s="302" t="s">
        <v>115</v>
      </c>
      <c r="E555" s="302" t="s">
        <v>460</v>
      </c>
      <c r="F555" s="300" t="s">
        <v>137</v>
      </c>
      <c r="G555" s="300" t="s">
        <v>483</v>
      </c>
      <c r="H555" s="300" t="s">
        <v>130</v>
      </c>
      <c r="I555" s="94" t="s">
        <v>104</v>
      </c>
      <c r="J555" s="300" t="s">
        <v>482</v>
      </c>
      <c r="K555" s="300" t="s">
        <v>441</v>
      </c>
      <c r="L555" s="300" t="s">
        <v>81</v>
      </c>
      <c r="M555" s="300" t="s">
        <v>440</v>
      </c>
      <c r="N555" s="92">
        <v>500</v>
      </c>
      <c r="O555" s="92" t="s">
        <v>101</v>
      </c>
      <c r="P555" s="92">
        <v>0</v>
      </c>
      <c r="Q555" s="92">
        <v>0</v>
      </c>
      <c r="R555" s="92">
        <v>100</v>
      </c>
      <c r="S555" s="92">
        <v>100</v>
      </c>
      <c r="T555" s="92">
        <v>100</v>
      </c>
      <c r="U555" s="92">
        <v>200</v>
      </c>
      <c r="V555" s="92">
        <v>0</v>
      </c>
      <c r="W555" s="92">
        <v>300</v>
      </c>
    </row>
    <row r="556" spans="1:23" ht="12.75" customHeight="1" x14ac:dyDescent="0.25">
      <c r="A556" s="62" t="s">
        <v>128</v>
      </c>
      <c r="B556" s="62" t="s">
        <v>480</v>
      </c>
      <c r="C556" s="92">
        <v>2023</v>
      </c>
      <c r="D556" s="302" t="s">
        <v>115</v>
      </c>
      <c r="E556" s="302" t="s">
        <v>460</v>
      </c>
      <c r="F556" s="300" t="s">
        <v>138</v>
      </c>
      <c r="G556" s="300" t="s">
        <v>483</v>
      </c>
      <c r="H556" s="300" t="s">
        <v>130</v>
      </c>
      <c r="I556" s="94" t="s">
        <v>104</v>
      </c>
      <c r="J556" s="300" t="s">
        <v>482</v>
      </c>
      <c r="K556" s="300" t="s">
        <v>441</v>
      </c>
      <c r="L556" s="300" t="s">
        <v>81</v>
      </c>
      <c r="M556" s="300" t="s">
        <v>440</v>
      </c>
      <c r="N556" s="92">
        <v>300</v>
      </c>
      <c r="O556" s="92" t="s">
        <v>101</v>
      </c>
      <c r="P556" s="92">
        <v>0</v>
      </c>
      <c r="Q556" s="92">
        <v>0</v>
      </c>
      <c r="R556" s="92">
        <v>0</v>
      </c>
      <c r="S556" s="92">
        <v>0</v>
      </c>
      <c r="T556" s="92">
        <v>100</v>
      </c>
      <c r="U556" s="92">
        <v>200</v>
      </c>
      <c r="V556" s="92">
        <v>0</v>
      </c>
      <c r="W556" s="92">
        <v>200</v>
      </c>
    </row>
    <row r="557" spans="1:23" ht="12.75" customHeight="1" x14ac:dyDescent="0.25">
      <c r="A557" s="62" t="s">
        <v>128</v>
      </c>
      <c r="B557" s="62" t="s">
        <v>480</v>
      </c>
      <c r="C557" s="92">
        <v>2023</v>
      </c>
      <c r="D557" s="302" t="s">
        <v>115</v>
      </c>
      <c r="E557" s="302" t="s">
        <v>460</v>
      </c>
      <c r="F557" s="300" t="s">
        <v>81</v>
      </c>
      <c r="G557" s="300" t="s">
        <v>483</v>
      </c>
      <c r="H557" s="300" t="s">
        <v>130</v>
      </c>
      <c r="I557" s="94" t="s">
        <v>104</v>
      </c>
      <c r="J557" s="300" t="s">
        <v>482</v>
      </c>
      <c r="K557" s="300" t="s">
        <v>441</v>
      </c>
      <c r="L557" s="300" t="s">
        <v>81</v>
      </c>
      <c r="M557" s="300" t="s">
        <v>440</v>
      </c>
      <c r="N557" s="92">
        <v>3200</v>
      </c>
      <c r="O557" s="92">
        <v>100</v>
      </c>
      <c r="P557" s="92">
        <v>600</v>
      </c>
      <c r="Q557" s="92">
        <v>100</v>
      </c>
      <c r="R557" s="92">
        <v>400</v>
      </c>
      <c r="S557" s="92">
        <v>300</v>
      </c>
      <c r="T557" s="92">
        <v>700</v>
      </c>
      <c r="U557" s="92">
        <v>1000</v>
      </c>
      <c r="V557" s="92">
        <v>1500</v>
      </c>
      <c r="W557" s="92">
        <v>1700</v>
      </c>
    </row>
    <row r="558" spans="1:23" ht="12.75" customHeight="1" x14ac:dyDescent="0.25">
      <c r="A558" s="62" t="s">
        <v>128</v>
      </c>
      <c r="B558" s="62" t="s">
        <v>480</v>
      </c>
      <c r="C558" s="92">
        <v>2023</v>
      </c>
      <c r="D558" s="302" t="s">
        <v>115</v>
      </c>
      <c r="E558" s="302" t="s">
        <v>460</v>
      </c>
      <c r="F558" s="300" t="s">
        <v>81</v>
      </c>
      <c r="G558" s="300" t="s">
        <v>484</v>
      </c>
      <c r="H558" s="300" t="s">
        <v>130</v>
      </c>
      <c r="I558" s="94" t="s">
        <v>104</v>
      </c>
      <c r="J558" s="300" t="s">
        <v>482</v>
      </c>
      <c r="K558" s="300" t="s">
        <v>441</v>
      </c>
      <c r="L558" s="300" t="s">
        <v>81</v>
      </c>
      <c r="M558" s="300" t="s">
        <v>440</v>
      </c>
      <c r="N558" s="92">
        <v>700</v>
      </c>
      <c r="O558" s="92" t="s">
        <v>101</v>
      </c>
      <c r="P558" s="92">
        <v>100</v>
      </c>
      <c r="Q558" s="92" t="s">
        <v>101</v>
      </c>
      <c r="R558" s="92">
        <v>100</v>
      </c>
      <c r="S558" s="92">
        <v>100</v>
      </c>
      <c r="T558" s="92">
        <v>200</v>
      </c>
      <c r="U558" s="92">
        <v>200</v>
      </c>
      <c r="V558" s="92">
        <v>400</v>
      </c>
      <c r="W558" s="92">
        <v>400</v>
      </c>
    </row>
    <row r="559" spans="1:23" ht="12.75" customHeight="1" x14ac:dyDescent="0.25">
      <c r="A559" s="62" t="s">
        <v>128</v>
      </c>
      <c r="B559" s="62" t="s">
        <v>480</v>
      </c>
      <c r="C559" s="92">
        <v>2023</v>
      </c>
      <c r="D559" s="302" t="s">
        <v>115</v>
      </c>
      <c r="E559" s="302" t="s">
        <v>460</v>
      </c>
      <c r="F559" s="300" t="s">
        <v>81</v>
      </c>
      <c r="G559" s="300" t="s">
        <v>483</v>
      </c>
      <c r="H559" s="97" t="s">
        <v>95</v>
      </c>
      <c r="I559" s="98" t="s">
        <v>81</v>
      </c>
      <c r="J559" s="300" t="s">
        <v>482</v>
      </c>
      <c r="K559" s="300" t="s">
        <v>441</v>
      </c>
      <c r="L559" s="300" t="s">
        <v>81</v>
      </c>
      <c r="M559" s="300" t="s">
        <v>440</v>
      </c>
      <c r="N559" s="92">
        <v>1700</v>
      </c>
      <c r="O559" s="92">
        <v>100</v>
      </c>
      <c r="P559" s="92">
        <v>500</v>
      </c>
      <c r="Q559" s="92">
        <v>100</v>
      </c>
      <c r="R559" s="92">
        <v>200</v>
      </c>
      <c r="S559" s="92">
        <v>200</v>
      </c>
      <c r="T559" s="92">
        <v>300</v>
      </c>
      <c r="U559" s="92">
        <v>400</v>
      </c>
      <c r="V559" s="92">
        <v>1200</v>
      </c>
      <c r="W559" s="92">
        <v>800</v>
      </c>
    </row>
    <row r="560" spans="1:23" ht="12.75" customHeight="1" x14ac:dyDescent="0.25">
      <c r="A560" s="62" t="s">
        <v>128</v>
      </c>
      <c r="B560" s="62" t="s">
        <v>480</v>
      </c>
      <c r="C560" s="92">
        <v>2023</v>
      </c>
      <c r="D560" s="302" t="s">
        <v>115</v>
      </c>
      <c r="E560" s="302" t="s">
        <v>460</v>
      </c>
      <c r="F560" s="300" t="s">
        <v>81</v>
      </c>
      <c r="G560" s="300" t="s">
        <v>483</v>
      </c>
      <c r="H560" s="97" t="s">
        <v>95</v>
      </c>
      <c r="I560" s="94" t="s">
        <v>96</v>
      </c>
      <c r="J560" s="300" t="s">
        <v>482</v>
      </c>
      <c r="K560" s="300" t="s">
        <v>441</v>
      </c>
      <c r="L560" s="300" t="s">
        <v>81</v>
      </c>
      <c r="M560" s="300" t="s">
        <v>440</v>
      </c>
      <c r="N560" s="92">
        <v>1000</v>
      </c>
      <c r="O560" s="92" t="s">
        <v>101</v>
      </c>
      <c r="P560" s="92">
        <v>200</v>
      </c>
      <c r="Q560" s="92">
        <v>100</v>
      </c>
      <c r="R560" s="92">
        <v>200</v>
      </c>
      <c r="S560" s="92">
        <v>100</v>
      </c>
      <c r="T560" s="92">
        <v>200</v>
      </c>
      <c r="U560" s="92">
        <v>200</v>
      </c>
      <c r="V560" s="92">
        <v>400</v>
      </c>
      <c r="W560" s="92">
        <v>500</v>
      </c>
    </row>
    <row r="561" spans="1:23" ht="12.75" customHeight="1" x14ac:dyDescent="0.25">
      <c r="A561" s="62" t="s">
        <v>128</v>
      </c>
      <c r="B561" s="62" t="s">
        <v>480</v>
      </c>
      <c r="C561" s="92">
        <v>2023</v>
      </c>
      <c r="D561" s="302" t="s">
        <v>115</v>
      </c>
      <c r="E561" s="302" t="s">
        <v>460</v>
      </c>
      <c r="F561" s="300" t="s">
        <v>81</v>
      </c>
      <c r="G561" s="300" t="s">
        <v>483</v>
      </c>
      <c r="H561" s="97" t="s">
        <v>95</v>
      </c>
      <c r="I561" s="94" t="s">
        <v>97</v>
      </c>
      <c r="J561" s="300" t="s">
        <v>482</v>
      </c>
      <c r="K561" s="300" t="s">
        <v>441</v>
      </c>
      <c r="L561" s="300" t="s">
        <v>81</v>
      </c>
      <c r="M561" s="300" t="s">
        <v>440</v>
      </c>
      <c r="N561" s="92">
        <v>700</v>
      </c>
      <c r="O561" s="92" t="s">
        <v>101</v>
      </c>
      <c r="P561" s="92">
        <v>200</v>
      </c>
      <c r="Q561" s="92" t="s">
        <v>101</v>
      </c>
      <c r="R561" s="92">
        <v>100</v>
      </c>
      <c r="S561" s="92">
        <v>0</v>
      </c>
      <c r="T561" s="92">
        <v>100</v>
      </c>
      <c r="U561" s="92">
        <v>200</v>
      </c>
      <c r="V561" s="92">
        <v>800</v>
      </c>
      <c r="W561" s="92">
        <v>300</v>
      </c>
    </row>
    <row r="562" spans="1:23" ht="12.75" customHeight="1" x14ac:dyDescent="0.25">
      <c r="A562" s="62" t="s">
        <v>128</v>
      </c>
      <c r="B562" s="62" t="s">
        <v>480</v>
      </c>
      <c r="C562" s="92">
        <v>2023</v>
      </c>
      <c r="D562" s="302" t="s">
        <v>115</v>
      </c>
      <c r="E562" s="302" t="s">
        <v>460</v>
      </c>
      <c r="F562" s="300" t="s">
        <v>81</v>
      </c>
      <c r="G562" s="300" t="s">
        <v>483</v>
      </c>
      <c r="H562" s="94" t="s">
        <v>98</v>
      </c>
      <c r="I562" s="94" t="s">
        <v>104</v>
      </c>
      <c r="J562" s="300" t="s">
        <v>482</v>
      </c>
      <c r="K562" s="300" t="s">
        <v>441</v>
      </c>
      <c r="L562" s="300" t="s">
        <v>81</v>
      </c>
      <c r="M562" s="300" t="s">
        <v>440</v>
      </c>
      <c r="N562" s="92">
        <v>800</v>
      </c>
      <c r="O562" s="92">
        <v>0</v>
      </c>
      <c r="P562" s="92">
        <v>100</v>
      </c>
      <c r="Q562" s="92">
        <v>0</v>
      </c>
      <c r="R562" s="92">
        <v>100</v>
      </c>
      <c r="S562" s="92">
        <v>100</v>
      </c>
      <c r="T562" s="92">
        <v>200</v>
      </c>
      <c r="U562" s="92">
        <v>300</v>
      </c>
      <c r="V562" s="92">
        <v>200</v>
      </c>
      <c r="W562" s="92">
        <v>500</v>
      </c>
    </row>
    <row r="563" spans="1:23" ht="12.75" customHeight="1" x14ac:dyDescent="0.25">
      <c r="A563" s="62" t="s">
        <v>128</v>
      </c>
      <c r="B563" s="62" t="s">
        <v>480</v>
      </c>
      <c r="C563" s="92">
        <v>2023</v>
      </c>
      <c r="D563" s="302" t="s">
        <v>115</v>
      </c>
      <c r="E563" s="302" t="s">
        <v>460</v>
      </c>
      <c r="F563" s="300" t="s">
        <v>81</v>
      </c>
      <c r="G563" s="300" t="s">
        <v>481</v>
      </c>
      <c r="H563" s="94" t="s">
        <v>99</v>
      </c>
      <c r="I563" s="94" t="s">
        <v>104</v>
      </c>
      <c r="J563" s="300" t="s">
        <v>482</v>
      </c>
      <c r="K563" s="300" t="s">
        <v>441</v>
      </c>
      <c r="L563" s="300" t="s">
        <v>81</v>
      </c>
      <c r="M563" s="300" t="s">
        <v>440</v>
      </c>
      <c r="N563" s="92">
        <v>700</v>
      </c>
      <c r="O563" s="92">
        <v>0</v>
      </c>
      <c r="P563" s="92">
        <v>100</v>
      </c>
      <c r="Q563" s="92" t="s">
        <v>101</v>
      </c>
      <c r="R563" s="92">
        <v>100</v>
      </c>
      <c r="S563" s="92">
        <v>100</v>
      </c>
      <c r="T563" s="92">
        <v>200</v>
      </c>
      <c r="U563" s="92">
        <v>300</v>
      </c>
      <c r="V563" s="92">
        <v>200</v>
      </c>
      <c r="W563" s="92">
        <v>500</v>
      </c>
    </row>
    <row r="564" spans="1:23" ht="12.75" customHeight="1" x14ac:dyDescent="0.25">
      <c r="A564" s="62" t="s">
        <v>128</v>
      </c>
      <c r="B564" s="62" t="s">
        <v>480</v>
      </c>
      <c r="C564" s="92">
        <v>2023</v>
      </c>
      <c r="D564" s="302" t="s">
        <v>115</v>
      </c>
      <c r="E564" s="302" t="s">
        <v>460</v>
      </c>
      <c r="F564" s="300" t="s">
        <v>81</v>
      </c>
      <c r="G564" s="300" t="s">
        <v>483</v>
      </c>
      <c r="H564" s="300" t="s">
        <v>130</v>
      </c>
      <c r="I564" s="94" t="s">
        <v>104</v>
      </c>
      <c r="J564" s="94" t="s">
        <v>485</v>
      </c>
      <c r="K564" s="300" t="s">
        <v>441</v>
      </c>
      <c r="L564" s="300" t="s">
        <v>81</v>
      </c>
      <c r="M564" s="300" t="s">
        <v>440</v>
      </c>
      <c r="N564" s="92">
        <v>2800</v>
      </c>
      <c r="O564" s="92">
        <v>100</v>
      </c>
      <c r="P564" s="92">
        <v>500</v>
      </c>
      <c r="Q564" s="92">
        <v>100</v>
      </c>
      <c r="R564" s="92">
        <v>400</v>
      </c>
      <c r="S564" s="92">
        <v>300</v>
      </c>
      <c r="T564" s="92">
        <v>500</v>
      </c>
      <c r="U564" s="92">
        <v>800</v>
      </c>
      <c r="V564" s="92">
        <v>1100</v>
      </c>
      <c r="W564" s="92">
        <v>1500</v>
      </c>
    </row>
    <row r="565" spans="1:23" ht="12.75" customHeight="1" x14ac:dyDescent="0.25">
      <c r="A565" s="62" t="s">
        <v>128</v>
      </c>
      <c r="B565" s="62" t="s">
        <v>480</v>
      </c>
      <c r="C565" s="92">
        <v>2023</v>
      </c>
      <c r="D565" s="302" t="s">
        <v>115</v>
      </c>
      <c r="E565" s="302" t="s">
        <v>460</v>
      </c>
      <c r="F565" s="300" t="s">
        <v>81</v>
      </c>
      <c r="G565" s="300" t="s">
        <v>483</v>
      </c>
      <c r="H565" s="300" t="s">
        <v>130</v>
      </c>
      <c r="I565" s="94" t="s">
        <v>104</v>
      </c>
      <c r="J565" s="94" t="s">
        <v>486</v>
      </c>
      <c r="K565" s="300" t="s">
        <v>441</v>
      </c>
      <c r="L565" s="300" t="s">
        <v>81</v>
      </c>
      <c r="M565" s="300" t="s">
        <v>440</v>
      </c>
      <c r="N565" s="92">
        <v>500</v>
      </c>
      <c r="O565" s="92" t="s">
        <v>101</v>
      </c>
      <c r="P565" s="92">
        <v>100</v>
      </c>
      <c r="Q565" s="92" t="s">
        <v>101</v>
      </c>
      <c r="R565" s="92">
        <v>0</v>
      </c>
      <c r="S565" s="92" t="s">
        <v>101</v>
      </c>
      <c r="T565" s="92">
        <v>100</v>
      </c>
      <c r="U565" s="92">
        <v>200</v>
      </c>
      <c r="V565" s="92">
        <v>400</v>
      </c>
      <c r="W565" s="92">
        <v>200</v>
      </c>
    </row>
    <row r="566" spans="1:23" ht="12.75" customHeight="1" x14ac:dyDescent="0.25">
      <c r="A566" s="62" t="s">
        <v>128</v>
      </c>
      <c r="B566" s="62" t="s">
        <v>480</v>
      </c>
      <c r="C566" s="92">
        <v>2023</v>
      </c>
      <c r="D566" s="302" t="s">
        <v>115</v>
      </c>
      <c r="E566" s="302" t="s">
        <v>460</v>
      </c>
      <c r="F566" s="300" t="s">
        <v>81</v>
      </c>
      <c r="G566" s="300" t="s">
        <v>483</v>
      </c>
      <c r="H566" s="300" t="s">
        <v>130</v>
      </c>
      <c r="I566" s="94" t="s">
        <v>104</v>
      </c>
      <c r="J566" s="300" t="s">
        <v>482</v>
      </c>
      <c r="K566" s="94" t="s">
        <v>442</v>
      </c>
      <c r="L566" s="300" t="s">
        <v>81</v>
      </c>
      <c r="M566" s="300" t="s">
        <v>440</v>
      </c>
      <c r="N566" s="92">
        <v>0</v>
      </c>
      <c r="O566" s="92" t="s">
        <v>104</v>
      </c>
      <c r="P566" s="92" t="s">
        <v>101</v>
      </c>
      <c r="Q566" s="92">
        <v>0</v>
      </c>
      <c r="R566" s="92" t="s">
        <v>101</v>
      </c>
      <c r="S566" s="92">
        <v>0</v>
      </c>
      <c r="T566" s="92" t="s">
        <v>101</v>
      </c>
      <c r="U566" s="92" t="s">
        <v>101</v>
      </c>
      <c r="V566" s="92" t="s">
        <v>101</v>
      </c>
      <c r="W566" s="92" t="s">
        <v>101</v>
      </c>
    </row>
    <row r="567" spans="1:23" ht="12.75" customHeight="1" x14ac:dyDescent="0.25">
      <c r="A567" s="62" t="s">
        <v>128</v>
      </c>
      <c r="B567" s="62" t="s">
        <v>480</v>
      </c>
      <c r="C567" s="92">
        <v>2023</v>
      </c>
      <c r="D567" s="302" t="s">
        <v>115</v>
      </c>
      <c r="E567" s="302" t="s">
        <v>460</v>
      </c>
      <c r="F567" s="300" t="s">
        <v>81</v>
      </c>
      <c r="G567" s="300" t="s">
        <v>483</v>
      </c>
      <c r="H567" s="300" t="s">
        <v>130</v>
      </c>
      <c r="I567" s="94" t="s">
        <v>104</v>
      </c>
      <c r="J567" s="300" t="s">
        <v>482</v>
      </c>
      <c r="K567" s="94" t="s">
        <v>443</v>
      </c>
      <c r="L567" s="300" t="s">
        <v>81</v>
      </c>
      <c r="M567" s="300" t="s">
        <v>440</v>
      </c>
      <c r="N567" s="92">
        <v>200</v>
      </c>
      <c r="O567" s="92" t="s">
        <v>101</v>
      </c>
      <c r="P567" s="92">
        <v>0</v>
      </c>
      <c r="Q567" s="92" t="s">
        <v>101</v>
      </c>
      <c r="R567" s="92">
        <v>0</v>
      </c>
      <c r="S567" s="92">
        <v>0</v>
      </c>
      <c r="T567" s="92">
        <v>100</v>
      </c>
      <c r="U567" s="92">
        <v>100</v>
      </c>
      <c r="V567" s="92">
        <v>100</v>
      </c>
      <c r="W567" s="92">
        <v>200</v>
      </c>
    </row>
    <row r="568" spans="1:23" ht="12.75" customHeight="1" x14ac:dyDescent="0.25">
      <c r="A568" s="62" t="s">
        <v>128</v>
      </c>
      <c r="B568" s="62" t="s">
        <v>480</v>
      </c>
      <c r="C568" s="92">
        <v>2023</v>
      </c>
      <c r="D568" s="302" t="s">
        <v>115</v>
      </c>
      <c r="E568" s="302" t="s">
        <v>460</v>
      </c>
      <c r="F568" s="300" t="s">
        <v>81</v>
      </c>
      <c r="G568" s="300" t="s">
        <v>483</v>
      </c>
      <c r="H568" s="300" t="s">
        <v>130</v>
      </c>
      <c r="I568" s="94" t="s">
        <v>104</v>
      </c>
      <c r="J568" s="300" t="s">
        <v>482</v>
      </c>
      <c r="K568" s="94" t="s">
        <v>444</v>
      </c>
      <c r="L568" s="300" t="s">
        <v>81</v>
      </c>
      <c r="M568" s="300" t="s">
        <v>440</v>
      </c>
      <c r="N568" s="92">
        <v>600</v>
      </c>
      <c r="O568" s="92" t="s">
        <v>101</v>
      </c>
      <c r="P568" s="92">
        <v>100</v>
      </c>
      <c r="Q568" s="92" t="s">
        <v>101</v>
      </c>
      <c r="R568" s="92">
        <v>100</v>
      </c>
      <c r="S568" s="92">
        <v>100</v>
      </c>
      <c r="T568" s="92">
        <v>100</v>
      </c>
      <c r="U568" s="92">
        <v>200</v>
      </c>
      <c r="V568" s="92">
        <v>200</v>
      </c>
      <c r="W568" s="92">
        <v>400</v>
      </c>
    </row>
    <row r="569" spans="1:23" ht="12.75" customHeight="1" x14ac:dyDescent="0.25">
      <c r="A569" s="62" t="s">
        <v>128</v>
      </c>
      <c r="B569" s="62" t="s">
        <v>480</v>
      </c>
      <c r="C569" s="92">
        <v>2023</v>
      </c>
      <c r="D569" s="302" t="s">
        <v>115</v>
      </c>
      <c r="E569" s="302" t="s">
        <v>460</v>
      </c>
      <c r="F569" s="300" t="s">
        <v>81</v>
      </c>
      <c r="G569" s="300" t="s">
        <v>483</v>
      </c>
      <c r="H569" s="300" t="s">
        <v>130</v>
      </c>
      <c r="I569" s="94" t="s">
        <v>104</v>
      </c>
      <c r="J569" s="300" t="s">
        <v>482</v>
      </c>
      <c r="K569" s="94" t="s">
        <v>445</v>
      </c>
      <c r="L569" s="300" t="s">
        <v>81</v>
      </c>
      <c r="M569" s="300" t="s">
        <v>440</v>
      </c>
      <c r="N569" s="92">
        <v>700</v>
      </c>
      <c r="O569" s="92">
        <v>0</v>
      </c>
      <c r="P569" s="92">
        <v>200</v>
      </c>
      <c r="Q569" s="92">
        <v>0</v>
      </c>
      <c r="R569" s="92">
        <v>100</v>
      </c>
      <c r="S569" s="92">
        <v>100</v>
      </c>
      <c r="T569" s="92">
        <v>100</v>
      </c>
      <c r="U569" s="92">
        <v>200</v>
      </c>
      <c r="V569" s="92">
        <v>400</v>
      </c>
      <c r="W569" s="92">
        <v>400</v>
      </c>
    </row>
    <row r="570" spans="1:23" ht="12.75" customHeight="1" x14ac:dyDescent="0.25">
      <c r="A570" s="62" t="s">
        <v>128</v>
      </c>
      <c r="B570" s="62" t="s">
        <v>480</v>
      </c>
      <c r="C570" s="92">
        <v>2023</v>
      </c>
      <c r="D570" s="302" t="s">
        <v>115</v>
      </c>
      <c r="E570" s="302" t="s">
        <v>460</v>
      </c>
      <c r="F570" s="300" t="s">
        <v>81</v>
      </c>
      <c r="G570" s="300" t="s">
        <v>483</v>
      </c>
      <c r="H570" s="300" t="s">
        <v>130</v>
      </c>
      <c r="I570" s="94" t="s">
        <v>104</v>
      </c>
      <c r="J570" s="300" t="s">
        <v>482</v>
      </c>
      <c r="K570" s="94" t="s">
        <v>446</v>
      </c>
      <c r="L570" s="300" t="s">
        <v>81</v>
      </c>
      <c r="M570" s="300" t="s">
        <v>440</v>
      </c>
      <c r="N570" s="92">
        <v>1200</v>
      </c>
      <c r="O570" s="92" t="s">
        <v>101</v>
      </c>
      <c r="P570" s="92">
        <v>200</v>
      </c>
      <c r="Q570" s="92">
        <v>100</v>
      </c>
      <c r="R570" s="92">
        <v>100</v>
      </c>
      <c r="S570" s="92">
        <v>100</v>
      </c>
      <c r="T570" s="92">
        <v>200</v>
      </c>
      <c r="U570" s="92">
        <v>400</v>
      </c>
      <c r="V570" s="92">
        <v>600</v>
      </c>
      <c r="W570" s="92">
        <v>600</v>
      </c>
    </row>
    <row r="571" spans="1:23" ht="12.75" customHeight="1" x14ac:dyDescent="0.25">
      <c r="A571" s="62" t="s">
        <v>128</v>
      </c>
      <c r="B571" s="62" t="s">
        <v>480</v>
      </c>
      <c r="C571" s="92">
        <v>2023</v>
      </c>
      <c r="D571" s="302" t="s">
        <v>115</v>
      </c>
      <c r="E571" s="302" t="s">
        <v>460</v>
      </c>
      <c r="F571" s="300" t="s">
        <v>81</v>
      </c>
      <c r="G571" s="300" t="s">
        <v>483</v>
      </c>
      <c r="H571" s="300" t="s">
        <v>130</v>
      </c>
      <c r="I571" s="94" t="s">
        <v>104</v>
      </c>
      <c r="J571" s="300" t="s">
        <v>482</v>
      </c>
      <c r="K571" s="94" t="s">
        <v>447</v>
      </c>
      <c r="L571" s="300" t="s">
        <v>81</v>
      </c>
      <c r="M571" s="300" t="s">
        <v>440</v>
      </c>
      <c r="N571" s="92">
        <v>400</v>
      </c>
      <c r="O571" s="92" t="s">
        <v>101</v>
      </c>
      <c r="P571" s="92">
        <v>100</v>
      </c>
      <c r="Q571" s="92" t="s">
        <v>101</v>
      </c>
      <c r="R571" s="92">
        <v>100</v>
      </c>
      <c r="S571" s="92" t="s">
        <v>101</v>
      </c>
      <c r="T571" s="92">
        <v>100</v>
      </c>
      <c r="U571" s="92">
        <v>100</v>
      </c>
      <c r="V571" s="92">
        <v>300</v>
      </c>
      <c r="W571" s="92">
        <v>200</v>
      </c>
    </row>
    <row r="572" spans="1:23" ht="12.75" customHeight="1" x14ac:dyDescent="0.25">
      <c r="A572" s="62" t="s">
        <v>128</v>
      </c>
      <c r="B572" s="62" t="s">
        <v>480</v>
      </c>
      <c r="C572" s="92">
        <v>2023</v>
      </c>
      <c r="D572" s="302" t="s">
        <v>115</v>
      </c>
      <c r="E572" s="302" t="s">
        <v>460</v>
      </c>
      <c r="F572" s="300" t="s">
        <v>81</v>
      </c>
      <c r="G572" s="300" t="s">
        <v>483</v>
      </c>
      <c r="H572" s="300" t="s">
        <v>130</v>
      </c>
      <c r="I572" s="94" t="s">
        <v>104</v>
      </c>
      <c r="J572" s="300" t="s">
        <v>482</v>
      </c>
      <c r="K572" s="300" t="s">
        <v>441</v>
      </c>
      <c r="L572" s="97" t="s">
        <v>487</v>
      </c>
      <c r="M572" s="300" t="s">
        <v>440</v>
      </c>
      <c r="N572" s="92">
        <v>100</v>
      </c>
      <c r="O572" s="92" t="s">
        <v>101</v>
      </c>
      <c r="P572" s="92" t="s">
        <v>101</v>
      </c>
      <c r="Q572" s="92" t="s">
        <v>101</v>
      </c>
      <c r="R572" s="92" t="s">
        <v>101</v>
      </c>
      <c r="S572" s="92" t="s">
        <v>101</v>
      </c>
      <c r="T572" s="92" t="s">
        <v>101</v>
      </c>
      <c r="U572" s="92" t="s">
        <v>101</v>
      </c>
      <c r="V572" s="92">
        <v>200</v>
      </c>
      <c r="W572" s="92" t="s">
        <v>101</v>
      </c>
    </row>
    <row r="573" spans="1:23" ht="12.75" customHeight="1" x14ac:dyDescent="0.25">
      <c r="A573" s="62" t="s">
        <v>128</v>
      </c>
      <c r="B573" s="62" t="s">
        <v>480</v>
      </c>
      <c r="C573" s="92">
        <v>2023</v>
      </c>
      <c r="D573" s="302" t="s">
        <v>115</v>
      </c>
      <c r="E573" s="302" t="s">
        <v>460</v>
      </c>
      <c r="F573" s="300" t="s">
        <v>81</v>
      </c>
      <c r="G573" s="300" t="s">
        <v>481</v>
      </c>
      <c r="H573" s="300" t="s">
        <v>130</v>
      </c>
      <c r="I573" s="94" t="s">
        <v>104</v>
      </c>
      <c r="J573" s="300" t="s">
        <v>482</v>
      </c>
      <c r="K573" s="300" t="s">
        <v>441</v>
      </c>
      <c r="L573" s="97" t="s">
        <v>488</v>
      </c>
      <c r="M573" s="300" t="s">
        <v>440</v>
      </c>
      <c r="N573" s="92">
        <v>200</v>
      </c>
      <c r="O573" s="92" t="s">
        <v>101</v>
      </c>
      <c r="P573" s="92">
        <v>100</v>
      </c>
      <c r="Q573" s="92" t="s">
        <v>101</v>
      </c>
      <c r="R573" s="92" t="s">
        <v>101</v>
      </c>
      <c r="S573" s="92" t="s">
        <v>101</v>
      </c>
      <c r="T573" s="92" t="s">
        <v>101</v>
      </c>
      <c r="U573" s="92" t="s">
        <v>101</v>
      </c>
      <c r="V573" s="92">
        <v>200</v>
      </c>
      <c r="W573" s="92" t="s">
        <v>101</v>
      </c>
    </row>
    <row r="574" spans="1:23" ht="12.75" customHeight="1" x14ac:dyDescent="0.25">
      <c r="A574" s="62" t="s">
        <v>128</v>
      </c>
      <c r="B574" s="62" t="s">
        <v>480</v>
      </c>
      <c r="C574" s="92">
        <v>2023</v>
      </c>
      <c r="D574" s="302" t="s">
        <v>115</v>
      </c>
      <c r="E574" s="302" t="s">
        <v>460</v>
      </c>
      <c r="F574" s="300" t="s">
        <v>81</v>
      </c>
      <c r="G574" s="300" t="s">
        <v>483</v>
      </c>
      <c r="H574" s="300" t="s">
        <v>130</v>
      </c>
      <c r="I574" s="94" t="s">
        <v>104</v>
      </c>
      <c r="J574" s="300" t="s">
        <v>482</v>
      </c>
      <c r="K574" s="300" t="s">
        <v>441</v>
      </c>
      <c r="L574" s="97" t="s">
        <v>489</v>
      </c>
      <c r="M574" s="300" t="s">
        <v>440</v>
      </c>
      <c r="N574" s="92">
        <v>200</v>
      </c>
      <c r="O574" s="92" t="s">
        <v>101</v>
      </c>
      <c r="P574" s="92">
        <v>100</v>
      </c>
      <c r="Q574" s="92" t="s">
        <v>101</v>
      </c>
      <c r="R574" s="92" t="s">
        <v>101</v>
      </c>
      <c r="S574" s="92" t="s">
        <v>101</v>
      </c>
      <c r="T574" s="92" t="s">
        <v>101</v>
      </c>
      <c r="U574" s="92" t="s">
        <v>101</v>
      </c>
      <c r="V574" s="92">
        <v>200</v>
      </c>
      <c r="W574" s="92">
        <v>100</v>
      </c>
    </row>
    <row r="575" spans="1:23" ht="12.75" customHeight="1" x14ac:dyDescent="0.25">
      <c r="A575" s="62" t="s">
        <v>128</v>
      </c>
      <c r="B575" s="62" t="s">
        <v>480</v>
      </c>
      <c r="C575" s="92">
        <v>2023</v>
      </c>
      <c r="D575" s="302" t="s">
        <v>115</v>
      </c>
      <c r="E575" s="302" t="s">
        <v>460</v>
      </c>
      <c r="F575" s="300" t="s">
        <v>81</v>
      </c>
      <c r="G575" s="300" t="s">
        <v>483</v>
      </c>
      <c r="H575" s="300" t="s">
        <v>130</v>
      </c>
      <c r="I575" s="94" t="s">
        <v>104</v>
      </c>
      <c r="J575" s="300" t="s">
        <v>482</v>
      </c>
      <c r="K575" s="300" t="s">
        <v>441</v>
      </c>
      <c r="L575" s="97" t="s">
        <v>490</v>
      </c>
      <c r="M575" s="300" t="s">
        <v>440</v>
      </c>
      <c r="N575" s="92">
        <v>200</v>
      </c>
      <c r="O575" s="92" t="s">
        <v>101</v>
      </c>
      <c r="P575" s="92">
        <v>100</v>
      </c>
      <c r="Q575" s="92" t="s">
        <v>101</v>
      </c>
      <c r="R575" s="92" t="s">
        <v>101</v>
      </c>
      <c r="S575" s="92" t="s">
        <v>101</v>
      </c>
      <c r="T575" s="92" t="s">
        <v>101</v>
      </c>
      <c r="U575" s="92">
        <v>0</v>
      </c>
      <c r="V575" s="92">
        <v>200</v>
      </c>
      <c r="W575" s="92">
        <v>100</v>
      </c>
    </row>
    <row r="576" spans="1:23" ht="12.75" customHeight="1" x14ac:dyDescent="0.25">
      <c r="A576" s="62" t="s">
        <v>128</v>
      </c>
      <c r="B576" s="62" t="s">
        <v>480</v>
      </c>
      <c r="C576" s="92">
        <v>2023</v>
      </c>
      <c r="D576" s="302" t="s">
        <v>115</v>
      </c>
      <c r="E576" s="302" t="s">
        <v>460</v>
      </c>
      <c r="F576" s="300" t="s">
        <v>81</v>
      </c>
      <c r="G576" s="300" t="s">
        <v>483</v>
      </c>
      <c r="H576" s="300" t="s">
        <v>130</v>
      </c>
      <c r="I576" s="94" t="s">
        <v>104</v>
      </c>
      <c r="J576" s="300" t="s">
        <v>482</v>
      </c>
      <c r="K576" s="300" t="s">
        <v>441</v>
      </c>
      <c r="L576" s="97" t="s">
        <v>491</v>
      </c>
      <c r="M576" s="300" t="s">
        <v>440</v>
      </c>
      <c r="N576" s="92">
        <v>300</v>
      </c>
      <c r="O576" s="92" t="s">
        <v>101</v>
      </c>
      <c r="P576" s="92">
        <v>100</v>
      </c>
      <c r="Q576" s="92" t="s">
        <v>101</v>
      </c>
      <c r="R576" s="92" t="s">
        <v>101</v>
      </c>
      <c r="S576" s="92" t="s">
        <v>101</v>
      </c>
      <c r="T576" s="92">
        <v>100</v>
      </c>
      <c r="U576" s="92">
        <v>100</v>
      </c>
      <c r="V576" s="92">
        <v>200</v>
      </c>
      <c r="W576" s="92">
        <v>100</v>
      </c>
    </row>
    <row r="577" spans="1:23" ht="12.75" customHeight="1" x14ac:dyDescent="0.25">
      <c r="A577" s="62" t="s">
        <v>128</v>
      </c>
      <c r="B577" s="62" t="s">
        <v>480</v>
      </c>
      <c r="C577" s="92">
        <v>2023</v>
      </c>
      <c r="D577" s="302" t="s">
        <v>115</v>
      </c>
      <c r="E577" s="302" t="s">
        <v>460</v>
      </c>
      <c r="F577" s="300" t="s">
        <v>81</v>
      </c>
      <c r="G577" s="300" t="s">
        <v>483</v>
      </c>
      <c r="H577" s="300" t="s">
        <v>130</v>
      </c>
      <c r="I577" s="94" t="s">
        <v>104</v>
      </c>
      <c r="J577" s="300" t="s">
        <v>482</v>
      </c>
      <c r="K577" s="300" t="s">
        <v>441</v>
      </c>
      <c r="L577" s="97" t="s">
        <v>492</v>
      </c>
      <c r="M577" s="300" t="s">
        <v>440</v>
      </c>
      <c r="N577" s="92">
        <v>300</v>
      </c>
      <c r="O577" s="92" t="s">
        <v>101</v>
      </c>
      <c r="P577" s="92">
        <v>100</v>
      </c>
      <c r="Q577" s="92" t="s">
        <v>101</v>
      </c>
      <c r="R577" s="92">
        <v>0</v>
      </c>
      <c r="S577" s="92" t="s">
        <v>101</v>
      </c>
      <c r="T577" s="92">
        <v>100</v>
      </c>
      <c r="U577" s="92">
        <v>100</v>
      </c>
      <c r="V577" s="92">
        <v>100</v>
      </c>
      <c r="W577" s="92">
        <v>100</v>
      </c>
    </row>
    <row r="578" spans="1:23" ht="12.75" customHeight="1" x14ac:dyDescent="0.25">
      <c r="A578" s="62" t="s">
        <v>128</v>
      </c>
      <c r="B578" s="62" t="s">
        <v>480</v>
      </c>
      <c r="C578" s="92">
        <v>2023</v>
      </c>
      <c r="D578" s="302" t="s">
        <v>115</v>
      </c>
      <c r="E578" s="302" t="s">
        <v>460</v>
      </c>
      <c r="F578" s="300" t="s">
        <v>81</v>
      </c>
      <c r="G578" s="300" t="s">
        <v>483</v>
      </c>
      <c r="H578" s="300" t="s">
        <v>130</v>
      </c>
      <c r="I578" s="94" t="s">
        <v>104</v>
      </c>
      <c r="J578" s="300" t="s">
        <v>482</v>
      </c>
      <c r="K578" s="300" t="s">
        <v>441</v>
      </c>
      <c r="L578" s="97" t="s">
        <v>493</v>
      </c>
      <c r="M578" s="300" t="s">
        <v>440</v>
      </c>
      <c r="N578" s="92">
        <v>400</v>
      </c>
      <c r="O578" s="92" t="s">
        <v>101</v>
      </c>
      <c r="P578" s="92">
        <v>100</v>
      </c>
      <c r="Q578" s="92">
        <v>0</v>
      </c>
      <c r="R578" s="92">
        <v>100</v>
      </c>
      <c r="S578" s="92">
        <v>0</v>
      </c>
      <c r="T578" s="92">
        <v>100</v>
      </c>
      <c r="U578" s="92">
        <v>100</v>
      </c>
      <c r="V578" s="92">
        <v>100</v>
      </c>
      <c r="W578" s="92">
        <v>200</v>
      </c>
    </row>
    <row r="579" spans="1:23" ht="12.75" customHeight="1" x14ac:dyDescent="0.25">
      <c r="A579" s="62" t="s">
        <v>128</v>
      </c>
      <c r="B579" s="62" t="s">
        <v>480</v>
      </c>
      <c r="C579" s="92">
        <v>2023</v>
      </c>
      <c r="D579" s="302" t="s">
        <v>115</v>
      </c>
      <c r="E579" s="302" t="s">
        <v>460</v>
      </c>
      <c r="F579" s="300" t="s">
        <v>81</v>
      </c>
      <c r="G579" s="300" t="s">
        <v>483</v>
      </c>
      <c r="H579" s="300" t="s">
        <v>130</v>
      </c>
      <c r="I579" s="94" t="s">
        <v>104</v>
      </c>
      <c r="J579" s="300" t="s">
        <v>482</v>
      </c>
      <c r="K579" s="300" t="s">
        <v>441</v>
      </c>
      <c r="L579" s="97" t="s">
        <v>494</v>
      </c>
      <c r="M579" s="300" t="s">
        <v>440</v>
      </c>
      <c r="N579" s="92">
        <v>400</v>
      </c>
      <c r="O579" s="92" t="s">
        <v>101</v>
      </c>
      <c r="P579" s="92">
        <v>100</v>
      </c>
      <c r="Q579" s="92">
        <v>0</v>
      </c>
      <c r="R579" s="92">
        <v>100</v>
      </c>
      <c r="S579" s="92">
        <v>100</v>
      </c>
      <c r="T579" s="92">
        <v>100</v>
      </c>
      <c r="U579" s="92">
        <v>100</v>
      </c>
      <c r="V579" s="92">
        <v>100</v>
      </c>
      <c r="W579" s="92">
        <v>300</v>
      </c>
    </row>
    <row r="580" spans="1:23" ht="12.75" customHeight="1" x14ac:dyDescent="0.25">
      <c r="A580" s="62" t="s">
        <v>128</v>
      </c>
      <c r="B580" s="62" t="s">
        <v>480</v>
      </c>
      <c r="C580" s="92">
        <v>2023</v>
      </c>
      <c r="D580" s="302" t="s">
        <v>115</v>
      </c>
      <c r="E580" s="302" t="s">
        <v>460</v>
      </c>
      <c r="F580" s="300" t="s">
        <v>81</v>
      </c>
      <c r="G580" s="300" t="s">
        <v>483</v>
      </c>
      <c r="H580" s="300" t="s">
        <v>130</v>
      </c>
      <c r="I580" s="94" t="s">
        <v>104</v>
      </c>
      <c r="J580" s="300" t="s">
        <v>482</v>
      </c>
      <c r="K580" s="300" t="s">
        <v>441</v>
      </c>
      <c r="L580" s="97" t="s">
        <v>495</v>
      </c>
      <c r="M580" s="300" t="s">
        <v>440</v>
      </c>
      <c r="N580" s="92">
        <v>300</v>
      </c>
      <c r="O580" s="92" t="s">
        <v>101</v>
      </c>
      <c r="P580" s="92">
        <v>0</v>
      </c>
      <c r="Q580" s="92">
        <v>0</v>
      </c>
      <c r="R580" s="92">
        <v>100</v>
      </c>
      <c r="S580" s="92">
        <v>0</v>
      </c>
      <c r="T580" s="92">
        <v>100</v>
      </c>
      <c r="U580" s="92">
        <v>100</v>
      </c>
      <c r="V580" s="92">
        <v>0</v>
      </c>
      <c r="W580" s="92">
        <v>200</v>
      </c>
    </row>
    <row r="581" spans="1:23" ht="12.75" customHeight="1" x14ac:dyDescent="0.25">
      <c r="A581" s="62" t="s">
        <v>128</v>
      </c>
      <c r="B581" s="62" t="s">
        <v>480</v>
      </c>
      <c r="C581" s="92">
        <v>2023</v>
      </c>
      <c r="D581" s="302" t="s">
        <v>115</v>
      </c>
      <c r="E581" s="302" t="s">
        <v>460</v>
      </c>
      <c r="F581" s="300" t="s">
        <v>81</v>
      </c>
      <c r="G581" s="300" t="s">
        <v>483</v>
      </c>
      <c r="H581" s="300" t="s">
        <v>130</v>
      </c>
      <c r="I581" s="94" t="s">
        <v>104</v>
      </c>
      <c r="J581" s="300" t="s">
        <v>482</v>
      </c>
      <c r="K581" s="300" t="s">
        <v>441</v>
      </c>
      <c r="L581" s="97" t="s">
        <v>496</v>
      </c>
      <c r="M581" s="300" t="s">
        <v>440</v>
      </c>
      <c r="N581" s="92">
        <v>900</v>
      </c>
      <c r="O581" s="92">
        <v>0</v>
      </c>
      <c r="P581" s="92">
        <v>100</v>
      </c>
      <c r="Q581" s="92">
        <v>0</v>
      </c>
      <c r="R581" s="92">
        <v>100</v>
      </c>
      <c r="S581" s="92">
        <v>100</v>
      </c>
      <c r="T581" s="92">
        <v>200</v>
      </c>
      <c r="U581" s="92">
        <v>400</v>
      </c>
      <c r="V581" s="92">
        <v>100</v>
      </c>
      <c r="W581" s="92">
        <v>600</v>
      </c>
    </row>
    <row r="582" spans="1:23" ht="12.75" customHeight="1" x14ac:dyDescent="0.25">
      <c r="A582" s="62" t="s">
        <v>128</v>
      </c>
      <c r="B582" s="62" t="s">
        <v>480</v>
      </c>
      <c r="C582" s="92">
        <v>2023</v>
      </c>
      <c r="D582" s="302" t="s">
        <v>115</v>
      </c>
      <c r="E582" s="302" t="s">
        <v>460</v>
      </c>
      <c r="F582" s="300" t="s">
        <v>81</v>
      </c>
      <c r="G582" s="300" t="s">
        <v>483</v>
      </c>
      <c r="H582" s="300" t="s">
        <v>130</v>
      </c>
      <c r="I582" s="94" t="s">
        <v>104</v>
      </c>
      <c r="J582" s="300" t="s">
        <v>482</v>
      </c>
      <c r="K582" s="300" t="s">
        <v>441</v>
      </c>
      <c r="L582" s="300" t="s">
        <v>81</v>
      </c>
      <c r="M582" s="94" t="s">
        <v>364</v>
      </c>
      <c r="N582" s="92">
        <v>1800</v>
      </c>
      <c r="O582" s="92" t="s">
        <v>101</v>
      </c>
      <c r="P582" s="92">
        <v>300</v>
      </c>
      <c r="Q582" s="92">
        <v>100</v>
      </c>
      <c r="R582" s="92">
        <v>200</v>
      </c>
      <c r="S582" s="92">
        <v>200</v>
      </c>
      <c r="T582" s="92">
        <v>400</v>
      </c>
      <c r="U582" s="92">
        <v>600</v>
      </c>
      <c r="V582" s="92">
        <v>600</v>
      </c>
      <c r="W582" s="92">
        <v>1100</v>
      </c>
    </row>
    <row r="583" spans="1:23" ht="12.75" customHeight="1" x14ac:dyDescent="0.25">
      <c r="A583" s="62" t="s">
        <v>128</v>
      </c>
      <c r="B583" s="62" t="s">
        <v>480</v>
      </c>
      <c r="C583" s="92">
        <v>2023</v>
      </c>
      <c r="D583" s="302" t="s">
        <v>115</v>
      </c>
      <c r="E583" s="302" t="s">
        <v>460</v>
      </c>
      <c r="F583" s="300" t="s">
        <v>81</v>
      </c>
      <c r="G583" s="300" t="s">
        <v>481</v>
      </c>
      <c r="H583" s="300" t="s">
        <v>130</v>
      </c>
      <c r="I583" s="94" t="s">
        <v>104</v>
      </c>
      <c r="J583" s="300" t="s">
        <v>482</v>
      </c>
      <c r="K583" s="300" t="s">
        <v>441</v>
      </c>
      <c r="L583" s="300" t="s">
        <v>81</v>
      </c>
      <c r="M583" s="94" t="s">
        <v>365</v>
      </c>
      <c r="N583" s="92">
        <v>0</v>
      </c>
      <c r="O583" s="92" t="s">
        <v>104</v>
      </c>
      <c r="P583" s="92" t="s">
        <v>101</v>
      </c>
      <c r="Q583" s="92" t="s">
        <v>101</v>
      </c>
      <c r="R583" s="92">
        <v>0</v>
      </c>
      <c r="S583" s="92">
        <v>0</v>
      </c>
      <c r="T583" s="92">
        <v>0</v>
      </c>
      <c r="U583" s="92">
        <v>0</v>
      </c>
      <c r="V583" s="92" t="s">
        <v>101</v>
      </c>
      <c r="W583" s="92">
        <v>0</v>
      </c>
    </row>
    <row r="584" spans="1:23" ht="12.75" customHeight="1" x14ac:dyDescent="0.25">
      <c r="A584" s="62" t="s">
        <v>128</v>
      </c>
      <c r="B584" s="62" t="s">
        <v>480</v>
      </c>
      <c r="C584" s="92">
        <v>2023</v>
      </c>
      <c r="D584" s="302" t="s">
        <v>115</v>
      </c>
      <c r="E584" s="302" t="s">
        <v>460</v>
      </c>
      <c r="F584" s="300" t="s">
        <v>81</v>
      </c>
      <c r="G584" s="300" t="s">
        <v>483</v>
      </c>
      <c r="H584" s="300" t="s">
        <v>130</v>
      </c>
      <c r="I584" s="94" t="s">
        <v>104</v>
      </c>
      <c r="J584" s="300" t="s">
        <v>482</v>
      </c>
      <c r="K584" s="300" t="s">
        <v>441</v>
      </c>
      <c r="L584" s="300" t="s">
        <v>81</v>
      </c>
      <c r="M584" s="94" t="s">
        <v>366</v>
      </c>
      <c r="N584" s="92" t="s">
        <v>101</v>
      </c>
      <c r="O584" s="92" t="s">
        <v>104</v>
      </c>
      <c r="P584" s="92">
        <v>0</v>
      </c>
      <c r="Q584" s="92" t="s">
        <v>101</v>
      </c>
      <c r="R584" s="92" t="s">
        <v>101</v>
      </c>
      <c r="S584" s="92" t="s">
        <v>104</v>
      </c>
      <c r="T584" s="92" t="s">
        <v>101</v>
      </c>
      <c r="U584" s="92" t="s">
        <v>101</v>
      </c>
      <c r="V584" s="92">
        <v>0</v>
      </c>
      <c r="W584" s="92" t="s">
        <v>101</v>
      </c>
    </row>
    <row r="585" spans="1:23" ht="12.75" customHeight="1" x14ac:dyDescent="0.25">
      <c r="A585" s="62" t="s">
        <v>128</v>
      </c>
      <c r="B585" s="62" t="s">
        <v>480</v>
      </c>
      <c r="C585" s="92">
        <v>2023</v>
      </c>
      <c r="D585" s="302" t="s">
        <v>115</v>
      </c>
      <c r="E585" s="302" t="s">
        <v>460</v>
      </c>
      <c r="F585" s="300" t="s">
        <v>81</v>
      </c>
      <c r="G585" s="300" t="s">
        <v>483</v>
      </c>
      <c r="H585" s="300" t="s">
        <v>130</v>
      </c>
      <c r="I585" s="94" t="s">
        <v>104</v>
      </c>
      <c r="J585" s="300" t="s">
        <v>482</v>
      </c>
      <c r="K585" s="300" t="s">
        <v>441</v>
      </c>
      <c r="L585" s="300" t="s">
        <v>81</v>
      </c>
      <c r="M585" s="94" t="s">
        <v>367</v>
      </c>
      <c r="N585" s="92">
        <v>900</v>
      </c>
      <c r="O585" s="92" t="s">
        <v>101</v>
      </c>
      <c r="P585" s="92">
        <v>300</v>
      </c>
      <c r="Q585" s="92">
        <v>0</v>
      </c>
      <c r="R585" s="92">
        <v>100</v>
      </c>
      <c r="S585" s="92">
        <v>100</v>
      </c>
      <c r="T585" s="92">
        <v>200</v>
      </c>
      <c r="U585" s="92">
        <v>200</v>
      </c>
      <c r="V585" s="92">
        <v>700</v>
      </c>
      <c r="W585" s="92">
        <v>300</v>
      </c>
    </row>
    <row r="586" spans="1:23" ht="12.75" customHeight="1" x14ac:dyDescent="0.25">
      <c r="A586" s="62" t="s">
        <v>128</v>
      </c>
      <c r="B586" s="62" t="s">
        <v>480</v>
      </c>
      <c r="C586" s="92">
        <v>2023</v>
      </c>
      <c r="D586" s="302" t="s">
        <v>115</v>
      </c>
      <c r="E586" s="302" t="s">
        <v>460</v>
      </c>
      <c r="F586" s="300" t="s">
        <v>81</v>
      </c>
      <c r="G586" s="300" t="s">
        <v>483</v>
      </c>
      <c r="H586" s="300" t="s">
        <v>130</v>
      </c>
      <c r="I586" s="94" t="s">
        <v>104</v>
      </c>
      <c r="J586" s="300" t="s">
        <v>482</v>
      </c>
      <c r="K586" s="300" t="s">
        <v>441</v>
      </c>
      <c r="L586" s="300" t="s">
        <v>81</v>
      </c>
      <c r="M586" s="94" t="s">
        <v>368</v>
      </c>
      <c r="N586" s="92">
        <v>200</v>
      </c>
      <c r="O586" s="92" t="s">
        <v>101</v>
      </c>
      <c r="P586" s="92">
        <v>0</v>
      </c>
      <c r="Q586" s="92">
        <v>0</v>
      </c>
      <c r="R586" s="92">
        <v>0</v>
      </c>
      <c r="S586" s="92">
        <v>0</v>
      </c>
      <c r="T586" s="92" t="s">
        <v>101</v>
      </c>
      <c r="U586" s="92">
        <v>100</v>
      </c>
      <c r="V586" s="92">
        <v>100</v>
      </c>
      <c r="W586" s="92">
        <v>100</v>
      </c>
    </row>
    <row r="587" spans="1:23" ht="12.75" customHeight="1" x14ac:dyDescent="0.25">
      <c r="A587" s="62" t="s">
        <v>128</v>
      </c>
      <c r="B587" s="62" t="s">
        <v>480</v>
      </c>
      <c r="C587" s="92">
        <v>2023</v>
      </c>
      <c r="D587" s="302" t="s">
        <v>115</v>
      </c>
      <c r="E587" s="302" t="s">
        <v>460</v>
      </c>
      <c r="F587" s="300" t="s">
        <v>81</v>
      </c>
      <c r="G587" s="300" t="s">
        <v>483</v>
      </c>
      <c r="H587" s="300" t="s">
        <v>130</v>
      </c>
      <c r="I587" s="94" t="s">
        <v>104</v>
      </c>
      <c r="J587" s="300" t="s">
        <v>482</v>
      </c>
      <c r="K587" s="300" t="s">
        <v>441</v>
      </c>
      <c r="L587" s="300" t="s">
        <v>81</v>
      </c>
      <c r="M587" s="94" t="s">
        <v>369</v>
      </c>
      <c r="N587" s="92" t="s">
        <v>101</v>
      </c>
      <c r="O587" s="92" t="s">
        <v>104</v>
      </c>
      <c r="P587" s="92" t="s">
        <v>101</v>
      </c>
      <c r="Q587" s="92">
        <v>0</v>
      </c>
      <c r="R587" s="92" t="s">
        <v>101</v>
      </c>
      <c r="S587" s="92" t="s">
        <v>104</v>
      </c>
      <c r="T587" s="92" t="s">
        <v>101</v>
      </c>
      <c r="U587" s="92" t="s">
        <v>101</v>
      </c>
      <c r="V587" s="92" t="s">
        <v>101</v>
      </c>
      <c r="W587" s="92" t="s">
        <v>101</v>
      </c>
    </row>
    <row r="588" spans="1:23" ht="12.75" customHeight="1" x14ac:dyDescent="0.25">
      <c r="A588" s="62" t="s">
        <v>128</v>
      </c>
      <c r="B588" s="62" t="s">
        <v>480</v>
      </c>
      <c r="C588" s="92">
        <v>2023</v>
      </c>
      <c r="D588" s="302" t="s">
        <v>115</v>
      </c>
      <c r="E588" s="302" t="s">
        <v>460</v>
      </c>
      <c r="F588" s="300" t="s">
        <v>81</v>
      </c>
      <c r="G588" s="300" t="s">
        <v>483</v>
      </c>
      <c r="H588" s="300" t="s">
        <v>130</v>
      </c>
      <c r="I588" s="94" t="s">
        <v>104</v>
      </c>
      <c r="J588" s="300" t="s">
        <v>482</v>
      </c>
      <c r="K588" s="300" t="s">
        <v>441</v>
      </c>
      <c r="L588" s="300" t="s">
        <v>81</v>
      </c>
      <c r="M588" s="94" t="s">
        <v>370</v>
      </c>
      <c r="N588" s="92">
        <v>0</v>
      </c>
      <c r="O588" s="92" t="s">
        <v>101</v>
      </c>
      <c r="P588" s="92" t="s">
        <v>101</v>
      </c>
      <c r="Q588" s="92" t="s">
        <v>104</v>
      </c>
      <c r="R588" s="92" t="s">
        <v>101</v>
      </c>
      <c r="S588" s="92" t="s">
        <v>101</v>
      </c>
      <c r="T588" s="92" t="s">
        <v>101</v>
      </c>
      <c r="U588" s="92">
        <v>0</v>
      </c>
      <c r="V588" s="92" t="s">
        <v>101</v>
      </c>
      <c r="W588" s="92">
        <v>0</v>
      </c>
    </row>
    <row r="589" spans="1:23" ht="12.75" customHeight="1" x14ac:dyDescent="0.25">
      <c r="A589" s="62" t="s">
        <v>128</v>
      </c>
      <c r="B589" s="62" t="s">
        <v>480</v>
      </c>
      <c r="C589" s="92">
        <v>2023</v>
      </c>
      <c r="D589" s="302" t="s">
        <v>115</v>
      </c>
      <c r="E589" s="302" t="s">
        <v>460</v>
      </c>
      <c r="F589" s="300" t="s">
        <v>81</v>
      </c>
      <c r="G589" s="300" t="s">
        <v>483</v>
      </c>
      <c r="H589" s="300" t="s">
        <v>130</v>
      </c>
      <c r="I589" s="94" t="s">
        <v>104</v>
      </c>
      <c r="J589" s="300" t="s">
        <v>482</v>
      </c>
      <c r="K589" s="300" t="s">
        <v>441</v>
      </c>
      <c r="L589" s="300" t="s">
        <v>81</v>
      </c>
      <c r="M589" s="94" t="s">
        <v>371</v>
      </c>
      <c r="N589" s="92">
        <v>300</v>
      </c>
      <c r="O589" s="92" t="s">
        <v>101</v>
      </c>
      <c r="P589" s="92">
        <v>100</v>
      </c>
      <c r="Q589" s="92" t="s">
        <v>101</v>
      </c>
      <c r="R589" s="92">
        <v>100</v>
      </c>
      <c r="S589" s="92">
        <v>0</v>
      </c>
      <c r="T589" s="92">
        <v>0</v>
      </c>
      <c r="U589" s="92">
        <v>100</v>
      </c>
      <c r="V589" s="92">
        <v>100</v>
      </c>
      <c r="W589" s="92">
        <v>100</v>
      </c>
    </row>
    <row r="590" spans="1:23" ht="12.75" customHeight="1" x14ac:dyDescent="0.25">
      <c r="A590" s="62" t="s">
        <v>128</v>
      </c>
      <c r="B590" s="62" t="s">
        <v>480</v>
      </c>
      <c r="C590" s="92">
        <v>2023</v>
      </c>
      <c r="D590" s="302" t="s">
        <v>116</v>
      </c>
      <c r="E590" s="302" t="s">
        <v>461</v>
      </c>
      <c r="F590" s="300" t="s">
        <v>129</v>
      </c>
      <c r="G590" s="300" t="s">
        <v>481</v>
      </c>
      <c r="H590" s="300" t="s">
        <v>130</v>
      </c>
      <c r="I590" s="94" t="s">
        <v>104</v>
      </c>
      <c r="J590" s="300" t="s">
        <v>482</v>
      </c>
      <c r="K590" s="300" t="s">
        <v>441</v>
      </c>
      <c r="L590" s="300" t="s">
        <v>81</v>
      </c>
      <c r="M590" s="300" t="s">
        <v>440</v>
      </c>
      <c r="N590" s="92">
        <v>400</v>
      </c>
      <c r="O590" s="92" t="s">
        <v>101</v>
      </c>
      <c r="P590" s="92">
        <v>100</v>
      </c>
      <c r="Q590" s="92">
        <v>0</v>
      </c>
      <c r="R590" s="92">
        <v>100</v>
      </c>
      <c r="S590" s="92">
        <v>0</v>
      </c>
      <c r="T590" s="92">
        <v>0</v>
      </c>
      <c r="U590" s="92">
        <v>100</v>
      </c>
      <c r="V590" s="92">
        <v>300</v>
      </c>
      <c r="W590" s="92">
        <v>200</v>
      </c>
    </row>
    <row r="591" spans="1:23" ht="12.75" customHeight="1" x14ac:dyDescent="0.25">
      <c r="A591" s="62" t="s">
        <v>128</v>
      </c>
      <c r="B591" s="62" t="s">
        <v>480</v>
      </c>
      <c r="C591" s="92">
        <v>2023</v>
      </c>
      <c r="D591" s="302" t="s">
        <v>116</v>
      </c>
      <c r="E591" s="302" t="s">
        <v>461</v>
      </c>
      <c r="F591" s="300" t="s">
        <v>131</v>
      </c>
      <c r="G591" s="300" t="s">
        <v>483</v>
      </c>
      <c r="H591" s="300" t="s">
        <v>130</v>
      </c>
      <c r="I591" s="94" t="s">
        <v>104</v>
      </c>
      <c r="J591" s="300" t="s">
        <v>482</v>
      </c>
      <c r="K591" s="300" t="s">
        <v>441</v>
      </c>
      <c r="L591" s="300" t="s">
        <v>81</v>
      </c>
      <c r="M591" s="300" t="s">
        <v>440</v>
      </c>
      <c r="N591" s="92">
        <v>500</v>
      </c>
      <c r="O591" s="92" t="s">
        <v>101</v>
      </c>
      <c r="P591" s="92">
        <v>200</v>
      </c>
      <c r="Q591" s="92" t="s">
        <v>101</v>
      </c>
      <c r="R591" s="92" t="s">
        <v>101</v>
      </c>
      <c r="S591" s="92" t="s">
        <v>101</v>
      </c>
      <c r="T591" s="92" t="s">
        <v>101</v>
      </c>
      <c r="U591" s="92" t="s">
        <v>101</v>
      </c>
      <c r="V591" s="92">
        <v>900</v>
      </c>
      <c r="W591" s="92">
        <v>200</v>
      </c>
    </row>
    <row r="592" spans="1:23" ht="12.75" customHeight="1" x14ac:dyDescent="0.25">
      <c r="A592" s="62" t="s">
        <v>128</v>
      </c>
      <c r="B592" s="62" t="s">
        <v>480</v>
      </c>
      <c r="C592" s="92">
        <v>2023</v>
      </c>
      <c r="D592" s="302" t="s">
        <v>116</v>
      </c>
      <c r="E592" s="302" t="s">
        <v>461</v>
      </c>
      <c r="F592" s="300" t="s">
        <v>132</v>
      </c>
      <c r="G592" s="300" t="s">
        <v>483</v>
      </c>
      <c r="H592" s="300" t="s">
        <v>130</v>
      </c>
      <c r="I592" s="94" t="s">
        <v>104</v>
      </c>
      <c r="J592" s="300" t="s">
        <v>482</v>
      </c>
      <c r="K592" s="300" t="s">
        <v>441</v>
      </c>
      <c r="L592" s="300" t="s">
        <v>81</v>
      </c>
      <c r="M592" s="300" t="s">
        <v>440</v>
      </c>
      <c r="N592" s="92">
        <v>400</v>
      </c>
      <c r="O592" s="92" t="s">
        <v>101</v>
      </c>
      <c r="P592" s="92">
        <v>200</v>
      </c>
      <c r="Q592" s="92" t="s">
        <v>101</v>
      </c>
      <c r="R592" s="92" t="s">
        <v>101</v>
      </c>
      <c r="S592" s="92" t="s">
        <v>101</v>
      </c>
      <c r="T592" s="92" t="s">
        <v>101</v>
      </c>
      <c r="U592" s="92" t="s">
        <v>101</v>
      </c>
      <c r="V592" s="92">
        <v>700</v>
      </c>
      <c r="W592" s="92">
        <v>200</v>
      </c>
    </row>
    <row r="593" spans="1:23" ht="12.75" customHeight="1" x14ac:dyDescent="0.25">
      <c r="A593" s="62" t="s">
        <v>128</v>
      </c>
      <c r="B593" s="62" t="s">
        <v>480</v>
      </c>
      <c r="C593" s="92">
        <v>2023</v>
      </c>
      <c r="D593" s="302" t="s">
        <v>116</v>
      </c>
      <c r="E593" s="302" t="s">
        <v>461</v>
      </c>
      <c r="F593" s="300" t="s">
        <v>133</v>
      </c>
      <c r="G593" s="300" t="s">
        <v>483</v>
      </c>
      <c r="H593" s="300" t="s">
        <v>130</v>
      </c>
      <c r="I593" s="94" t="s">
        <v>104</v>
      </c>
      <c r="J593" s="300" t="s">
        <v>482</v>
      </c>
      <c r="K593" s="300" t="s">
        <v>441</v>
      </c>
      <c r="L593" s="300" t="s">
        <v>81</v>
      </c>
      <c r="M593" s="300" t="s">
        <v>440</v>
      </c>
      <c r="N593" s="92">
        <v>500</v>
      </c>
      <c r="O593" s="92" t="s">
        <v>101</v>
      </c>
      <c r="P593" s="92">
        <v>200</v>
      </c>
      <c r="Q593" s="92" t="s">
        <v>101</v>
      </c>
      <c r="R593" s="92">
        <v>100</v>
      </c>
      <c r="S593" s="92" t="s">
        <v>101</v>
      </c>
      <c r="T593" s="92">
        <v>0</v>
      </c>
      <c r="U593" s="92">
        <v>100</v>
      </c>
      <c r="V593" s="92">
        <v>500</v>
      </c>
      <c r="W593" s="92">
        <v>300</v>
      </c>
    </row>
    <row r="594" spans="1:23" ht="12.75" customHeight="1" x14ac:dyDescent="0.25">
      <c r="A594" s="62" t="s">
        <v>128</v>
      </c>
      <c r="B594" s="62" t="s">
        <v>480</v>
      </c>
      <c r="C594" s="92">
        <v>2023</v>
      </c>
      <c r="D594" s="302" t="s">
        <v>116</v>
      </c>
      <c r="E594" s="302" t="s">
        <v>461</v>
      </c>
      <c r="F594" s="300" t="s">
        <v>134</v>
      </c>
      <c r="G594" s="300" t="s">
        <v>483</v>
      </c>
      <c r="H594" s="300" t="s">
        <v>130</v>
      </c>
      <c r="I594" s="94" t="s">
        <v>104</v>
      </c>
      <c r="J594" s="300" t="s">
        <v>482</v>
      </c>
      <c r="K594" s="300" t="s">
        <v>441</v>
      </c>
      <c r="L594" s="300" t="s">
        <v>81</v>
      </c>
      <c r="M594" s="300" t="s">
        <v>440</v>
      </c>
      <c r="N594" s="92">
        <v>500</v>
      </c>
      <c r="O594" s="92">
        <v>0</v>
      </c>
      <c r="P594" s="92">
        <v>100</v>
      </c>
      <c r="Q594" s="92">
        <v>0</v>
      </c>
      <c r="R594" s="92">
        <v>100</v>
      </c>
      <c r="S594" s="92">
        <v>100</v>
      </c>
      <c r="T594" s="92">
        <v>100</v>
      </c>
      <c r="U594" s="92">
        <v>100</v>
      </c>
      <c r="V594" s="92">
        <v>200</v>
      </c>
      <c r="W594" s="92">
        <v>200</v>
      </c>
    </row>
    <row r="595" spans="1:23" ht="12.75" customHeight="1" x14ac:dyDescent="0.25">
      <c r="A595" s="62" t="s">
        <v>128</v>
      </c>
      <c r="B595" s="62" t="s">
        <v>480</v>
      </c>
      <c r="C595" s="92">
        <v>2023</v>
      </c>
      <c r="D595" s="302" t="s">
        <v>116</v>
      </c>
      <c r="E595" s="302" t="s">
        <v>461</v>
      </c>
      <c r="F595" s="300" t="s">
        <v>135</v>
      </c>
      <c r="G595" s="300" t="s">
        <v>483</v>
      </c>
      <c r="H595" s="300" t="s">
        <v>130</v>
      </c>
      <c r="I595" s="94" t="s">
        <v>104</v>
      </c>
      <c r="J595" s="300" t="s">
        <v>482</v>
      </c>
      <c r="K595" s="300" t="s">
        <v>441</v>
      </c>
      <c r="L595" s="300" t="s">
        <v>81</v>
      </c>
      <c r="M595" s="300" t="s">
        <v>440</v>
      </c>
      <c r="N595" s="92">
        <v>500</v>
      </c>
      <c r="O595" s="92">
        <v>0</v>
      </c>
      <c r="P595" s="92">
        <v>100</v>
      </c>
      <c r="Q595" s="92">
        <v>0</v>
      </c>
      <c r="R595" s="92">
        <v>200</v>
      </c>
      <c r="S595" s="92">
        <v>100</v>
      </c>
      <c r="T595" s="92">
        <v>100</v>
      </c>
      <c r="U595" s="92">
        <v>100</v>
      </c>
      <c r="V595" s="92">
        <v>100</v>
      </c>
      <c r="W595" s="92">
        <v>200</v>
      </c>
    </row>
    <row r="596" spans="1:23" ht="12.75" customHeight="1" x14ac:dyDescent="0.25">
      <c r="A596" s="62" t="s">
        <v>128</v>
      </c>
      <c r="B596" s="62" t="s">
        <v>480</v>
      </c>
      <c r="C596" s="92">
        <v>2023</v>
      </c>
      <c r="D596" s="302" t="s">
        <v>116</v>
      </c>
      <c r="E596" s="302" t="s">
        <v>461</v>
      </c>
      <c r="F596" s="300" t="s">
        <v>136</v>
      </c>
      <c r="G596" s="300" t="s">
        <v>483</v>
      </c>
      <c r="H596" s="300" t="s">
        <v>130</v>
      </c>
      <c r="I596" s="94" t="s">
        <v>104</v>
      </c>
      <c r="J596" s="300" t="s">
        <v>482</v>
      </c>
      <c r="K596" s="300" t="s">
        <v>441</v>
      </c>
      <c r="L596" s="300" t="s">
        <v>81</v>
      </c>
      <c r="M596" s="300" t="s">
        <v>440</v>
      </c>
      <c r="N596" s="92">
        <v>400</v>
      </c>
      <c r="O596" s="92" t="s">
        <v>101</v>
      </c>
      <c r="P596" s="92">
        <v>0</v>
      </c>
      <c r="Q596" s="92">
        <v>0</v>
      </c>
      <c r="R596" s="92">
        <v>100</v>
      </c>
      <c r="S596" s="92">
        <v>100</v>
      </c>
      <c r="T596" s="92">
        <v>100</v>
      </c>
      <c r="U596" s="92">
        <v>100</v>
      </c>
      <c r="V596" s="92">
        <v>0</v>
      </c>
      <c r="W596" s="92">
        <v>200</v>
      </c>
    </row>
    <row r="597" spans="1:23" ht="12.75" customHeight="1" x14ac:dyDescent="0.25">
      <c r="A597" s="62" t="s">
        <v>128</v>
      </c>
      <c r="B597" s="62" t="s">
        <v>480</v>
      </c>
      <c r="C597" s="92">
        <v>2023</v>
      </c>
      <c r="D597" s="302" t="s">
        <v>116</v>
      </c>
      <c r="E597" s="302" t="s">
        <v>461</v>
      </c>
      <c r="F597" s="300" t="s">
        <v>137</v>
      </c>
      <c r="G597" s="300" t="s">
        <v>483</v>
      </c>
      <c r="H597" s="300" t="s">
        <v>130</v>
      </c>
      <c r="I597" s="94" t="s">
        <v>104</v>
      </c>
      <c r="J597" s="300" t="s">
        <v>482</v>
      </c>
      <c r="K597" s="300" t="s">
        <v>441</v>
      </c>
      <c r="L597" s="300" t="s">
        <v>81</v>
      </c>
      <c r="M597" s="300" t="s">
        <v>440</v>
      </c>
      <c r="N597" s="92">
        <v>200</v>
      </c>
      <c r="O597" s="92">
        <v>0</v>
      </c>
      <c r="P597" s="92">
        <v>0</v>
      </c>
      <c r="Q597" s="92">
        <v>0</v>
      </c>
      <c r="R597" s="92">
        <v>0</v>
      </c>
      <c r="S597" s="92">
        <v>0</v>
      </c>
      <c r="T597" s="92">
        <v>100</v>
      </c>
      <c r="U597" s="92">
        <v>100</v>
      </c>
      <c r="V597" s="92">
        <v>0</v>
      </c>
      <c r="W597" s="92">
        <v>100</v>
      </c>
    </row>
    <row r="598" spans="1:23" ht="12.75" customHeight="1" x14ac:dyDescent="0.25">
      <c r="A598" s="62" t="s">
        <v>128</v>
      </c>
      <c r="B598" s="62" t="s">
        <v>480</v>
      </c>
      <c r="C598" s="92">
        <v>2023</v>
      </c>
      <c r="D598" s="302" t="s">
        <v>116</v>
      </c>
      <c r="E598" s="302" t="s">
        <v>461</v>
      </c>
      <c r="F598" s="300" t="s">
        <v>138</v>
      </c>
      <c r="G598" s="300" t="s">
        <v>483</v>
      </c>
      <c r="H598" s="300" t="s">
        <v>130</v>
      </c>
      <c r="I598" s="94" t="s">
        <v>104</v>
      </c>
      <c r="J598" s="300" t="s">
        <v>482</v>
      </c>
      <c r="K598" s="300" t="s">
        <v>441</v>
      </c>
      <c r="L598" s="300" t="s">
        <v>81</v>
      </c>
      <c r="M598" s="300" t="s">
        <v>440</v>
      </c>
      <c r="N598" s="92">
        <v>200</v>
      </c>
      <c r="O598" s="92" t="s">
        <v>104</v>
      </c>
      <c r="P598" s="92">
        <v>0</v>
      </c>
      <c r="Q598" s="92">
        <v>0</v>
      </c>
      <c r="R598" s="92">
        <v>0</v>
      </c>
      <c r="S598" s="92">
        <v>0</v>
      </c>
      <c r="T598" s="92">
        <v>100</v>
      </c>
      <c r="U598" s="92">
        <v>100</v>
      </c>
      <c r="V598" s="92">
        <v>0</v>
      </c>
      <c r="W598" s="92">
        <v>200</v>
      </c>
    </row>
    <row r="599" spans="1:23" ht="12.75" customHeight="1" x14ac:dyDescent="0.25">
      <c r="A599" s="62" t="s">
        <v>128</v>
      </c>
      <c r="B599" s="62" t="s">
        <v>480</v>
      </c>
      <c r="C599" s="92">
        <v>2023</v>
      </c>
      <c r="D599" s="302" t="s">
        <v>116</v>
      </c>
      <c r="E599" s="302" t="s">
        <v>461</v>
      </c>
      <c r="F599" s="300" t="s">
        <v>81</v>
      </c>
      <c r="G599" s="300" t="s">
        <v>483</v>
      </c>
      <c r="H599" s="300" t="s">
        <v>130</v>
      </c>
      <c r="I599" s="94" t="s">
        <v>104</v>
      </c>
      <c r="J599" s="300" t="s">
        <v>482</v>
      </c>
      <c r="K599" s="300" t="s">
        <v>441</v>
      </c>
      <c r="L599" s="300" t="s">
        <v>81</v>
      </c>
      <c r="M599" s="300" t="s">
        <v>440</v>
      </c>
      <c r="N599" s="92">
        <v>3800</v>
      </c>
      <c r="O599" s="92">
        <v>100</v>
      </c>
      <c r="P599" s="92">
        <v>1000</v>
      </c>
      <c r="Q599" s="92">
        <v>200</v>
      </c>
      <c r="R599" s="92">
        <v>800</v>
      </c>
      <c r="S599" s="92">
        <v>400</v>
      </c>
      <c r="T599" s="92">
        <v>500</v>
      </c>
      <c r="U599" s="92">
        <v>700</v>
      </c>
      <c r="V599" s="92">
        <v>2700</v>
      </c>
      <c r="W599" s="92">
        <v>1700</v>
      </c>
    </row>
    <row r="600" spans="1:23" ht="12.75" customHeight="1" x14ac:dyDescent="0.25">
      <c r="A600" s="62" t="s">
        <v>128</v>
      </c>
      <c r="B600" s="62" t="s">
        <v>480</v>
      </c>
      <c r="C600" s="92">
        <v>2023</v>
      </c>
      <c r="D600" s="302" t="s">
        <v>116</v>
      </c>
      <c r="E600" s="302" t="s">
        <v>461</v>
      </c>
      <c r="F600" s="300" t="s">
        <v>81</v>
      </c>
      <c r="G600" s="300" t="s">
        <v>484</v>
      </c>
      <c r="H600" s="300" t="s">
        <v>130</v>
      </c>
      <c r="I600" s="94" t="s">
        <v>104</v>
      </c>
      <c r="J600" s="300" t="s">
        <v>482</v>
      </c>
      <c r="K600" s="300" t="s">
        <v>441</v>
      </c>
      <c r="L600" s="300" t="s">
        <v>81</v>
      </c>
      <c r="M600" s="300" t="s">
        <v>440</v>
      </c>
      <c r="N600" s="92">
        <v>500</v>
      </c>
      <c r="O600" s="92" t="s">
        <v>101</v>
      </c>
      <c r="P600" s="92">
        <v>100</v>
      </c>
      <c r="Q600" s="92" t="s">
        <v>101</v>
      </c>
      <c r="R600" s="92">
        <v>100</v>
      </c>
      <c r="S600" s="92">
        <v>100</v>
      </c>
      <c r="T600" s="92">
        <v>100</v>
      </c>
      <c r="U600" s="92">
        <v>100</v>
      </c>
      <c r="V600" s="92">
        <v>300</v>
      </c>
      <c r="W600" s="92">
        <v>300</v>
      </c>
    </row>
    <row r="601" spans="1:23" ht="12.75" customHeight="1" x14ac:dyDescent="0.25">
      <c r="A601" s="62" t="s">
        <v>128</v>
      </c>
      <c r="B601" s="62" t="s">
        <v>480</v>
      </c>
      <c r="C601" s="92">
        <v>2023</v>
      </c>
      <c r="D601" s="302" t="s">
        <v>116</v>
      </c>
      <c r="E601" s="302" t="s">
        <v>461</v>
      </c>
      <c r="F601" s="300" t="s">
        <v>81</v>
      </c>
      <c r="G601" s="300" t="s">
        <v>483</v>
      </c>
      <c r="H601" s="97" t="s">
        <v>95</v>
      </c>
      <c r="I601" s="98" t="s">
        <v>81</v>
      </c>
      <c r="J601" s="300" t="s">
        <v>482</v>
      </c>
      <c r="K601" s="300" t="s">
        <v>441</v>
      </c>
      <c r="L601" s="300" t="s">
        <v>81</v>
      </c>
      <c r="M601" s="300" t="s">
        <v>440</v>
      </c>
      <c r="N601" s="92">
        <v>2700</v>
      </c>
      <c r="O601" s="92">
        <v>100</v>
      </c>
      <c r="P601" s="92">
        <v>900</v>
      </c>
      <c r="Q601" s="92">
        <v>200</v>
      </c>
      <c r="R601" s="92">
        <v>600</v>
      </c>
      <c r="S601" s="92">
        <v>300</v>
      </c>
      <c r="T601" s="92">
        <v>300</v>
      </c>
      <c r="U601" s="92">
        <v>300</v>
      </c>
      <c r="V601" s="92">
        <v>2400</v>
      </c>
      <c r="W601" s="92">
        <v>1100</v>
      </c>
    </row>
    <row r="602" spans="1:23" ht="12.75" customHeight="1" x14ac:dyDescent="0.25">
      <c r="A602" s="62" t="s">
        <v>128</v>
      </c>
      <c r="B602" s="62" t="s">
        <v>480</v>
      </c>
      <c r="C602" s="92">
        <v>2023</v>
      </c>
      <c r="D602" s="302" t="s">
        <v>116</v>
      </c>
      <c r="E602" s="302" t="s">
        <v>461</v>
      </c>
      <c r="F602" s="300" t="s">
        <v>81</v>
      </c>
      <c r="G602" s="300" t="s">
        <v>483</v>
      </c>
      <c r="H602" s="97" t="s">
        <v>95</v>
      </c>
      <c r="I602" s="94" t="s">
        <v>96</v>
      </c>
      <c r="J602" s="300" t="s">
        <v>482</v>
      </c>
      <c r="K602" s="300" t="s">
        <v>441</v>
      </c>
      <c r="L602" s="300" t="s">
        <v>81</v>
      </c>
      <c r="M602" s="300" t="s">
        <v>440</v>
      </c>
      <c r="N602" s="92">
        <v>1300</v>
      </c>
      <c r="O602" s="92" t="s">
        <v>101</v>
      </c>
      <c r="P602" s="92">
        <v>400</v>
      </c>
      <c r="Q602" s="92">
        <v>100</v>
      </c>
      <c r="R602" s="92">
        <v>400</v>
      </c>
      <c r="S602" s="92">
        <v>100</v>
      </c>
      <c r="T602" s="92">
        <v>100</v>
      </c>
      <c r="U602" s="92">
        <v>100</v>
      </c>
      <c r="V602" s="92">
        <v>500</v>
      </c>
      <c r="W602" s="92">
        <v>500</v>
      </c>
    </row>
    <row r="603" spans="1:23" ht="12.75" customHeight="1" x14ac:dyDescent="0.25">
      <c r="A603" s="62" t="s">
        <v>128</v>
      </c>
      <c r="B603" s="62" t="s">
        <v>480</v>
      </c>
      <c r="C603" s="92">
        <v>2023</v>
      </c>
      <c r="D603" s="302" t="s">
        <v>116</v>
      </c>
      <c r="E603" s="302" t="s">
        <v>461</v>
      </c>
      <c r="F603" s="300" t="s">
        <v>81</v>
      </c>
      <c r="G603" s="300" t="s">
        <v>483</v>
      </c>
      <c r="H603" s="97" t="s">
        <v>95</v>
      </c>
      <c r="I603" s="94" t="s">
        <v>97</v>
      </c>
      <c r="J603" s="300" t="s">
        <v>482</v>
      </c>
      <c r="K603" s="300" t="s">
        <v>441</v>
      </c>
      <c r="L603" s="300" t="s">
        <v>81</v>
      </c>
      <c r="M603" s="300" t="s">
        <v>440</v>
      </c>
      <c r="N603" s="92">
        <v>1400</v>
      </c>
      <c r="O603" s="92" t="s">
        <v>101</v>
      </c>
      <c r="P603" s="92">
        <v>500</v>
      </c>
      <c r="Q603" s="92" t="s">
        <v>101</v>
      </c>
      <c r="R603" s="92">
        <v>200</v>
      </c>
      <c r="S603" s="92">
        <v>100</v>
      </c>
      <c r="T603" s="92">
        <v>200</v>
      </c>
      <c r="U603" s="92">
        <v>200</v>
      </c>
      <c r="V603" s="92">
        <v>2000</v>
      </c>
      <c r="W603" s="92">
        <v>600</v>
      </c>
    </row>
    <row r="604" spans="1:23" ht="12.75" customHeight="1" x14ac:dyDescent="0.25">
      <c r="A604" s="62" t="s">
        <v>128</v>
      </c>
      <c r="B604" s="62" t="s">
        <v>480</v>
      </c>
      <c r="C604" s="92">
        <v>2023</v>
      </c>
      <c r="D604" s="302" t="s">
        <v>116</v>
      </c>
      <c r="E604" s="302" t="s">
        <v>461</v>
      </c>
      <c r="F604" s="300" t="s">
        <v>81</v>
      </c>
      <c r="G604" s="300" t="s">
        <v>483</v>
      </c>
      <c r="H604" s="94" t="s">
        <v>98</v>
      </c>
      <c r="I604" s="94" t="s">
        <v>104</v>
      </c>
      <c r="J604" s="300" t="s">
        <v>482</v>
      </c>
      <c r="K604" s="300" t="s">
        <v>441</v>
      </c>
      <c r="L604" s="300" t="s">
        <v>81</v>
      </c>
      <c r="M604" s="300" t="s">
        <v>440</v>
      </c>
      <c r="N604" s="92">
        <v>500</v>
      </c>
      <c r="O604" s="92" t="s">
        <v>101</v>
      </c>
      <c r="P604" s="92">
        <v>100</v>
      </c>
      <c r="Q604" s="92">
        <v>0</v>
      </c>
      <c r="R604" s="92">
        <v>100</v>
      </c>
      <c r="S604" s="92">
        <v>100</v>
      </c>
      <c r="T604" s="92">
        <v>100</v>
      </c>
      <c r="U604" s="92">
        <v>100</v>
      </c>
      <c r="V604" s="92">
        <v>200</v>
      </c>
      <c r="W604" s="92">
        <v>300</v>
      </c>
    </row>
    <row r="605" spans="1:23" ht="12.75" customHeight="1" x14ac:dyDescent="0.25">
      <c r="A605" s="62" t="s">
        <v>128</v>
      </c>
      <c r="B605" s="62" t="s">
        <v>480</v>
      </c>
      <c r="C605" s="92">
        <v>2023</v>
      </c>
      <c r="D605" s="302" t="s">
        <v>116</v>
      </c>
      <c r="E605" s="302" t="s">
        <v>461</v>
      </c>
      <c r="F605" s="300" t="s">
        <v>81</v>
      </c>
      <c r="G605" s="300" t="s">
        <v>481</v>
      </c>
      <c r="H605" s="94" t="s">
        <v>99</v>
      </c>
      <c r="I605" s="94" t="s">
        <v>104</v>
      </c>
      <c r="J605" s="300" t="s">
        <v>482</v>
      </c>
      <c r="K605" s="300" t="s">
        <v>441</v>
      </c>
      <c r="L605" s="300" t="s">
        <v>81</v>
      </c>
      <c r="M605" s="300" t="s">
        <v>440</v>
      </c>
      <c r="N605" s="92">
        <v>600</v>
      </c>
      <c r="O605" s="92">
        <v>0</v>
      </c>
      <c r="P605" s="92">
        <v>0</v>
      </c>
      <c r="Q605" s="92">
        <v>0</v>
      </c>
      <c r="R605" s="92">
        <v>100</v>
      </c>
      <c r="S605" s="92">
        <v>100</v>
      </c>
      <c r="T605" s="92">
        <v>100</v>
      </c>
      <c r="U605" s="92">
        <v>300</v>
      </c>
      <c r="V605" s="92">
        <v>100</v>
      </c>
      <c r="W605" s="92">
        <v>400</v>
      </c>
    </row>
    <row r="606" spans="1:23" ht="12.75" customHeight="1" x14ac:dyDescent="0.25">
      <c r="A606" s="62" t="s">
        <v>128</v>
      </c>
      <c r="B606" s="62" t="s">
        <v>480</v>
      </c>
      <c r="C606" s="92">
        <v>2023</v>
      </c>
      <c r="D606" s="302" t="s">
        <v>116</v>
      </c>
      <c r="E606" s="302" t="s">
        <v>461</v>
      </c>
      <c r="F606" s="300" t="s">
        <v>81</v>
      </c>
      <c r="G606" s="300" t="s">
        <v>483</v>
      </c>
      <c r="H606" s="300" t="s">
        <v>130</v>
      </c>
      <c r="I606" s="94" t="s">
        <v>104</v>
      </c>
      <c r="J606" s="94" t="s">
        <v>485</v>
      </c>
      <c r="K606" s="300" t="s">
        <v>441</v>
      </c>
      <c r="L606" s="300" t="s">
        <v>81</v>
      </c>
      <c r="M606" s="300" t="s">
        <v>440</v>
      </c>
      <c r="N606" s="92">
        <v>3100</v>
      </c>
      <c r="O606" s="92">
        <v>100</v>
      </c>
      <c r="P606" s="92">
        <v>900</v>
      </c>
      <c r="Q606" s="92">
        <v>200</v>
      </c>
      <c r="R606" s="92">
        <v>700</v>
      </c>
      <c r="S606" s="92">
        <v>300</v>
      </c>
      <c r="T606" s="92">
        <v>300</v>
      </c>
      <c r="U606" s="92">
        <v>600</v>
      </c>
      <c r="V606" s="92">
        <v>2200</v>
      </c>
      <c r="W606" s="92">
        <v>1500</v>
      </c>
    </row>
    <row r="607" spans="1:23" ht="12.75" customHeight="1" x14ac:dyDescent="0.25">
      <c r="A607" s="62" t="s">
        <v>128</v>
      </c>
      <c r="B607" s="62" t="s">
        <v>480</v>
      </c>
      <c r="C607" s="92">
        <v>2023</v>
      </c>
      <c r="D607" s="302" t="s">
        <v>116</v>
      </c>
      <c r="E607" s="302" t="s">
        <v>461</v>
      </c>
      <c r="F607" s="300" t="s">
        <v>81</v>
      </c>
      <c r="G607" s="300" t="s">
        <v>483</v>
      </c>
      <c r="H607" s="300" t="s">
        <v>130</v>
      </c>
      <c r="I607" s="94" t="s">
        <v>104</v>
      </c>
      <c r="J607" s="94" t="s">
        <v>486</v>
      </c>
      <c r="K607" s="300" t="s">
        <v>441</v>
      </c>
      <c r="L607" s="300" t="s">
        <v>81</v>
      </c>
      <c r="M607" s="300" t="s">
        <v>440</v>
      </c>
      <c r="N607" s="92">
        <v>600</v>
      </c>
      <c r="O607" s="92" t="s">
        <v>101</v>
      </c>
      <c r="P607" s="92">
        <v>100</v>
      </c>
      <c r="Q607" s="92" t="s">
        <v>101</v>
      </c>
      <c r="R607" s="92">
        <v>100</v>
      </c>
      <c r="S607" s="92">
        <v>100</v>
      </c>
      <c r="T607" s="92">
        <v>200</v>
      </c>
      <c r="U607" s="92">
        <v>100</v>
      </c>
      <c r="V607" s="92">
        <v>500</v>
      </c>
      <c r="W607" s="92">
        <v>300</v>
      </c>
    </row>
    <row r="608" spans="1:23" ht="12.75" customHeight="1" x14ac:dyDescent="0.25">
      <c r="A608" s="62" t="s">
        <v>128</v>
      </c>
      <c r="B608" s="62" t="s">
        <v>480</v>
      </c>
      <c r="C608" s="92">
        <v>2023</v>
      </c>
      <c r="D608" s="302" t="s">
        <v>116</v>
      </c>
      <c r="E608" s="302" t="s">
        <v>461</v>
      </c>
      <c r="F608" s="300" t="s">
        <v>81</v>
      </c>
      <c r="G608" s="300" t="s">
        <v>483</v>
      </c>
      <c r="H608" s="300" t="s">
        <v>130</v>
      </c>
      <c r="I608" s="94" t="s">
        <v>104</v>
      </c>
      <c r="J608" s="300" t="s">
        <v>482</v>
      </c>
      <c r="K608" s="94" t="s">
        <v>442</v>
      </c>
      <c r="L608" s="300" t="s">
        <v>81</v>
      </c>
      <c r="M608" s="300" t="s">
        <v>440</v>
      </c>
      <c r="N608" s="92" t="s">
        <v>101</v>
      </c>
      <c r="O608" s="92" t="s">
        <v>101</v>
      </c>
      <c r="P608" s="92" t="s">
        <v>101</v>
      </c>
      <c r="Q608" s="92">
        <v>0</v>
      </c>
      <c r="R608" s="92" t="s">
        <v>104</v>
      </c>
      <c r="S608" s="92">
        <v>0</v>
      </c>
      <c r="T608" s="92" t="s">
        <v>101</v>
      </c>
      <c r="U608" s="92">
        <v>0</v>
      </c>
      <c r="V608" s="92" t="s">
        <v>101</v>
      </c>
      <c r="W608" s="92" t="s">
        <v>101</v>
      </c>
    </row>
    <row r="609" spans="1:23" ht="12.75" customHeight="1" x14ac:dyDescent="0.25">
      <c r="A609" s="62" t="s">
        <v>128</v>
      </c>
      <c r="B609" s="62" t="s">
        <v>480</v>
      </c>
      <c r="C609" s="92">
        <v>2023</v>
      </c>
      <c r="D609" s="302" t="s">
        <v>116</v>
      </c>
      <c r="E609" s="302" t="s">
        <v>461</v>
      </c>
      <c r="F609" s="300" t="s">
        <v>81</v>
      </c>
      <c r="G609" s="300" t="s">
        <v>483</v>
      </c>
      <c r="H609" s="300" t="s">
        <v>130</v>
      </c>
      <c r="I609" s="94" t="s">
        <v>104</v>
      </c>
      <c r="J609" s="300" t="s">
        <v>482</v>
      </c>
      <c r="K609" s="94" t="s">
        <v>443</v>
      </c>
      <c r="L609" s="300" t="s">
        <v>81</v>
      </c>
      <c r="M609" s="300" t="s">
        <v>440</v>
      </c>
      <c r="N609" s="92">
        <v>300</v>
      </c>
      <c r="O609" s="92" t="s">
        <v>101</v>
      </c>
      <c r="P609" s="92" t="s">
        <v>101</v>
      </c>
      <c r="Q609" s="92">
        <v>0</v>
      </c>
      <c r="R609" s="92">
        <v>100</v>
      </c>
      <c r="S609" s="92" t="s">
        <v>101</v>
      </c>
      <c r="T609" s="92">
        <v>100</v>
      </c>
      <c r="U609" s="92">
        <v>100</v>
      </c>
      <c r="V609" s="92">
        <v>100</v>
      </c>
      <c r="W609" s="92">
        <v>100</v>
      </c>
    </row>
    <row r="610" spans="1:23" ht="12.75" customHeight="1" x14ac:dyDescent="0.25">
      <c r="A610" s="62" t="s">
        <v>128</v>
      </c>
      <c r="B610" s="62" t="s">
        <v>480</v>
      </c>
      <c r="C610" s="92">
        <v>2023</v>
      </c>
      <c r="D610" s="302" t="s">
        <v>116</v>
      </c>
      <c r="E610" s="302" t="s">
        <v>461</v>
      </c>
      <c r="F610" s="300" t="s">
        <v>81</v>
      </c>
      <c r="G610" s="300" t="s">
        <v>483</v>
      </c>
      <c r="H610" s="300" t="s">
        <v>130</v>
      </c>
      <c r="I610" s="94" t="s">
        <v>104</v>
      </c>
      <c r="J610" s="300" t="s">
        <v>482</v>
      </c>
      <c r="K610" s="94" t="s">
        <v>444</v>
      </c>
      <c r="L610" s="300" t="s">
        <v>81</v>
      </c>
      <c r="M610" s="300" t="s">
        <v>440</v>
      </c>
      <c r="N610" s="92">
        <v>800</v>
      </c>
      <c r="O610" s="92" t="s">
        <v>101</v>
      </c>
      <c r="P610" s="92">
        <v>200</v>
      </c>
      <c r="Q610" s="92" t="s">
        <v>101</v>
      </c>
      <c r="R610" s="92">
        <v>100</v>
      </c>
      <c r="S610" s="92">
        <v>100</v>
      </c>
      <c r="T610" s="92">
        <v>100</v>
      </c>
      <c r="U610" s="92">
        <v>200</v>
      </c>
      <c r="V610" s="92">
        <v>600</v>
      </c>
      <c r="W610" s="92">
        <v>400</v>
      </c>
    </row>
    <row r="611" spans="1:23" ht="12.75" customHeight="1" x14ac:dyDescent="0.25">
      <c r="A611" s="62" t="s">
        <v>128</v>
      </c>
      <c r="B611" s="62" t="s">
        <v>480</v>
      </c>
      <c r="C611" s="92">
        <v>2023</v>
      </c>
      <c r="D611" s="302" t="s">
        <v>116</v>
      </c>
      <c r="E611" s="302" t="s">
        <v>461</v>
      </c>
      <c r="F611" s="300" t="s">
        <v>81</v>
      </c>
      <c r="G611" s="300" t="s">
        <v>483</v>
      </c>
      <c r="H611" s="300" t="s">
        <v>130</v>
      </c>
      <c r="I611" s="94" t="s">
        <v>104</v>
      </c>
      <c r="J611" s="300" t="s">
        <v>482</v>
      </c>
      <c r="K611" s="94" t="s">
        <v>445</v>
      </c>
      <c r="L611" s="300" t="s">
        <v>81</v>
      </c>
      <c r="M611" s="300" t="s">
        <v>440</v>
      </c>
      <c r="N611" s="92">
        <v>900</v>
      </c>
      <c r="O611" s="92" t="s">
        <v>101</v>
      </c>
      <c r="P611" s="92">
        <v>300</v>
      </c>
      <c r="Q611" s="92">
        <v>100</v>
      </c>
      <c r="R611" s="92">
        <v>300</v>
      </c>
      <c r="S611" s="92">
        <v>100</v>
      </c>
      <c r="T611" s="92">
        <v>100</v>
      </c>
      <c r="U611" s="92">
        <v>100</v>
      </c>
      <c r="V611" s="92">
        <v>700</v>
      </c>
      <c r="W611" s="92">
        <v>500</v>
      </c>
    </row>
    <row r="612" spans="1:23" ht="12.75" customHeight="1" x14ac:dyDescent="0.25">
      <c r="A612" s="62" t="s">
        <v>128</v>
      </c>
      <c r="B612" s="62" t="s">
        <v>480</v>
      </c>
      <c r="C612" s="92">
        <v>2023</v>
      </c>
      <c r="D612" s="302" t="s">
        <v>116</v>
      </c>
      <c r="E612" s="302" t="s">
        <v>461</v>
      </c>
      <c r="F612" s="300" t="s">
        <v>81</v>
      </c>
      <c r="G612" s="300" t="s">
        <v>483</v>
      </c>
      <c r="H612" s="300" t="s">
        <v>130</v>
      </c>
      <c r="I612" s="94" t="s">
        <v>104</v>
      </c>
      <c r="J612" s="300" t="s">
        <v>482</v>
      </c>
      <c r="K612" s="94" t="s">
        <v>446</v>
      </c>
      <c r="L612" s="300" t="s">
        <v>81</v>
      </c>
      <c r="M612" s="300" t="s">
        <v>440</v>
      </c>
      <c r="N612" s="92">
        <v>1200</v>
      </c>
      <c r="O612" s="92" t="s">
        <v>101</v>
      </c>
      <c r="P612" s="92">
        <v>300</v>
      </c>
      <c r="Q612" s="92">
        <v>100</v>
      </c>
      <c r="R612" s="92">
        <v>300</v>
      </c>
      <c r="S612" s="92">
        <v>100</v>
      </c>
      <c r="T612" s="92">
        <v>200</v>
      </c>
      <c r="U612" s="92">
        <v>200</v>
      </c>
      <c r="V612" s="92">
        <v>900</v>
      </c>
      <c r="W612" s="92">
        <v>500</v>
      </c>
    </row>
    <row r="613" spans="1:23" ht="12.75" customHeight="1" x14ac:dyDescent="0.25">
      <c r="A613" s="62" t="s">
        <v>128</v>
      </c>
      <c r="B613" s="62" t="s">
        <v>480</v>
      </c>
      <c r="C613" s="92">
        <v>2023</v>
      </c>
      <c r="D613" s="302" t="s">
        <v>116</v>
      </c>
      <c r="E613" s="302" t="s">
        <v>461</v>
      </c>
      <c r="F613" s="300" t="s">
        <v>81</v>
      </c>
      <c r="G613" s="300" t="s">
        <v>483</v>
      </c>
      <c r="H613" s="300" t="s">
        <v>130</v>
      </c>
      <c r="I613" s="94" t="s">
        <v>104</v>
      </c>
      <c r="J613" s="300" t="s">
        <v>482</v>
      </c>
      <c r="K613" s="94" t="s">
        <v>447</v>
      </c>
      <c r="L613" s="300" t="s">
        <v>81</v>
      </c>
      <c r="M613" s="300" t="s">
        <v>440</v>
      </c>
      <c r="N613" s="92">
        <v>500</v>
      </c>
      <c r="O613" s="92" t="s">
        <v>101</v>
      </c>
      <c r="P613" s="92">
        <v>200</v>
      </c>
      <c r="Q613" s="92" t="s">
        <v>101</v>
      </c>
      <c r="R613" s="92">
        <v>100</v>
      </c>
      <c r="S613" s="92">
        <v>0</v>
      </c>
      <c r="T613" s="92">
        <v>100</v>
      </c>
      <c r="U613" s="92">
        <v>100</v>
      </c>
      <c r="V613" s="92">
        <v>400</v>
      </c>
      <c r="W613" s="92">
        <v>200</v>
      </c>
    </row>
    <row r="614" spans="1:23" ht="12.75" customHeight="1" x14ac:dyDescent="0.25">
      <c r="A614" s="62" t="s">
        <v>128</v>
      </c>
      <c r="B614" s="62" t="s">
        <v>480</v>
      </c>
      <c r="C614" s="92">
        <v>2023</v>
      </c>
      <c r="D614" s="302" t="s">
        <v>116</v>
      </c>
      <c r="E614" s="302" t="s">
        <v>461</v>
      </c>
      <c r="F614" s="300" t="s">
        <v>81</v>
      </c>
      <c r="G614" s="300" t="s">
        <v>483</v>
      </c>
      <c r="H614" s="300" t="s">
        <v>130</v>
      </c>
      <c r="I614" s="94" t="s">
        <v>104</v>
      </c>
      <c r="J614" s="300" t="s">
        <v>482</v>
      </c>
      <c r="K614" s="300" t="s">
        <v>441</v>
      </c>
      <c r="L614" s="97" t="s">
        <v>487</v>
      </c>
      <c r="M614" s="300" t="s">
        <v>440</v>
      </c>
      <c r="N614" s="92" t="s">
        <v>101</v>
      </c>
      <c r="O614" s="92" t="s">
        <v>101</v>
      </c>
      <c r="P614" s="92" t="s">
        <v>101</v>
      </c>
      <c r="Q614" s="92" t="s">
        <v>101</v>
      </c>
      <c r="R614" s="92" t="s">
        <v>101</v>
      </c>
      <c r="S614" s="92" t="s">
        <v>101</v>
      </c>
      <c r="T614" s="92" t="s">
        <v>101</v>
      </c>
      <c r="U614" s="92" t="s">
        <v>101</v>
      </c>
      <c r="V614" s="92">
        <v>200</v>
      </c>
      <c r="W614" s="92" t="s">
        <v>101</v>
      </c>
    </row>
    <row r="615" spans="1:23" ht="12.75" customHeight="1" x14ac:dyDescent="0.25">
      <c r="A615" s="62" t="s">
        <v>128</v>
      </c>
      <c r="B615" s="62" t="s">
        <v>480</v>
      </c>
      <c r="C615" s="92">
        <v>2023</v>
      </c>
      <c r="D615" s="302" t="s">
        <v>116</v>
      </c>
      <c r="E615" s="302" t="s">
        <v>461</v>
      </c>
      <c r="F615" s="300" t="s">
        <v>81</v>
      </c>
      <c r="G615" s="300" t="s">
        <v>481</v>
      </c>
      <c r="H615" s="300" t="s">
        <v>130</v>
      </c>
      <c r="I615" s="94" t="s">
        <v>104</v>
      </c>
      <c r="J615" s="300" t="s">
        <v>482</v>
      </c>
      <c r="K615" s="300" t="s">
        <v>441</v>
      </c>
      <c r="L615" s="97" t="s">
        <v>488</v>
      </c>
      <c r="M615" s="300" t="s">
        <v>440</v>
      </c>
      <c r="N615" s="92">
        <v>300</v>
      </c>
      <c r="O615" s="92" t="s">
        <v>101</v>
      </c>
      <c r="P615" s="92">
        <v>200</v>
      </c>
      <c r="Q615" s="92" t="s">
        <v>101</v>
      </c>
      <c r="R615" s="92" t="s">
        <v>101</v>
      </c>
      <c r="S615" s="92" t="s">
        <v>101</v>
      </c>
      <c r="T615" s="92" t="s">
        <v>101</v>
      </c>
      <c r="U615" s="92" t="s">
        <v>101</v>
      </c>
      <c r="V615" s="92">
        <v>600</v>
      </c>
      <c r="W615" s="92" t="s">
        <v>101</v>
      </c>
    </row>
    <row r="616" spans="1:23" ht="12.75" customHeight="1" x14ac:dyDescent="0.25">
      <c r="A616" s="62" t="s">
        <v>128</v>
      </c>
      <c r="B616" s="62" t="s">
        <v>480</v>
      </c>
      <c r="C616" s="92">
        <v>2023</v>
      </c>
      <c r="D616" s="302" t="s">
        <v>116</v>
      </c>
      <c r="E616" s="302" t="s">
        <v>461</v>
      </c>
      <c r="F616" s="300" t="s">
        <v>81</v>
      </c>
      <c r="G616" s="300" t="s">
        <v>483</v>
      </c>
      <c r="H616" s="300" t="s">
        <v>130</v>
      </c>
      <c r="I616" s="94" t="s">
        <v>104</v>
      </c>
      <c r="J616" s="300" t="s">
        <v>482</v>
      </c>
      <c r="K616" s="300" t="s">
        <v>441</v>
      </c>
      <c r="L616" s="97" t="s">
        <v>489</v>
      </c>
      <c r="M616" s="300" t="s">
        <v>440</v>
      </c>
      <c r="N616" s="92">
        <v>400</v>
      </c>
      <c r="O616" s="92" t="s">
        <v>101</v>
      </c>
      <c r="P616" s="92">
        <v>200</v>
      </c>
      <c r="Q616" s="92" t="s">
        <v>101</v>
      </c>
      <c r="R616" s="92" t="s">
        <v>101</v>
      </c>
      <c r="S616" s="92" t="s">
        <v>101</v>
      </c>
      <c r="T616" s="92" t="s">
        <v>101</v>
      </c>
      <c r="U616" s="92" t="s">
        <v>101</v>
      </c>
      <c r="V616" s="92">
        <v>700</v>
      </c>
      <c r="W616" s="92" t="s">
        <v>101</v>
      </c>
    </row>
    <row r="617" spans="1:23" ht="12.75" customHeight="1" x14ac:dyDescent="0.25">
      <c r="A617" s="62" t="s">
        <v>128</v>
      </c>
      <c r="B617" s="62" t="s">
        <v>480</v>
      </c>
      <c r="C617" s="92">
        <v>2023</v>
      </c>
      <c r="D617" s="302" t="s">
        <v>116</v>
      </c>
      <c r="E617" s="302" t="s">
        <v>461</v>
      </c>
      <c r="F617" s="300" t="s">
        <v>81</v>
      </c>
      <c r="G617" s="300" t="s">
        <v>483</v>
      </c>
      <c r="H617" s="300" t="s">
        <v>130</v>
      </c>
      <c r="I617" s="94" t="s">
        <v>104</v>
      </c>
      <c r="J617" s="300" t="s">
        <v>482</v>
      </c>
      <c r="K617" s="300" t="s">
        <v>441</v>
      </c>
      <c r="L617" s="97" t="s">
        <v>490</v>
      </c>
      <c r="M617" s="300" t="s">
        <v>440</v>
      </c>
      <c r="N617" s="92">
        <v>400</v>
      </c>
      <c r="O617" s="92" t="s">
        <v>101</v>
      </c>
      <c r="P617" s="92">
        <v>100</v>
      </c>
      <c r="Q617" s="92" t="s">
        <v>101</v>
      </c>
      <c r="R617" s="92" t="s">
        <v>101</v>
      </c>
      <c r="S617" s="92" t="s">
        <v>101</v>
      </c>
      <c r="T617" s="92" t="s">
        <v>101</v>
      </c>
      <c r="U617" s="92" t="s">
        <v>101</v>
      </c>
      <c r="V617" s="92">
        <v>500</v>
      </c>
      <c r="W617" s="92">
        <v>200</v>
      </c>
    </row>
    <row r="618" spans="1:23" ht="12.75" customHeight="1" x14ac:dyDescent="0.25">
      <c r="A618" s="62" t="s">
        <v>128</v>
      </c>
      <c r="B618" s="62" t="s">
        <v>480</v>
      </c>
      <c r="C618" s="92">
        <v>2023</v>
      </c>
      <c r="D618" s="302" t="s">
        <v>116</v>
      </c>
      <c r="E618" s="302" t="s">
        <v>461</v>
      </c>
      <c r="F618" s="300" t="s">
        <v>81</v>
      </c>
      <c r="G618" s="300" t="s">
        <v>483</v>
      </c>
      <c r="H618" s="300" t="s">
        <v>130</v>
      </c>
      <c r="I618" s="94" t="s">
        <v>104</v>
      </c>
      <c r="J618" s="300" t="s">
        <v>482</v>
      </c>
      <c r="K618" s="300" t="s">
        <v>441</v>
      </c>
      <c r="L618" s="97" t="s">
        <v>491</v>
      </c>
      <c r="M618" s="300" t="s">
        <v>440</v>
      </c>
      <c r="N618" s="92">
        <v>400</v>
      </c>
      <c r="O618" s="92" t="s">
        <v>101</v>
      </c>
      <c r="P618" s="92">
        <v>200</v>
      </c>
      <c r="Q618" s="92" t="s">
        <v>101</v>
      </c>
      <c r="R618" s="92">
        <v>100</v>
      </c>
      <c r="S618" s="92" t="s">
        <v>101</v>
      </c>
      <c r="T618" s="92" t="s">
        <v>101</v>
      </c>
      <c r="U618" s="92">
        <v>100</v>
      </c>
      <c r="V618" s="92">
        <v>300</v>
      </c>
      <c r="W618" s="92">
        <v>200</v>
      </c>
    </row>
    <row r="619" spans="1:23" ht="12.75" customHeight="1" x14ac:dyDescent="0.25">
      <c r="A619" s="62" t="s">
        <v>128</v>
      </c>
      <c r="B619" s="62" t="s">
        <v>480</v>
      </c>
      <c r="C619" s="92">
        <v>2023</v>
      </c>
      <c r="D619" s="302" t="s">
        <v>116</v>
      </c>
      <c r="E619" s="302" t="s">
        <v>461</v>
      </c>
      <c r="F619" s="300" t="s">
        <v>81</v>
      </c>
      <c r="G619" s="300" t="s">
        <v>483</v>
      </c>
      <c r="H619" s="300" t="s">
        <v>130</v>
      </c>
      <c r="I619" s="94" t="s">
        <v>104</v>
      </c>
      <c r="J619" s="300" t="s">
        <v>482</v>
      </c>
      <c r="K619" s="300" t="s">
        <v>441</v>
      </c>
      <c r="L619" s="97" t="s">
        <v>492</v>
      </c>
      <c r="M619" s="300" t="s">
        <v>440</v>
      </c>
      <c r="N619" s="92">
        <v>400</v>
      </c>
      <c r="O619" s="92" t="s">
        <v>101</v>
      </c>
      <c r="P619" s="92">
        <v>100</v>
      </c>
      <c r="Q619" s="92">
        <v>0</v>
      </c>
      <c r="R619" s="92">
        <v>100</v>
      </c>
      <c r="S619" s="92">
        <v>100</v>
      </c>
      <c r="T619" s="92">
        <v>0</v>
      </c>
      <c r="U619" s="92">
        <v>100</v>
      </c>
      <c r="V619" s="92">
        <v>200</v>
      </c>
      <c r="W619" s="92">
        <v>200</v>
      </c>
    </row>
    <row r="620" spans="1:23" ht="12.75" customHeight="1" x14ac:dyDescent="0.25">
      <c r="A620" s="62" t="s">
        <v>128</v>
      </c>
      <c r="B620" s="62" t="s">
        <v>480</v>
      </c>
      <c r="C620" s="92">
        <v>2023</v>
      </c>
      <c r="D620" s="302" t="s">
        <v>116</v>
      </c>
      <c r="E620" s="302" t="s">
        <v>461</v>
      </c>
      <c r="F620" s="300" t="s">
        <v>81</v>
      </c>
      <c r="G620" s="300" t="s">
        <v>483</v>
      </c>
      <c r="H620" s="300" t="s">
        <v>130</v>
      </c>
      <c r="I620" s="94" t="s">
        <v>104</v>
      </c>
      <c r="J620" s="300" t="s">
        <v>482</v>
      </c>
      <c r="K620" s="300" t="s">
        <v>441</v>
      </c>
      <c r="L620" s="97" t="s">
        <v>493</v>
      </c>
      <c r="M620" s="300" t="s">
        <v>440</v>
      </c>
      <c r="N620" s="92">
        <v>600</v>
      </c>
      <c r="O620" s="92">
        <v>0</v>
      </c>
      <c r="P620" s="92">
        <v>100</v>
      </c>
      <c r="Q620" s="92">
        <v>100</v>
      </c>
      <c r="R620" s="92">
        <v>200</v>
      </c>
      <c r="S620" s="92">
        <v>100</v>
      </c>
      <c r="T620" s="92">
        <v>100</v>
      </c>
      <c r="U620" s="92">
        <v>100</v>
      </c>
      <c r="V620" s="92">
        <v>100</v>
      </c>
      <c r="W620" s="92">
        <v>300</v>
      </c>
    </row>
    <row r="621" spans="1:23" ht="12.75" customHeight="1" x14ac:dyDescent="0.25">
      <c r="A621" s="62" t="s">
        <v>128</v>
      </c>
      <c r="B621" s="62" t="s">
        <v>480</v>
      </c>
      <c r="C621" s="92">
        <v>2023</v>
      </c>
      <c r="D621" s="302" t="s">
        <v>116</v>
      </c>
      <c r="E621" s="302" t="s">
        <v>461</v>
      </c>
      <c r="F621" s="300" t="s">
        <v>81</v>
      </c>
      <c r="G621" s="300" t="s">
        <v>483</v>
      </c>
      <c r="H621" s="300" t="s">
        <v>130</v>
      </c>
      <c r="I621" s="94" t="s">
        <v>104</v>
      </c>
      <c r="J621" s="300" t="s">
        <v>482</v>
      </c>
      <c r="K621" s="300" t="s">
        <v>441</v>
      </c>
      <c r="L621" s="97" t="s">
        <v>494</v>
      </c>
      <c r="M621" s="300" t="s">
        <v>440</v>
      </c>
      <c r="N621" s="92">
        <v>500</v>
      </c>
      <c r="O621" s="92">
        <v>0</v>
      </c>
      <c r="P621" s="92">
        <v>100</v>
      </c>
      <c r="Q621" s="92">
        <v>0</v>
      </c>
      <c r="R621" s="92">
        <v>100</v>
      </c>
      <c r="S621" s="92">
        <v>100</v>
      </c>
      <c r="T621" s="92">
        <v>100</v>
      </c>
      <c r="U621" s="92">
        <v>100</v>
      </c>
      <c r="V621" s="92">
        <v>100</v>
      </c>
      <c r="W621" s="92">
        <v>300</v>
      </c>
    </row>
    <row r="622" spans="1:23" ht="12.75" customHeight="1" x14ac:dyDescent="0.25">
      <c r="A622" s="62" t="s">
        <v>128</v>
      </c>
      <c r="B622" s="62" t="s">
        <v>480</v>
      </c>
      <c r="C622" s="92">
        <v>2023</v>
      </c>
      <c r="D622" s="302" t="s">
        <v>116</v>
      </c>
      <c r="E622" s="302" t="s">
        <v>461</v>
      </c>
      <c r="F622" s="300" t="s">
        <v>81</v>
      </c>
      <c r="G622" s="300" t="s">
        <v>483</v>
      </c>
      <c r="H622" s="300" t="s">
        <v>130</v>
      </c>
      <c r="I622" s="94" t="s">
        <v>104</v>
      </c>
      <c r="J622" s="300" t="s">
        <v>482</v>
      </c>
      <c r="K622" s="300" t="s">
        <v>441</v>
      </c>
      <c r="L622" s="97" t="s">
        <v>495</v>
      </c>
      <c r="M622" s="300" t="s">
        <v>440</v>
      </c>
      <c r="N622" s="92">
        <v>200</v>
      </c>
      <c r="O622" s="92">
        <v>0</v>
      </c>
      <c r="P622" s="92">
        <v>0</v>
      </c>
      <c r="Q622" s="92" t="s">
        <v>101</v>
      </c>
      <c r="R622" s="92">
        <v>100</v>
      </c>
      <c r="S622" s="92">
        <v>0</v>
      </c>
      <c r="T622" s="92">
        <v>0</v>
      </c>
      <c r="U622" s="92">
        <v>0</v>
      </c>
      <c r="V622" s="92">
        <v>0</v>
      </c>
      <c r="W622" s="92">
        <v>100</v>
      </c>
    </row>
    <row r="623" spans="1:23" ht="12.75" customHeight="1" x14ac:dyDescent="0.25">
      <c r="A623" s="62" t="s">
        <v>128</v>
      </c>
      <c r="B623" s="62" t="s">
        <v>480</v>
      </c>
      <c r="C623" s="92">
        <v>2023</v>
      </c>
      <c r="D623" s="302" t="s">
        <v>116</v>
      </c>
      <c r="E623" s="302" t="s">
        <v>461</v>
      </c>
      <c r="F623" s="300" t="s">
        <v>81</v>
      </c>
      <c r="G623" s="300" t="s">
        <v>483</v>
      </c>
      <c r="H623" s="300" t="s">
        <v>130</v>
      </c>
      <c r="I623" s="94" t="s">
        <v>104</v>
      </c>
      <c r="J623" s="300" t="s">
        <v>482</v>
      </c>
      <c r="K623" s="300" t="s">
        <v>441</v>
      </c>
      <c r="L623" s="97" t="s">
        <v>496</v>
      </c>
      <c r="M623" s="300" t="s">
        <v>440</v>
      </c>
      <c r="N623" s="92">
        <v>500</v>
      </c>
      <c r="O623" s="92">
        <v>0</v>
      </c>
      <c r="P623" s="92">
        <v>0</v>
      </c>
      <c r="Q623" s="92">
        <v>0</v>
      </c>
      <c r="R623" s="92">
        <v>100</v>
      </c>
      <c r="S623" s="92">
        <v>100</v>
      </c>
      <c r="T623" s="92">
        <v>100</v>
      </c>
      <c r="U623" s="92">
        <v>200</v>
      </c>
      <c r="V623" s="92">
        <v>0</v>
      </c>
      <c r="W623" s="92">
        <v>300</v>
      </c>
    </row>
    <row r="624" spans="1:23" ht="12.75" customHeight="1" x14ac:dyDescent="0.25">
      <c r="A624" s="62" t="s">
        <v>128</v>
      </c>
      <c r="B624" s="62" t="s">
        <v>480</v>
      </c>
      <c r="C624" s="92">
        <v>2023</v>
      </c>
      <c r="D624" s="302" t="s">
        <v>116</v>
      </c>
      <c r="E624" s="302" t="s">
        <v>461</v>
      </c>
      <c r="F624" s="300" t="s">
        <v>81</v>
      </c>
      <c r="G624" s="300" t="s">
        <v>483</v>
      </c>
      <c r="H624" s="300" t="s">
        <v>130</v>
      </c>
      <c r="I624" s="94" t="s">
        <v>104</v>
      </c>
      <c r="J624" s="300" t="s">
        <v>482</v>
      </c>
      <c r="K624" s="300" t="s">
        <v>441</v>
      </c>
      <c r="L624" s="300" t="s">
        <v>81</v>
      </c>
      <c r="M624" s="94" t="s">
        <v>364</v>
      </c>
      <c r="N624" s="92">
        <v>1400</v>
      </c>
      <c r="O624" s="92" t="s">
        <v>101</v>
      </c>
      <c r="P624" s="92">
        <v>300</v>
      </c>
      <c r="Q624" s="92">
        <v>100</v>
      </c>
      <c r="R624" s="92">
        <v>300</v>
      </c>
      <c r="S624" s="92">
        <v>200</v>
      </c>
      <c r="T624" s="92">
        <v>200</v>
      </c>
      <c r="U624" s="92">
        <v>300</v>
      </c>
      <c r="V624" s="92">
        <v>1000</v>
      </c>
      <c r="W624" s="92">
        <v>800</v>
      </c>
    </row>
    <row r="625" spans="1:23" ht="12.75" customHeight="1" x14ac:dyDescent="0.25">
      <c r="A625" s="62" t="s">
        <v>128</v>
      </c>
      <c r="B625" s="62" t="s">
        <v>480</v>
      </c>
      <c r="C625" s="92">
        <v>2023</v>
      </c>
      <c r="D625" s="302" t="s">
        <v>116</v>
      </c>
      <c r="E625" s="302" t="s">
        <v>461</v>
      </c>
      <c r="F625" s="300" t="s">
        <v>81</v>
      </c>
      <c r="G625" s="300" t="s">
        <v>481</v>
      </c>
      <c r="H625" s="300" t="s">
        <v>130</v>
      </c>
      <c r="I625" s="94" t="s">
        <v>104</v>
      </c>
      <c r="J625" s="300" t="s">
        <v>482</v>
      </c>
      <c r="K625" s="300" t="s">
        <v>441</v>
      </c>
      <c r="L625" s="300" t="s">
        <v>81</v>
      </c>
      <c r="M625" s="94" t="s">
        <v>365</v>
      </c>
      <c r="N625" s="92">
        <v>200</v>
      </c>
      <c r="O625" s="92">
        <v>0</v>
      </c>
      <c r="P625" s="92">
        <v>0</v>
      </c>
      <c r="Q625" s="92">
        <v>0</v>
      </c>
      <c r="R625" s="92">
        <v>100</v>
      </c>
      <c r="S625" s="92">
        <v>0</v>
      </c>
      <c r="T625" s="92" t="s">
        <v>101</v>
      </c>
      <c r="U625" s="92">
        <v>0</v>
      </c>
      <c r="V625" s="92">
        <v>0</v>
      </c>
      <c r="W625" s="92">
        <v>100</v>
      </c>
    </row>
    <row r="626" spans="1:23" ht="12.75" customHeight="1" x14ac:dyDescent="0.25">
      <c r="A626" s="62" t="s">
        <v>128</v>
      </c>
      <c r="B626" s="62" t="s">
        <v>480</v>
      </c>
      <c r="C626" s="92">
        <v>2023</v>
      </c>
      <c r="D626" s="302" t="s">
        <v>116</v>
      </c>
      <c r="E626" s="302" t="s">
        <v>461</v>
      </c>
      <c r="F626" s="300" t="s">
        <v>81</v>
      </c>
      <c r="G626" s="300" t="s">
        <v>483</v>
      </c>
      <c r="H626" s="300" t="s">
        <v>130</v>
      </c>
      <c r="I626" s="94" t="s">
        <v>104</v>
      </c>
      <c r="J626" s="300" t="s">
        <v>482</v>
      </c>
      <c r="K626" s="300" t="s">
        <v>441</v>
      </c>
      <c r="L626" s="300" t="s">
        <v>81</v>
      </c>
      <c r="M626" s="94" t="s">
        <v>366</v>
      </c>
      <c r="N626" s="92">
        <v>100</v>
      </c>
      <c r="O626" s="92" t="s">
        <v>101</v>
      </c>
      <c r="P626" s="92">
        <v>0</v>
      </c>
      <c r="Q626" s="92">
        <v>0</v>
      </c>
      <c r="R626" s="92">
        <v>0</v>
      </c>
      <c r="S626" s="92">
        <v>0</v>
      </c>
      <c r="T626" s="92">
        <v>0</v>
      </c>
      <c r="U626" s="92" t="s">
        <v>101</v>
      </c>
      <c r="V626" s="92">
        <v>100</v>
      </c>
      <c r="W626" s="92">
        <v>100</v>
      </c>
    </row>
    <row r="627" spans="1:23" ht="12.75" customHeight="1" x14ac:dyDescent="0.25">
      <c r="A627" s="62" t="s">
        <v>128</v>
      </c>
      <c r="B627" s="62" t="s">
        <v>480</v>
      </c>
      <c r="C627" s="92">
        <v>2023</v>
      </c>
      <c r="D627" s="302" t="s">
        <v>116</v>
      </c>
      <c r="E627" s="302" t="s">
        <v>461</v>
      </c>
      <c r="F627" s="300" t="s">
        <v>81</v>
      </c>
      <c r="G627" s="300" t="s">
        <v>483</v>
      </c>
      <c r="H627" s="300" t="s">
        <v>130</v>
      </c>
      <c r="I627" s="94" t="s">
        <v>104</v>
      </c>
      <c r="J627" s="300" t="s">
        <v>482</v>
      </c>
      <c r="K627" s="300" t="s">
        <v>441</v>
      </c>
      <c r="L627" s="300" t="s">
        <v>81</v>
      </c>
      <c r="M627" s="94" t="s">
        <v>367</v>
      </c>
      <c r="N627" s="92">
        <v>1300</v>
      </c>
      <c r="O627" s="92" t="s">
        <v>101</v>
      </c>
      <c r="P627" s="92">
        <v>400</v>
      </c>
      <c r="Q627" s="92">
        <v>100</v>
      </c>
      <c r="R627" s="92">
        <v>300</v>
      </c>
      <c r="S627" s="92">
        <v>100</v>
      </c>
      <c r="T627" s="92">
        <v>200</v>
      </c>
      <c r="U627" s="92">
        <v>200</v>
      </c>
      <c r="V627" s="92">
        <v>1200</v>
      </c>
      <c r="W627" s="92">
        <v>500</v>
      </c>
    </row>
    <row r="628" spans="1:23" ht="12.75" customHeight="1" x14ac:dyDescent="0.25">
      <c r="A628" s="62" t="s">
        <v>128</v>
      </c>
      <c r="B628" s="62" t="s">
        <v>480</v>
      </c>
      <c r="C628" s="92">
        <v>2023</v>
      </c>
      <c r="D628" s="302" t="s">
        <v>116</v>
      </c>
      <c r="E628" s="302" t="s">
        <v>461</v>
      </c>
      <c r="F628" s="300" t="s">
        <v>81</v>
      </c>
      <c r="G628" s="300" t="s">
        <v>483</v>
      </c>
      <c r="H628" s="300" t="s">
        <v>130</v>
      </c>
      <c r="I628" s="94" t="s">
        <v>104</v>
      </c>
      <c r="J628" s="300" t="s">
        <v>482</v>
      </c>
      <c r="K628" s="300" t="s">
        <v>441</v>
      </c>
      <c r="L628" s="300" t="s">
        <v>81</v>
      </c>
      <c r="M628" s="94" t="s">
        <v>368</v>
      </c>
      <c r="N628" s="92">
        <v>100</v>
      </c>
      <c r="O628" s="92">
        <v>0</v>
      </c>
      <c r="P628" s="92">
        <v>0</v>
      </c>
      <c r="Q628" s="92">
        <v>0</v>
      </c>
      <c r="R628" s="92">
        <v>0</v>
      </c>
      <c r="S628" s="92">
        <v>0</v>
      </c>
      <c r="T628" s="92">
        <v>0</v>
      </c>
      <c r="U628" s="92">
        <v>0</v>
      </c>
      <c r="V628" s="92">
        <v>0</v>
      </c>
      <c r="W628" s="92">
        <v>100</v>
      </c>
    </row>
    <row r="629" spans="1:23" ht="12.75" customHeight="1" x14ac:dyDescent="0.25">
      <c r="A629" s="62" t="s">
        <v>128</v>
      </c>
      <c r="B629" s="62" t="s">
        <v>480</v>
      </c>
      <c r="C629" s="92">
        <v>2023</v>
      </c>
      <c r="D629" s="302" t="s">
        <v>116</v>
      </c>
      <c r="E629" s="302" t="s">
        <v>461</v>
      </c>
      <c r="F629" s="300" t="s">
        <v>81</v>
      </c>
      <c r="G629" s="300" t="s">
        <v>483</v>
      </c>
      <c r="H629" s="300" t="s">
        <v>130</v>
      </c>
      <c r="I629" s="94" t="s">
        <v>104</v>
      </c>
      <c r="J629" s="300" t="s">
        <v>482</v>
      </c>
      <c r="K629" s="300" t="s">
        <v>441</v>
      </c>
      <c r="L629" s="300" t="s">
        <v>81</v>
      </c>
      <c r="M629" s="94" t="s">
        <v>369</v>
      </c>
      <c r="N629" s="92">
        <v>0</v>
      </c>
      <c r="O629" s="92" t="s">
        <v>104</v>
      </c>
      <c r="P629" s="92">
        <v>0</v>
      </c>
      <c r="Q629" s="92" t="s">
        <v>104</v>
      </c>
      <c r="R629" s="92">
        <v>0</v>
      </c>
      <c r="S629" s="92">
        <v>0</v>
      </c>
      <c r="T629" s="92">
        <v>0</v>
      </c>
      <c r="U629" s="92" t="s">
        <v>101</v>
      </c>
      <c r="V629" s="92" t="s">
        <v>101</v>
      </c>
      <c r="W629" s="92" t="s">
        <v>101</v>
      </c>
    </row>
    <row r="630" spans="1:23" ht="12.75" customHeight="1" x14ac:dyDescent="0.25">
      <c r="A630" s="62" t="s">
        <v>128</v>
      </c>
      <c r="B630" s="62" t="s">
        <v>480</v>
      </c>
      <c r="C630" s="92">
        <v>2023</v>
      </c>
      <c r="D630" s="302" t="s">
        <v>116</v>
      </c>
      <c r="E630" s="302" t="s">
        <v>461</v>
      </c>
      <c r="F630" s="300" t="s">
        <v>81</v>
      </c>
      <c r="G630" s="300" t="s">
        <v>483</v>
      </c>
      <c r="H630" s="300" t="s">
        <v>130</v>
      </c>
      <c r="I630" s="94" t="s">
        <v>104</v>
      </c>
      <c r="J630" s="300" t="s">
        <v>482</v>
      </c>
      <c r="K630" s="300" t="s">
        <v>441</v>
      </c>
      <c r="L630" s="300" t="s">
        <v>81</v>
      </c>
      <c r="M630" s="94" t="s">
        <v>370</v>
      </c>
      <c r="N630" s="92" t="s">
        <v>101</v>
      </c>
      <c r="O630" s="92" t="s">
        <v>101</v>
      </c>
      <c r="P630" s="92" t="s">
        <v>101</v>
      </c>
      <c r="Q630" s="92" t="s">
        <v>101</v>
      </c>
      <c r="R630" s="92" t="s">
        <v>101</v>
      </c>
      <c r="S630" s="92" t="s">
        <v>101</v>
      </c>
      <c r="T630" s="92" t="s">
        <v>101</v>
      </c>
      <c r="U630" s="92" t="s">
        <v>101</v>
      </c>
      <c r="V630" s="92" t="s">
        <v>101</v>
      </c>
      <c r="W630" s="92" t="s">
        <v>101</v>
      </c>
    </row>
    <row r="631" spans="1:23" ht="12.75" customHeight="1" x14ac:dyDescent="0.25">
      <c r="A631" s="62" t="s">
        <v>128</v>
      </c>
      <c r="B631" s="62" t="s">
        <v>480</v>
      </c>
      <c r="C631" s="92">
        <v>2023</v>
      </c>
      <c r="D631" s="302" t="s">
        <v>116</v>
      </c>
      <c r="E631" s="302" t="s">
        <v>461</v>
      </c>
      <c r="F631" s="300" t="s">
        <v>81</v>
      </c>
      <c r="G631" s="300" t="s">
        <v>483</v>
      </c>
      <c r="H631" s="300" t="s">
        <v>130</v>
      </c>
      <c r="I631" s="94" t="s">
        <v>104</v>
      </c>
      <c r="J631" s="300" t="s">
        <v>482</v>
      </c>
      <c r="K631" s="300" t="s">
        <v>441</v>
      </c>
      <c r="L631" s="300" t="s">
        <v>81</v>
      </c>
      <c r="M631" s="94" t="s">
        <v>371</v>
      </c>
      <c r="N631" s="92">
        <v>500</v>
      </c>
      <c r="O631" s="92" t="s">
        <v>101</v>
      </c>
      <c r="P631" s="92">
        <v>200</v>
      </c>
      <c r="Q631" s="92">
        <v>0</v>
      </c>
      <c r="R631" s="92">
        <v>100</v>
      </c>
      <c r="S631" s="92">
        <v>0</v>
      </c>
      <c r="T631" s="92">
        <v>100</v>
      </c>
      <c r="U631" s="92">
        <v>100</v>
      </c>
      <c r="V631" s="92">
        <v>400</v>
      </c>
      <c r="W631" s="92">
        <v>200</v>
      </c>
    </row>
    <row r="632" spans="1:23" ht="12.75" customHeight="1" x14ac:dyDescent="0.25">
      <c r="A632" s="62" t="s">
        <v>128</v>
      </c>
      <c r="B632" s="62" t="s">
        <v>480</v>
      </c>
      <c r="C632" s="92">
        <v>2023</v>
      </c>
      <c r="D632" s="302" t="s">
        <v>117</v>
      </c>
      <c r="E632" s="302" t="s">
        <v>462</v>
      </c>
      <c r="F632" s="300" t="s">
        <v>129</v>
      </c>
      <c r="G632" s="300" t="s">
        <v>481</v>
      </c>
      <c r="H632" s="300" t="s">
        <v>130</v>
      </c>
      <c r="I632" s="94" t="s">
        <v>104</v>
      </c>
      <c r="J632" s="300" t="s">
        <v>482</v>
      </c>
      <c r="K632" s="300" t="s">
        <v>441</v>
      </c>
      <c r="L632" s="300" t="s">
        <v>81</v>
      </c>
      <c r="M632" s="300" t="s">
        <v>440</v>
      </c>
      <c r="N632" s="92">
        <v>200</v>
      </c>
      <c r="O632" s="92">
        <v>0</v>
      </c>
      <c r="P632" s="92">
        <v>0</v>
      </c>
      <c r="Q632" s="92" t="s">
        <v>101</v>
      </c>
      <c r="R632" s="92">
        <v>0</v>
      </c>
      <c r="S632" s="92">
        <v>0</v>
      </c>
      <c r="T632" s="92">
        <v>0</v>
      </c>
      <c r="U632" s="92">
        <v>0</v>
      </c>
      <c r="V632" s="92">
        <v>100</v>
      </c>
      <c r="W632" s="92">
        <v>100</v>
      </c>
    </row>
    <row r="633" spans="1:23" ht="12.75" customHeight="1" x14ac:dyDescent="0.25">
      <c r="A633" s="62" t="s">
        <v>128</v>
      </c>
      <c r="B633" s="62" t="s">
        <v>480</v>
      </c>
      <c r="C633" s="92">
        <v>2023</v>
      </c>
      <c r="D633" s="302" t="s">
        <v>117</v>
      </c>
      <c r="E633" s="302" t="s">
        <v>462</v>
      </c>
      <c r="F633" s="300" t="s">
        <v>131</v>
      </c>
      <c r="G633" s="300" t="s">
        <v>483</v>
      </c>
      <c r="H633" s="300" t="s">
        <v>130</v>
      </c>
      <c r="I633" s="94" t="s">
        <v>104</v>
      </c>
      <c r="J633" s="300" t="s">
        <v>482</v>
      </c>
      <c r="K633" s="300" t="s">
        <v>441</v>
      </c>
      <c r="L633" s="300" t="s">
        <v>81</v>
      </c>
      <c r="M633" s="300" t="s">
        <v>440</v>
      </c>
      <c r="N633" s="92">
        <v>200</v>
      </c>
      <c r="O633" s="92" t="s">
        <v>101</v>
      </c>
      <c r="P633" s="92">
        <v>100</v>
      </c>
      <c r="Q633" s="92">
        <v>0</v>
      </c>
      <c r="R633" s="92" t="s">
        <v>101</v>
      </c>
      <c r="S633" s="92" t="s">
        <v>101</v>
      </c>
      <c r="T633" s="92" t="s">
        <v>101</v>
      </c>
      <c r="U633" s="92" t="s">
        <v>101</v>
      </c>
      <c r="V633" s="92">
        <v>300</v>
      </c>
      <c r="W633" s="92">
        <v>100</v>
      </c>
    </row>
    <row r="634" spans="1:23" ht="12.75" customHeight="1" x14ac:dyDescent="0.25">
      <c r="A634" s="62" t="s">
        <v>128</v>
      </c>
      <c r="B634" s="62" t="s">
        <v>480</v>
      </c>
      <c r="C634" s="92">
        <v>2023</v>
      </c>
      <c r="D634" s="302" t="s">
        <v>117</v>
      </c>
      <c r="E634" s="302" t="s">
        <v>462</v>
      </c>
      <c r="F634" s="300" t="s">
        <v>132</v>
      </c>
      <c r="G634" s="300" t="s">
        <v>483</v>
      </c>
      <c r="H634" s="300" t="s">
        <v>130</v>
      </c>
      <c r="I634" s="94" t="s">
        <v>104</v>
      </c>
      <c r="J634" s="300" t="s">
        <v>482</v>
      </c>
      <c r="K634" s="300" t="s">
        <v>441</v>
      </c>
      <c r="L634" s="300" t="s">
        <v>81</v>
      </c>
      <c r="M634" s="300" t="s">
        <v>440</v>
      </c>
      <c r="N634" s="92">
        <v>200</v>
      </c>
      <c r="O634" s="92" t="s">
        <v>101</v>
      </c>
      <c r="P634" s="92">
        <v>100</v>
      </c>
      <c r="Q634" s="92" t="s">
        <v>101</v>
      </c>
      <c r="R634" s="92" t="s">
        <v>101</v>
      </c>
      <c r="S634" s="92" t="s">
        <v>101</v>
      </c>
      <c r="T634" s="92" t="s">
        <v>101</v>
      </c>
      <c r="U634" s="92" t="s">
        <v>101</v>
      </c>
      <c r="V634" s="92">
        <v>200</v>
      </c>
      <c r="W634" s="92">
        <v>100</v>
      </c>
    </row>
    <row r="635" spans="1:23" ht="12.75" customHeight="1" x14ac:dyDescent="0.25">
      <c r="A635" s="62" t="s">
        <v>128</v>
      </c>
      <c r="B635" s="62" t="s">
        <v>480</v>
      </c>
      <c r="C635" s="92">
        <v>2023</v>
      </c>
      <c r="D635" s="302" t="s">
        <v>117</v>
      </c>
      <c r="E635" s="302" t="s">
        <v>462</v>
      </c>
      <c r="F635" s="300" t="s">
        <v>133</v>
      </c>
      <c r="G635" s="300" t="s">
        <v>483</v>
      </c>
      <c r="H635" s="300" t="s">
        <v>130</v>
      </c>
      <c r="I635" s="94" t="s">
        <v>104</v>
      </c>
      <c r="J635" s="300" t="s">
        <v>482</v>
      </c>
      <c r="K635" s="300" t="s">
        <v>441</v>
      </c>
      <c r="L635" s="300" t="s">
        <v>81</v>
      </c>
      <c r="M635" s="300" t="s">
        <v>440</v>
      </c>
      <c r="N635" s="92">
        <v>300</v>
      </c>
      <c r="O635" s="92" t="s">
        <v>101</v>
      </c>
      <c r="P635" s="92">
        <v>100</v>
      </c>
      <c r="Q635" s="92" t="s">
        <v>101</v>
      </c>
      <c r="R635" s="92" t="s">
        <v>101</v>
      </c>
      <c r="S635" s="92" t="s">
        <v>101</v>
      </c>
      <c r="T635" s="92">
        <v>0</v>
      </c>
      <c r="U635" s="92">
        <v>100</v>
      </c>
      <c r="V635" s="92">
        <v>200</v>
      </c>
      <c r="W635" s="92">
        <v>100</v>
      </c>
    </row>
    <row r="636" spans="1:23" ht="12.75" customHeight="1" x14ac:dyDescent="0.25">
      <c r="A636" s="62" t="s">
        <v>128</v>
      </c>
      <c r="B636" s="62" t="s">
        <v>480</v>
      </c>
      <c r="C636" s="92">
        <v>2023</v>
      </c>
      <c r="D636" s="302" t="s">
        <v>117</v>
      </c>
      <c r="E636" s="302" t="s">
        <v>462</v>
      </c>
      <c r="F636" s="300" t="s">
        <v>134</v>
      </c>
      <c r="G636" s="300" t="s">
        <v>483</v>
      </c>
      <c r="H636" s="300" t="s">
        <v>130</v>
      </c>
      <c r="I636" s="94" t="s">
        <v>104</v>
      </c>
      <c r="J636" s="300" t="s">
        <v>482</v>
      </c>
      <c r="K636" s="300" t="s">
        <v>441</v>
      </c>
      <c r="L636" s="300" t="s">
        <v>81</v>
      </c>
      <c r="M636" s="300" t="s">
        <v>440</v>
      </c>
      <c r="N636" s="92">
        <v>300</v>
      </c>
      <c r="O636" s="92" t="s">
        <v>101</v>
      </c>
      <c r="P636" s="92">
        <v>100</v>
      </c>
      <c r="Q636" s="92">
        <v>0</v>
      </c>
      <c r="R636" s="92">
        <v>0</v>
      </c>
      <c r="S636" s="92">
        <v>0</v>
      </c>
      <c r="T636" s="92">
        <v>100</v>
      </c>
      <c r="U636" s="92">
        <v>100</v>
      </c>
      <c r="V636" s="92">
        <v>100</v>
      </c>
      <c r="W636" s="92">
        <v>100</v>
      </c>
    </row>
    <row r="637" spans="1:23" ht="12.75" customHeight="1" x14ac:dyDescent="0.25">
      <c r="A637" s="62" t="s">
        <v>128</v>
      </c>
      <c r="B637" s="62" t="s">
        <v>480</v>
      </c>
      <c r="C637" s="92">
        <v>2023</v>
      </c>
      <c r="D637" s="302" t="s">
        <v>117</v>
      </c>
      <c r="E637" s="302" t="s">
        <v>462</v>
      </c>
      <c r="F637" s="300" t="s">
        <v>135</v>
      </c>
      <c r="G637" s="300" t="s">
        <v>483</v>
      </c>
      <c r="H637" s="300" t="s">
        <v>130</v>
      </c>
      <c r="I637" s="94" t="s">
        <v>104</v>
      </c>
      <c r="J637" s="300" t="s">
        <v>482</v>
      </c>
      <c r="K637" s="300" t="s">
        <v>441</v>
      </c>
      <c r="L637" s="300" t="s">
        <v>81</v>
      </c>
      <c r="M637" s="300" t="s">
        <v>440</v>
      </c>
      <c r="N637" s="92">
        <v>400</v>
      </c>
      <c r="O637" s="92" t="s">
        <v>101</v>
      </c>
      <c r="P637" s="92">
        <v>100</v>
      </c>
      <c r="Q637" s="92">
        <v>0</v>
      </c>
      <c r="R637" s="92">
        <v>100</v>
      </c>
      <c r="S637" s="92">
        <v>0</v>
      </c>
      <c r="T637" s="92">
        <v>100</v>
      </c>
      <c r="U637" s="92">
        <v>100</v>
      </c>
      <c r="V637" s="92">
        <v>100</v>
      </c>
      <c r="W637" s="92">
        <v>200</v>
      </c>
    </row>
    <row r="638" spans="1:23" ht="12.75" customHeight="1" x14ac:dyDescent="0.25">
      <c r="A638" s="62" t="s">
        <v>128</v>
      </c>
      <c r="B638" s="62" t="s">
        <v>480</v>
      </c>
      <c r="C638" s="92">
        <v>2023</v>
      </c>
      <c r="D638" s="302" t="s">
        <v>117</v>
      </c>
      <c r="E638" s="302" t="s">
        <v>462</v>
      </c>
      <c r="F638" s="300" t="s">
        <v>136</v>
      </c>
      <c r="G638" s="300" t="s">
        <v>483</v>
      </c>
      <c r="H638" s="300" t="s">
        <v>130</v>
      </c>
      <c r="I638" s="94" t="s">
        <v>104</v>
      </c>
      <c r="J638" s="300" t="s">
        <v>482</v>
      </c>
      <c r="K638" s="300" t="s">
        <v>441</v>
      </c>
      <c r="L638" s="300" t="s">
        <v>81</v>
      </c>
      <c r="M638" s="300" t="s">
        <v>440</v>
      </c>
      <c r="N638" s="92">
        <v>700</v>
      </c>
      <c r="O638" s="92">
        <v>0</v>
      </c>
      <c r="P638" s="92">
        <v>100</v>
      </c>
      <c r="Q638" s="92">
        <v>100</v>
      </c>
      <c r="R638" s="92">
        <v>100</v>
      </c>
      <c r="S638" s="92">
        <v>100</v>
      </c>
      <c r="T638" s="92">
        <v>100</v>
      </c>
      <c r="U638" s="92">
        <v>200</v>
      </c>
      <c r="V638" s="92">
        <v>100</v>
      </c>
      <c r="W638" s="92">
        <v>400</v>
      </c>
    </row>
    <row r="639" spans="1:23" ht="12.75" customHeight="1" x14ac:dyDescent="0.25">
      <c r="A639" s="62" t="s">
        <v>128</v>
      </c>
      <c r="B639" s="62" t="s">
        <v>480</v>
      </c>
      <c r="C639" s="92">
        <v>2023</v>
      </c>
      <c r="D639" s="302" t="s">
        <v>117</v>
      </c>
      <c r="E639" s="302" t="s">
        <v>462</v>
      </c>
      <c r="F639" s="300" t="s">
        <v>137</v>
      </c>
      <c r="G639" s="300" t="s">
        <v>483</v>
      </c>
      <c r="H639" s="300" t="s">
        <v>130</v>
      </c>
      <c r="I639" s="94" t="s">
        <v>104</v>
      </c>
      <c r="J639" s="300" t="s">
        <v>482</v>
      </c>
      <c r="K639" s="300" t="s">
        <v>441</v>
      </c>
      <c r="L639" s="300" t="s">
        <v>81</v>
      </c>
      <c r="M639" s="300" t="s">
        <v>440</v>
      </c>
      <c r="N639" s="92">
        <v>400</v>
      </c>
      <c r="O639" s="92">
        <v>0</v>
      </c>
      <c r="P639" s="92">
        <v>0</v>
      </c>
      <c r="Q639" s="92">
        <v>0</v>
      </c>
      <c r="R639" s="92">
        <v>0</v>
      </c>
      <c r="S639" s="92">
        <v>100</v>
      </c>
      <c r="T639" s="92">
        <v>100</v>
      </c>
      <c r="U639" s="92">
        <v>100</v>
      </c>
      <c r="V639" s="92">
        <v>0</v>
      </c>
      <c r="W639" s="92">
        <v>200</v>
      </c>
    </row>
    <row r="640" spans="1:23" ht="12.75" customHeight="1" x14ac:dyDescent="0.25">
      <c r="A640" s="62" t="s">
        <v>128</v>
      </c>
      <c r="B640" s="62" t="s">
        <v>480</v>
      </c>
      <c r="C640" s="92">
        <v>2023</v>
      </c>
      <c r="D640" s="302" t="s">
        <v>117</v>
      </c>
      <c r="E640" s="302" t="s">
        <v>462</v>
      </c>
      <c r="F640" s="300" t="s">
        <v>138</v>
      </c>
      <c r="G640" s="300" t="s">
        <v>483</v>
      </c>
      <c r="H640" s="300" t="s">
        <v>130</v>
      </c>
      <c r="I640" s="94" t="s">
        <v>104</v>
      </c>
      <c r="J640" s="300" t="s">
        <v>482</v>
      </c>
      <c r="K640" s="300" t="s">
        <v>441</v>
      </c>
      <c r="L640" s="300" t="s">
        <v>81</v>
      </c>
      <c r="M640" s="300" t="s">
        <v>440</v>
      </c>
      <c r="N640" s="92">
        <v>300</v>
      </c>
      <c r="O640" s="92">
        <v>0</v>
      </c>
      <c r="P640" s="92">
        <v>0</v>
      </c>
      <c r="Q640" s="92">
        <v>0</v>
      </c>
      <c r="R640" s="92">
        <v>0</v>
      </c>
      <c r="S640" s="92">
        <v>0</v>
      </c>
      <c r="T640" s="92">
        <v>100</v>
      </c>
      <c r="U640" s="92">
        <v>100</v>
      </c>
      <c r="V640" s="92">
        <v>0</v>
      </c>
      <c r="W640" s="92">
        <v>200</v>
      </c>
    </row>
    <row r="641" spans="1:23" ht="12.75" customHeight="1" x14ac:dyDescent="0.25">
      <c r="A641" s="62" t="s">
        <v>128</v>
      </c>
      <c r="B641" s="62" t="s">
        <v>480</v>
      </c>
      <c r="C641" s="92">
        <v>2023</v>
      </c>
      <c r="D641" s="302" t="s">
        <v>117</v>
      </c>
      <c r="E641" s="302" t="s">
        <v>462</v>
      </c>
      <c r="F641" s="300" t="s">
        <v>81</v>
      </c>
      <c r="G641" s="300" t="s">
        <v>483</v>
      </c>
      <c r="H641" s="300" t="s">
        <v>130</v>
      </c>
      <c r="I641" s="94" t="s">
        <v>104</v>
      </c>
      <c r="J641" s="300" t="s">
        <v>482</v>
      </c>
      <c r="K641" s="300" t="s">
        <v>441</v>
      </c>
      <c r="L641" s="300" t="s">
        <v>81</v>
      </c>
      <c r="M641" s="300" t="s">
        <v>440</v>
      </c>
      <c r="N641" s="92">
        <v>3000</v>
      </c>
      <c r="O641" s="92">
        <v>100</v>
      </c>
      <c r="P641" s="92">
        <v>500</v>
      </c>
      <c r="Q641" s="92">
        <v>200</v>
      </c>
      <c r="R641" s="92">
        <v>300</v>
      </c>
      <c r="S641" s="92">
        <v>400</v>
      </c>
      <c r="T641" s="92">
        <v>600</v>
      </c>
      <c r="U641" s="92">
        <v>900</v>
      </c>
      <c r="V641" s="92">
        <v>1200</v>
      </c>
      <c r="W641" s="92">
        <v>1600</v>
      </c>
    </row>
    <row r="642" spans="1:23" ht="12.75" customHeight="1" x14ac:dyDescent="0.25">
      <c r="A642" s="62" t="s">
        <v>128</v>
      </c>
      <c r="B642" s="62" t="s">
        <v>480</v>
      </c>
      <c r="C642" s="92">
        <v>2023</v>
      </c>
      <c r="D642" s="302" t="s">
        <v>117</v>
      </c>
      <c r="E642" s="302" t="s">
        <v>462</v>
      </c>
      <c r="F642" s="300" t="s">
        <v>81</v>
      </c>
      <c r="G642" s="300" t="s">
        <v>484</v>
      </c>
      <c r="H642" s="300" t="s">
        <v>130</v>
      </c>
      <c r="I642" s="94" t="s">
        <v>104</v>
      </c>
      <c r="J642" s="300" t="s">
        <v>482</v>
      </c>
      <c r="K642" s="300" t="s">
        <v>441</v>
      </c>
      <c r="L642" s="300" t="s">
        <v>81</v>
      </c>
      <c r="M642" s="300" t="s">
        <v>440</v>
      </c>
      <c r="N642" s="92">
        <v>400</v>
      </c>
      <c r="O642" s="92" t="s">
        <v>101</v>
      </c>
      <c r="P642" s="92">
        <v>100</v>
      </c>
      <c r="Q642" s="92">
        <v>0</v>
      </c>
      <c r="R642" s="92">
        <v>100</v>
      </c>
      <c r="S642" s="92">
        <v>0</v>
      </c>
      <c r="T642" s="92">
        <v>100</v>
      </c>
      <c r="U642" s="92">
        <v>100</v>
      </c>
      <c r="V642" s="92">
        <v>200</v>
      </c>
      <c r="W642" s="92">
        <v>200</v>
      </c>
    </row>
    <row r="643" spans="1:23" ht="12.75" customHeight="1" x14ac:dyDescent="0.25">
      <c r="A643" s="62" t="s">
        <v>128</v>
      </c>
      <c r="B643" s="62" t="s">
        <v>480</v>
      </c>
      <c r="C643" s="92">
        <v>2023</v>
      </c>
      <c r="D643" s="302" t="s">
        <v>117</v>
      </c>
      <c r="E643" s="302" t="s">
        <v>462</v>
      </c>
      <c r="F643" s="300" t="s">
        <v>81</v>
      </c>
      <c r="G643" s="300" t="s">
        <v>483</v>
      </c>
      <c r="H643" s="97" t="s">
        <v>95</v>
      </c>
      <c r="I643" s="98" t="s">
        <v>81</v>
      </c>
      <c r="J643" s="300" t="s">
        <v>482</v>
      </c>
      <c r="K643" s="300" t="s">
        <v>441</v>
      </c>
      <c r="L643" s="300" t="s">
        <v>81</v>
      </c>
      <c r="M643" s="300" t="s">
        <v>440</v>
      </c>
      <c r="N643" s="92">
        <v>1700</v>
      </c>
      <c r="O643" s="92">
        <v>100</v>
      </c>
      <c r="P643" s="92">
        <v>400</v>
      </c>
      <c r="Q643" s="92">
        <v>200</v>
      </c>
      <c r="R643" s="92">
        <v>200</v>
      </c>
      <c r="S643" s="92">
        <v>200</v>
      </c>
      <c r="T643" s="92">
        <v>300</v>
      </c>
      <c r="U643" s="92">
        <v>400</v>
      </c>
      <c r="V643" s="92">
        <v>1000</v>
      </c>
      <c r="W643" s="92">
        <v>800</v>
      </c>
    </row>
    <row r="644" spans="1:23" ht="12.75" customHeight="1" x14ac:dyDescent="0.25">
      <c r="A644" s="62" t="s">
        <v>128</v>
      </c>
      <c r="B644" s="62" t="s">
        <v>480</v>
      </c>
      <c r="C644" s="92">
        <v>2023</v>
      </c>
      <c r="D644" s="302" t="s">
        <v>117</v>
      </c>
      <c r="E644" s="302" t="s">
        <v>462</v>
      </c>
      <c r="F644" s="300" t="s">
        <v>81</v>
      </c>
      <c r="G644" s="300" t="s">
        <v>483</v>
      </c>
      <c r="H644" s="97" t="s">
        <v>95</v>
      </c>
      <c r="I644" s="94" t="s">
        <v>96</v>
      </c>
      <c r="J644" s="300" t="s">
        <v>482</v>
      </c>
      <c r="K644" s="300" t="s">
        <v>441</v>
      </c>
      <c r="L644" s="300" t="s">
        <v>81</v>
      </c>
      <c r="M644" s="300" t="s">
        <v>440</v>
      </c>
      <c r="N644" s="92">
        <v>900</v>
      </c>
      <c r="O644" s="92" t="s">
        <v>101</v>
      </c>
      <c r="P644" s="92">
        <v>200</v>
      </c>
      <c r="Q644" s="92">
        <v>100</v>
      </c>
      <c r="R644" s="92">
        <v>100</v>
      </c>
      <c r="S644" s="92">
        <v>100</v>
      </c>
      <c r="T644" s="92">
        <v>200</v>
      </c>
      <c r="U644" s="92">
        <v>200</v>
      </c>
      <c r="V644" s="92">
        <v>300</v>
      </c>
      <c r="W644" s="92">
        <v>500</v>
      </c>
    </row>
    <row r="645" spans="1:23" ht="12.75" customHeight="1" x14ac:dyDescent="0.25">
      <c r="A645" s="62" t="s">
        <v>128</v>
      </c>
      <c r="B645" s="62" t="s">
        <v>480</v>
      </c>
      <c r="C645" s="92">
        <v>2023</v>
      </c>
      <c r="D645" s="302" t="s">
        <v>117</v>
      </c>
      <c r="E645" s="302" t="s">
        <v>462</v>
      </c>
      <c r="F645" s="300" t="s">
        <v>81</v>
      </c>
      <c r="G645" s="300" t="s">
        <v>483</v>
      </c>
      <c r="H645" s="97" t="s">
        <v>95</v>
      </c>
      <c r="I645" s="94" t="s">
        <v>97</v>
      </c>
      <c r="J645" s="300" t="s">
        <v>482</v>
      </c>
      <c r="K645" s="300" t="s">
        <v>441</v>
      </c>
      <c r="L645" s="300" t="s">
        <v>81</v>
      </c>
      <c r="M645" s="300" t="s">
        <v>440</v>
      </c>
      <c r="N645" s="92">
        <v>700</v>
      </c>
      <c r="O645" s="92" t="s">
        <v>101</v>
      </c>
      <c r="P645" s="92">
        <v>200</v>
      </c>
      <c r="Q645" s="92">
        <v>0</v>
      </c>
      <c r="R645" s="92">
        <v>100</v>
      </c>
      <c r="S645" s="92">
        <v>100</v>
      </c>
      <c r="T645" s="92">
        <v>100</v>
      </c>
      <c r="U645" s="92">
        <v>200</v>
      </c>
      <c r="V645" s="92">
        <v>700</v>
      </c>
      <c r="W645" s="92">
        <v>300</v>
      </c>
    </row>
    <row r="646" spans="1:23" ht="12.75" customHeight="1" x14ac:dyDescent="0.25">
      <c r="A646" s="62" t="s">
        <v>128</v>
      </c>
      <c r="B646" s="62" t="s">
        <v>480</v>
      </c>
      <c r="C646" s="92">
        <v>2023</v>
      </c>
      <c r="D646" s="302" t="s">
        <v>117</v>
      </c>
      <c r="E646" s="302" t="s">
        <v>462</v>
      </c>
      <c r="F646" s="300" t="s">
        <v>81</v>
      </c>
      <c r="G646" s="300" t="s">
        <v>483</v>
      </c>
      <c r="H646" s="94" t="s">
        <v>98</v>
      </c>
      <c r="I646" s="94" t="s">
        <v>104</v>
      </c>
      <c r="J646" s="300" t="s">
        <v>482</v>
      </c>
      <c r="K646" s="300" t="s">
        <v>441</v>
      </c>
      <c r="L646" s="300" t="s">
        <v>81</v>
      </c>
      <c r="M646" s="300" t="s">
        <v>440</v>
      </c>
      <c r="N646" s="92">
        <v>800</v>
      </c>
      <c r="O646" s="92">
        <v>0</v>
      </c>
      <c r="P646" s="92">
        <v>100</v>
      </c>
      <c r="Q646" s="92">
        <v>100</v>
      </c>
      <c r="R646" s="92">
        <v>100</v>
      </c>
      <c r="S646" s="92">
        <v>100</v>
      </c>
      <c r="T646" s="92">
        <v>100</v>
      </c>
      <c r="U646" s="92">
        <v>200</v>
      </c>
      <c r="V646" s="92">
        <v>100</v>
      </c>
      <c r="W646" s="92">
        <v>400</v>
      </c>
    </row>
    <row r="647" spans="1:23" ht="12.75" customHeight="1" x14ac:dyDescent="0.25">
      <c r="A647" s="62" t="s">
        <v>128</v>
      </c>
      <c r="B647" s="62" t="s">
        <v>480</v>
      </c>
      <c r="C647" s="92">
        <v>2023</v>
      </c>
      <c r="D647" s="302" t="s">
        <v>117</v>
      </c>
      <c r="E647" s="302" t="s">
        <v>462</v>
      </c>
      <c r="F647" s="300" t="s">
        <v>81</v>
      </c>
      <c r="G647" s="300" t="s">
        <v>481</v>
      </c>
      <c r="H647" s="94" t="s">
        <v>99</v>
      </c>
      <c r="I647" s="94" t="s">
        <v>104</v>
      </c>
      <c r="J647" s="300" t="s">
        <v>482</v>
      </c>
      <c r="K647" s="300" t="s">
        <v>441</v>
      </c>
      <c r="L647" s="300" t="s">
        <v>81</v>
      </c>
      <c r="M647" s="300" t="s">
        <v>440</v>
      </c>
      <c r="N647" s="92">
        <v>600</v>
      </c>
      <c r="O647" s="92">
        <v>0</v>
      </c>
      <c r="P647" s="92">
        <v>0</v>
      </c>
      <c r="Q647" s="92">
        <v>0</v>
      </c>
      <c r="R647" s="92">
        <v>100</v>
      </c>
      <c r="S647" s="92">
        <v>100</v>
      </c>
      <c r="T647" s="92">
        <v>200</v>
      </c>
      <c r="U647" s="92">
        <v>200</v>
      </c>
      <c r="V647" s="92">
        <v>100</v>
      </c>
      <c r="W647" s="92">
        <v>300</v>
      </c>
    </row>
    <row r="648" spans="1:23" ht="12.75" customHeight="1" x14ac:dyDescent="0.25">
      <c r="A648" s="62" t="s">
        <v>128</v>
      </c>
      <c r="B648" s="62" t="s">
        <v>480</v>
      </c>
      <c r="C648" s="92">
        <v>2023</v>
      </c>
      <c r="D648" s="302" t="s">
        <v>117</v>
      </c>
      <c r="E648" s="302" t="s">
        <v>462</v>
      </c>
      <c r="F648" s="300" t="s">
        <v>81</v>
      </c>
      <c r="G648" s="300" t="s">
        <v>483</v>
      </c>
      <c r="H648" s="300" t="s">
        <v>130</v>
      </c>
      <c r="I648" s="94" t="s">
        <v>104</v>
      </c>
      <c r="J648" s="94" t="s">
        <v>485</v>
      </c>
      <c r="K648" s="300" t="s">
        <v>441</v>
      </c>
      <c r="L648" s="300" t="s">
        <v>81</v>
      </c>
      <c r="M648" s="300" t="s">
        <v>440</v>
      </c>
      <c r="N648" s="92">
        <v>2700</v>
      </c>
      <c r="O648" s="92">
        <v>100</v>
      </c>
      <c r="P648" s="92">
        <v>500</v>
      </c>
      <c r="Q648" s="92">
        <v>200</v>
      </c>
      <c r="R648" s="92">
        <v>300</v>
      </c>
      <c r="S648" s="92">
        <v>400</v>
      </c>
      <c r="T648" s="92">
        <v>500</v>
      </c>
      <c r="U648" s="92">
        <v>700</v>
      </c>
      <c r="V648" s="92">
        <v>900</v>
      </c>
      <c r="W648" s="92">
        <v>1400</v>
      </c>
    </row>
    <row r="649" spans="1:23" ht="12.75" customHeight="1" x14ac:dyDescent="0.25">
      <c r="A649" s="62" t="s">
        <v>128</v>
      </c>
      <c r="B649" s="62" t="s">
        <v>480</v>
      </c>
      <c r="C649" s="92">
        <v>2023</v>
      </c>
      <c r="D649" s="302" t="s">
        <v>117</v>
      </c>
      <c r="E649" s="302" t="s">
        <v>462</v>
      </c>
      <c r="F649" s="300" t="s">
        <v>81</v>
      </c>
      <c r="G649" s="300" t="s">
        <v>483</v>
      </c>
      <c r="H649" s="300" t="s">
        <v>130</v>
      </c>
      <c r="I649" s="94" t="s">
        <v>104</v>
      </c>
      <c r="J649" s="94" t="s">
        <v>486</v>
      </c>
      <c r="K649" s="300" t="s">
        <v>441</v>
      </c>
      <c r="L649" s="300" t="s">
        <v>81</v>
      </c>
      <c r="M649" s="300" t="s">
        <v>440</v>
      </c>
      <c r="N649" s="92">
        <v>300</v>
      </c>
      <c r="O649" s="92" t="s">
        <v>101</v>
      </c>
      <c r="P649" s="92">
        <v>100</v>
      </c>
      <c r="Q649" s="92">
        <v>0</v>
      </c>
      <c r="R649" s="92">
        <v>0</v>
      </c>
      <c r="S649" s="92">
        <v>0</v>
      </c>
      <c r="T649" s="92">
        <v>100</v>
      </c>
      <c r="U649" s="92">
        <v>100</v>
      </c>
      <c r="V649" s="92">
        <v>200</v>
      </c>
      <c r="W649" s="92">
        <v>200</v>
      </c>
    </row>
    <row r="650" spans="1:23" ht="12.75" customHeight="1" x14ac:dyDescent="0.25">
      <c r="A650" s="62" t="s">
        <v>128</v>
      </c>
      <c r="B650" s="62" t="s">
        <v>480</v>
      </c>
      <c r="C650" s="92">
        <v>2023</v>
      </c>
      <c r="D650" s="302" t="s">
        <v>117</v>
      </c>
      <c r="E650" s="302" t="s">
        <v>462</v>
      </c>
      <c r="F650" s="300" t="s">
        <v>81</v>
      </c>
      <c r="G650" s="300" t="s">
        <v>483</v>
      </c>
      <c r="H650" s="300" t="s">
        <v>130</v>
      </c>
      <c r="I650" s="94" t="s">
        <v>104</v>
      </c>
      <c r="J650" s="300" t="s">
        <v>482</v>
      </c>
      <c r="K650" s="94" t="s">
        <v>442</v>
      </c>
      <c r="L650" s="300" t="s">
        <v>81</v>
      </c>
      <c r="M650" s="300" t="s">
        <v>440</v>
      </c>
      <c r="N650" s="92">
        <v>0</v>
      </c>
      <c r="O650" s="92">
        <v>0</v>
      </c>
      <c r="P650" s="92">
        <v>0</v>
      </c>
      <c r="Q650" s="92" t="s">
        <v>101</v>
      </c>
      <c r="R650" s="92" t="s">
        <v>101</v>
      </c>
      <c r="S650" s="92" t="s">
        <v>101</v>
      </c>
      <c r="T650" s="92">
        <v>0</v>
      </c>
      <c r="U650" s="92" t="s">
        <v>101</v>
      </c>
      <c r="V650" s="92" t="s">
        <v>101</v>
      </c>
      <c r="W650" s="92" t="s">
        <v>101</v>
      </c>
    </row>
    <row r="651" spans="1:23" ht="12.75" customHeight="1" x14ac:dyDescent="0.25">
      <c r="A651" s="62" t="s">
        <v>128</v>
      </c>
      <c r="B651" s="62" t="s">
        <v>480</v>
      </c>
      <c r="C651" s="92">
        <v>2023</v>
      </c>
      <c r="D651" s="302" t="s">
        <v>117</v>
      </c>
      <c r="E651" s="302" t="s">
        <v>462</v>
      </c>
      <c r="F651" s="300" t="s">
        <v>81</v>
      </c>
      <c r="G651" s="300" t="s">
        <v>483</v>
      </c>
      <c r="H651" s="300" t="s">
        <v>130</v>
      </c>
      <c r="I651" s="94" t="s">
        <v>104</v>
      </c>
      <c r="J651" s="300" t="s">
        <v>482</v>
      </c>
      <c r="K651" s="94" t="s">
        <v>443</v>
      </c>
      <c r="L651" s="300" t="s">
        <v>81</v>
      </c>
      <c r="M651" s="300" t="s">
        <v>440</v>
      </c>
      <c r="N651" s="92">
        <v>200</v>
      </c>
      <c r="O651" s="92" t="s">
        <v>101</v>
      </c>
      <c r="P651" s="92">
        <v>0</v>
      </c>
      <c r="Q651" s="92" t="s">
        <v>101</v>
      </c>
      <c r="R651" s="92">
        <v>0</v>
      </c>
      <c r="S651" s="92">
        <v>0</v>
      </c>
      <c r="T651" s="92">
        <v>100</v>
      </c>
      <c r="U651" s="92">
        <v>100</v>
      </c>
      <c r="V651" s="92">
        <v>0</v>
      </c>
      <c r="W651" s="92">
        <v>100</v>
      </c>
    </row>
    <row r="652" spans="1:23" ht="12.75" customHeight="1" x14ac:dyDescent="0.25">
      <c r="A652" s="62" t="s">
        <v>128</v>
      </c>
      <c r="B652" s="62" t="s">
        <v>480</v>
      </c>
      <c r="C652" s="92">
        <v>2023</v>
      </c>
      <c r="D652" s="302" t="s">
        <v>117</v>
      </c>
      <c r="E652" s="302" t="s">
        <v>462</v>
      </c>
      <c r="F652" s="300" t="s">
        <v>81</v>
      </c>
      <c r="G652" s="300" t="s">
        <v>483</v>
      </c>
      <c r="H652" s="300" t="s">
        <v>130</v>
      </c>
      <c r="I652" s="94" t="s">
        <v>104</v>
      </c>
      <c r="J652" s="300" t="s">
        <v>482</v>
      </c>
      <c r="K652" s="94" t="s">
        <v>444</v>
      </c>
      <c r="L652" s="300" t="s">
        <v>81</v>
      </c>
      <c r="M652" s="300" t="s">
        <v>440</v>
      </c>
      <c r="N652" s="92">
        <v>500</v>
      </c>
      <c r="O652" s="92" t="s">
        <v>101</v>
      </c>
      <c r="P652" s="92">
        <v>100</v>
      </c>
      <c r="Q652" s="92">
        <v>0</v>
      </c>
      <c r="R652" s="92">
        <v>0</v>
      </c>
      <c r="S652" s="92">
        <v>100</v>
      </c>
      <c r="T652" s="92">
        <v>100</v>
      </c>
      <c r="U652" s="92">
        <v>100</v>
      </c>
      <c r="V652" s="92">
        <v>200</v>
      </c>
      <c r="W652" s="92">
        <v>300</v>
      </c>
    </row>
    <row r="653" spans="1:23" ht="12.75" customHeight="1" x14ac:dyDescent="0.25">
      <c r="A653" s="62" t="s">
        <v>128</v>
      </c>
      <c r="B653" s="62" t="s">
        <v>480</v>
      </c>
      <c r="C653" s="92">
        <v>2023</v>
      </c>
      <c r="D653" s="302" t="s">
        <v>117</v>
      </c>
      <c r="E653" s="302" t="s">
        <v>462</v>
      </c>
      <c r="F653" s="300" t="s">
        <v>81</v>
      </c>
      <c r="G653" s="300" t="s">
        <v>483</v>
      </c>
      <c r="H653" s="300" t="s">
        <v>130</v>
      </c>
      <c r="I653" s="94" t="s">
        <v>104</v>
      </c>
      <c r="J653" s="300" t="s">
        <v>482</v>
      </c>
      <c r="K653" s="94" t="s">
        <v>445</v>
      </c>
      <c r="L653" s="300" t="s">
        <v>81</v>
      </c>
      <c r="M653" s="300" t="s">
        <v>440</v>
      </c>
      <c r="N653" s="92">
        <v>700</v>
      </c>
      <c r="O653" s="92">
        <v>0</v>
      </c>
      <c r="P653" s="92">
        <v>100</v>
      </c>
      <c r="Q653" s="92">
        <v>100</v>
      </c>
      <c r="R653" s="92">
        <v>100</v>
      </c>
      <c r="S653" s="92">
        <v>100</v>
      </c>
      <c r="T653" s="92">
        <v>100</v>
      </c>
      <c r="U653" s="92">
        <v>200</v>
      </c>
      <c r="V653" s="92">
        <v>300</v>
      </c>
      <c r="W653" s="92">
        <v>400</v>
      </c>
    </row>
    <row r="654" spans="1:23" ht="12.75" customHeight="1" x14ac:dyDescent="0.25">
      <c r="A654" s="62" t="s">
        <v>128</v>
      </c>
      <c r="B654" s="62" t="s">
        <v>480</v>
      </c>
      <c r="C654" s="92">
        <v>2023</v>
      </c>
      <c r="D654" s="302" t="s">
        <v>117</v>
      </c>
      <c r="E654" s="302" t="s">
        <v>462</v>
      </c>
      <c r="F654" s="300" t="s">
        <v>81</v>
      </c>
      <c r="G654" s="300" t="s">
        <v>483</v>
      </c>
      <c r="H654" s="300" t="s">
        <v>130</v>
      </c>
      <c r="I654" s="94" t="s">
        <v>104</v>
      </c>
      <c r="J654" s="300" t="s">
        <v>482</v>
      </c>
      <c r="K654" s="94" t="s">
        <v>446</v>
      </c>
      <c r="L654" s="300" t="s">
        <v>81</v>
      </c>
      <c r="M654" s="300" t="s">
        <v>440</v>
      </c>
      <c r="N654" s="92">
        <v>1000</v>
      </c>
      <c r="O654" s="92">
        <v>0</v>
      </c>
      <c r="P654" s="92">
        <v>200</v>
      </c>
      <c r="Q654" s="92">
        <v>100</v>
      </c>
      <c r="R654" s="92">
        <v>100</v>
      </c>
      <c r="S654" s="92">
        <v>100</v>
      </c>
      <c r="T654" s="92">
        <v>200</v>
      </c>
      <c r="U654" s="92">
        <v>300</v>
      </c>
      <c r="V654" s="92">
        <v>400</v>
      </c>
      <c r="W654" s="92">
        <v>500</v>
      </c>
    </row>
    <row r="655" spans="1:23" ht="12.75" customHeight="1" x14ac:dyDescent="0.25">
      <c r="A655" s="62" t="s">
        <v>128</v>
      </c>
      <c r="B655" s="62" t="s">
        <v>480</v>
      </c>
      <c r="C655" s="92">
        <v>2023</v>
      </c>
      <c r="D655" s="302" t="s">
        <v>117</v>
      </c>
      <c r="E655" s="302" t="s">
        <v>462</v>
      </c>
      <c r="F655" s="300" t="s">
        <v>81</v>
      </c>
      <c r="G655" s="300" t="s">
        <v>483</v>
      </c>
      <c r="H655" s="300" t="s">
        <v>130</v>
      </c>
      <c r="I655" s="94" t="s">
        <v>104</v>
      </c>
      <c r="J655" s="300" t="s">
        <v>482</v>
      </c>
      <c r="K655" s="94" t="s">
        <v>447</v>
      </c>
      <c r="L655" s="300" t="s">
        <v>81</v>
      </c>
      <c r="M655" s="300" t="s">
        <v>440</v>
      </c>
      <c r="N655" s="92">
        <v>500</v>
      </c>
      <c r="O655" s="92" t="s">
        <v>101</v>
      </c>
      <c r="P655" s="92">
        <v>100</v>
      </c>
      <c r="Q655" s="92">
        <v>0</v>
      </c>
      <c r="R655" s="92">
        <v>100</v>
      </c>
      <c r="S655" s="92">
        <v>0</v>
      </c>
      <c r="T655" s="92">
        <v>100</v>
      </c>
      <c r="U655" s="92">
        <v>200</v>
      </c>
      <c r="V655" s="92">
        <v>200</v>
      </c>
      <c r="W655" s="92">
        <v>200</v>
      </c>
    </row>
    <row r="656" spans="1:23" ht="12.75" customHeight="1" x14ac:dyDescent="0.25">
      <c r="A656" s="62" t="s">
        <v>128</v>
      </c>
      <c r="B656" s="62" t="s">
        <v>480</v>
      </c>
      <c r="C656" s="92">
        <v>2023</v>
      </c>
      <c r="D656" s="302" t="s">
        <v>117</v>
      </c>
      <c r="E656" s="302" t="s">
        <v>462</v>
      </c>
      <c r="F656" s="300" t="s">
        <v>81</v>
      </c>
      <c r="G656" s="300" t="s">
        <v>483</v>
      </c>
      <c r="H656" s="300" t="s">
        <v>130</v>
      </c>
      <c r="I656" s="94" t="s">
        <v>104</v>
      </c>
      <c r="J656" s="300" t="s">
        <v>482</v>
      </c>
      <c r="K656" s="300" t="s">
        <v>441</v>
      </c>
      <c r="L656" s="97" t="s">
        <v>487</v>
      </c>
      <c r="M656" s="300" t="s">
        <v>440</v>
      </c>
      <c r="N656" s="92">
        <v>100</v>
      </c>
      <c r="O656" s="92" t="s">
        <v>101</v>
      </c>
      <c r="P656" s="92" t="s">
        <v>101</v>
      </c>
      <c r="Q656" s="92" t="s">
        <v>101</v>
      </c>
      <c r="R656" s="92" t="s">
        <v>101</v>
      </c>
      <c r="S656" s="92" t="s">
        <v>101</v>
      </c>
      <c r="T656" s="92" t="s">
        <v>101</v>
      </c>
      <c r="U656" s="92" t="s">
        <v>101</v>
      </c>
      <c r="V656" s="92">
        <v>100</v>
      </c>
      <c r="W656" s="92" t="s">
        <v>101</v>
      </c>
    </row>
    <row r="657" spans="1:23" ht="12.75" customHeight="1" x14ac:dyDescent="0.25">
      <c r="A657" s="62" t="s">
        <v>128</v>
      </c>
      <c r="B657" s="62" t="s">
        <v>480</v>
      </c>
      <c r="C657" s="92">
        <v>2023</v>
      </c>
      <c r="D657" s="302" t="s">
        <v>117</v>
      </c>
      <c r="E657" s="302" t="s">
        <v>462</v>
      </c>
      <c r="F657" s="300" t="s">
        <v>81</v>
      </c>
      <c r="G657" s="300" t="s">
        <v>481</v>
      </c>
      <c r="H657" s="300" t="s">
        <v>130</v>
      </c>
      <c r="I657" s="94" t="s">
        <v>104</v>
      </c>
      <c r="J657" s="300" t="s">
        <v>482</v>
      </c>
      <c r="K657" s="300" t="s">
        <v>441</v>
      </c>
      <c r="L657" s="97" t="s">
        <v>488</v>
      </c>
      <c r="M657" s="300" t="s">
        <v>440</v>
      </c>
      <c r="N657" s="92">
        <v>100</v>
      </c>
      <c r="O657" s="92" t="s">
        <v>101</v>
      </c>
      <c r="P657" s="92" t="s">
        <v>101</v>
      </c>
      <c r="Q657" s="92" t="s">
        <v>101</v>
      </c>
      <c r="R657" s="92" t="s">
        <v>101</v>
      </c>
      <c r="S657" s="92" t="s">
        <v>101</v>
      </c>
      <c r="T657" s="92" t="s">
        <v>101</v>
      </c>
      <c r="U657" s="92" t="s">
        <v>101</v>
      </c>
      <c r="V657" s="92">
        <v>200</v>
      </c>
      <c r="W657" s="92" t="s">
        <v>101</v>
      </c>
    </row>
    <row r="658" spans="1:23" ht="12.75" customHeight="1" x14ac:dyDescent="0.25">
      <c r="A658" s="62" t="s">
        <v>128</v>
      </c>
      <c r="B658" s="62" t="s">
        <v>480</v>
      </c>
      <c r="C658" s="92">
        <v>2023</v>
      </c>
      <c r="D658" s="302" t="s">
        <v>117</v>
      </c>
      <c r="E658" s="302" t="s">
        <v>462</v>
      </c>
      <c r="F658" s="300" t="s">
        <v>81</v>
      </c>
      <c r="G658" s="300" t="s">
        <v>483</v>
      </c>
      <c r="H658" s="300" t="s">
        <v>130</v>
      </c>
      <c r="I658" s="94" t="s">
        <v>104</v>
      </c>
      <c r="J658" s="300" t="s">
        <v>482</v>
      </c>
      <c r="K658" s="300" t="s">
        <v>441</v>
      </c>
      <c r="L658" s="97" t="s">
        <v>489</v>
      </c>
      <c r="M658" s="300" t="s">
        <v>440</v>
      </c>
      <c r="N658" s="92">
        <v>200</v>
      </c>
      <c r="O658" s="92" t="s">
        <v>101</v>
      </c>
      <c r="P658" s="92">
        <v>100</v>
      </c>
      <c r="Q658" s="92" t="s">
        <v>101</v>
      </c>
      <c r="R658" s="92" t="s">
        <v>101</v>
      </c>
      <c r="S658" s="92" t="s">
        <v>101</v>
      </c>
      <c r="T658" s="92" t="s">
        <v>101</v>
      </c>
      <c r="U658" s="92" t="s">
        <v>101</v>
      </c>
      <c r="V658" s="92">
        <v>200</v>
      </c>
      <c r="W658" s="92">
        <v>100</v>
      </c>
    </row>
    <row r="659" spans="1:23" ht="12.75" customHeight="1" x14ac:dyDescent="0.25">
      <c r="A659" s="62" t="s">
        <v>128</v>
      </c>
      <c r="B659" s="62" t="s">
        <v>480</v>
      </c>
      <c r="C659" s="92">
        <v>2023</v>
      </c>
      <c r="D659" s="302" t="s">
        <v>117</v>
      </c>
      <c r="E659" s="302" t="s">
        <v>462</v>
      </c>
      <c r="F659" s="300" t="s">
        <v>81</v>
      </c>
      <c r="G659" s="300" t="s">
        <v>483</v>
      </c>
      <c r="H659" s="300" t="s">
        <v>130</v>
      </c>
      <c r="I659" s="94" t="s">
        <v>104</v>
      </c>
      <c r="J659" s="300" t="s">
        <v>482</v>
      </c>
      <c r="K659" s="300" t="s">
        <v>441</v>
      </c>
      <c r="L659" s="97" t="s">
        <v>490</v>
      </c>
      <c r="M659" s="300" t="s">
        <v>440</v>
      </c>
      <c r="N659" s="92">
        <v>200</v>
      </c>
      <c r="O659" s="92" t="s">
        <v>101</v>
      </c>
      <c r="P659" s="92">
        <v>0</v>
      </c>
      <c r="Q659" s="92" t="s">
        <v>101</v>
      </c>
      <c r="R659" s="92" t="s">
        <v>101</v>
      </c>
      <c r="S659" s="92" t="s">
        <v>101</v>
      </c>
      <c r="T659" s="92" t="s">
        <v>101</v>
      </c>
      <c r="U659" s="92" t="s">
        <v>101</v>
      </c>
      <c r="V659" s="92">
        <v>200</v>
      </c>
      <c r="W659" s="92">
        <v>100</v>
      </c>
    </row>
    <row r="660" spans="1:23" ht="12.75" customHeight="1" x14ac:dyDescent="0.25">
      <c r="A660" s="62" t="s">
        <v>128</v>
      </c>
      <c r="B660" s="62" t="s">
        <v>480</v>
      </c>
      <c r="C660" s="92">
        <v>2023</v>
      </c>
      <c r="D660" s="302" t="s">
        <v>117</v>
      </c>
      <c r="E660" s="302" t="s">
        <v>462</v>
      </c>
      <c r="F660" s="300" t="s">
        <v>81</v>
      </c>
      <c r="G660" s="300" t="s">
        <v>483</v>
      </c>
      <c r="H660" s="300" t="s">
        <v>130</v>
      </c>
      <c r="I660" s="94" t="s">
        <v>104</v>
      </c>
      <c r="J660" s="300" t="s">
        <v>482</v>
      </c>
      <c r="K660" s="300" t="s">
        <v>441</v>
      </c>
      <c r="L660" s="97" t="s">
        <v>491</v>
      </c>
      <c r="M660" s="300" t="s">
        <v>440</v>
      </c>
      <c r="N660" s="92">
        <v>200</v>
      </c>
      <c r="O660" s="92" t="s">
        <v>101</v>
      </c>
      <c r="P660" s="92">
        <v>100</v>
      </c>
      <c r="Q660" s="92" t="s">
        <v>101</v>
      </c>
      <c r="R660" s="92" t="s">
        <v>101</v>
      </c>
      <c r="S660" s="92">
        <v>0</v>
      </c>
      <c r="T660" s="92">
        <v>0</v>
      </c>
      <c r="U660" s="92">
        <v>0</v>
      </c>
      <c r="V660" s="92">
        <v>100</v>
      </c>
      <c r="W660" s="92">
        <v>100</v>
      </c>
    </row>
    <row r="661" spans="1:23" ht="12.75" customHeight="1" x14ac:dyDescent="0.25">
      <c r="A661" s="62" t="s">
        <v>128</v>
      </c>
      <c r="B661" s="62" t="s">
        <v>480</v>
      </c>
      <c r="C661" s="92">
        <v>2023</v>
      </c>
      <c r="D661" s="302" t="s">
        <v>117</v>
      </c>
      <c r="E661" s="302" t="s">
        <v>462</v>
      </c>
      <c r="F661" s="300" t="s">
        <v>81</v>
      </c>
      <c r="G661" s="300" t="s">
        <v>483</v>
      </c>
      <c r="H661" s="300" t="s">
        <v>130</v>
      </c>
      <c r="I661" s="94" t="s">
        <v>104</v>
      </c>
      <c r="J661" s="300" t="s">
        <v>482</v>
      </c>
      <c r="K661" s="300" t="s">
        <v>441</v>
      </c>
      <c r="L661" s="97" t="s">
        <v>492</v>
      </c>
      <c r="M661" s="300" t="s">
        <v>440</v>
      </c>
      <c r="N661" s="92">
        <v>300</v>
      </c>
      <c r="O661" s="92" t="s">
        <v>101</v>
      </c>
      <c r="P661" s="92">
        <v>100</v>
      </c>
      <c r="Q661" s="92">
        <v>0</v>
      </c>
      <c r="R661" s="92">
        <v>0</v>
      </c>
      <c r="S661" s="92">
        <v>0</v>
      </c>
      <c r="T661" s="92">
        <v>100</v>
      </c>
      <c r="U661" s="92">
        <v>100</v>
      </c>
      <c r="V661" s="92">
        <v>100</v>
      </c>
      <c r="W661" s="92">
        <v>100</v>
      </c>
    </row>
    <row r="662" spans="1:23" ht="12.75" customHeight="1" x14ac:dyDescent="0.25">
      <c r="A662" s="62" t="s">
        <v>128</v>
      </c>
      <c r="B662" s="62" t="s">
        <v>480</v>
      </c>
      <c r="C662" s="92">
        <v>2023</v>
      </c>
      <c r="D662" s="302" t="s">
        <v>117</v>
      </c>
      <c r="E662" s="302" t="s">
        <v>462</v>
      </c>
      <c r="F662" s="300" t="s">
        <v>81</v>
      </c>
      <c r="G662" s="300" t="s">
        <v>483</v>
      </c>
      <c r="H662" s="300" t="s">
        <v>130</v>
      </c>
      <c r="I662" s="94" t="s">
        <v>104</v>
      </c>
      <c r="J662" s="300" t="s">
        <v>482</v>
      </c>
      <c r="K662" s="300" t="s">
        <v>441</v>
      </c>
      <c r="L662" s="97" t="s">
        <v>493</v>
      </c>
      <c r="M662" s="300" t="s">
        <v>440</v>
      </c>
      <c r="N662" s="92">
        <v>500</v>
      </c>
      <c r="O662" s="92">
        <v>0</v>
      </c>
      <c r="P662" s="92">
        <v>100</v>
      </c>
      <c r="Q662" s="92">
        <v>100</v>
      </c>
      <c r="R662" s="92">
        <v>100</v>
      </c>
      <c r="S662" s="92">
        <v>100</v>
      </c>
      <c r="T662" s="92">
        <v>100</v>
      </c>
      <c r="U662" s="92">
        <v>100</v>
      </c>
      <c r="V662" s="92">
        <v>100</v>
      </c>
      <c r="W662" s="92">
        <v>200</v>
      </c>
    </row>
    <row r="663" spans="1:23" ht="12.75" customHeight="1" x14ac:dyDescent="0.25">
      <c r="A663" s="62" t="s">
        <v>128</v>
      </c>
      <c r="B663" s="62" t="s">
        <v>480</v>
      </c>
      <c r="C663" s="92">
        <v>2023</v>
      </c>
      <c r="D663" s="302" t="s">
        <v>117</v>
      </c>
      <c r="E663" s="302" t="s">
        <v>462</v>
      </c>
      <c r="F663" s="300" t="s">
        <v>81</v>
      </c>
      <c r="G663" s="300" t="s">
        <v>483</v>
      </c>
      <c r="H663" s="300" t="s">
        <v>130</v>
      </c>
      <c r="I663" s="94" t="s">
        <v>104</v>
      </c>
      <c r="J663" s="300" t="s">
        <v>482</v>
      </c>
      <c r="K663" s="300" t="s">
        <v>441</v>
      </c>
      <c r="L663" s="97" t="s">
        <v>494</v>
      </c>
      <c r="M663" s="300" t="s">
        <v>440</v>
      </c>
      <c r="N663" s="92">
        <v>500</v>
      </c>
      <c r="O663" s="92">
        <v>0</v>
      </c>
      <c r="P663" s="92">
        <v>100</v>
      </c>
      <c r="Q663" s="92">
        <v>100</v>
      </c>
      <c r="R663" s="92">
        <v>100</v>
      </c>
      <c r="S663" s="92">
        <v>100</v>
      </c>
      <c r="T663" s="92">
        <v>100</v>
      </c>
      <c r="U663" s="92">
        <v>100</v>
      </c>
      <c r="V663" s="92">
        <v>0</v>
      </c>
      <c r="W663" s="92">
        <v>300</v>
      </c>
    </row>
    <row r="664" spans="1:23" ht="12.75" customHeight="1" x14ac:dyDescent="0.25">
      <c r="A664" s="62" t="s">
        <v>128</v>
      </c>
      <c r="B664" s="62" t="s">
        <v>480</v>
      </c>
      <c r="C664" s="92">
        <v>2023</v>
      </c>
      <c r="D664" s="302" t="s">
        <v>117</v>
      </c>
      <c r="E664" s="302" t="s">
        <v>462</v>
      </c>
      <c r="F664" s="300" t="s">
        <v>81</v>
      </c>
      <c r="G664" s="300" t="s">
        <v>483</v>
      </c>
      <c r="H664" s="300" t="s">
        <v>130</v>
      </c>
      <c r="I664" s="94" t="s">
        <v>104</v>
      </c>
      <c r="J664" s="300" t="s">
        <v>482</v>
      </c>
      <c r="K664" s="300" t="s">
        <v>441</v>
      </c>
      <c r="L664" s="97" t="s">
        <v>495</v>
      </c>
      <c r="M664" s="300" t="s">
        <v>440</v>
      </c>
      <c r="N664" s="92">
        <v>300</v>
      </c>
      <c r="O664" s="92" t="s">
        <v>101</v>
      </c>
      <c r="P664" s="92">
        <v>0</v>
      </c>
      <c r="Q664" s="92">
        <v>0</v>
      </c>
      <c r="R664" s="92">
        <v>0</v>
      </c>
      <c r="S664" s="92">
        <v>100</v>
      </c>
      <c r="T664" s="92">
        <v>100</v>
      </c>
      <c r="U664" s="92">
        <v>100</v>
      </c>
      <c r="V664" s="92">
        <v>0</v>
      </c>
      <c r="W664" s="92">
        <v>200</v>
      </c>
    </row>
    <row r="665" spans="1:23" ht="12.75" customHeight="1" x14ac:dyDescent="0.25">
      <c r="A665" s="62" t="s">
        <v>128</v>
      </c>
      <c r="B665" s="62" t="s">
        <v>480</v>
      </c>
      <c r="C665" s="92">
        <v>2023</v>
      </c>
      <c r="D665" s="302" t="s">
        <v>117</v>
      </c>
      <c r="E665" s="302" t="s">
        <v>462</v>
      </c>
      <c r="F665" s="300" t="s">
        <v>81</v>
      </c>
      <c r="G665" s="300" t="s">
        <v>483</v>
      </c>
      <c r="H665" s="300" t="s">
        <v>130</v>
      </c>
      <c r="I665" s="94" t="s">
        <v>104</v>
      </c>
      <c r="J665" s="300" t="s">
        <v>482</v>
      </c>
      <c r="K665" s="300" t="s">
        <v>441</v>
      </c>
      <c r="L665" s="97" t="s">
        <v>496</v>
      </c>
      <c r="M665" s="300" t="s">
        <v>440</v>
      </c>
      <c r="N665" s="92">
        <v>700</v>
      </c>
      <c r="O665" s="92">
        <v>0</v>
      </c>
      <c r="P665" s="92">
        <v>0</v>
      </c>
      <c r="Q665" s="92">
        <v>0</v>
      </c>
      <c r="R665" s="92">
        <v>100</v>
      </c>
      <c r="S665" s="92">
        <v>100</v>
      </c>
      <c r="T665" s="92">
        <v>200</v>
      </c>
      <c r="U665" s="92">
        <v>300</v>
      </c>
      <c r="V665" s="92">
        <v>0</v>
      </c>
      <c r="W665" s="92">
        <v>400</v>
      </c>
    </row>
    <row r="666" spans="1:23" ht="12.75" customHeight="1" x14ac:dyDescent="0.25">
      <c r="A666" s="62" t="s">
        <v>128</v>
      </c>
      <c r="B666" s="62" t="s">
        <v>480</v>
      </c>
      <c r="C666" s="92">
        <v>2023</v>
      </c>
      <c r="D666" s="302" t="s">
        <v>117</v>
      </c>
      <c r="E666" s="302" t="s">
        <v>462</v>
      </c>
      <c r="F666" s="300" t="s">
        <v>81</v>
      </c>
      <c r="G666" s="300" t="s">
        <v>483</v>
      </c>
      <c r="H666" s="300" t="s">
        <v>130</v>
      </c>
      <c r="I666" s="94" t="s">
        <v>104</v>
      </c>
      <c r="J666" s="300" t="s">
        <v>482</v>
      </c>
      <c r="K666" s="300" t="s">
        <v>441</v>
      </c>
      <c r="L666" s="300" t="s">
        <v>81</v>
      </c>
      <c r="M666" s="94" t="s">
        <v>364</v>
      </c>
      <c r="N666" s="92">
        <v>1800</v>
      </c>
      <c r="O666" s="92">
        <v>0</v>
      </c>
      <c r="P666" s="92">
        <v>300</v>
      </c>
      <c r="Q666" s="92">
        <v>100</v>
      </c>
      <c r="R666" s="92">
        <v>200</v>
      </c>
      <c r="S666" s="92">
        <v>200</v>
      </c>
      <c r="T666" s="92">
        <v>400</v>
      </c>
      <c r="U666" s="92">
        <v>600</v>
      </c>
      <c r="V666" s="92">
        <v>500</v>
      </c>
      <c r="W666" s="92">
        <v>1000</v>
      </c>
    </row>
    <row r="667" spans="1:23" ht="12.75" customHeight="1" x14ac:dyDescent="0.25">
      <c r="A667" s="62" t="s">
        <v>128</v>
      </c>
      <c r="B667" s="62" t="s">
        <v>480</v>
      </c>
      <c r="C667" s="92">
        <v>2023</v>
      </c>
      <c r="D667" s="302" t="s">
        <v>117</v>
      </c>
      <c r="E667" s="302" t="s">
        <v>462</v>
      </c>
      <c r="F667" s="300" t="s">
        <v>81</v>
      </c>
      <c r="G667" s="300" t="s">
        <v>481</v>
      </c>
      <c r="H667" s="300" t="s">
        <v>130</v>
      </c>
      <c r="I667" s="94" t="s">
        <v>104</v>
      </c>
      <c r="J667" s="300" t="s">
        <v>482</v>
      </c>
      <c r="K667" s="300" t="s">
        <v>441</v>
      </c>
      <c r="L667" s="300" t="s">
        <v>81</v>
      </c>
      <c r="M667" s="94" t="s">
        <v>365</v>
      </c>
      <c r="N667" s="92">
        <v>100</v>
      </c>
      <c r="O667" s="92" t="s">
        <v>101</v>
      </c>
      <c r="P667" s="92" t="s">
        <v>101</v>
      </c>
      <c r="Q667" s="92" t="s">
        <v>104</v>
      </c>
      <c r="R667" s="92">
        <v>0</v>
      </c>
      <c r="S667" s="92" t="s">
        <v>101</v>
      </c>
      <c r="T667" s="92" t="s">
        <v>101</v>
      </c>
      <c r="U667" s="92">
        <v>0</v>
      </c>
      <c r="V667" s="92">
        <v>0</v>
      </c>
      <c r="W667" s="92">
        <v>0</v>
      </c>
    </row>
    <row r="668" spans="1:23" ht="12.75" customHeight="1" x14ac:dyDescent="0.25">
      <c r="A668" s="62" t="s">
        <v>128</v>
      </c>
      <c r="B668" s="62" t="s">
        <v>480</v>
      </c>
      <c r="C668" s="92">
        <v>2023</v>
      </c>
      <c r="D668" s="302" t="s">
        <v>117</v>
      </c>
      <c r="E668" s="302" t="s">
        <v>462</v>
      </c>
      <c r="F668" s="300" t="s">
        <v>81</v>
      </c>
      <c r="G668" s="300" t="s">
        <v>483</v>
      </c>
      <c r="H668" s="300" t="s">
        <v>130</v>
      </c>
      <c r="I668" s="94" t="s">
        <v>104</v>
      </c>
      <c r="J668" s="300" t="s">
        <v>482</v>
      </c>
      <c r="K668" s="300" t="s">
        <v>441</v>
      </c>
      <c r="L668" s="300" t="s">
        <v>81</v>
      </c>
      <c r="M668" s="94" t="s">
        <v>366</v>
      </c>
      <c r="N668" s="92">
        <v>100</v>
      </c>
      <c r="O668" s="92" t="s">
        <v>101</v>
      </c>
      <c r="P668" s="92">
        <v>0</v>
      </c>
      <c r="Q668" s="92" t="s">
        <v>101</v>
      </c>
      <c r="R668" s="92">
        <v>0</v>
      </c>
      <c r="S668" s="92">
        <v>0</v>
      </c>
      <c r="T668" s="92">
        <v>0</v>
      </c>
      <c r="U668" s="92">
        <v>0</v>
      </c>
      <c r="V668" s="92">
        <v>100</v>
      </c>
      <c r="W668" s="92">
        <v>100</v>
      </c>
    </row>
    <row r="669" spans="1:23" ht="12.75" customHeight="1" x14ac:dyDescent="0.25">
      <c r="A669" s="62" t="s">
        <v>128</v>
      </c>
      <c r="B669" s="62" t="s">
        <v>480</v>
      </c>
      <c r="C669" s="92">
        <v>2023</v>
      </c>
      <c r="D669" s="302" t="s">
        <v>117</v>
      </c>
      <c r="E669" s="302" t="s">
        <v>462</v>
      </c>
      <c r="F669" s="300" t="s">
        <v>81</v>
      </c>
      <c r="G669" s="300" t="s">
        <v>483</v>
      </c>
      <c r="H669" s="300" t="s">
        <v>130</v>
      </c>
      <c r="I669" s="94" t="s">
        <v>104</v>
      </c>
      <c r="J669" s="300" t="s">
        <v>482</v>
      </c>
      <c r="K669" s="300" t="s">
        <v>441</v>
      </c>
      <c r="L669" s="300" t="s">
        <v>81</v>
      </c>
      <c r="M669" s="94" t="s">
        <v>367</v>
      </c>
      <c r="N669" s="92">
        <v>600</v>
      </c>
      <c r="O669" s="92" t="s">
        <v>101</v>
      </c>
      <c r="P669" s="92">
        <v>200</v>
      </c>
      <c r="Q669" s="92">
        <v>0</v>
      </c>
      <c r="R669" s="92">
        <v>100</v>
      </c>
      <c r="S669" s="92">
        <v>100</v>
      </c>
      <c r="T669" s="92">
        <v>100</v>
      </c>
      <c r="U669" s="92">
        <v>100</v>
      </c>
      <c r="V669" s="92">
        <v>400</v>
      </c>
      <c r="W669" s="92">
        <v>200</v>
      </c>
    </row>
    <row r="670" spans="1:23" ht="12.75" customHeight="1" x14ac:dyDescent="0.25">
      <c r="A670" s="62" t="s">
        <v>128</v>
      </c>
      <c r="B670" s="62" t="s">
        <v>480</v>
      </c>
      <c r="C670" s="92">
        <v>2023</v>
      </c>
      <c r="D670" s="302" t="s">
        <v>117</v>
      </c>
      <c r="E670" s="302" t="s">
        <v>462</v>
      </c>
      <c r="F670" s="300" t="s">
        <v>81</v>
      </c>
      <c r="G670" s="300" t="s">
        <v>483</v>
      </c>
      <c r="H670" s="300" t="s">
        <v>130</v>
      </c>
      <c r="I670" s="94" t="s">
        <v>104</v>
      </c>
      <c r="J670" s="300" t="s">
        <v>482</v>
      </c>
      <c r="K670" s="300" t="s">
        <v>441</v>
      </c>
      <c r="L670" s="300" t="s">
        <v>81</v>
      </c>
      <c r="M670" s="94" t="s">
        <v>368</v>
      </c>
      <c r="N670" s="92">
        <v>200</v>
      </c>
      <c r="O670" s="92">
        <v>0</v>
      </c>
      <c r="P670" s="92">
        <v>0</v>
      </c>
      <c r="Q670" s="92">
        <v>0</v>
      </c>
      <c r="R670" s="92">
        <v>0</v>
      </c>
      <c r="S670" s="92">
        <v>0</v>
      </c>
      <c r="T670" s="92">
        <v>0</v>
      </c>
      <c r="U670" s="92">
        <v>0</v>
      </c>
      <c r="V670" s="92">
        <v>0</v>
      </c>
      <c r="W670" s="92">
        <v>100</v>
      </c>
    </row>
    <row r="671" spans="1:23" ht="12.75" customHeight="1" x14ac:dyDescent="0.25">
      <c r="A671" s="62" t="s">
        <v>128</v>
      </c>
      <c r="B671" s="62" t="s">
        <v>480</v>
      </c>
      <c r="C671" s="92">
        <v>2023</v>
      </c>
      <c r="D671" s="302" t="s">
        <v>117</v>
      </c>
      <c r="E671" s="302" t="s">
        <v>462</v>
      </c>
      <c r="F671" s="300" t="s">
        <v>81</v>
      </c>
      <c r="G671" s="300" t="s">
        <v>483</v>
      </c>
      <c r="H671" s="300" t="s">
        <v>130</v>
      </c>
      <c r="I671" s="94" t="s">
        <v>104</v>
      </c>
      <c r="J671" s="300" t="s">
        <v>482</v>
      </c>
      <c r="K671" s="300" t="s">
        <v>441</v>
      </c>
      <c r="L671" s="300" t="s">
        <v>81</v>
      </c>
      <c r="M671" s="94" t="s">
        <v>369</v>
      </c>
      <c r="N671" s="92" t="s">
        <v>101</v>
      </c>
      <c r="O671" s="92" t="s">
        <v>104</v>
      </c>
      <c r="P671" s="92" t="s">
        <v>104</v>
      </c>
      <c r="Q671" s="92" t="s">
        <v>101</v>
      </c>
      <c r="R671" s="92">
        <v>0</v>
      </c>
      <c r="S671" s="92" t="s">
        <v>104</v>
      </c>
      <c r="T671" s="92" t="s">
        <v>101</v>
      </c>
      <c r="U671" s="92" t="s">
        <v>101</v>
      </c>
      <c r="V671" s="92">
        <v>0</v>
      </c>
      <c r="W671" s="92" t="s">
        <v>101</v>
      </c>
    </row>
    <row r="672" spans="1:23" ht="12.75" customHeight="1" x14ac:dyDescent="0.25">
      <c r="A672" s="62" t="s">
        <v>128</v>
      </c>
      <c r="B672" s="62" t="s">
        <v>480</v>
      </c>
      <c r="C672" s="92">
        <v>2023</v>
      </c>
      <c r="D672" s="302" t="s">
        <v>117</v>
      </c>
      <c r="E672" s="302" t="s">
        <v>462</v>
      </c>
      <c r="F672" s="300" t="s">
        <v>81</v>
      </c>
      <c r="G672" s="300" t="s">
        <v>483</v>
      </c>
      <c r="H672" s="300" t="s">
        <v>130</v>
      </c>
      <c r="I672" s="94" t="s">
        <v>104</v>
      </c>
      <c r="J672" s="300" t="s">
        <v>482</v>
      </c>
      <c r="K672" s="300" t="s">
        <v>441</v>
      </c>
      <c r="L672" s="300" t="s">
        <v>81</v>
      </c>
      <c r="M672" s="94" t="s">
        <v>370</v>
      </c>
      <c r="N672" s="92">
        <v>0</v>
      </c>
      <c r="O672" s="92" t="s">
        <v>104</v>
      </c>
      <c r="P672" s="92" t="s">
        <v>101</v>
      </c>
      <c r="Q672" s="92" t="s">
        <v>101</v>
      </c>
      <c r="R672" s="92" t="s">
        <v>101</v>
      </c>
      <c r="S672" s="92" t="s">
        <v>104</v>
      </c>
      <c r="T672" s="92">
        <v>0</v>
      </c>
      <c r="U672" s="92">
        <v>0</v>
      </c>
      <c r="V672" s="92" t="s">
        <v>101</v>
      </c>
      <c r="W672" s="92" t="s">
        <v>101</v>
      </c>
    </row>
    <row r="673" spans="1:23" ht="12.75" customHeight="1" x14ac:dyDescent="0.25">
      <c r="A673" s="62" t="s">
        <v>128</v>
      </c>
      <c r="B673" s="62" t="s">
        <v>480</v>
      </c>
      <c r="C673" s="92">
        <v>2023</v>
      </c>
      <c r="D673" s="302" t="s">
        <v>117</v>
      </c>
      <c r="E673" s="302" t="s">
        <v>462</v>
      </c>
      <c r="F673" s="300" t="s">
        <v>81</v>
      </c>
      <c r="G673" s="300" t="s">
        <v>483</v>
      </c>
      <c r="H673" s="300" t="s">
        <v>130</v>
      </c>
      <c r="I673" s="94" t="s">
        <v>104</v>
      </c>
      <c r="J673" s="300" t="s">
        <v>482</v>
      </c>
      <c r="K673" s="300" t="s">
        <v>441</v>
      </c>
      <c r="L673" s="300" t="s">
        <v>81</v>
      </c>
      <c r="M673" s="94" t="s">
        <v>371</v>
      </c>
      <c r="N673" s="92">
        <v>300</v>
      </c>
      <c r="O673" s="92" t="s">
        <v>101</v>
      </c>
      <c r="P673" s="92">
        <v>100</v>
      </c>
      <c r="Q673" s="92" t="s">
        <v>101</v>
      </c>
      <c r="R673" s="92">
        <v>0</v>
      </c>
      <c r="S673" s="92">
        <v>0</v>
      </c>
      <c r="T673" s="92">
        <v>0</v>
      </c>
      <c r="U673" s="92">
        <v>100</v>
      </c>
      <c r="V673" s="92">
        <v>100</v>
      </c>
      <c r="W673" s="92">
        <v>100</v>
      </c>
    </row>
    <row r="674" spans="1:23" ht="12.75" customHeight="1" x14ac:dyDescent="0.25">
      <c r="A674" s="62" t="s">
        <v>128</v>
      </c>
      <c r="B674" s="62" t="s">
        <v>480</v>
      </c>
      <c r="C674" s="92">
        <v>2023</v>
      </c>
      <c r="D674" s="302" t="s">
        <v>118</v>
      </c>
      <c r="E674" s="302" t="s">
        <v>463</v>
      </c>
      <c r="F674" s="300" t="s">
        <v>129</v>
      </c>
      <c r="G674" s="300" t="s">
        <v>481</v>
      </c>
      <c r="H674" s="300" t="s">
        <v>130</v>
      </c>
      <c r="I674" s="94" t="s">
        <v>104</v>
      </c>
      <c r="J674" s="300" t="s">
        <v>482</v>
      </c>
      <c r="K674" s="300" t="s">
        <v>441</v>
      </c>
      <c r="L674" s="300" t="s">
        <v>81</v>
      </c>
      <c r="M674" s="300" t="s">
        <v>440</v>
      </c>
      <c r="N674" s="92">
        <v>200</v>
      </c>
      <c r="O674" s="92">
        <v>0</v>
      </c>
      <c r="P674" s="92">
        <v>0</v>
      </c>
      <c r="Q674" s="92">
        <v>0</v>
      </c>
      <c r="R674" s="92">
        <v>0</v>
      </c>
      <c r="S674" s="92" t="s">
        <v>101</v>
      </c>
      <c r="T674" s="92">
        <v>0</v>
      </c>
      <c r="U674" s="92">
        <v>0</v>
      </c>
      <c r="V674" s="92">
        <v>100</v>
      </c>
      <c r="W674" s="92">
        <v>100</v>
      </c>
    </row>
    <row r="675" spans="1:23" ht="12.75" customHeight="1" x14ac:dyDescent="0.25">
      <c r="A675" s="62" t="s">
        <v>128</v>
      </c>
      <c r="B675" s="62" t="s">
        <v>480</v>
      </c>
      <c r="C675" s="92">
        <v>2023</v>
      </c>
      <c r="D675" s="302" t="s">
        <v>118</v>
      </c>
      <c r="E675" s="302" t="s">
        <v>463</v>
      </c>
      <c r="F675" s="300" t="s">
        <v>131</v>
      </c>
      <c r="G675" s="300" t="s">
        <v>483</v>
      </c>
      <c r="H675" s="300" t="s">
        <v>130</v>
      </c>
      <c r="I675" s="94" t="s">
        <v>104</v>
      </c>
      <c r="J675" s="300" t="s">
        <v>482</v>
      </c>
      <c r="K675" s="300" t="s">
        <v>441</v>
      </c>
      <c r="L675" s="300" t="s">
        <v>81</v>
      </c>
      <c r="M675" s="300" t="s">
        <v>440</v>
      </c>
      <c r="N675" s="92">
        <v>300</v>
      </c>
      <c r="O675" s="92" t="s">
        <v>101</v>
      </c>
      <c r="P675" s="92">
        <v>100</v>
      </c>
      <c r="Q675" s="92" t="s">
        <v>101</v>
      </c>
      <c r="R675" s="92">
        <v>0</v>
      </c>
      <c r="S675" s="92">
        <v>0</v>
      </c>
      <c r="T675" s="92">
        <v>0</v>
      </c>
      <c r="U675" s="92">
        <v>0</v>
      </c>
      <c r="V675" s="92">
        <v>400</v>
      </c>
      <c r="W675" s="92">
        <v>100</v>
      </c>
    </row>
    <row r="676" spans="1:23" ht="12.75" customHeight="1" x14ac:dyDescent="0.25">
      <c r="A676" s="62" t="s">
        <v>128</v>
      </c>
      <c r="B676" s="62" t="s">
        <v>480</v>
      </c>
      <c r="C676" s="92">
        <v>2023</v>
      </c>
      <c r="D676" s="302" t="s">
        <v>118</v>
      </c>
      <c r="E676" s="302" t="s">
        <v>463</v>
      </c>
      <c r="F676" s="300" t="s">
        <v>132</v>
      </c>
      <c r="G676" s="300" t="s">
        <v>483</v>
      </c>
      <c r="H676" s="300" t="s">
        <v>130</v>
      </c>
      <c r="I676" s="94" t="s">
        <v>104</v>
      </c>
      <c r="J676" s="300" t="s">
        <v>482</v>
      </c>
      <c r="K676" s="300" t="s">
        <v>441</v>
      </c>
      <c r="L676" s="300" t="s">
        <v>81</v>
      </c>
      <c r="M676" s="300" t="s">
        <v>440</v>
      </c>
      <c r="N676" s="92">
        <v>200</v>
      </c>
      <c r="O676" s="92" t="s">
        <v>101</v>
      </c>
      <c r="P676" s="92">
        <v>100</v>
      </c>
      <c r="Q676" s="92" t="s">
        <v>101</v>
      </c>
      <c r="R676" s="92">
        <v>0</v>
      </c>
      <c r="S676" s="92">
        <v>0</v>
      </c>
      <c r="T676" s="92">
        <v>0</v>
      </c>
      <c r="U676" s="92">
        <v>0</v>
      </c>
      <c r="V676" s="92">
        <v>400</v>
      </c>
      <c r="W676" s="92">
        <v>100</v>
      </c>
    </row>
    <row r="677" spans="1:23" ht="12.75" customHeight="1" x14ac:dyDescent="0.25">
      <c r="A677" s="62" t="s">
        <v>128</v>
      </c>
      <c r="B677" s="62" t="s">
        <v>480</v>
      </c>
      <c r="C677" s="92">
        <v>2023</v>
      </c>
      <c r="D677" s="302" t="s">
        <v>118</v>
      </c>
      <c r="E677" s="302" t="s">
        <v>463</v>
      </c>
      <c r="F677" s="300" t="s">
        <v>133</v>
      </c>
      <c r="G677" s="300" t="s">
        <v>483</v>
      </c>
      <c r="H677" s="300" t="s">
        <v>130</v>
      </c>
      <c r="I677" s="94" t="s">
        <v>104</v>
      </c>
      <c r="J677" s="300" t="s">
        <v>482</v>
      </c>
      <c r="K677" s="300" t="s">
        <v>441</v>
      </c>
      <c r="L677" s="300" t="s">
        <v>81</v>
      </c>
      <c r="M677" s="300" t="s">
        <v>440</v>
      </c>
      <c r="N677" s="92">
        <v>200</v>
      </c>
      <c r="O677" s="92" t="s">
        <v>101</v>
      </c>
      <c r="P677" s="92">
        <v>100</v>
      </c>
      <c r="Q677" s="92" t="s">
        <v>101</v>
      </c>
      <c r="R677" s="92">
        <v>0</v>
      </c>
      <c r="S677" s="92" t="s">
        <v>101</v>
      </c>
      <c r="T677" s="92" t="s">
        <v>101</v>
      </c>
      <c r="U677" s="92">
        <v>0</v>
      </c>
      <c r="V677" s="92">
        <v>300</v>
      </c>
      <c r="W677" s="92">
        <v>100</v>
      </c>
    </row>
    <row r="678" spans="1:23" ht="12.75" customHeight="1" x14ac:dyDescent="0.25">
      <c r="A678" s="62" t="s">
        <v>128</v>
      </c>
      <c r="B678" s="62" t="s">
        <v>480</v>
      </c>
      <c r="C678" s="92">
        <v>2023</v>
      </c>
      <c r="D678" s="302" t="s">
        <v>118</v>
      </c>
      <c r="E678" s="302" t="s">
        <v>463</v>
      </c>
      <c r="F678" s="300" t="s">
        <v>134</v>
      </c>
      <c r="G678" s="300" t="s">
        <v>483</v>
      </c>
      <c r="H678" s="300" t="s">
        <v>130</v>
      </c>
      <c r="I678" s="94" t="s">
        <v>104</v>
      </c>
      <c r="J678" s="300" t="s">
        <v>482</v>
      </c>
      <c r="K678" s="300" t="s">
        <v>441</v>
      </c>
      <c r="L678" s="300" t="s">
        <v>81</v>
      </c>
      <c r="M678" s="300" t="s">
        <v>440</v>
      </c>
      <c r="N678" s="92">
        <v>200</v>
      </c>
      <c r="O678" s="92" t="s">
        <v>101</v>
      </c>
      <c r="P678" s="92">
        <v>100</v>
      </c>
      <c r="Q678" s="92">
        <v>0</v>
      </c>
      <c r="R678" s="92">
        <v>0</v>
      </c>
      <c r="S678" s="92">
        <v>0</v>
      </c>
      <c r="T678" s="92">
        <v>0</v>
      </c>
      <c r="U678" s="92">
        <v>0</v>
      </c>
      <c r="V678" s="92">
        <v>100</v>
      </c>
      <c r="W678" s="92">
        <v>100</v>
      </c>
    </row>
    <row r="679" spans="1:23" ht="12.75" customHeight="1" x14ac:dyDescent="0.25">
      <c r="A679" s="62" t="s">
        <v>128</v>
      </c>
      <c r="B679" s="62" t="s">
        <v>480</v>
      </c>
      <c r="C679" s="92">
        <v>2023</v>
      </c>
      <c r="D679" s="302" t="s">
        <v>118</v>
      </c>
      <c r="E679" s="302" t="s">
        <v>463</v>
      </c>
      <c r="F679" s="300" t="s">
        <v>135</v>
      </c>
      <c r="G679" s="300" t="s">
        <v>483</v>
      </c>
      <c r="H679" s="300" t="s">
        <v>130</v>
      </c>
      <c r="I679" s="94" t="s">
        <v>104</v>
      </c>
      <c r="J679" s="300" t="s">
        <v>482</v>
      </c>
      <c r="K679" s="300" t="s">
        <v>441</v>
      </c>
      <c r="L679" s="300" t="s">
        <v>81</v>
      </c>
      <c r="M679" s="300" t="s">
        <v>440</v>
      </c>
      <c r="N679" s="92">
        <v>300</v>
      </c>
      <c r="O679" s="92">
        <v>0</v>
      </c>
      <c r="P679" s="92">
        <v>100</v>
      </c>
      <c r="Q679" s="92">
        <v>0</v>
      </c>
      <c r="R679" s="92">
        <v>100</v>
      </c>
      <c r="S679" s="92">
        <v>0</v>
      </c>
      <c r="T679" s="92">
        <v>0</v>
      </c>
      <c r="U679" s="92">
        <v>0</v>
      </c>
      <c r="V679" s="92">
        <v>100</v>
      </c>
      <c r="W679" s="92">
        <v>200</v>
      </c>
    </row>
    <row r="680" spans="1:23" ht="12.75" customHeight="1" x14ac:dyDescent="0.25">
      <c r="A680" s="62" t="s">
        <v>128</v>
      </c>
      <c r="B680" s="62" t="s">
        <v>480</v>
      </c>
      <c r="C680" s="92">
        <v>2023</v>
      </c>
      <c r="D680" s="302" t="s">
        <v>118</v>
      </c>
      <c r="E680" s="302" t="s">
        <v>463</v>
      </c>
      <c r="F680" s="300" t="s">
        <v>136</v>
      </c>
      <c r="G680" s="300" t="s">
        <v>483</v>
      </c>
      <c r="H680" s="300" t="s">
        <v>130</v>
      </c>
      <c r="I680" s="94" t="s">
        <v>104</v>
      </c>
      <c r="J680" s="300" t="s">
        <v>482</v>
      </c>
      <c r="K680" s="300" t="s">
        <v>441</v>
      </c>
      <c r="L680" s="300" t="s">
        <v>81</v>
      </c>
      <c r="M680" s="300" t="s">
        <v>440</v>
      </c>
      <c r="N680" s="92">
        <v>300</v>
      </c>
      <c r="O680" s="92" t="s">
        <v>104</v>
      </c>
      <c r="P680" s="92">
        <v>0</v>
      </c>
      <c r="Q680" s="92">
        <v>0</v>
      </c>
      <c r="R680" s="92">
        <v>100</v>
      </c>
      <c r="S680" s="92">
        <v>0</v>
      </c>
      <c r="T680" s="92">
        <v>100</v>
      </c>
      <c r="U680" s="92">
        <v>100</v>
      </c>
      <c r="V680" s="92">
        <v>0</v>
      </c>
      <c r="W680" s="92">
        <v>200</v>
      </c>
    </row>
    <row r="681" spans="1:23" ht="12.75" customHeight="1" x14ac:dyDescent="0.25">
      <c r="A681" s="62" t="s">
        <v>128</v>
      </c>
      <c r="B681" s="62" t="s">
        <v>480</v>
      </c>
      <c r="C681" s="92">
        <v>2023</v>
      </c>
      <c r="D681" s="302" t="s">
        <v>118</v>
      </c>
      <c r="E681" s="302" t="s">
        <v>463</v>
      </c>
      <c r="F681" s="300" t="s">
        <v>137</v>
      </c>
      <c r="G681" s="300" t="s">
        <v>483</v>
      </c>
      <c r="H681" s="300" t="s">
        <v>130</v>
      </c>
      <c r="I681" s="94" t="s">
        <v>104</v>
      </c>
      <c r="J681" s="300" t="s">
        <v>482</v>
      </c>
      <c r="K681" s="300" t="s">
        <v>441</v>
      </c>
      <c r="L681" s="300" t="s">
        <v>81</v>
      </c>
      <c r="M681" s="300" t="s">
        <v>440</v>
      </c>
      <c r="N681" s="92">
        <v>200</v>
      </c>
      <c r="O681" s="92" t="s">
        <v>104</v>
      </c>
      <c r="P681" s="92">
        <v>0</v>
      </c>
      <c r="Q681" s="92">
        <v>0</v>
      </c>
      <c r="R681" s="92">
        <v>0</v>
      </c>
      <c r="S681" s="92">
        <v>0</v>
      </c>
      <c r="T681" s="92">
        <v>100</v>
      </c>
      <c r="U681" s="92">
        <v>100</v>
      </c>
      <c r="V681" s="92">
        <v>0</v>
      </c>
      <c r="W681" s="92">
        <v>100</v>
      </c>
    </row>
    <row r="682" spans="1:23" ht="12.75" customHeight="1" x14ac:dyDescent="0.25">
      <c r="A682" s="62" t="s">
        <v>128</v>
      </c>
      <c r="B682" s="62" t="s">
        <v>480</v>
      </c>
      <c r="C682" s="92">
        <v>2023</v>
      </c>
      <c r="D682" s="302" t="s">
        <v>118</v>
      </c>
      <c r="E682" s="302" t="s">
        <v>463</v>
      </c>
      <c r="F682" s="300" t="s">
        <v>138</v>
      </c>
      <c r="G682" s="300" t="s">
        <v>483</v>
      </c>
      <c r="H682" s="300" t="s">
        <v>130</v>
      </c>
      <c r="I682" s="94" t="s">
        <v>104</v>
      </c>
      <c r="J682" s="300" t="s">
        <v>482</v>
      </c>
      <c r="K682" s="300" t="s">
        <v>441</v>
      </c>
      <c r="L682" s="300" t="s">
        <v>81</v>
      </c>
      <c r="M682" s="300" t="s">
        <v>440</v>
      </c>
      <c r="N682" s="92">
        <v>200</v>
      </c>
      <c r="O682" s="92">
        <v>0</v>
      </c>
      <c r="P682" s="92">
        <v>0</v>
      </c>
      <c r="Q682" s="92" t="s">
        <v>104</v>
      </c>
      <c r="R682" s="92">
        <v>0</v>
      </c>
      <c r="S682" s="92">
        <v>0</v>
      </c>
      <c r="T682" s="92">
        <v>100</v>
      </c>
      <c r="U682" s="92">
        <v>100</v>
      </c>
      <c r="V682" s="92">
        <v>0</v>
      </c>
      <c r="W682" s="92">
        <v>200</v>
      </c>
    </row>
    <row r="683" spans="1:23" ht="12.75" customHeight="1" x14ac:dyDescent="0.25">
      <c r="A683" s="62" t="s">
        <v>128</v>
      </c>
      <c r="B683" s="62" t="s">
        <v>480</v>
      </c>
      <c r="C683" s="92">
        <v>2023</v>
      </c>
      <c r="D683" s="302" t="s">
        <v>118</v>
      </c>
      <c r="E683" s="302" t="s">
        <v>463</v>
      </c>
      <c r="F683" s="300" t="s">
        <v>81</v>
      </c>
      <c r="G683" s="300" t="s">
        <v>483</v>
      </c>
      <c r="H683" s="300" t="s">
        <v>130</v>
      </c>
      <c r="I683" s="94" t="s">
        <v>104</v>
      </c>
      <c r="J683" s="300" t="s">
        <v>482</v>
      </c>
      <c r="K683" s="300" t="s">
        <v>441</v>
      </c>
      <c r="L683" s="300" t="s">
        <v>81</v>
      </c>
      <c r="M683" s="300" t="s">
        <v>440</v>
      </c>
      <c r="N683" s="92">
        <v>2100</v>
      </c>
      <c r="O683" s="92">
        <v>0</v>
      </c>
      <c r="P683" s="92">
        <v>500</v>
      </c>
      <c r="Q683" s="92">
        <v>100</v>
      </c>
      <c r="R683" s="92">
        <v>400</v>
      </c>
      <c r="S683" s="92">
        <v>200</v>
      </c>
      <c r="T683" s="92">
        <v>400</v>
      </c>
      <c r="U683" s="92">
        <v>500</v>
      </c>
      <c r="V683" s="92">
        <v>1500</v>
      </c>
      <c r="W683" s="92">
        <v>1200</v>
      </c>
    </row>
    <row r="684" spans="1:23" ht="12.75" customHeight="1" x14ac:dyDescent="0.25">
      <c r="A684" s="62" t="s">
        <v>128</v>
      </c>
      <c r="B684" s="62" t="s">
        <v>480</v>
      </c>
      <c r="C684" s="92">
        <v>2023</v>
      </c>
      <c r="D684" s="302" t="s">
        <v>118</v>
      </c>
      <c r="E684" s="302" t="s">
        <v>463</v>
      </c>
      <c r="F684" s="300" t="s">
        <v>81</v>
      </c>
      <c r="G684" s="300" t="s">
        <v>484</v>
      </c>
      <c r="H684" s="300" t="s">
        <v>130</v>
      </c>
      <c r="I684" s="94" t="s">
        <v>104</v>
      </c>
      <c r="J684" s="300" t="s">
        <v>482</v>
      </c>
      <c r="K684" s="300" t="s">
        <v>441</v>
      </c>
      <c r="L684" s="300" t="s">
        <v>81</v>
      </c>
      <c r="M684" s="300" t="s">
        <v>440</v>
      </c>
      <c r="N684" s="92">
        <v>300</v>
      </c>
      <c r="O684" s="92" t="s">
        <v>101</v>
      </c>
      <c r="P684" s="92">
        <v>100</v>
      </c>
      <c r="Q684" s="92">
        <v>0</v>
      </c>
      <c r="R684" s="92">
        <v>0</v>
      </c>
      <c r="S684" s="92">
        <v>0</v>
      </c>
      <c r="T684" s="92">
        <v>100</v>
      </c>
      <c r="U684" s="92">
        <v>100</v>
      </c>
      <c r="V684" s="92">
        <v>200</v>
      </c>
      <c r="W684" s="92">
        <v>200</v>
      </c>
    </row>
    <row r="685" spans="1:23" ht="12.75" customHeight="1" x14ac:dyDescent="0.25">
      <c r="A685" s="62" t="s">
        <v>128</v>
      </c>
      <c r="B685" s="62" t="s">
        <v>480</v>
      </c>
      <c r="C685" s="92">
        <v>2023</v>
      </c>
      <c r="D685" s="302" t="s">
        <v>118</v>
      </c>
      <c r="E685" s="302" t="s">
        <v>463</v>
      </c>
      <c r="F685" s="300" t="s">
        <v>81</v>
      </c>
      <c r="G685" s="300" t="s">
        <v>483</v>
      </c>
      <c r="H685" s="97" t="s">
        <v>95</v>
      </c>
      <c r="I685" s="98" t="s">
        <v>81</v>
      </c>
      <c r="J685" s="300" t="s">
        <v>482</v>
      </c>
      <c r="K685" s="300" t="s">
        <v>441</v>
      </c>
      <c r="L685" s="300" t="s">
        <v>81</v>
      </c>
      <c r="M685" s="300" t="s">
        <v>440</v>
      </c>
      <c r="N685" s="92">
        <v>1300</v>
      </c>
      <c r="O685" s="92">
        <v>0</v>
      </c>
      <c r="P685" s="92">
        <v>500</v>
      </c>
      <c r="Q685" s="92">
        <v>100</v>
      </c>
      <c r="R685" s="92">
        <v>200</v>
      </c>
      <c r="S685" s="92">
        <v>100</v>
      </c>
      <c r="T685" s="92">
        <v>100</v>
      </c>
      <c r="U685" s="92">
        <v>200</v>
      </c>
      <c r="V685" s="92">
        <v>1300</v>
      </c>
      <c r="W685" s="92">
        <v>600</v>
      </c>
    </row>
    <row r="686" spans="1:23" ht="12.75" customHeight="1" x14ac:dyDescent="0.25">
      <c r="A686" s="62" t="s">
        <v>128</v>
      </c>
      <c r="B686" s="62" t="s">
        <v>480</v>
      </c>
      <c r="C686" s="92">
        <v>2023</v>
      </c>
      <c r="D686" s="302" t="s">
        <v>118</v>
      </c>
      <c r="E686" s="302" t="s">
        <v>463</v>
      </c>
      <c r="F686" s="300" t="s">
        <v>81</v>
      </c>
      <c r="G686" s="300" t="s">
        <v>483</v>
      </c>
      <c r="H686" s="97" t="s">
        <v>95</v>
      </c>
      <c r="I686" s="94" t="s">
        <v>96</v>
      </c>
      <c r="J686" s="300" t="s">
        <v>482</v>
      </c>
      <c r="K686" s="300" t="s">
        <v>441</v>
      </c>
      <c r="L686" s="300" t="s">
        <v>81</v>
      </c>
      <c r="M686" s="300" t="s">
        <v>440</v>
      </c>
      <c r="N686" s="92">
        <v>700</v>
      </c>
      <c r="O686" s="92">
        <v>0</v>
      </c>
      <c r="P686" s="92">
        <v>200</v>
      </c>
      <c r="Q686" s="92">
        <v>100</v>
      </c>
      <c r="R686" s="92">
        <v>200</v>
      </c>
      <c r="S686" s="92">
        <v>100</v>
      </c>
      <c r="T686" s="92">
        <v>100</v>
      </c>
      <c r="U686" s="92">
        <v>100</v>
      </c>
      <c r="V686" s="92">
        <v>300</v>
      </c>
      <c r="W686" s="92">
        <v>300</v>
      </c>
    </row>
    <row r="687" spans="1:23" ht="12.75" customHeight="1" x14ac:dyDescent="0.25">
      <c r="A687" s="62" t="s">
        <v>128</v>
      </c>
      <c r="B687" s="62" t="s">
        <v>480</v>
      </c>
      <c r="C687" s="92">
        <v>2023</v>
      </c>
      <c r="D687" s="302" t="s">
        <v>118</v>
      </c>
      <c r="E687" s="302" t="s">
        <v>463</v>
      </c>
      <c r="F687" s="300" t="s">
        <v>81</v>
      </c>
      <c r="G687" s="300" t="s">
        <v>483</v>
      </c>
      <c r="H687" s="97" t="s">
        <v>95</v>
      </c>
      <c r="I687" s="94" t="s">
        <v>97</v>
      </c>
      <c r="J687" s="300" t="s">
        <v>482</v>
      </c>
      <c r="K687" s="300" t="s">
        <v>441</v>
      </c>
      <c r="L687" s="300" t="s">
        <v>81</v>
      </c>
      <c r="M687" s="300" t="s">
        <v>440</v>
      </c>
      <c r="N687" s="92">
        <v>600</v>
      </c>
      <c r="O687" s="92" t="s">
        <v>101</v>
      </c>
      <c r="P687" s="92">
        <v>300</v>
      </c>
      <c r="Q687" s="92">
        <v>0</v>
      </c>
      <c r="R687" s="92">
        <v>100</v>
      </c>
      <c r="S687" s="92">
        <v>100</v>
      </c>
      <c r="T687" s="92">
        <v>100</v>
      </c>
      <c r="U687" s="92">
        <v>100</v>
      </c>
      <c r="V687" s="92">
        <v>1000</v>
      </c>
      <c r="W687" s="92">
        <v>300</v>
      </c>
    </row>
    <row r="688" spans="1:23" ht="12.75" customHeight="1" x14ac:dyDescent="0.25">
      <c r="A688" s="62" t="s">
        <v>128</v>
      </c>
      <c r="B688" s="62" t="s">
        <v>480</v>
      </c>
      <c r="C688" s="92">
        <v>2023</v>
      </c>
      <c r="D688" s="302" t="s">
        <v>118</v>
      </c>
      <c r="E688" s="302" t="s">
        <v>463</v>
      </c>
      <c r="F688" s="300" t="s">
        <v>81</v>
      </c>
      <c r="G688" s="300" t="s">
        <v>483</v>
      </c>
      <c r="H688" s="94" t="s">
        <v>98</v>
      </c>
      <c r="I688" s="94" t="s">
        <v>104</v>
      </c>
      <c r="J688" s="300" t="s">
        <v>482</v>
      </c>
      <c r="K688" s="300" t="s">
        <v>441</v>
      </c>
      <c r="L688" s="300" t="s">
        <v>81</v>
      </c>
      <c r="M688" s="300" t="s">
        <v>440</v>
      </c>
      <c r="N688" s="92">
        <v>300</v>
      </c>
      <c r="O688" s="92">
        <v>0</v>
      </c>
      <c r="P688" s="92">
        <v>0</v>
      </c>
      <c r="Q688" s="92">
        <v>0</v>
      </c>
      <c r="R688" s="92">
        <v>100</v>
      </c>
      <c r="S688" s="92">
        <v>0</v>
      </c>
      <c r="T688" s="92">
        <v>100</v>
      </c>
      <c r="U688" s="92">
        <v>100</v>
      </c>
      <c r="V688" s="92">
        <v>100</v>
      </c>
      <c r="W688" s="92">
        <v>200</v>
      </c>
    </row>
    <row r="689" spans="1:23" ht="12.75" customHeight="1" x14ac:dyDescent="0.25">
      <c r="A689" s="62" t="s">
        <v>128</v>
      </c>
      <c r="B689" s="62" t="s">
        <v>480</v>
      </c>
      <c r="C689" s="92">
        <v>2023</v>
      </c>
      <c r="D689" s="302" t="s">
        <v>118</v>
      </c>
      <c r="E689" s="302" t="s">
        <v>463</v>
      </c>
      <c r="F689" s="300" t="s">
        <v>81</v>
      </c>
      <c r="G689" s="300" t="s">
        <v>481</v>
      </c>
      <c r="H689" s="94" t="s">
        <v>99</v>
      </c>
      <c r="I689" s="94" t="s">
        <v>104</v>
      </c>
      <c r="J689" s="300" t="s">
        <v>482</v>
      </c>
      <c r="K689" s="300" t="s">
        <v>441</v>
      </c>
      <c r="L689" s="300" t="s">
        <v>81</v>
      </c>
      <c r="M689" s="300" t="s">
        <v>440</v>
      </c>
      <c r="N689" s="92">
        <v>600</v>
      </c>
      <c r="O689" s="92">
        <v>0</v>
      </c>
      <c r="P689" s="92">
        <v>0</v>
      </c>
      <c r="Q689" s="92">
        <v>0</v>
      </c>
      <c r="R689" s="92">
        <v>100</v>
      </c>
      <c r="S689" s="92">
        <v>100</v>
      </c>
      <c r="T689" s="92">
        <v>200</v>
      </c>
      <c r="U689" s="92">
        <v>200</v>
      </c>
      <c r="V689" s="92">
        <v>100</v>
      </c>
      <c r="W689" s="92">
        <v>400</v>
      </c>
    </row>
    <row r="690" spans="1:23" ht="12.75" customHeight="1" x14ac:dyDescent="0.25">
      <c r="A690" s="62" t="s">
        <v>128</v>
      </c>
      <c r="B690" s="62" t="s">
        <v>480</v>
      </c>
      <c r="C690" s="92">
        <v>2023</v>
      </c>
      <c r="D690" s="302" t="s">
        <v>118</v>
      </c>
      <c r="E690" s="302" t="s">
        <v>463</v>
      </c>
      <c r="F690" s="300" t="s">
        <v>81</v>
      </c>
      <c r="G690" s="300" t="s">
        <v>483</v>
      </c>
      <c r="H690" s="300" t="s">
        <v>130</v>
      </c>
      <c r="I690" s="94" t="s">
        <v>104</v>
      </c>
      <c r="J690" s="94" t="s">
        <v>485</v>
      </c>
      <c r="K690" s="300" t="s">
        <v>441</v>
      </c>
      <c r="L690" s="300" t="s">
        <v>81</v>
      </c>
      <c r="M690" s="300" t="s">
        <v>440</v>
      </c>
      <c r="N690" s="92">
        <v>1800</v>
      </c>
      <c r="O690" s="92">
        <v>0</v>
      </c>
      <c r="P690" s="92">
        <v>500</v>
      </c>
      <c r="Q690" s="92">
        <v>100</v>
      </c>
      <c r="R690" s="92">
        <v>300</v>
      </c>
      <c r="S690" s="92">
        <v>200</v>
      </c>
      <c r="T690" s="92">
        <v>300</v>
      </c>
      <c r="U690" s="92">
        <v>400</v>
      </c>
      <c r="V690" s="92">
        <v>1200</v>
      </c>
      <c r="W690" s="92">
        <v>1000</v>
      </c>
    </row>
    <row r="691" spans="1:23" ht="12.75" customHeight="1" x14ac:dyDescent="0.25">
      <c r="A691" s="62" t="s">
        <v>128</v>
      </c>
      <c r="B691" s="62" t="s">
        <v>480</v>
      </c>
      <c r="C691" s="92">
        <v>2023</v>
      </c>
      <c r="D691" s="302" t="s">
        <v>118</v>
      </c>
      <c r="E691" s="302" t="s">
        <v>463</v>
      </c>
      <c r="F691" s="300" t="s">
        <v>81</v>
      </c>
      <c r="G691" s="300" t="s">
        <v>483</v>
      </c>
      <c r="H691" s="300" t="s">
        <v>130</v>
      </c>
      <c r="I691" s="94" t="s">
        <v>104</v>
      </c>
      <c r="J691" s="94" t="s">
        <v>486</v>
      </c>
      <c r="K691" s="300" t="s">
        <v>441</v>
      </c>
      <c r="L691" s="300" t="s">
        <v>81</v>
      </c>
      <c r="M691" s="300" t="s">
        <v>440</v>
      </c>
      <c r="N691" s="92">
        <v>300</v>
      </c>
      <c r="O691" s="92" t="s">
        <v>101</v>
      </c>
      <c r="P691" s="92">
        <v>100</v>
      </c>
      <c r="Q691" s="92">
        <v>0</v>
      </c>
      <c r="R691" s="92">
        <v>0</v>
      </c>
      <c r="S691" s="92">
        <v>0</v>
      </c>
      <c r="T691" s="92">
        <v>100</v>
      </c>
      <c r="U691" s="92">
        <v>100</v>
      </c>
      <c r="V691" s="92">
        <v>300</v>
      </c>
      <c r="W691" s="92">
        <v>200</v>
      </c>
    </row>
    <row r="692" spans="1:23" ht="12.75" customHeight="1" x14ac:dyDescent="0.25">
      <c r="A692" s="62" t="s">
        <v>128</v>
      </c>
      <c r="B692" s="62" t="s">
        <v>480</v>
      </c>
      <c r="C692" s="92">
        <v>2023</v>
      </c>
      <c r="D692" s="302" t="s">
        <v>118</v>
      </c>
      <c r="E692" s="302" t="s">
        <v>463</v>
      </c>
      <c r="F692" s="300" t="s">
        <v>81</v>
      </c>
      <c r="G692" s="300" t="s">
        <v>483</v>
      </c>
      <c r="H692" s="300" t="s">
        <v>130</v>
      </c>
      <c r="I692" s="94" t="s">
        <v>104</v>
      </c>
      <c r="J692" s="300" t="s">
        <v>482</v>
      </c>
      <c r="K692" s="94" t="s">
        <v>442</v>
      </c>
      <c r="L692" s="300" t="s">
        <v>81</v>
      </c>
      <c r="M692" s="300" t="s">
        <v>440</v>
      </c>
      <c r="N692" s="92">
        <v>0</v>
      </c>
      <c r="O692" s="92" t="s">
        <v>104</v>
      </c>
      <c r="P692" s="92" t="s">
        <v>101</v>
      </c>
      <c r="Q692" s="92" t="s">
        <v>101</v>
      </c>
      <c r="R692" s="92">
        <v>0</v>
      </c>
      <c r="S692" s="92">
        <v>0</v>
      </c>
      <c r="T692" s="92">
        <v>0</v>
      </c>
      <c r="U692" s="92">
        <v>0</v>
      </c>
      <c r="V692" s="92" t="s">
        <v>101</v>
      </c>
      <c r="W692" s="92" t="s">
        <v>101</v>
      </c>
    </row>
    <row r="693" spans="1:23" ht="12.75" customHeight="1" x14ac:dyDescent="0.25">
      <c r="A693" s="62" t="s">
        <v>128</v>
      </c>
      <c r="B693" s="62" t="s">
        <v>480</v>
      </c>
      <c r="C693" s="92">
        <v>2023</v>
      </c>
      <c r="D693" s="302" t="s">
        <v>118</v>
      </c>
      <c r="E693" s="302" t="s">
        <v>463</v>
      </c>
      <c r="F693" s="300" t="s">
        <v>81</v>
      </c>
      <c r="G693" s="300" t="s">
        <v>483</v>
      </c>
      <c r="H693" s="300" t="s">
        <v>130</v>
      </c>
      <c r="I693" s="94" t="s">
        <v>104</v>
      </c>
      <c r="J693" s="300" t="s">
        <v>482</v>
      </c>
      <c r="K693" s="94" t="s">
        <v>443</v>
      </c>
      <c r="L693" s="300" t="s">
        <v>81</v>
      </c>
      <c r="M693" s="300" t="s">
        <v>440</v>
      </c>
      <c r="N693" s="92">
        <v>200</v>
      </c>
      <c r="O693" s="92" t="s">
        <v>101</v>
      </c>
      <c r="P693" s="92">
        <v>0</v>
      </c>
      <c r="Q693" s="92" t="s">
        <v>101</v>
      </c>
      <c r="R693" s="92" t="s">
        <v>101</v>
      </c>
      <c r="S693" s="92">
        <v>0</v>
      </c>
      <c r="T693" s="92">
        <v>0</v>
      </c>
      <c r="U693" s="92">
        <v>0</v>
      </c>
      <c r="V693" s="92">
        <v>100</v>
      </c>
      <c r="W693" s="92">
        <v>100</v>
      </c>
    </row>
    <row r="694" spans="1:23" ht="12.75" customHeight="1" x14ac:dyDescent="0.25">
      <c r="A694" s="62" t="s">
        <v>128</v>
      </c>
      <c r="B694" s="62" t="s">
        <v>480</v>
      </c>
      <c r="C694" s="92">
        <v>2023</v>
      </c>
      <c r="D694" s="302" t="s">
        <v>118</v>
      </c>
      <c r="E694" s="302" t="s">
        <v>463</v>
      </c>
      <c r="F694" s="300" t="s">
        <v>81</v>
      </c>
      <c r="G694" s="300" t="s">
        <v>483</v>
      </c>
      <c r="H694" s="300" t="s">
        <v>130</v>
      </c>
      <c r="I694" s="94" t="s">
        <v>104</v>
      </c>
      <c r="J694" s="300" t="s">
        <v>482</v>
      </c>
      <c r="K694" s="94" t="s">
        <v>444</v>
      </c>
      <c r="L694" s="300" t="s">
        <v>81</v>
      </c>
      <c r="M694" s="300" t="s">
        <v>440</v>
      </c>
      <c r="N694" s="92">
        <v>400</v>
      </c>
      <c r="O694" s="92" t="s">
        <v>101</v>
      </c>
      <c r="P694" s="92">
        <v>100</v>
      </c>
      <c r="Q694" s="92">
        <v>0</v>
      </c>
      <c r="R694" s="92">
        <v>100</v>
      </c>
      <c r="S694" s="92">
        <v>100</v>
      </c>
      <c r="T694" s="92">
        <v>100</v>
      </c>
      <c r="U694" s="92">
        <v>100</v>
      </c>
      <c r="V694" s="92">
        <v>300</v>
      </c>
      <c r="W694" s="92">
        <v>300</v>
      </c>
    </row>
    <row r="695" spans="1:23" ht="12.75" customHeight="1" x14ac:dyDescent="0.25">
      <c r="A695" s="62" t="s">
        <v>128</v>
      </c>
      <c r="B695" s="62" t="s">
        <v>480</v>
      </c>
      <c r="C695" s="92">
        <v>2023</v>
      </c>
      <c r="D695" s="302" t="s">
        <v>118</v>
      </c>
      <c r="E695" s="302" t="s">
        <v>463</v>
      </c>
      <c r="F695" s="300" t="s">
        <v>81</v>
      </c>
      <c r="G695" s="300" t="s">
        <v>483</v>
      </c>
      <c r="H695" s="300" t="s">
        <v>130</v>
      </c>
      <c r="I695" s="94" t="s">
        <v>104</v>
      </c>
      <c r="J695" s="300" t="s">
        <v>482</v>
      </c>
      <c r="K695" s="94" t="s">
        <v>445</v>
      </c>
      <c r="L695" s="300" t="s">
        <v>81</v>
      </c>
      <c r="M695" s="300" t="s">
        <v>440</v>
      </c>
      <c r="N695" s="92">
        <v>500</v>
      </c>
      <c r="O695" s="92">
        <v>0</v>
      </c>
      <c r="P695" s="92">
        <v>100</v>
      </c>
      <c r="Q695" s="92">
        <v>0</v>
      </c>
      <c r="R695" s="92">
        <v>100</v>
      </c>
      <c r="S695" s="92">
        <v>100</v>
      </c>
      <c r="T695" s="92">
        <v>100</v>
      </c>
      <c r="U695" s="92">
        <v>100</v>
      </c>
      <c r="V695" s="92">
        <v>400</v>
      </c>
      <c r="W695" s="92">
        <v>300</v>
      </c>
    </row>
    <row r="696" spans="1:23" ht="12.75" customHeight="1" x14ac:dyDescent="0.25">
      <c r="A696" s="62" t="s">
        <v>128</v>
      </c>
      <c r="B696" s="62" t="s">
        <v>480</v>
      </c>
      <c r="C696" s="92">
        <v>2023</v>
      </c>
      <c r="D696" s="302" t="s">
        <v>118</v>
      </c>
      <c r="E696" s="302" t="s">
        <v>463</v>
      </c>
      <c r="F696" s="300" t="s">
        <v>81</v>
      </c>
      <c r="G696" s="300" t="s">
        <v>483</v>
      </c>
      <c r="H696" s="300" t="s">
        <v>130</v>
      </c>
      <c r="I696" s="94" t="s">
        <v>104</v>
      </c>
      <c r="J696" s="300" t="s">
        <v>482</v>
      </c>
      <c r="K696" s="94" t="s">
        <v>446</v>
      </c>
      <c r="L696" s="300" t="s">
        <v>81</v>
      </c>
      <c r="M696" s="300" t="s">
        <v>440</v>
      </c>
      <c r="N696" s="92">
        <v>700</v>
      </c>
      <c r="O696" s="92" t="s">
        <v>101</v>
      </c>
      <c r="P696" s="92">
        <v>200</v>
      </c>
      <c r="Q696" s="92">
        <v>0</v>
      </c>
      <c r="R696" s="92">
        <v>200</v>
      </c>
      <c r="S696" s="92">
        <v>0</v>
      </c>
      <c r="T696" s="92">
        <v>100</v>
      </c>
      <c r="U696" s="92">
        <v>100</v>
      </c>
      <c r="V696" s="92">
        <v>400</v>
      </c>
      <c r="W696" s="92">
        <v>400</v>
      </c>
    </row>
    <row r="697" spans="1:23" ht="12.75" customHeight="1" x14ac:dyDescent="0.25">
      <c r="A697" s="62" t="s">
        <v>128</v>
      </c>
      <c r="B697" s="62" t="s">
        <v>480</v>
      </c>
      <c r="C697" s="92">
        <v>2023</v>
      </c>
      <c r="D697" s="302" t="s">
        <v>118</v>
      </c>
      <c r="E697" s="302" t="s">
        <v>463</v>
      </c>
      <c r="F697" s="300" t="s">
        <v>81</v>
      </c>
      <c r="G697" s="300" t="s">
        <v>483</v>
      </c>
      <c r="H697" s="300" t="s">
        <v>130</v>
      </c>
      <c r="I697" s="94" t="s">
        <v>104</v>
      </c>
      <c r="J697" s="300" t="s">
        <v>482</v>
      </c>
      <c r="K697" s="94" t="s">
        <v>447</v>
      </c>
      <c r="L697" s="300" t="s">
        <v>81</v>
      </c>
      <c r="M697" s="300" t="s">
        <v>440</v>
      </c>
      <c r="N697" s="92">
        <v>300</v>
      </c>
      <c r="O697" s="92" t="s">
        <v>101</v>
      </c>
      <c r="P697" s="92">
        <v>100</v>
      </c>
      <c r="Q697" s="92" t="s">
        <v>101</v>
      </c>
      <c r="R697" s="92">
        <v>0</v>
      </c>
      <c r="S697" s="92" t="s">
        <v>101</v>
      </c>
      <c r="T697" s="92">
        <v>100</v>
      </c>
      <c r="U697" s="92">
        <v>100</v>
      </c>
      <c r="V697" s="92">
        <v>200</v>
      </c>
      <c r="W697" s="92">
        <v>100</v>
      </c>
    </row>
    <row r="698" spans="1:23" ht="12.75" customHeight="1" x14ac:dyDescent="0.25">
      <c r="A698" s="62" t="s">
        <v>128</v>
      </c>
      <c r="B698" s="62" t="s">
        <v>480</v>
      </c>
      <c r="C698" s="92">
        <v>2023</v>
      </c>
      <c r="D698" s="302" t="s">
        <v>118</v>
      </c>
      <c r="E698" s="302" t="s">
        <v>463</v>
      </c>
      <c r="F698" s="300" t="s">
        <v>81</v>
      </c>
      <c r="G698" s="300" t="s">
        <v>483</v>
      </c>
      <c r="H698" s="300" t="s">
        <v>130</v>
      </c>
      <c r="I698" s="94" t="s">
        <v>104</v>
      </c>
      <c r="J698" s="300" t="s">
        <v>482</v>
      </c>
      <c r="K698" s="300" t="s">
        <v>441</v>
      </c>
      <c r="L698" s="97" t="s">
        <v>487</v>
      </c>
      <c r="M698" s="300" t="s">
        <v>440</v>
      </c>
      <c r="N698" s="92">
        <v>0</v>
      </c>
      <c r="O698" s="92" t="s">
        <v>104</v>
      </c>
      <c r="P698" s="92" t="s">
        <v>101</v>
      </c>
      <c r="Q698" s="92" t="s">
        <v>101</v>
      </c>
      <c r="R698" s="92" t="s">
        <v>101</v>
      </c>
      <c r="S698" s="92" t="s">
        <v>104</v>
      </c>
      <c r="T698" s="92" t="s">
        <v>101</v>
      </c>
      <c r="U698" s="92" t="s">
        <v>104</v>
      </c>
      <c r="V698" s="92">
        <v>100</v>
      </c>
      <c r="W698" s="92" t="s">
        <v>101</v>
      </c>
    </row>
    <row r="699" spans="1:23" ht="12.75" customHeight="1" x14ac:dyDescent="0.25">
      <c r="A699" s="62" t="s">
        <v>128</v>
      </c>
      <c r="B699" s="62" t="s">
        <v>480</v>
      </c>
      <c r="C699" s="92">
        <v>2023</v>
      </c>
      <c r="D699" s="302" t="s">
        <v>118</v>
      </c>
      <c r="E699" s="302" t="s">
        <v>463</v>
      </c>
      <c r="F699" s="300" t="s">
        <v>81</v>
      </c>
      <c r="G699" s="300" t="s">
        <v>481</v>
      </c>
      <c r="H699" s="300" t="s">
        <v>130</v>
      </c>
      <c r="I699" s="94" t="s">
        <v>104</v>
      </c>
      <c r="J699" s="300" t="s">
        <v>482</v>
      </c>
      <c r="K699" s="300" t="s">
        <v>441</v>
      </c>
      <c r="L699" s="97" t="s">
        <v>488</v>
      </c>
      <c r="M699" s="300" t="s">
        <v>440</v>
      </c>
      <c r="N699" s="92">
        <v>100</v>
      </c>
      <c r="O699" s="92" t="s">
        <v>101</v>
      </c>
      <c r="P699" s="92">
        <v>100</v>
      </c>
      <c r="Q699" s="92" t="s">
        <v>101</v>
      </c>
      <c r="R699" s="92" t="s">
        <v>101</v>
      </c>
      <c r="S699" s="92" t="s">
        <v>101</v>
      </c>
      <c r="T699" s="92" t="s">
        <v>101</v>
      </c>
      <c r="U699" s="92" t="s">
        <v>101</v>
      </c>
      <c r="V699" s="92">
        <v>300</v>
      </c>
      <c r="W699" s="92">
        <v>100</v>
      </c>
    </row>
    <row r="700" spans="1:23" ht="12.75" customHeight="1" x14ac:dyDescent="0.25">
      <c r="A700" s="62" t="s">
        <v>128</v>
      </c>
      <c r="B700" s="62" t="s">
        <v>480</v>
      </c>
      <c r="C700" s="92">
        <v>2023</v>
      </c>
      <c r="D700" s="302" t="s">
        <v>118</v>
      </c>
      <c r="E700" s="302" t="s">
        <v>463</v>
      </c>
      <c r="F700" s="300" t="s">
        <v>81</v>
      </c>
      <c r="G700" s="300" t="s">
        <v>483</v>
      </c>
      <c r="H700" s="300" t="s">
        <v>130</v>
      </c>
      <c r="I700" s="94" t="s">
        <v>104</v>
      </c>
      <c r="J700" s="300" t="s">
        <v>482</v>
      </c>
      <c r="K700" s="300" t="s">
        <v>441</v>
      </c>
      <c r="L700" s="97" t="s">
        <v>489</v>
      </c>
      <c r="M700" s="300" t="s">
        <v>440</v>
      </c>
      <c r="N700" s="92">
        <v>200</v>
      </c>
      <c r="O700" s="92" t="s">
        <v>101</v>
      </c>
      <c r="P700" s="92">
        <v>100</v>
      </c>
      <c r="Q700" s="92" t="s">
        <v>101</v>
      </c>
      <c r="R700" s="92">
        <v>0</v>
      </c>
      <c r="S700" s="92">
        <v>0</v>
      </c>
      <c r="T700" s="92" t="s">
        <v>101</v>
      </c>
      <c r="U700" s="92">
        <v>0</v>
      </c>
      <c r="V700" s="92">
        <v>400</v>
      </c>
      <c r="W700" s="92">
        <v>100</v>
      </c>
    </row>
    <row r="701" spans="1:23" ht="12.75" customHeight="1" x14ac:dyDescent="0.25">
      <c r="A701" s="62" t="s">
        <v>128</v>
      </c>
      <c r="B701" s="62" t="s">
        <v>480</v>
      </c>
      <c r="C701" s="92">
        <v>2023</v>
      </c>
      <c r="D701" s="302" t="s">
        <v>118</v>
      </c>
      <c r="E701" s="302" t="s">
        <v>463</v>
      </c>
      <c r="F701" s="300" t="s">
        <v>81</v>
      </c>
      <c r="G701" s="300" t="s">
        <v>483</v>
      </c>
      <c r="H701" s="300" t="s">
        <v>130</v>
      </c>
      <c r="I701" s="94" t="s">
        <v>104</v>
      </c>
      <c r="J701" s="300" t="s">
        <v>482</v>
      </c>
      <c r="K701" s="300" t="s">
        <v>441</v>
      </c>
      <c r="L701" s="97" t="s">
        <v>490</v>
      </c>
      <c r="M701" s="300" t="s">
        <v>440</v>
      </c>
      <c r="N701" s="92">
        <v>200</v>
      </c>
      <c r="O701" s="92" t="s">
        <v>101</v>
      </c>
      <c r="P701" s="92">
        <v>100</v>
      </c>
      <c r="Q701" s="92" t="s">
        <v>101</v>
      </c>
      <c r="R701" s="92">
        <v>0</v>
      </c>
      <c r="S701" s="92" t="s">
        <v>101</v>
      </c>
      <c r="T701" s="92">
        <v>0</v>
      </c>
      <c r="U701" s="92">
        <v>0</v>
      </c>
      <c r="V701" s="92">
        <v>300</v>
      </c>
      <c r="W701" s="92">
        <v>100</v>
      </c>
    </row>
    <row r="702" spans="1:23" ht="12.75" customHeight="1" x14ac:dyDescent="0.25">
      <c r="A702" s="62" t="s">
        <v>128</v>
      </c>
      <c r="B702" s="62" t="s">
        <v>480</v>
      </c>
      <c r="C702" s="92">
        <v>2023</v>
      </c>
      <c r="D702" s="302" t="s">
        <v>118</v>
      </c>
      <c r="E702" s="302" t="s">
        <v>463</v>
      </c>
      <c r="F702" s="300" t="s">
        <v>81</v>
      </c>
      <c r="G702" s="300" t="s">
        <v>483</v>
      </c>
      <c r="H702" s="300" t="s">
        <v>130</v>
      </c>
      <c r="I702" s="94" t="s">
        <v>104</v>
      </c>
      <c r="J702" s="300" t="s">
        <v>482</v>
      </c>
      <c r="K702" s="300" t="s">
        <v>441</v>
      </c>
      <c r="L702" s="97" t="s">
        <v>491</v>
      </c>
      <c r="M702" s="300" t="s">
        <v>440</v>
      </c>
      <c r="N702" s="92">
        <v>200</v>
      </c>
      <c r="O702" s="92" t="s">
        <v>104</v>
      </c>
      <c r="P702" s="92">
        <v>100</v>
      </c>
      <c r="Q702" s="92" t="s">
        <v>101</v>
      </c>
      <c r="R702" s="92" t="s">
        <v>101</v>
      </c>
      <c r="S702" s="92" t="s">
        <v>101</v>
      </c>
      <c r="T702" s="92">
        <v>0</v>
      </c>
      <c r="U702" s="92">
        <v>0</v>
      </c>
      <c r="V702" s="92">
        <v>200</v>
      </c>
      <c r="W702" s="92">
        <v>100</v>
      </c>
    </row>
    <row r="703" spans="1:23" ht="12.75" customHeight="1" x14ac:dyDescent="0.25">
      <c r="A703" s="62" t="s">
        <v>128</v>
      </c>
      <c r="B703" s="62" t="s">
        <v>480</v>
      </c>
      <c r="C703" s="92">
        <v>2023</v>
      </c>
      <c r="D703" s="302" t="s">
        <v>118</v>
      </c>
      <c r="E703" s="302" t="s">
        <v>463</v>
      </c>
      <c r="F703" s="300" t="s">
        <v>81</v>
      </c>
      <c r="G703" s="300" t="s">
        <v>483</v>
      </c>
      <c r="H703" s="300" t="s">
        <v>130</v>
      </c>
      <c r="I703" s="94" t="s">
        <v>104</v>
      </c>
      <c r="J703" s="300" t="s">
        <v>482</v>
      </c>
      <c r="K703" s="300" t="s">
        <v>441</v>
      </c>
      <c r="L703" s="97" t="s">
        <v>492</v>
      </c>
      <c r="M703" s="300" t="s">
        <v>440</v>
      </c>
      <c r="N703" s="92">
        <v>200</v>
      </c>
      <c r="O703" s="92">
        <v>0</v>
      </c>
      <c r="P703" s="92">
        <v>100</v>
      </c>
      <c r="Q703" s="92">
        <v>0</v>
      </c>
      <c r="R703" s="92">
        <v>0</v>
      </c>
      <c r="S703" s="92">
        <v>0</v>
      </c>
      <c r="T703" s="92">
        <v>0</v>
      </c>
      <c r="U703" s="92">
        <v>0</v>
      </c>
      <c r="V703" s="92">
        <v>100</v>
      </c>
      <c r="W703" s="92">
        <v>100</v>
      </c>
    </row>
    <row r="704" spans="1:23" ht="12.75" customHeight="1" x14ac:dyDescent="0.25">
      <c r="A704" s="62" t="s">
        <v>128</v>
      </c>
      <c r="B704" s="62" t="s">
        <v>480</v>
      </c>
      <c r="C704" s="92">
        <v>2023</v>
      </c>
      <c r="D704" s="302" t="s">
        <v>118</v>
      </c>
      <c r="E704" s="302" t="s">
        <v>463</v>
      </c>
      <c r="F704" s="300" t="s">
        <v>81</v>
      </c>
      <c r="G704" s="300" t="s">
        <v>483</v>
      </c>
      <c r="H704" s="300" t="s">
        <v>130</v>
      </c>
      <c r="I704" s="94" t="s">
        <v>104</v>
      </c>
      <c r="J704" s="300" t="s">
        <v>482</v>
      </c>
      <c r="K704" s="300" t="s">
        <v>441</v>
      </c>
      <c r="L704" s="97" t="s">
        <v>493</v>
      </c>
      <c r="M704" s="300" t="s">
        <v>440</v>
      </c>
      <c r="N704" s="92">
        <v>300</v>
      </c>
      <c r="O704" s="92">
        <v>0</v>
      </c>
      <c r="P704" s="92">
        <v>100</v>
      </c>
      <c r="Q704" s="92">
        <v>0</v>
      </c>
      <c r="R704" s="92">
        <v>100</v>
      </c>
      <c r="S704" s="92">
        <v>0</v>
      </c>
      <c r="T704" s="92">
        <v>0</v>
      </c>
      <c r="U704" s="92">
        <v>100</v>
      </c>
      <c r="V704" s="92">
        <v>100</v>
      </c>
      <c r="W704" s="92">
        <v>200</v>
      </c>
    </row>
    <row r="705" spans="1:23" ht="12.75" customHeight="1" x14ac:dyDescent="0.25">
      <c r="A705" s="62" t="s">
        <v>128</v>
      </c>
      <c r="B705" s="62" t="s">
        <v>480</v>
      </c>
      <c r="C705" s="92">
        <v>2023</v>
      </c>
      <c r="D705" s="302" t="s">
        <v>118</v>
      </c>
      <c r="E705" s="302" t="s">
        <v>463</v>
      </c>
      <c r="F705" s="300" t="s">
        <v>81</v>
      </c>
      <c r="G705" s="300" t="s">
        <v>483</v>
      </c>
      <c r="H705" s="300" t="s">
        <v>130</v>
      </c>
      <c r="I705" s="94" t="s">
        <v>104</v>
      </c>
      <c r="J705" s="300" t="s">
        <v>482</v>
      </c>
      <c r="K705" s="300" t="s">
        <v>441</v>
      </c>
      <c r="L705" s="97" t="s">
        <v>494</v>
      </c>
      <c r="M705" s="300" t="s">
        <v>440</v>
      </c>
      <c r="N705" s="92">
        <v>300</v>
      </c>
      <c r="O705" s="92">
        <v>0</v>
      </c>
      <c r="P705" s="92">
        <v>0</v>
      </c>
      <c r="Q705" s="92">
        <v>0</v>
      </c>
      <c r="R705" s="92">
        <v>100</v>
      </c>
      <c r="S705" s="92">
        <v>0</v>
      </c>
      <c r="T705" s="92">
        <v>0</v>
      </c>
      <c r="U705" s="92">
        <v>0</v>
      </c>
      <c r="V705" s="92">
        <v>0</v>
      </c>
      <c r="W705" s="92">
        <v>200</v>
      </c>
    </row>
    <row r="706" spans="1:23" ht="12.75" customHeight="1" x14ac:dyDescent="0.25">
      <c r="A706" s="62" t="s">
        <v>128</v>
      </c>
      <c r="B706" s="62" t="s">
        <v>480</v>
      </c>
      <c r="C706" s="92">
        <v>2023</v>
      </c>
      <c r="D706" s="302" t="s">
        <v>118</v>
      </c>
      <c r="E706" s="302" t="s">
        <v>463</v>
      </c>
      <c r="F706" s="300" t="s">
        <v>81</v>
      </c>
      <c r="G706" s="300" t="s">
        <v>483</v>
      </c>
      <c r="H706" s="300" t="s">
        <v>130</v>
      </c>
      <c r="I706" s="94" t="s">
        <v>104</v>
      </c>
      <c r="J706" s="300" t="s">
        <v>482</v>
      </c>
      <c r="K706" s="300" t="s">
        <v>441</v>
      </c>
      <c r="L706" s="97" t="s">
        <v>495</v>
      </c>
      <c r="M706" s="300" t="s">
        <v>440</v>
      </c>
      <c r="N706" s="92">
        <v>100</v>
      </c>
      <c r="O706" s="92">
        <v>0</v>
      </c>
      <c r="P706" s="92">
        <v>0</v>
      </c>
      <c r="Q706" s="92">
        <v>0</v>
      </c>
      <c r="R706" s="92">
        <v>0</v>
      </c>
      <c r="S706" s="92">
        <v>0</v>
      </c>
      <c r="T706" s="92">
        <v>0</v>
      </c>
      <c r="U706" s="92">
        <v>0</v>
      </c>
      <c r="V706" s="92">
        <v>0</v>
      </c>
      <c r="W706" s="92">
        <v>100</v>
      </c>
    </row>
    <row r="707" spans="1:23" ht="12.75" customHeight="1" x14ac:dyDescent="0.25">
      <c r="A707" s="62" t="s">
        <v>128</v>
      </c>
      <c r="B707" s="62" t="s">
        <v>480</v>
      </c>
      <c r="C707" s="92">
        <v>2023</v>
      </c>
      <c r="D707" s="302" t="s">
        <v>118</v>
      </c>
      <c r="E707" s="302" t="s">
        <v>463</v>
      </c>
      <c r="F707" s="300" t="s">
        <v>81</v>
      </c>
      <c r="G707" s="300" t="s">
        <v>483</v>
      </c>
      <c r="H707" s="300" t="s">
        <v>130</v>
      </c>
      <c r="I707" s="94" t="s">
        <v>104</v>
      </c>
      <c r="J707" s="300" t="s">
        <v>482</v>
      </c>
      <c r="K707" s="300" t="s">
        <v>441</v>
      </c>
      <c r="L707" s="97" t="s">
        <v>496</v>
      </c>
      <c r="M707" s="300" t="s">
        <v>440</v>
      </c>
      <c r="N707" s="92">
        <v>500</v>
      </c>
      <c r="O707" s="92">
        <v>0</v>
      </c>
      <c r="P707" s="92">
        <v>0</v>
      </c>
      <c r="Q707" s="92">
        <v>0</v>
      </c>
      <c r="R707" s="92">
        <v>100</v>
      </c>
      <c r="S707" s="92">
        <v>0</v>
      </c>
      <c r="T707" s="92">
        <v>100</v>
      </c>
      <c r="U707" s="92">
        <v>200</v>
      </c>
      <c r="V707" s="92">
        <v>0</v>
      </c>
      <c r="W707" s="92">
        <v>300</v>
      </c>
    </row>
    <row r="708" spans="1:23" ht="12.75" customHeight="1" x14ac:dyDescent="0.25">
      <c r="A708" s="62" t="s">
        <v>128</v>
      </c>
      <c r="B708" s="62" t="s">
        <v>480</v>
      </c>
      <c r="C708" s="92">
        <v>2023</v>
      </c>
      <c r="D708" s="302" t="s">
        <v>118</v>
      </c>
      <c r="E708" s="302" t="s">
        <v>463</v>
      </c>
      <c r="F708" s="300" t="s">
        <v>81</v>
      </c>
      <c r="G708" s="300" t="s">
        <v>483</v>
      </c>
      <c r="H708" s="300" t="s">
        <v>130</v>
      </c>
      <c r="I708" s="94" t="s">
        <v>104</v>
      </c>
      <c r="J708" s="300" t="s">
        <v>482</v>
      </c>
      <c r="K708" s="300" t="s">
        <v>441</v>
      </c>
      <c r="L708" s="300" t="s">
        <v>81</v>
      </c>
      <c r="M708" s="94" t="s">
        <v>364</v>
      </c>
      <c r="N708" s="92">
        <v>900</v>
      </c>
      <c r="O708" s="92">
        <v>0</v>
      </c>
      <c r="P708" s="92">
        <v>200</v>
      </c>
      <c r="Q708" s="92">
        <v>100</v>
      </c>
      <c r="R708" s="92">
        <v>100</v>
      </c>
      <c r="S708" s="92">
        <v>100</v>
      </c>
      <c r="T708" s="92">
        <v>200</v>
      </c>
      <c r="U708" s="92">
        <v>200</v>
      </c>
      <c r="V708" s="92">
        <v>400</v>
      </c>
      <c r="W708" s="92">
        <v>600</v>
      </c>
    </row>
    <row r="709" spans="1:23" ht="12.75" customHeight="1" x14ac:dyDescent="0.25">
      <c r="A709" s="62" t="s">
        <v>128</v>
      </c>
      <c r="B709" s="62" t="s">
        <v>480</v>
      </c>
      <c r="C709" s="92">
        <v>2023</v>
      </c>
      <c r="D709" s="302" t="s">
        <v>118</v>
      </c>
      <c r="E709" s="302" t="s">
        <v>463</v>
      </c>
      <c r="F709" s="300" t="s">
        <v>81</v>
      </c>
      <c r="G709" s="300" t="s">
        <v>481</v>
      </c>
      <c r="H709" s="300" t="s">
        <v>130</v>
      </c>
      <c r="I709" s="94" t="s">
        <v>104</v>
      </c>
      <c r="J709" s="300" t="s">
        <v>482</v>
      </c>
      <c r="K709" s="300" t="s">
        <v>441</v>
      </c>
      <c r="L709" s="300" t="s">
        <v>81</v>
      </c>
      <c r="M709" s="94" t="s">
        <v>365</v>
      </c>
      <c r="N709" s="92">
        <v>100</v>
      </c>
      <c r="O709" s="92" t="s">
        <v>104</v>
      </c>
      <c r="P709" s="92">
        <v>0</v>
      </c>
      <c r="Q709" s="92">
        <v>0</v>
      </c>
      <c r="R709" s="92">
        <v>0</v>
      </c>
      <c r="S709" s="92" t="s">
        <v>104</v>
      </c>
      <c r="T709" s="92">
        <v>0</v>
      </c>
      <c r="U709" s="92">
        <v>0</v>
      </c>
      <c r="V709" s="92">
        <v>0</v>
      </c>
      <c r="W709" s="92">
        <v>0</v>
      </c>
    </row>
    <row r="710" spans="1:23" ht="12.75" customHeight="1" x14ac:dyDescent="0.25">
      <c r="A710" s="62" t="s">
        <v>128</v>
      </c>
      <c r="B710" s="62" t="s">
        <v>480</v>
      </c>
      <c r="C710" s="92">
        <v>2023</v>
      </c>
      <c r="D710" s="302" t="s">
        <v>118</v>
      </c>
      <c r="E710" s="302" t="s">
        <v>463</v>
      </c>
      <c r="F710" s="300" t="s">
        <v>81</v>
      </c>
      <c r="G710" s="300" t="s">
        <v>483</v>
      </c>
      <c r="H710" s="300" t="s">
        <v>130</v>
      </c>
      <c r="I710" s="94" t="s">
        <v>104</v>
      </c>
      <c r="J710" s="300" t="s">
        <v>482</v>
      </c>
      <c r="K710" s="300" t="s">
        <v>441</v>
      </c>
      <c r="L710" s="300" t="s">
        <v>81</v>
      </c>
      <c r="M710" s="94" t="s">
        <v>366</v>
      </c>
      <c r="N710" s="92">
        <v>0</v>
      </c>
      <c r="O710" s="92" t="s">
        <v>104</v>
      </c>
      <c r="P710" s="92">
        <v>0</v>
      </c>
      <c r="Q710" s="92">
        <v>0</v>
      </c>
      <c r="R710" s="92">
        <v>0</v>
      </c>
      <c r="S710" s="92">
        <v>0</v>
      </c>
      <c r="T710" s="92">
        <v>0</v>
      </c>
      <c r="U710" s="92" t="s">
        <v>101</v>
      </c>
      <c r="V710" s="92">
        <v>0</v>
      </c>
      <c r="W710" s="92">
        <v>0</v>
      </c>
    </row>
    <row r="711" spans="1:23" ht="12.75" customHeight="1" x14ac:dyDescent="0.25">
      <c r="A711" s="62" t="s">
        <v>128</v>
      </c>
      <c r="B711" s="62" t="s">
        <v>480</v>
      </c>
      <c r="C711" s="92">
        <v>2023</v>
      </c>
      <c r="D711" s="302" t="s">
        <v>118</v>
      </c>
      <c r="E711" s="302" t="s">
        <v>463</v>
      </c>
      <c r="F711" s="300" t="s">
        <v>81</v>
      </c>
      <c r="G711" s="300" t="s">
        <v>483</v>
      </c>
      <c r="H711" s="300" t="s">
        <v>130</v>
      </c>
      <c r="I711" s="94" t="s">
        <v>104</v>
      </c>
      <c r="J711" s="300" t="s">
        <v>482</v>
      </c>
      <c r="K711" s="300" t="s">
        <v>441</v>
      </c>
      <c r="L711" s="300" t="s">
        <v>81</v>
      </c>
      <c r="M711" s="94" t="s">
        <v>367</v>
      </c>
      <c r="N711" s="92">
        <v>800</v>
      </c>
      <c r="O711" s="92" t="s">
        <v>101</v>
      </c>
      <c r="P711" s="92">
        <v>300</v>
      </c>
      <c r="Q711" s="92">
        <v>0</v>
      </c>
      <c r="R711" s="92">
        <v>100</v>
      </c>
      <c r="S711" s="92">
        <v>100</v>
      </c>
      <c r="T711" s="92">
        <v>100</v>
      </c>
      <c r="U711" s="92">
        <v>100</v>
      </c>
      <c r="V711" s="92">
        <v>800</v>
      </c>
      <c r="W711" s="92">
        <v>300</v>
      </c>
    </row>
    <row r="712" spans="1:23" ht="12.75" customHeight="1" x14ac:dyDescent="0.25">
      <c r="A712" s="62" t="s">
        <v>128</v>
      </c>
      <c r="B712" s="62" t="s">
        <v>480</v>
      </c>
      <c r="C712" s="92">
        <v>2023</v>
      </c>
      <c r="D712" s="302" t="s">
        <v>118</v>
      </c>
      <c r="E712" s="302" t="s">
        <v>463</v>
      </c>
      <c r="F712" s="300" t="s">
        <v>81</v>
      </c>
      <c r="G712" s="300" t="s">
        <v>483</v>
      </c>
      <c r="H712" s="300" t="s">
        <v>130</v>
      </c>
      <c r="I712" s="94" t="s">
        <v>104</v>
      </c>
      <c r="J712" s="300" t="s">
        <v>482</v>
      </c>
      <c r="K712" s="300" t="s">
        <v>441</v>
      </c>
      <c r="L712" s="300" t="s">
        <v>81</v>
      </c>
      <c r="M712" s="94" t="s">
        <v>368</v>
      </c>
      <c r="N712" s="92">
        <v>100</v>
      </c>
      <c r="O712" s="92" t="s">
        <v>104</v>
      </c>
      <c r="P712" s="92">
        <v>0</v>
      </c>
      <c r="Q712" s="92">
        <v>0</v>
      </c>
      <c r="R712" s="92">
        <v>0</v>
      </c>
      <c r="S712" s="92" t="s">
        <v>101</v>
      </c>
      <c r="T712" s="92">
        <v>0</v>
      </c>
      <c r="U712" s="92">
        <v>0</v>
      </c>
      <c r="V712" s="92">
        <v>0</v>
      </c>
      <c r="W712" s="92">
        <v>100</v>
      </c>
    </row>
    <row r="713" spans="1:23" ht="12.75" customHeight="1" x14ac:dyDescent="0.25">
      <c r="A713" s="62" t="s">
        <v>128</v>
      </c>
      <c r="B713" s="62" t="s">
        <v>480</v>
      </c>
      <c r="C713" s="92">
        <v>2023</v>
      </c>
      <c r="D713" s="302" t="s">
        <v>118</v>
      </c>
      <c r="E713" s="302" t="s">
        <v>463</v>
      </c>
      <c r="F713" s="300" t="s">
        <v>81</v>
      </c>
      <c r="G713" s="300" t="s">
        <v>483</v>
      </c>
      <c r="H713" s="300" t="s">
        <v>130</v>
      </c>
      <c r="I713" s="94" t="s">
        <v>104</v>
      </c>
      <c r="J713" s="300" t="s">
        <v>482</v>
      </c>
      <c r="K713" s="300" t="s">
        <v>441</v>
      </c>
      <c r="L713" s="300" t="s">
        <v>81</v>
      </c>
      <c r="M713" s="94" t="s">
        <v>369</v>
      </c>
      <c r="N713" s="92">
        <v>0</v>
      </c>
      <c r="O713" s="92" t="s">
        <v>104</v>
      </c>
      <c r="P713" s="92">
        <v>0</v>
      </c>
      <c r="Q713" s="92">
        <v>0</v>
      </c>
      <c r="R713" s="92">
        <v>0</v>
      </c>
      <c r="S713" s="92">
        <v>0</v>
      </c>
      <c r="T713" s="92" t="s">
        <v>101</v>
      </c>
      <c r="U713" s="92" t="s">
        <v>101</v>
      </c>
      <c r="V713" s="92" t="s">
        <v>101</v>
      </c>
      <c r="W713" s="92">
        <v>0</v>
      </c>
    </row>
    <row r="714" spans="1:23" ht="12.75" customHeight="1" x14ac:dyDescent="0.25">
      <c r="A714" s="62" t="s">
        <v>128</v>
      </c>
      <c r="B714" s="62" t="s">
        <v>480</v>
      </c>
      <c r="C714" s="92">
        <v>2023</v>
      </c>
      <c r="D714" s="302" t="s">
        <v>118</v>
      </c>
      <c r="E714" s="302" t="s">
        <v>463</v>
      </c>
      <c r="F714" s="300" t="s">
        <v>81</v>
      </c>
      <c r="G714" s="300" t="s">
        <v>483</v>
      </c>
      <c r="H714" s="300" t="s">
        <v>130</v>
      </c>
      <c r="I714" s="94" t="s">
        <v>104</v>
      </c>
      <c r="J714" s="300" t="s">
        <v>482</v>
      </c>
      <c r="K714" s="300" t="s">
        <v>441</v>
      </c>
      <c r="L714" s="300" t="s">
        <v>81</v>
      </c>
      <c r="M714" s="94" t="s">
        <v>370</v>
      </c>
      <c r="N714" s="92">
        <v>0</v>
      </c>
      <c r="O714" s="92" t="s">
        <v>104</v>
      </c>
      <c r="P714" s="92" t="s">
        <v>101</v>
      </c>
      <c r="Q714" s="92">
        <v>0</v>
      </c>
      <c r="R714" s="92" t="s">
        <v>101</v>
      </c>
      <c r="S714" s="92" t="s">
        <v>101</v>
      </c>
      <c r="T714" s="92">
        <v>0</v>
      </c>
      <c r="U714" s="92">
        <v>0</v>
      </c>
      <c r="V714" s="92">
        <v>0</v>
      </c>
      <c r="W714" s="92">
        <v>0</v>
      </c>
    </row>
    <row r="715" spans="1:23" ht="12.75" customHeight="1" x14ac:dyDescent="0.25">
      <c r="A715" s="62" t="s">
        <v>128</v>
      </c>
      <c r="B715" s="62" t="s">
        <v>480</v>
      </c>
      <c r="C715" s="92">
        <v>2023</v>
      </c>
      <c r="D715" s="302" t="s">
        <v>118</v>
      </c>
      <c r="E715" s="302" t="s">
        <v>463</v>
      </c>
      <c r="F715" s="300" t="s">
        <v>81</v>
      </c>
      <c r="G715" s="300" t="s">
        <v>483</v>
      </c>
      <c r="H715" s="300" t="s">
        <v>130</v>
      </c>
      <c r="I715" s="94" t="s">
        <v>104</v>
      </c>
      <c r="J715" s="300" t="s">
        <v>482</v>
      </c>
      <c r="K715" s="300" t="s">
        <v>441</v>
      </c>
      <c r="L715" s="300" t="s">
        <v>81</v>
      </c>
      <c r="M715" s="94" t="s">
        <v>371</v>
      </c>
      <c r="N715" s="92">
        <v>300</v>
      </c>
      <c r="O715" s="92">
        <v>0</v>
      </c>
      <c r="P715" s="92">
        <v>100</v>
      </c>
      <c r="Q715" s="92">
        <v>0</v>
      </c>
      <c r="R715" s="92">
        <v>0</v>
      </c>
      <c r="S715" s="92">
        <v>0</v>
      </c>
      <c r="T715" s="92">
        <v>0</v>
      </c>
      <c r="U715" s="92">
        <v>100</v>
      </c>
      <c r="V715" s="92">
        <v>100</v>
      </c>
      <c r="W715" s="92">
        <v>200</v>
      </c>
    </row>
  </sheetData>
  <conditionalFormatting sqref="G12:H12 J2:L2 J46:K46 I17:K17 F2:H11 H20:I25 H18:H19 F13:G16 K20:K25 J20:J23 J18:K19 F17:F25 I3:K13 L3:L25">
    <cfRule type="cellIs" dxfId="77" priority="78" stopIfTrue="1" operator="equal">
      <formula>" "</formula>
    </cfRule>
  </conditionalFormatting>
  <conditionalFormatting sqref="M18:M19 K3:K19">
    <cfRule type="cellIs" dxfId="76" priority="76" stopIfTrue="1" operator="equal">
      <formula>" "</formula>
    </cfRule>
  </conditionalFormatting>
  <conditionalFormatting sqref="I16 K16">
    <cfRule type="cellIs" dxfId="75" priority="77" stopIfTrue="1" operator="equal">
      <formula>" "</formula>
    </cfRule>
  </conditionalFormatting>
  <conditionalFormatting sqref="J46:K46">
    <cfRule type="cellIs" dxfId="74" priority="75" stopIfTrue="1" operator="equal">
      <formula>" "</formula>
    </cfRule>
  </conditionalFormatting>
  <conditionalFormatting sqref="K46">
    <cfRule type="cellIs" dxfId="73" priority="74" stopIfTrue="1" operator="equal">
      <formula>" "</formula>
    </cfRule>
  </conditionalFormatting>
  <conditionalFormatting sqref="M20">
    <cfRule type="cellIs" dxfId="72" priority="73" stopIfTrue="1" operator="equal">
      <formula>" "</formula>
    </cfRule>
  </conditionalFormatting>
  <conditionalFormatting sqref="M21">
    <cfRule type="cellIs" dxfId="71" priority="72" stopIfTrue="1" operator="equal">
      <formula>" "</formula>
    </cfRule>
  </conditionalFormatting>
  <conditionalFormatting sqref="M22">
    <cfRule type="cellIs" dxfId="70" priority="71" stopIfTrue="1" operator="equal">
      <formula>" "</formula>
    </cfRule>
  </conditionalFormatting>
  <conditionalFormatting sqref="M23">
    <cfRule type="cellIs" dxfId="69" priority="70" stopIfTrue="1" operator="equal">
      <formula>" "</formula>
    </cfRule>
  </conditionalFormatting>
  <conditionalFormatting sqref="M24">
    <cfRule type="cellIs" dxfId="68" priority="69" stopIfTrue="1" operator="equal">
      <formula>" "</formula>
    </cfRule>
  </conditionalFormatting>
  <conditionalFormatting sqref="M25">
    <cfRule type="cellIs" dxfId="67" priority="68" stopIfTrue="1" operator="equal">
      <formula>" "</formula>
    </cfRule>
  </conditionalFormatting>
  <conditionalFormatting sqref="F12">
    <cfRule type="cellIs" dxfId="66" priority="67" stopIfTrue="1" operator="equal">
      <formula>" "</formula>
    </cfRule>
  </conditionalFormatting>
  <conditionalFormatting sqref="M26">
    <cfRule type="cellIs" dxfId="65" priority="66" stopIfTrue="1" operator="equal">
      <formula>" "</formula>
    </cfRule>
  </conditionalFormatting>
  <conditionalFormatting sqref="M27">
    <cfRule type="cellIs" dxfId="64" priority="65" stopIfTrue="1" operator="equal">
      <formula>" "</formula>
    </cfRule>
  </conditionalFormatting>
  <conditionalFormatting sqref="F26 F28:F46">
    <cfRule type="cellIs" dxfId="63" priority="8" stopIfTrue="1" operator="equal">
      <formula>" "</formula>
    </cfRule>
  </conditionalFormatting>
  <conditionalFormatting sqref="F27">
    <cfRule type="cellIs" dxfId="62" priority="7" stopIfTrue="1" operator="equal">
      <formula>" "</formula>
    </cfRule>
  </conditionalFormatting>
  <conditionalFormatting sqref="M28">
    <cfRule type="cellIs" dxfId="61" priority="64" stopIfTrue="1" operator="equal">
      <formula>" "</formula>
    </cfRule>
  </conditionalFormatting>
  <conditionalFormatting sqref="H32:H46">
    <cfRule type="cellIs" dxfId="60" priority="9" stopIfTrue="1" operator="equal">
      <formula>" "</formula>
    </cfRule>
  </conditionalFormatting>
  <conditionalFormatting sqref="M29">
    <cfRule type="cellIs" dxfId="59" priority="63" stopIfTrue="1" operator="equal">
      <formula>" "</formula>
    </cfRule>
  </conditionalFormatting>
  <conditionalFormatting sqref="M30">
    <cfRule type="cellIs" dxfId="58" priority="62" stopIfTrue="1" operator="equal">
      <formula>" "</formula>
    </cfRule>
  </conditionalFormatting>
  <conditionalFormatting sqref="M31">
    <cfRule type="cellIs" dxfId="57" priority="61" stopIfTrue="1" operator="equal">
      <formula>" "</formula>
    </cfRule>
  </conditionalFormatting>
  <conditionalFormatting sqref="M32">
    <cfRule type="cellIs" dxfId="56" priority="60" stopIfTrue="1" operator="equal">
      <formula>" "</formula>
    </cfRule>
  </conditionalFormatting>
  <conditionalFormatting sqref="M33">
    <cfRule type="cellIs" dxfId="55" priority="59" stopIfTrue="1" operator="equal">
      <formula>" "</formula>
    </cfRule>
  </conditionalFormatting>
  <conditionalFormatting sqref="M34">
    <cfRule type="cellIs" dxfId="54" priority="58" stopIfTrue="1" operator="equal">
      <formula>" "</formula>
    </cfRule>
  </conditionalFormatting>
  <conditionalFormatting sqref="M35">
    <cfRule type="cellIs" dxfId="53" priority="57" stopIfTrue="1" operator="equal">
      <formula>" "</formula>
    </cfRule>
  </conditionalFormatting>
  <conditionalFormatting sqref="M2">
    <cfRule type="cellIs" dxfId="52" priority="56" stopIfTrue="1" operator="equal">
      <formula>" "</formula>
    </cfRule>
  </conditionalFormatting>
  <conditionalFormatting sqref="M3">
    <cfRule type="cellIs" dxfId="51" priority="55" stopIfTrue="1" operator="equal">
      <formula>" "</formula>
    </cfRule>
  </conditionalFormatting>
  <conditionalFormatting sqref="M4">
    <cfRule type="cellIs" dxfId="50" priority="54" stopIfTrue="1" operator="equal">
      <formula>" "</formula>
    </cfRule>
  </conditionalFormatting>
  <conditionalFormatting sqref="M5">
    <cfRule type="cellIs" dxfId="49" priority="53" stopIfTrue="1" operator="equal">
      <formula>" "</formula>
    </cfRule>
  </conditionalFormatting>
  <conditionalFormatting sqref="M6">
    <cfRule type="cellIs" dxfId="48" priority="52" stopIfTrue="1" operator="equal">
      <formula>" "</formula>
    </cfRule>
  </conditionalFormatting>
  <conditionalFormatting sqref="M7">
    <cfRule type="cellIs" dxfId="47" priority="51" stopIfTrue="1" operator="equal">
      <formula>" "</formula>
    </cfRule>
  </conditionalFormatting>
  <conditionalFormatting sqref="M8">
    <cfRule type="cellIs" dxfId="46" priority="50" stopIfTrue="1" operator="equal">
      <formula>" "</formula>
    </cfRule>
  </conditionalFormatting>
  <conditionalFormatting sqref="M9">
    <cfRule type="cellIs" dxfId="45" priority="49" stopIfTrue="1" operator="equal">
      <formula>" "</formula>
    </cfRule>
  </conditionalFormatting>
  <conditionalFormatting sqref="M10">
    <cfRule type="cellIs" dxfId="44" priority="48" stopIfTrue="1" operator="equal">
      <formula>" "</formula>
    </cfRule>
  </conditionalFormatting>
  <conditionalFormatting sqref="M11">
    <cfRule type="cellIs" dxfId="43" priority="47" stopIfTrue="1" operator="equal">
      <formula>" "</formula>
    </cfRule>
  </conditionalFormatting>
  <conditionalFormatting sqref="M12">
    <cfRule type="cellIs" dxfId="42" priority="46" stopIfTrue="1" operator="equal">
      <formula>" "</formula>
    </cfRule>
  </conditionalFormatting>
  <conditionalFormatting sqref="M13">
    <cfRule type="cellIs" dxfId="41" priority="45" stopIfTrue="1" operator="equal">
      <formula>" "</formula>
    </cfRule>
  </conditionalFormatting>
  <conditionalFormatting sqref="M14">
    <cfRule type="cellIs" dxfId="40" priority="44" stopIfTrue="1" operator="equal">
      <formula>" "</formula>
    </cfRule>
  </conditionalFormatting>
  <conditionalFormatting sqref="M15">
    <cfRule type="cellIs" dxfId="39" priority="43" stopIfTrue="1" operator="equal">
      <formula>" "</formula>
    </cfRule>
  </conditionalFormatting>
  <conditionalFormatting sqref="M16">
    <cfRule type="cellIs" dxfId="38" priority="42" stopIfTrue="1" operator="equal">
      <formula>" "</formula>
    </cfRule>
  </conditionalFormatting>
  <conditionalFormatting sqref="M17">
    <cfRule type="cellIs" dxfId="37" priority="41" stopIfTrue="1" operator="equal">
      <formula>" "</formula>
    </cfRule>
  </conditionalFormatting>
  <conditionalFormatting sqref="M17">
    <cfRule type="cellIs" dxfId="36" priority="40" stopIfTrue="1" operator="equal">
      <formula>" "</formula>
    </cfRule>
  </conditionalFormatting>
  <conditionalFormatting sqref="M18">
    <cfRule type="cellIs" dxfId="35" priority="39" stopIfTrue="1" operator="equal">
      <formula>" "</formula>
    </cfRule>
  </conditionalFormatting>
  <conditionalFormatting sqref="M19">
    <cfRule type="cellIs" dxfId="34" priority="38" stopIfTrue="1" operator="equal">
      <formula>" "</formula>
    </cfRule>
  </conditionalFormatting>
  <conditionalFormatting sqref="M20">
    <cfRule type="cellIs" dxfId="33" priority="37" stopIfTrue="1" operator="equal">
      <formula>" "</formula>
    </cfRule>
  </conditionalFormatting>
  <conditionalFormatting sqref="M21">
    <cfRule type="cellIs" dxfId="32" priority="36" stopIfTrue="1" operator="equal">
      <formula>" "</formula>
    </cfRule>
  </conditionalFormatting>
  <conditionalFormatting sqref="M22">
    <cfRule type="cellIs" dxfId="31" priority="35" stopIfTrue="1" operator="equal">
      <formula>" "</formula>
    </cfRule>
  </conditionalFormatting>
  <conditionalFormatting sqref="M23">
    <cfRule type="cellIs" dxfId="30" priority="34" stopIfTrue="1" operator="equal">
      <formula>" "</formula>
    </cfRule>
  </conditionalFormatting>
  <conditionalFormatting sqref="M24">
    <cfRule type="cellIs" dxfId="29" priority="33" stopIfTrue="1" operator="equal">
      <formula>" "</formula>
    </cfRule>
  </conditionalFormatting>
  <conditionalFormatting sqref="K18">
    <cfRule type="cellIs" dxfId="28" priority="32" stopIfTrue="1" operator="equal">
      <formula>" "</formula>
    </cfRule>
  </conditionalFormatting>
  <conditionalFormatting sqref="K19">
    <cfRule type="cellIs" dxfId="27" priority="31" stopIfTrue="1" operator="equal">
      <formula>" "</formula>
    </cfRule>
  </conditionalFormatting>
  <conditionalFormatting sqref="K33:K43 K26:K29">
    <cfRule type="cellIs" dxfId="26" priority="30" stopIfTrue="1" operator="equal">
      <formula>" "</formula>
    </cfRule>
  </conditionalFormatting>
  <conditionalFormatting sqref="K26:K43">
    <cfRule type="cellIs" dxfId="25" priority="28" stopIfTrue="1" operator="equal">
      <formula>" "</formula>
    </cfRule>
  </conditionalFormatting>
  <conditionalFormatting sqref="K32">
    <cfRule type="cellIs" dxfId="24" priority="29" stopIfTrue="1" operator="equal">
      <formula>" "</formula>
    </cfRule>
  </conditionalFormatting>
  <conditionalFormatting sqref="K34">
    <cfRule type="cellIs" dxfId="23" priority="27" stopIfTrue="1" operator="equal">
      <formula>" "</formula>
    </cfRule>
  </conditionalFormatting>
  <conditionalFormatting sqref="K35">
    <cfRule type="cellIs" dxfId="22" priority="26" stopIfTrue="1" operator="equal">
      <formula>" "</formula>
    </cfRule>
  </conditionalFormatting>
  <conditionalFormatting sqref="L46">
    <cfRule type="cellIs" dxfId="21" priority="25" stopIfTrue="1" operator="equal">
      <formula>" "</formula>
    </cfRule>
  </conditionalFormatting>
  <conditionalFormatting sqref="L46">
    <cfRule type="cellIs" dxfId="20" priority="24" stopIfTrue="1" operator="equal">
      <formula>" "</formula>
    </cfRule>
  </conditionalFormatting>
  <conditionalFormatting sqref="J14">
    <cfRule type="cellIs" dxfId="19" priority="23" stopIfTrue="1" operator="equal">
      <formula>" "</formula>
    </cfRule>
  </conditionalFormatting>
  <conditionalFormatting sqref="J15">
    <cfRule type="cellIs" dxfId="18" priority="22" stopIfTrue="1" operator="equal">
      <formula>" "</formula>
    </cfRule>
  </conditionalFormatting>
  <conditionalFormatting sqref="J16">
    <cfRule type="cellIs" dxfId="17" priority="21" stopIfTrue="1" operator="equal">
      <formula>" "</formula>
    </cfRule>
  </conditionalFormatting>
  <conditionalFormatting sqref="J27">
    <cfRule type="cellIs" dxfId="16" priority="20" stopIfTrue="1" operator="equal">
      <formula>" "</formula>
    </cfRule>
  </conditionalFormatting>
  <conditionalFormatting sqref="J24">
    <cfRule type="cellIs" dxfId="15" priority="19" stopIfTrue="1" operator="equal">
      <formula>" "</formula>
    </cfRule>
  </conditionalFormatting>
  <conditionalFormatting sqref="J25">
    <cfRule type="cellIs" dxfId="14" priority="18" stopIfTrue="1" operator="equal">
      <formula>" "</formula>
    </cfRule>
  </conditionalFormatting>
  <conditionalFormatting sqref="J26">
    <cfRule type="cellIs" dxfId="13" priority="17" stopIfTrue="1" operator="equal">
      <formula>" "</formula>
    </cfRule>
  </conditionalFormatting>
  <conditionalFormatting sqref="J28:J39 J43">
    <cfRule type="cellIs" dxfId="12" priority="16" stopIfTrue="1" operator="equal">
      <formula>" "</formula>
    </cfRule>
  </conditionalFormatting>
  <conditionalFormatting sqref="J40">
    <cfRule type="cellIs" dxfId="11" priority="15" stopIfTrue="1" operator="equal">
      <formula>" "</formula>
    </cfRule>
  </conditionalFormatting>
  <conditionalFormatting sqref="J41">
    <cfRule type="cellIs" dxfId="10" priority="14" stopIfTrue="1" operator="equal">
      <formula>" "</formula>
    </cfRule>
  </conditionalFormatting>
  <conditionalFormatting sqref="J42">
    <cfRule type="cellIs" dxfId="9" priority="13" stopIfTrue="1" operator="equal">
      <formula>" "</formula>
    </cfRule>
  </conditionalFormatting>
  <conditionalFormatting sqref="I27:I35">
    <cfRule type="cellIs" dxfId="8" priority="12" stopIfTrue="1" operator="equal">
      <formula>" "</formula>
    </cfRule>
  </conditionalFormatting>
  <conditionalFormatting sqref="I37:I46">
    <cfRule type="cellIs" dxfId="7" priority="11" stopIfTrue="1" operator="equal">
      <formula>" "</formula>
    </cfRule>
  </conditionalFormatting>
  <conditionalFormatting sqref="H26:H31">
    <cfRule type="cellIs" dxfId="6" priority="10" stopIfTrue="1" operator="equal">
      <formula>" "</formula>
    </cfRule>
  </conditionalFormatting>
  <conditionalFormatting sqref="I19">
    <cfRule type="cellIs" dxfId="5" priority="6" stopIfTrue="1" operator="equal">
      <formula>" "</formula>
    </cfRule>
  </conditionalFormatting>
  <conditionalFormatting sqref="I18">
    <cfRule type="cellIs" dxfId="4" priority="5" stopIfTrue="1" operator="equal">
      <formula>" "</formula>
    </cfRule>
  </conditionalFormatting>
  <conditionalFormatting sqref="G17:G26">
    <cfRule type="cellIs" dxfId="3" priority="4" stopIfTrue="1" operator="equal">
      <formula>" "</formula>
    </cfRule>
  </conditionalFormatting>
  <conditionalFormatting sqref="G27:G36">
    <cfRule type="cellIs" dxfId="2" priority="3" stopIfTrue="1" operator="equal">
      <formula>" "</formula>
    </cfRule>
  </conditionalFormatting>
  <conditionalFormatting sqref="G37:G46">
    <cfRule type="cellIs" dxfId="1" priority="2" stopIfTrue="1" operator="equal">
      <formula>" "</formula>
    </cfRule>
  </conditionalFormatting>
  <conditionalFormatting sqref="L36:L43">
    <cfRule type="cellIs" dxfId="0" priority="1" stopIfTrue="1" operator="equal">
      <formula>" "</formula>
    </cfRule>
  </conditionalFormatting>
  <pageMargins left="0.23622047244094491" right="0.23622047244094491" top="0.74803149606299213" bottom="0.74803149606299213" header="0.31496062992125984" footer="0.31496062992125984"/>
  <pageSetup paperSize="9" scale="50" orientation="landscape" r:id="rId1"/>
  <ignoredErrors>
    <ignoredError sqref="E2:E715" numberStoredAsText="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4F1BE-2E8A-4C51-8F2B-69899704FD8D}">
  <dimension ref="A1:X222"/>
  <sheetViews>
    <sheetView workbookViewId="0"/>
  </sheetViews>
  <sheetFormatPr baseColWidth="10" defaultColWidth="11.36328125" defaultRowHeight="12.75" customHeight="1" x14ac:dyDescent="0.25"/>
  <cols>
    <col min="1" max="16384" width="11.36328125" style="61"/>
  </cols>
  <sheetData>
    <row r="1" spans="1:24" ht="12.75" customHeight="1" x14ac:dyDescent="0.25">
      <c r="A1" s="61" t="s">
        <v>119</v>
      </c>
      <c r="B1" s="61" t="s">
        <v>120</v>
      </c>
      <c r="C1" s="61" t="s">
        <v>121</v>
      </c>
      <c r="D1" s="61" t="s">
        <v>122</v>
      </c>
      <c r="E1" s="61" t="s">
        <v>123</v>
      </c>
      <c r="F1" s="61" t="s">
        <v>583</v>
      </c>
      <c r="G1" s="61" t="s">
        <v>582</v>
      </c>
      <c r="H1" s="61" t="s">
        <v>125</v>
      </c>
      <c r="I1" s="61" t="s">
        <v>581</v>
      </c>
      <c r="J1" s="61" t="s">
        <v>580</v>
      </c>
      <c r="K1" s="61" t="s">
        <v>209</v>
      </c>
      <c r="L1" s="61" t="s">
        <v>554</v>
      </c>
      <c r="M1" s="61" t="s">
        <v>562</v>
      </c>
      <c r="N1" s="61" t="s">
        <v>579</v>
      </c>
      <c r="O1" s="61" t="s">
        <v>524</v>
      </c>
      <c r="P1" s="61" t="s">
        <v>525</v>
      </c>
      <c r="Q1" s="61" t="s">
        <v>555</v>
      </c>
      <c r="R1" s="61" t="s">
        <v>578</v>
      </c>
      <c r="S1" s="61" t="s">
        <v>529</v>
      </c>
      <c r="T1" s="61" t="s">
        <v>530</v>
      </c>
      <c r="U1" s="61" t="s">
        <v>557</v>
      </c>
      <c r="V1" s="61" t="s">
        <v>577</v>
      </c>
      <c r="W1" s="61" t="s">
        <v>566</v>
      </c>
      <c r="X1" s="61" t="s">
        <v>576</v>
      </c>
    </row>
    <row r="2" spans="1:24" ht="12.75" customHeight="1" x14ac:dyDescent="0.25">
      <c r="A2" s="61" t="s">
        <v>128</v>
      </c>
      <c r="B2" s="61" t="s">
        <v>569</v>
      </c>
      <c r="C2" s="92">
        <v>2023</v>
      </c>
      <c r="D2" s="311" t="s">
        <v>30</v>
      </c>
      <c r="E2" s="311" t="s">
        <v>439</v>
      </c>
      <c r="F2" s="61" t="s">
        <v>575</v>
      </c>
      <c r="G2" s="61" t="s">
        <v>130</v>
      </c>
      <c r="H2" s="61" t="s">
        <v>104</v>
      </c>
      <c r="I2" s="61">
        <v>590</v>
      </c>
      <c r="J2" s="61">
        <v>21600</v>
      </c>
      <c r="K2" s="61">
        <v>2300</v>
      </c>
      <c r="L2" s="61">
        <v>1000</v>
      </c>
      <c r="M2" s="61">
        <v>4.5</v>
      </c>
      <c r="N2" s="61">
        <v>900</v>
      </c>
      <c r="O2" s="61" t="s">
        <v>101</v>
      </c>
      <c r="P2" s="61">
        <v>700</v>
      </c>
      <c r="Q2" s="61">
        <v>500</v>
      </c>
      <c r="R2" s="61">
        <v>400</v>
      </c>
      <c r="S2" s="61" t="s">
        <v>101</v>
      </c>
      <c r="T2" s="61">
        <v>200</v>
      </c>
      <c r="U2" s="61">
        <v>300</v>
      </c>
      <c r="V2" s="61">
        <v>900</v>
      </c>
      <c r="W2" s="61">
        <v>200</v>
      </c>
      <c r="X2" s="61" t="s">
        <v>101</v>
      </c>
    </row>
    <row r="3" spans="1:24" ht="12.75" customHeight="1" x14ac:dyDescent="0.25">
      <c r="A3" s="61" t="s">
        <v>128</v>
      </c>
      <c r="B3" s="61" t="s">
        <v>569</v>
      </c>
      <c r="C3" s="92">
        <v>2023</v>
      </c>
      <c r="D3" s="311" t="s">
        <v>30</v>
      </c>
      <c r="E3" s="311" t="s">
        <v>439</v>
      </c>
      <c r="F3" s="61" t="s">
        <v>574</v>
      </c>
      <c r="G3" s="61" t="s">
        <v>130</v>
      </c>
      <c r="H3" s="61" t="s">
        <v>104</v>
      </c>
      <c r="I3" s="61">
        <v>2570</v>
      </c>
      <c r="J3" s="61">
        <v>16900</v>
      </c>
      <c r="K3" s="61">
        <v>5500</v>
      </c>
      <c r="L3" s="61">
        <v>1600</v>
      </c>
      <c r="M3" s="61">
        <v>9.6</v>
      </c>
      <c r="N3" s="61">
        <v>4200</v>
      </c>
      <c r="O3" s="61">
        <v>300</v>
      </c>
      <c r="P3" s="61">
        <v>3900</v>
      </c>
      <c r="Q3" s="61">
        <v>1300</v>
      </c>
      <c r="R3" s="61" t="s">
        <v>101</v>
      </c>
      <c r="S3" s="61" t="s">
        <v>101</v>
      </c>
      <c r="T3" s="61" t="s">
        <v>101</v>
      </c>
      <c r="U3" s="61">
        <v>200</v>
      </c>
      <c r="V3" s="61">
        <v>800</v>
      </c>
      <c r="W3" s="61">
        <v>100</v>
      </c>
      <c r="X3" s="61" t="s">
        <v>101</v>
      </c>
    </row>
    <row r="4" spans="1:24" ht="12.75" customHeight="1" x14ac:dyDescent="0.25">
      <c r="A4" s="61" t="s">
        <v>128</v>
      </c>
      <c r="B4" s="61" t="s">
        <v>569</v>
      </c>
      <c r="C4" s="92">
        <v>2023</v>
      </c>
      <c r="D4" s="311" t="s">
        <v>30</v>
      </c>
      <c r="E4" s="311" t="s">
        <v>439</v>
      </c>
      <c r="F4" s="61" t="s">
        <v>573</v>
      </c>
      <c r="G4" s="61" t="s">
        <v>130</v>
      </c>
      <c r="H4" s="61" t="s">
        <v>104</v>
      </c>
      <c r="I4" s="61">
        <v>2630</v>
      </c>
      <c r="J4" s="61">
        <v>23200</v>
      </c>
      <c r="K4" s="61">
        <v>6900</v>
      </c>
      <c r="L4" s="61">
        <v>2500</v>
      </c>
      <c r="M4" s="61">
        <v>10.9</v>
      </c>
      <c r="N4" s="61">
        <v>3900</v>
      </c>
      <c r="O4" s="61">
        <v>600</v>
      </c>
      <c r="P4" s="61">
        <v>3300</v>
      </c>
      <c r="Q4" s="61">
        <v>1800</v>
      </c>
      <c r="R4" s="61" t="s">
        <v>101</v>
      </c>
      <c r="S4" s="61">
        <v>200</v>
      </c>
      <c r="T4" s="61" t="s">
        <v>101</v>
      </c>
      <c r="U4" s="61">
        <v>400</v>
      </c>
      <c r="V4" s="61" t="s">
        <v>101</v>
      </c>
      <c r="W4" s="61">
        <v>200</v>
      </c>
      <c r="X4" s="61" t="s">
        <v>101</v>
      </c>
    </row>
    <row r="5" spans="1:24" ht="12.75" customHeight="1" x14ac:dyDescent="0.25">
      <c r="A5" s="61" t="s">
        <v>128</v>
      </c>
      <c r="B5" s="61" t="s">
        <v>569</v>
      </c>
      <c r="C5" s="92">
        <v>2023</v>
      </c>
      <c r="D5" s="311" t="s">
        <v>30</v>
      </c>
      <c r="E5" s="311" t="s">
        <v>439</v>
      </c>
      <c r="F5" s="61" t="s">
        <v>572</v>
      </c>
      <c r="G5" s="61" t="s">
        <v>130</v>
      </c>
      <c r="H5" s="61" t="s">
        <v>104</v>
      </c>
      <c r="I5" s="61">
        <v>1180</v>
      </c>
      <c r="J5" s="61">
        <v>15100</v>
      </c>
      <c r="K5" s="61">
        <v>3500</v>
      </c>
      <c r="L5" s="61">
        <v>1400</v>
      </c>
      <c r="M5" s="61">
        <v>9.4</v>
      </c>
      <c r="N5" s="61">
        <v>1800</v>
      </c>
      <c r="O5" s="61">
        <v>400</v>
      </c>
      <c r="P5" s="61">
        <v>1400</v>
      </c>
      <c r="Q5" s="61">
        <v>1000</v>
      </c>
      <c r="R5" s="61" t="s">
        <v>101</v>
      </c>
      <c r="S5" s="61" t="s">
        <v>101</v>
      </c>
      <c r="T5" s="61" t="s">
        <v>101</v>
      </c>
      <c r="U5" s="61" t="s">
        <v>101</v>
      </c>
      <c r="V5" s="61" t="s">
        <v>101</v>
      </c>
      <c r="W5" s="61">
        <v>200</v>
      </c>
      <c r="X5" s="61" t="s">
        <v>101</v>
      </c>
    </row>
    <row r="6" spans="1:24" ht="12.75" customHeight="1" x14ac:dyDescent="0.25">
      <c r="A6" s="61" t="s">
        <v>128</v>
      </c>
      <c r="B6" s="61" t="s">
        <v>569</v>
      </c>
      <c r="C6" s="92">
        <v>2023</v>
      </c>
      <c r="D6" s="311" t="s">
        <v>30</v>
      </c>
      <c r="E6" s="311" t="s">
        <v>439</v>
      </c>
      <c r="F6" s="61" t="s">
        <v>571</v>
      </c>
      <c r="G6" s="61" t="s">
        <v>130</v>
      </c>
      <c r="H6" s="61" t="s">
        <v>104</v>
      </c>
      <c r="I6" s="61">
        <v>1570</v>
      </c>
      <c r="J6" s="61">
        <v>25000</v>
      </c>
      <c r="K6" s="61">
        <v>5900</v>
      </c>
      <c r="L6" s="61">
        <v>2700</v>
      </c>
      <c r="M6" s="61">
        <v>10.7</v>
      </c>
      <c r="N6" s="61">
        <v>2600</v>
      </c>
      <c r="O6" s="61">
        <v>1100</v>
      </c>
      <c r="P6" s="61">
        <v>1400</v>
      </c>
      <c r="Q6" s="61">
        <v>1800</v>
      </c>
      <c r="R6" s="61">
        <v>900</v>
      </c>
      <c r="S6" s="61" t="s">
        <v>101</v>
      </c>
      <c r="T6" s="61">
        <v>500</v>
      </c>
      <c r="U6" s="61">
        <v>600</v>
      </c>
      <c r="V6" s="61">
        <v>2500</v>
      </c>
      <c r="W6" s="61">
        <v>300</v>
      </c>
      <c r="X6" s="61">
        <v>0</v>
      </c>
    </row>
    <row r="7" spans="1:24" ht="12.75" customHeight="1" x14ac:dyDescent="0.25">
      <c r="A7" s="61" t="s">
        <v>128</v>
      </c>
      <c r="B7" s="61" t="s">
        <v>569</v>
      </c>
      <c r="C7" s="92">
        <v>2023</v>
      </c>
      <c r="D7" s="311" t="s">
        <v>30</v>
      </c>
      <c r="E7" s="311" t="s">
        <v>439</v>
      </c>
      <c r="F7" s="61" t="s">
        <v>131</v>
      </c>
      <c r="G7" s="61" t="s">
        <v>130</v>
      </c>
      <c r="H7" s="61" t="s">
        <v>104</v>
      </c>
      <c r="I7" s="61">
        <v>2350</v>
      </c>
      <c r="J7" s="61">
        <v>41500</v>
      </c>
      <c r="K7" s="61">
        <v>12100</v>
      </c>
      <c r="L7" s="61">
        <v>5400</v>
      </c>
      <c r="M7" s="61">
        <v>13</v>
      </c>
      <c r="N7" s="61">
        <v>3700</v>
      </c>
      <c r="O7" s="61">
        <v>2100</v>
      </c>
      <c r="P7" s="61">
        <v>1600</v>
      </c>
      <c r="Q7" s="61">
        <v>2800</v>
      </c>
      <c r="R7" s="61">
        <v>2300</v>
      </c>
      <c r="S7" s="61">
        <v>1200</v>
      </c>
      <c r="T7" s="61">
        <v>1200</v>
      </c>
      <c r="U7" s="61">
        <v>1700</v>
      </c>
      <c r="V7" s="61">
        <v>6100</v>
      </c>
      <c r="W7" s="61">
        <v>900</v>
      </c>
      <c r="X7" s="61" t="s">
        <v>101</v>
      </c>
    </row>
    <row r="8" spans="1:24" ht="12.75" customHeight="1" x14ac:dyDescent="0.25">
      <c r="A8" s="61" t="s">
        <v>128</v>
      </c>
      <c r="B8" s="61" t="s">
        <v>569</v>
      </c>
      <c r="C8" s="92">
        <v>2023</v>
      </c>
      <c r="D8" s="311" t="s">
        <v>30</v>
      </c>
      <c r="E8" s="311" t="s">
        <v>439</v>
      </c>
      <c r="F8" s="61" t="s">
        <v>132</v>
      </c>
      <c r="G8" s="61" t="s">
        <v>130</v>
      </c>
      <c r="H8" s="61" t="s">
        <v>104</v>
      </c>
      <c r="I8" s="61">
        <v>2050</v>
      </c>
      <c r="J8" s="61">
        <v>61700</v>
      </c>
      <c r="K8" s="61">
        <v>14500</v>
      </c>
      <c r="L8" s="61">
        <v>6900</v>
      </c>
      <c r="M8" s="61">
        <v>11.1</v>
      </c>
      <c r="N8" s="61">
        <v>3100</v>
      </c>
      <c r="O8" s="61">
        <v>1900</v>
      </c>
      <c r="P8" s="61">
        <v>1200</v>
      </c>
      <c r="Q8" s="61">
        <v>2500</v>
      </c>
      <c r="R8" s="61">
        <v>3500</v>
      </c>
      <c r="S8" s="61">
        <v>2000</v>
      </c>
      <c r="T8" s="61">
        <v>1400</v>
      </c>
      <c r="U8" s="61">
        <v>2800</v>
      </c>
      <c r="V8" s="61">
        <v>8000</v>
      </c>
      <c r="W8" s="61">
        <v>1600</v>
      </c>
      <c r="X8" s="61">
        <v>100</v>
      </c>
    </row>
    <row r="9" spans="1:24" ht="12.75" customHeight="1" x14ac:dyDescent="0.25">
      <c r="A9" s="61" t="s">
        <v>128</v>
      </c>
      <c r="B9" s="61" t="s">
        <v>569</v>
      </c>
      <c r="C9" s="92">
        <v>2023</v>
      </c>
      <c r="D9" s="311" t="s">
        <v>30</v>
      </c>
      <c r="E9" s="311" t="s">
        <v>439</v>
      </c>
      <c r="F9" s="61" t="s">
        <v>570</v>
      </c>
      <c r="G9" s="61" t="s">
        <v>130</v>
      </c>
      <c r="H9" s="61" t="s">
        <v>104</v>
      </c>
      <c r="I9" s="61">
        <v>1200</v>
      </c>
      <c r="J9" s="61">
        <v>78700</v>
      </c>
      <c r="K9" s="61">
        <v>16800</v>
      </c>
      <c r="L9" s="61">
        <v>8400</v>
      </c>
      <c r="M9" s="61">
        <v>10.7</v>
      </c>
      <c r="N9" s="61">
        <v>1300</v>
      </c>
      <c r="O9" s="61">
        <v>800</v>
      </c>
      <c r="P9" s="61">
        <v>500</v>
      </c>
      <c r="Q9" s="61">
        <v>1000</v>
      </c>
      <c r="R9" s="61">
        <v>5600</v>
      </c>
      <c r="S9" s="61">
        <v>3600</v>
      </c>
      <c r="T9" s="61">
        <v>2000</v>
      </c>
      <c r="U9" s="61">
        <v>4800</v>
      </c>
      <c r="V9" s="61">
        <v>9900</v>
      </c>
      <c r="W9" s="61">
        <v>2600</v>
      </c>
      <c r="X9" s="61">
        <v>200</v>
      </c>
    </row>
    <row r="10" spans="1:24" ht="12.75" customHeight="1" x14ac:dyDescent="0.25">
      <c r="A10" s="61" t="s">
        <v>128</v>
      </c>
      <c r="B10" s="61" t="s">
        <v>569</v>
      </c>
      <c r="C10" s="92">
        <v>2023</v>
      </c>
      <c r="D10" s="311" t="s">
        <v>30</v>
      </c>
      <c r="E10" s="311" t="s">
        <v>439</v>
      </c>
      <c r="F10" s="61" t="s">
        <v>81</v>
      </c>
      <c r="G10" s="61" t="s">
        <v>130</v>
      </c>
      <c r="H10" s="61" t="s">
        <v>104</v>
      </c>
      <c r="I10" s="61">
        <v>14150</v>
      </c>
      <c r="J10" s="61">
        <v>283700</v>
      </c>
      <c r="K10" s="61">
        <v>67700</v>
      </c>
      <c r="L10" s="61">
        <v>29900</v>
      </c>
      <c r="M10" s="61">
        <v>10.5</v>
      </c>
      <c r="N10" s="61">
        <v>21500</v>
      </c>
      <c r="O10" s="61">
        <v>7600</v>
      </c>
      <c r="P10" s="61">
        <v>13900</v>
      </c>
      <c r="Q10" s="61">
        <v>12700</v>
      </c>
      <c r="R10" s="61">
        <v>14500</v>
      </c>
      <c r="S10" s="61">
        <v>7800</v>
      </c>
      <c r="T10" s="61">
        <v>6700</v>
      </c>
      <c r="U10" s="61">
        <v>11100</v>
      </c>
      <c r="V10" s="61">
        <v>31700</v>
      </c>
      <c r="W10" s="61">
        <v>6200</v>
      </c>
      <c r="X10" s="61">
        <v>600</v>
      </c>
    </row>
    <row r="11" spans="1:24" ht="12.75" customHeight="1" x14ac:dyDescent="0.25">
      <c r="A11" s="61" t="s">
        <v>128</v>
      </c>
      <c r="B11" s="61" t="s">
        <v>569</v>
      </c>
      <c r="C11" s="92">
        <v>2023</v>
      </c>
      <c r="D11" s="311" t="s">
        <v>30</v>
      </c>
      <c r="E11" s="311" t="s">
        <v>439</v>
      </c>
      <c r="F11" s="61" t="s">
        <v>404</v>
      </c>
      <c r="G11" s="61" t="s">
        <v>95</v>
      </c>
      <c r="H11" s="61" t="s">
        <v>104</v>
      </c>
      <c r="I11" s="61">
        <v>11690</v>
      </c>
      <c r="J11" s="61">
        <v>175500</v>
      </c>
      <c r="K11" s="61">
        <v>46300</v>
      </c>
      <c r="L11" s="61">
        <v>19500</v>
      </c>
      <c r="M11" s="61">
        <v>11.1</v>
      </c>
      <c r="N11" s="61">
        <v>21500</v>
      </c>
      <c r="O11" s="61">
        <v>7600</v>
      </c>
      <c r="P11" s="61">
        <v>13900</v>
      </c>
      <c r="Q11" s="61">
        <v>12700</v>
      </c>
      <c r="R11" s="61">
        <v>4200</v>
      </c>
      <c r="S11" s="61">
        <v>1900</v>
      </c>
      <c r="T11" s="61">
        <v>2300</v>
      </c>
      <c r="U11" s="61">
        <v>3000</v>
      </c>
      <c r="V11" s="61">
        <v>20600</v>
      </c>
      <c r="W11" s="61">
        <v>3800</v>
      </c>
      <c r="X11" s="61">
        <v>400</v>
      </c>
    </row>
    <row r="12" spans="1:24" ht="12.75" customHeight="1" x14ac:dyDescent="0.25">
      <c r="A12" s="61" t="s">
        <v>128</v>
      </c>
      <c r="B12" s="61" t="s">
        <v>569</v>
      </c>
      <c r="C12" s="92">
        <v>2023</v>
      </c>
      <c r="D12" s="311" t="s">
        <v>30</v>
      </c>
      <c r="E12" s="311" t="s">
        <v>439</v>
      </c>
      <c r="F12" s="61" t="s">
        <v>404</v>
      </c>
      <c r="G12" s="61" t="s">
        <v>95</v>
      </c>
      <c r="H12" s="61" t="s">
        <v>96</v>
      </c>
      <c r="I12" s="61">
        <v>5410</v>
      </c>
      <c r="J12" s="61">
        <v>131400</v>
      </c>
      <c r="K12" s="61">
        <v>30300</v>
      </c>
      <c r="L12" s="61">
        <v>14100</v>
      </c>
      <c r="M12" s="61">
        <v>10.7</v>
      </c>
      <c r="N12" s="61">
        <v>10500</v>
      </c>
      <c r="O12" s="61">
        <v>6500</v>
      </c>
      <c r="P12" s="61">
        <v>4000</v>
      </c>
      <c r="Q12" s="61">
        <v>8300</v>
      </c>
      <c r="R12" s="61">
        <v>3300</v>
      </c>
      <c r="S12" s="61">
        <v>1700</v>
      </c>
      <c r="T12" s="61">
        <v>1700</v>
      </c>
      <c r="U12" s="61">
        <v>2500</v>
      </c>
      <c r="V12" s="61">
        <v>16500</v>
      </c>
      <c r="W12" s="61">
        <v>3300</v>
      </c>
      <c r="X12" s="61">
        <v>200</v>
      </c>
    </row>
    <row r="13" spans="1:24" ht="12.75" customHeight="1" x14ac:dyDescent="0.25">
      <c r="A13" s="61" t="s">
        <v>128</v>
      </c>
      <c r="B13" s="61" t="s">
        <v>569</v>
      </c>
      <c r="C13" s="92">
        <v>2023</v>
      </c>
      <c r="D13" s="311" t="s">
        <v>30</v>
      </c>
      <c r="E13" s="311" t="s">
        <v>439</v>
      </c>
      <c r="F13" s="61" t="s">
        <v>404</v>
      </c>
      <c r="G13" s="61" t="s">
        <v>95</v>
      </c>
      <c r="H13" s="61" t="s">
        <v>97</v>
      </c>
      <c r="I13" s="61">
        <v>6280</v>
      </c>
      <c r="J13" s="61">
        <v>44100</v>
      </c>
      <c r="K13" s="61">
        <v>16000</v>
      </c>
      <c r="L13" s="61">
        <v>5400</v>
      </c>
      <c r="M13" s="61">
        <v>12.3</v>
      </c>
      <c r="N13" s="61">
        <v>11000</v>
      </c>
      <c r="O13" s="61">
        <v>1100</v>
      </c>
      <c r="P13" s="61">
        <v>9900</v>
      </c>
      <c r="Q13" s="61">
        <v>4400</v>
      </c>
      <c r="R13" s="61">
        <v>800</v>
      </c>
      <c r="S13" s="61">
        <v>200</v>
      </c>
      <c r="T13" s="61" t="s">
        <v>101</v>
      </c>
      <c r="U13" s="61">
        <v>500</v>
      </c>
      <c r="V13" s="61">
        <v>4100</v>
      </c>
      <c r="W13" s="61">
        <v>500</v>
      </c>
      <c r="X13" s="61" t="s">
        <v>101</v>
      </c>
    </row>
    <row r="14" spans="1:24" ht="12.75" customHeight="1" x14ac:dyDescent="0.25">
      <c r="A14" s="61" t="s">
        <v>128</v>
      </c>
      <c r="B14" s="61" t="s">
        <v>569</v>
      </c>
      <c r="C14" s="92">
        <v>2023</v>
      </c>
      <c r="D14" s="311" t="s">
        <v>30</v>
      </c>
      <c r="E14" s="311" t="s">
        <v>439</v>
      </c>
      <c r="F14" s="61" t="s">
        <v>404</v>
      </c>
      <c r="G14" s="61" t="s">
        <v>568</v>
      </c>
      <c r="H14" s="61" t="s">
        <v>104</v>
      </c>
      <c r="I14" s="61">
        <v>2460</v>
      </c>
      <c r="J14" s="61">
        <v>108200</v>
      </c>
      <c r="K14" s="61">
        <v>21400</v>
      </c>
      <c r="L14" s="61">
        <v>10400</v>
      </c>
      <c r="M14" s="61">
        <v>9.6999999999999993</v>
      </c>
      <c r="N14" s="61" t="s">
        <v>104</v>
      </c>
      <c r="O14" s="61" t="s">
        <v>104</v>
      </c>
      <c r="P14" s="61" t="s">
        <v>104</v>
      </c>
      <c r="Q14" s="61" t="s">
        <v>104</v>
      </c>
      <c r="R14" s="61">
        <v>10300</v>
      </c>
      <c r="S14" s="61">
        <v>5900</v>
      </c>
      <c r="T14" s="61">
        <v>4400</v>
      </c>
      <c r="U14" s="61">
        <v>8100</v>
      </c>
      <c r="V14" s="61">
        <v>11100</v>
      </c>
      <c r="W14" s="61">
        <v>2300</v>
      </c>
      <c r="X14" s="61">
        <v>300</v>
      </c>
    </row>
    <row r="15" spans="1:24" ht="12.75" customHeight="1" x14ac:dyDescent="0.25">
      <c r="A15" s="61" t="s">
        <v>128</v>
      </c>
      <c r="B15" s="61" t="s">
        <v>569</v>
      </c>
      <c r="C15" s="92">
        <v>2023</v>
      </c>
      <c r="D15" s="311" t="s">
        <v>100</v>
      </c>
      <c r="E15" s="311" t="s">
        <v>448</v>
      </c>
      <c r="F15" s="61" t="s">
        <v>575</v>
      </c>
      <c r="G15" s="61" t="s">
        <v>130</v>
      </c>
      <c r="H15" s="61" t="s">
        <v>104</v>
      </c>
      <c r="I15" s="61" t="s">
        <v>104</v>
      </c>
      <c r="J15" s="61" t="s">
        <v>104</v>
      </c>
      <c r="K15" s="61" t="s">
        <v>104</v>
      </c>
      <c r="L15" s="61" t="s">
        <v>104</v>
      </c>
      <c r="M15" s="61" t="s">
        <v>104</v>
      </c>
      <c r="N15" s="61" t="s">
        <v>104</v>
      </c>
      <c r="O15" s="61" t="s">
        <v>104</v>
      </c>
      <c r="P15" s="61" t="s">
        <v>104</v>
      </c>
      <c r="Q15" s="61" t="s">
        <v>104</v>
      </c>
      <c r="R15" s="61" t="s">
        <v>104</v>
      </c>
      <c r="S15" s="61" t="s">
        <v>104</v>
      </c>
      <c r="T15" s="61" t="s">
        <v>104</v>
      </c>
      <c r="U15" s="61" t="s">
        <v>104</v>
      </c>
      <c r="V15" s="61" t="s">
        <v>104</v>
      </c>
      <c r="W15" s="61" t="s">
        <v>104</v>
      </c>
      <c r="X15" s="61" t="s">
        <v>104</v>
      </c>
    </row>
    <row r="16" spans="1:24" ht="12.75" customHeight="1" x14ac:dyDescent="0.25">
      <c r="A16" s="61" t="s">
        <v>128</v>
      </c>
      <c r="B16" s="61" t="s">
        <v>569</v>
      </c>
      <c r="C16" s="92">
        <v>2023</v>
      </c>
      <c r="D16" s="311" t="s">
        <v>100</v>
      </c>
      <c r="E16" s="311" t="s">
        <v>448</v>
      </c>
      <c r="F16" s="61" t="s">
        <v>574</v>
      </c>
      <c r="G16" s="61" t="s">
        <v>130</v>
      </c>
      <c r="H16" s="61" t="s">
        <v>104</v>
      </c>
      <c r="I16" s="61" t="s">
        <v>101</v>
      </c>
      <c r="J16" s="61" t="s">
        <v>102</v>
      </c>
      <c r="K16" s="61" t="s">
        <v>101</v>
      </c>
      <c r="L16" s="61" t="s">
        <v>101</v>
      </c>
      <c r="M16" s="61">
        <v>3</v>
      </c>
      <c r="N16" s="61" t="s">
        <v>104</v>
      </c>
      <c r="O16" s="61" t="s">
        <v>104</v>
      </c>
      <c r="P16" s="61" t="s">
        <v>104</v>
      </c>
      <c r="Q16" s="61" t="s">
        <v>104</v>
      </c>
      <c r="R16" s="61" t="s">
        <v>101</v>
      </c>
      <c r="S16" s="61" t="s">
        <v>101</v>
      </c>
      <c r="T16" s="61" t="s">
        <v>101</v>
      </c>
      <c r="U16" s="61" t="s">
        <v>101</v>
      </c>
      <c r="V16" s="61" t="s">
        <v>101</v>
      </c>
      <c r="W16" s="61" t="s">
        <v>101</v>
      </c>
      <c r="X16" s="61" t="s">
        <v>101</v>
      </c>
    </row>
    <row r="17" spans="1:24" ht="12.75" customHeight="1" x14ac:dyDescent="0.25">
      <c r="A17" s="61" t="s">
        <v>128</v>
      </c>
      <c r="B17" s="61" t="s">
        <v>569</v>
      </c>
      <c r="C17" s="92">
        <v>2023</v>
      </c>
      <c r="D17" s="311" t="s">
        <v>100</v>
      </c>
      <c r="E17" s="311" t="s">
        <v>448</v>
      </c>
      <c r="F17" s="61" t="s">
        <v>573</v>
      </c>
      <c r="G17" s="61" t="s">
        <v>130</v>
      </c>
      <c r="H17" s="61" t="s">
        <v>104</v>
      </c>
      <c r="I17" s="61">
        <v>10</v>
      </c>
      <c r="J17" s="61" t="s">
        <v>102</v>
      </c>
      <c r="K17" s="61" t="s">
        <v>101</v>
      </c>
      <c r="L17" s="61" t="s">
        <v>101</v>
      </c>
      <c r="M17" s="61">
        <v>9.1</v>
      </c>
      <c r="N17" s="61">
        <v>0</v>
      </c>
      <c r="O17" s="61">
        <v>0</v>
      </c>
      <c r="P17" s="61">
        <v>0</v>
      </c>
      <c r="Q17" s="61">
        <v>0</v>
      </c>
      <c r="R17" s="61" t="s">
        <v>101</v>
      </c>
      <c r="S17" s="61">
        <v>0</v>
      </c>
      <c r="T17" s="61" t="s">
        <v>101</v>
      </c>
      <c r="U17" s="61" t="s">
        <v>101</v>
      </c>
      <c r="V17" s="61" t="s">
        <v>101</v>
      </c>
      <c r="W17" s="61" t="s">
        <v>101</v>
      </c>
      <c r="X17" s="61" t="s">
        <v>101</v>
      </c>
    </row>
    <row r="18" spans="1:24" ht="12.75" customHeight="1" x14ac:dyDescent="0.25">
      <c r="A18" s="61" t="s">
        <v>128</v>
      </c>
      <c r="B18" s="61" t="s">
        <v>569</v>
      </c>
      <c r="C18" s="92">
        <v>2023</v>
      </c>
      <c r="D18" s="311" t="s">
        <v>100</v>
      </c>
      <c r="E18" s="311" t="s">
        <v>448</v>
      </c>
      <c r="F18" s="61" t="s">
        <v>572</v>
      </c>
      <c r="G18" s="61" t="s">
        <v>130</v>
      </c>
      <c r="H18" s="61" t="s">
        <v>104</v>
      </c>
      <c r="I18" s="61" t="s">
        <v>101</v>
      </c>
      <c r="J18" s="61" t="s">
        <v>102</v>
      </c>
      <c r="K18" s="61" t="s">
        <v>101</v>
      </c>
      <c r="L18" s="61" t="s">
        <v>101</v>
      </c>
      <c r="M18" s="61">
        <v>70.099999999999994</v>
      </c>
      <c r="N18" s="61" t="s">
        <v>104</v>
      </c>
      <c r="O18" s="61" t="s">
        <v>104</v>
      </c>
      <c r="P18" s="61" t="s">
        <v>104</v>
      </c>
      <c r="Q18" s="61" t="s">
        <v>104</v>
      </c>
      <c r="R18" s="61" t="s">
        <v>101</v>
      </c>
      <c r="S18" s="61" t="s">
        <v>101</v>
      </c>
      <c r="T18" s="61" t="s">
        <v>101</v>
      </c>
      <c r="U18" s="61" t="s">
        <v>101</v>
      </c>
      <c r="V18" s="61" t="s">
        <v>104</v>
      </c>
      <c r="W18" s="61" t="s">
        <v>104</v>
      </c>
      <c r="X18" s="61" t="s">
        <v>101</v>
      </c>
    </row>
    <row r="19" spans="1:24" ht="12.75" customHeight="1" x14ac:dyDescent="0.25">
      <c r="A19" s="61" t="s">
        <v>128</v>
      </c>
      <c r="B19" s="61" t="s">
        <v>569</v>
      </c>
      <c r="C19" s="92">
        <v>2023</v>
      </c>
      <c r="D19" s="311" t="s">
        <v>100</v>
      </c>
      <c r="E19" s="311" t="s">
        <v>448</v>
      </c>
      <c r="F19" s="61" t="s">
        <v>571</v>
      </c>
      <c r="G19" s="61" t="s">
        <v>130</v>
      </c>
      <c r="H19" s="61" t="s">
        <v>104</v>
      </c>
      <c r="I19" s="61" t="s">
        <v>101</v>
      </c>
      <c r="J19" s="61" t="s">
        <v>102</v>
      </c>
      <c r="K19" s="61" t="s">
        <v>101</v>
      </c>
      <c r="L19" s="61" t="s">
        <v>101</v>
      </c>
      <c r="M19" s="61">
        <v>1.7</v>
      </c>
      <c r="N19" s="61" t="s">
        <v>101</v>
      </c>
      <c r="O19" s="61" t="s">
        <v>104</v>
      </c>
      <c r="P19" s="61" t="s">
        <v>101</v>
      </c>
      <c r="Q19" s="61" t="s">
        <v>101</v>
      </c>
      <c r="R19" s="61" t="s">
        <v>104</v>
      </c>
      <c r="S19" s="61" t="s">
        <v>104</v>
      </c>
      <c r="T19" s="61" t="s">
        <v>104</v>
      </c>
      <c r="U19" s="61" t="s">
        <v>104</v>
      </c>
      <c r="V19" s="61" t="s">
        <v>104</v>
      </c>
      <c r="W19" s="61" t="s">
        <v>104</v>
      </c>
      <c r="X19" s="61" t="s">
        <v>101</v>
      </c>
    </row>
    <row r="20" spans="1:24" ht="12.75" customHeight="1" x14ac:dyDescent="0.25">
      <c r="A20" s="61" t="s">
        <v>128</v>
      </c>
      <c r="B20" s="61" t="s">
        <v>569</v>
      </c>
      <c r="C20" s="92">
        <v>2023</v>
      </c>
      <c r="D20" s="311" t="s">
        <v>100</v>
      </c>
      <c r="E20" s="311" t="s">
        <v>448</v>
      </c>
      <c r="F20" s="61" t="s">
        <v>131</v>
      </c>
      <c r="G20" s="61" t="s">
        <v>130</v>
      </c>
      <c r="H20" s="61" t="s">
        <v>104</v>
      </c>
      <c r="I20" s="61" t="s">
        <v>101</v>
      </c>
      <c r="J20" s="61" t="s">
        <v>101</v>
      </c>
      <c r="K20" s="61" t="s">
        <v>101</v>
      </c>
      <c r="L20" s="61" t="s">
        <v>101</v>
      </c>
      <c r="M20" s="61">
        <v>10.1</v>
      </c>
      <c r="N20" s="61" t="s">
        <v>104</v>
      </c>
      <c r="O20" s="61" t="s">
        <v>104</v>
      </c>
      <c r="P20" s="61" t="s">
        <v>104</v>
      </c>
      <c r="Q20" s="61" t="s">
        <v>104</v>
      </c>
      <c r="R20" s="61" t="s">
        <v>101</v>
      </c>
      <c r="S20" s="61" t="s">
        <v>101</v>
      </c>
      <c r="T20" s="61" t="s">
        <v>104</v>
      </c>
      <c r="U20" s="61" t="s">
        <v>101</v>
      </c>
      <c r="V20" s="61" t="s">
        <v>101</v>
      </c>
      <c r="W20" s="61" t="s">
        <v>101</v>
      </c>
      <c r="X20" s="61" t="s">
        <v>104</v>
      </c>
    </row>
    <row r="21" spans="1:24" ht="12.75" customHeight="1" x14ac:dyDescent="0.25">
      <c r="A21" s="61" t="s">
        <v>128</v>
      </c>
      <c r="B21" s="61" t="s">
        <v>569</v>
      </c>
      <c r="C21" s="92">
        <v>2023</v>
      </c>
      <c r="D21" s="311" t="s">
        <v>100</v>
      </c>
      <c r="E21" s="311" t="s">
        <v>448</v>
      </c>
      <c r="F21" s="61" t="s">
        <v>132</v>
      </c>
      <c r="G21" s="61" t="s">
        <v>130</v>
      </c>
      <c r="H21" s="61" t="s">
        <v>104</v>
      </c>
      <c r="I21" s="61" t="s">
        <v>104</v>
      </c>
      <c r="J21" s="61" t="s">
        <v>104</v>
      </c>
      <c r="K21" s="61" t="s">
        <v>104</v>
      </c>
      <c r="L21" s="61" t="s">
        <v>104</v>
      </c>
      <c r="M21" s="61" t="s">
        <v>104</v>
      </c>
      <c r="N21" s="61" t="s">
        <v>104</v>
      </c>
      <c r="O21" s="61" t="s">
        <v>104</v>
      </c>
      <c r="P21" s="61" t="s">
        <v>104</v>
      </c>
      <c r="Q21" s="61" t="s">
        <v>104</v>
      </c>
      <c r="R21" s="61" t="s">
        <v>104</v>
      </c>
      <c r="S21" s="61" t="s">
        <v>104</v>
      </c>
      <c r="T21" s="61" t="s">
        <v>104</v>
      </c>
      <c r="U21" s="61" t="s">
        <v>104</v>
      </c>
      <c r="V21" s="61" t="s">
        <v>104</v>
      </c>
      <c r="W21" s="61" t="s">
        <v>104</v>
      </c>
      <c r="X21" s="61" t="s">
        <v>104</v>
      </c>
    </row>
    <row r="22" spans="1:24" ht="12.75" customHeight="1" x14ac:dyDescent="0.25">
      <c r="A22" s="61" t="s">
        <v>128</v>
      </c>
      <c r="B22" s="61" t="s">
        <v>569</v>
      </c>
      <c r="C22" s="92">
        <v>2023</v>
      </c>
      <c r="D22" s="311" t="s">
        <v>100</v>
      </c>
      <c r="E22" s="311" t="s">
        <v>448</v>
      </c>
      <c r="F22" s="61" t="s">
        <v>570</v>
      </c>
      <c r="G22" s="61" t="s">
        <v>130</v>
      </c>
      <c r="H22" s="61" t="s">
        <v>104</v>
      </c>
      <c r="I22" s="61" t="s">
        <v>104</v>
      </c>
      <c r="J22" s="61" t="s">
        <v>104</v>
      </c>
      <c r="K22" s="61" t="s">
        <v>104</v>
      </c>
      <c r="L22" s="61" t="s">
        <v>104</v>
      </c>
      <c r="M22" s="61" t="s">
        <v>104</v>
      </c>
      <c r="N22" s="61" t="s">
        <v>104</v>
      </c>
      <c r="O22" s="61" t="s">
        <v>104</v>
      </c>
      <c r="P22" s="61" t="s">
        <v>104</v>
      </c>
      <c r="Q22" s="61" t="s">
        <v>104</v>
      </c>
      <c r="R22" s="61" t="s">
        <v>104</v>
      </c>
      <c r="S22" s="61" t="s">
        <v>104</v>
      </c>
      <c r="T22" s="61" t="s">
        <v>104</v>
      </c>
      <c r="U22" s="61" t="s">
        <v>104</v>
      </c>
      <c r="V22" s="61" t="s">
        <v>104</v>
      </c>
      <c r="W22" s="61" t="s">
        <v>104</v>
      </c>
      <c r="X22" s="61" t="s">
        <v>104</v>
      </c>
    </row>
    <row r="23" spans="1:24" ht="12.75" customHeight="1" x14ac:dyDescent="0.25">
      <c r="A23" s="61" t="s">
        <v>128</v>
      </c>
      <c r="B23" s="61" t="s">
        <v>569</v>
      </c>
      <c r="C23" s="92">
        <v>2023</v>
      </c>
      <c r="D23" s="311" t="s">
        <v>100</v>
      </c>
      <c r="E23" s="311" t="s">
        <v>448</v>
      </c>
      <c r="F23" s="61" t="s">
        <v>81</v>
      </c>
      <c r="G23" s="61" t="s">
        <v>130</v>
      </c>
      <c r="H23" s="61" t="s">
        <v>104</v>
      </c>
      <c r="I23" s="61">
        <v>10</v>
      </c>
      <c r="J23" s="61" t="s">
        <v>101</v>
      </c>
      <c r="K23" s="61" t="s">
        <v>101</v>
      </c>
      <c r="L23" s="61" t="s">
        <v>101</v>
      </c>
      <c r="M23" s="61">
        <v>4.3</v>
      </c>
      <c r="N23" s="61" t="s">
        <v>101</v>
      </c>
      <c r="O23" s="61">
        <v>0</v>
      </c>
      <c r="P23" s="61" t="s">
        <v>101</v>
      </c>
      <c r="Q23" s="61" t="s">
        <v>101</v>
      </c>
      <c r="R23" s="61" t="s">
        <v>101</v>
      </c>
      <c r="S23" s="61" t="s">
        <v>101</v>
      </c>
      <c r="T23" s="61" t="s">
        <v>101</v>
      </c>
      <c r="U23" s="61" t="s">
        <v>101</v>
      </c>
      <c r="V23" s="61" t="s">
        <v>101</v>
      </c>
      <c r="W23" s="61" t="s">
        <v>101</v>
      </c>
      <c r="X23" s="61" t="s">
        <v>101</v>
      </c>
    </row>
    <row r="24" spans="1:24" ht="12.75" customHeight="1" x14ac:dyDescent="0.25">
      <c r="A24" s="61" t="s">
        <v>128</v>
      </c>
      <c r="B24" s="61" t="s">
        <v>569</v>
      </c>
      <c r="C24" s="92">
        <v>2023</v>
      </c>
      <c r="D24" s="311" t="s">
        <v>100</v>
      </c>
      <c r="E24" s="311" t="s">
        <v>448</v>
      </c>
      <c r="F24" s="61" t="s">
        <v>404</v>
      </c>
      <c r="G24" s="61" t="s">
        <v>95</v>
      </c>
      <c r="H24" s="61" t="s">
        <v>104</v>
      </c>
      <c r="I24" s="61" t="s">
        <v>101</v>
      </c>
      <c r="J24" s="61" t="s">
        <v>101</v>
      </c>
      <c r="K24" s="61" t="s">
        <v>101</v>
      </c>
      <c r="L24" s="61" t="s">
        <v>101</v>
      </c>
      <c r="M24" s="61">
        <v>7</v>
      </c>
      <c r="N24" s="61" t="s">
        <v>101</v>
      </c>
      <c r="O24" s="61">
        <v>0</v>
      </c>
      <c r="P24" s="61" t="s">
        <v>101</v>
      </c>
      <c r="Q24" s="61" t="s">
        <v>101</v>
      </c>
      <c r="R24" s="61" t="s">
        <v>101</v>
      </c>
      <c r="S24" s="61">
        <v>0</v>
      </c>
      <c r="T24" s="61" t="s">
        <v>101</v>
      </c>
      <c r="U24" s="61" t="s">
        <v>101</v>
      </c>
      <c r="V24" s="61" t="s">
        <v>101</v>
      </c>
      <c r="W24" s="61" t="s">
        <v>101</v>
      </c>
      <c r="X24" s="61" t="s">
        <v>101</v>
      </c>
    </row>
    <row r="25" spans="1:24" ht="12.75" customHeight="1" x14ac:dyDescent="0.25">
      <c r="A25" s="61" t="s">
        <v>128</v>
      </c>
      <c r="B25" s="61" t="s">
        <v>569</v>
      </c>
      <c r="C25" s="92">
        <v>2023</v>
      </c>
      <c r="D25" s="311" t="s">
        <v>100</v>
      </c>
      <c r="E25" s="311" t="s">
        <v>448</v>
      </c>
      <c r="F25" s="61" t="s">
        <v>404</v>
      </c>
      <c r="G25" s="61" t="s">
        <v>95</v>
      </c>
      <c r="H25" s="61" t="s">
        <v>96</v>
      </c>
      <c r="I25" s="61">
        <v>0</v>
      </c>
      <c r="J25" s="61" t="s">
        <v>101</v>
      </c>
      <c r="K25" s="61" t="s">
        <v>101</v>
      </c>
      <c r="L25" s="61" t="s">
        <v>101</v>
      </c>
      <c r="M25" s="61">
        <v>9.1</v>
      </c>
      <c r="N25" s="61" t="s">
        <v>102</v>
      </c>
      <c r="O25" s="61">
        <v>0</v>
      </c>
      <c r="P25" s="61" t="s">
        <v>102</v>
      </c>
      <c r="Q25" s="61" t="s">
        <v>102</v>
      </c>
      <c r="R25" s="61" t="s">
        <v>101</v>
      </c>
      <c r="S25" s="61">
        <v>0</v>
      </c>
      <c r="T25" s="61" t="s">
        <v>101</v>
      </c>
      <c r="U25" s="61" t="s">
        <v>101</v>
      </c>
      <c r="V25" s="61" t="s">
        <v>102</v>
      </c>
      <c r="W25" s="61" t="s">
        <v>102</v>
      </c>
      <c r="X25" s="61" t="s">
        <v>101</v>
      </c>
    </row>
    <row r="26" spans="1:24" ht="12.75" customHeight="1" x14ac:dyDescent="0.25">
      <c r="A26" s="61" t="s">
        <v>128</v>
      </c>
      <c r="B26" s="61" t="s">
        <v>569</v>
      </c>
      <c r="C26" s="92">
        <v>2023</v>
      </c>
      <c r="D26" s="311" t="s">
        <v>100</v>
      </c>
      <c r="E26" s="311" t="s">
        <v>448</v>
      </c>
      <c r="F26" s="61" t="s">
        <v>404</v>
      </c>
      <c r="G26" s="61" t="s">
        <v>95</v>
      </c>
      <c r="H26" s="61" t="s">
        <v>97</v>
      </c>
      <c r="I26" s="61" t="s">
        <v>101</v>
      </c>
      <c r="J26" s="61" t="s">
        <v>101</v>
      </c>
      <c r="K26" s="61" t="s">
        <v>101</v>
      </c>
      <c r="L26" s="61" t="s">
        <v>101</v>
      </c>
      <c r="M26" s="61">
        <v>1.7</v>
      </c>
      <c r="N26" s="61" t="s">
        <v>102</v>
      </c>
      <c r="O26" s="61" t="s">
        <v>104</v>
      </c>
      <c r="P26" s="61" t="s">
        <v>102</v>
      </c>
      <c r="Q26" s="61" t="s">
        <v>102</v>
      </c>
      <c r="R26" s="61" t="s">
        <v>104</v>
      </c>
      <c r="S26" s="61" t="s">
        <v>104</v>
      </c>
      <c r="T26" s="61" t="s">
        <v>104</v>
      </c>
      <c r="U26" s="61" t="s">
        <v>104</v>
      </c>
      <c r="V26" s="61" t="s">
        <v>102</v>
      </c>
      <c r="W26" s="61" t="s">
        <v>102</v>
      </c>
      <c r="X26" s="61" t="s">
        <v>101</v>
      </c>
    </row>
    <row r="27" spans="1:24" ht="12.75" customHeight="1" x14ac:dyDescent="0.25">
      <c r="A27" s="61" t="s">
        <v>128</v>
      </c>
      <c r="B27" s="61" t="s">
        <v>569</v>
      </c>
      <c r="C27" s="92">
        <v>2023</v>
      </c>
      <c r="D27" s="311" t="s">
        <v>100</v>
      </c>
      <c r="E27" s="311" t="s">
        <v>448</v>
      </c>
      <c r="F27" s="61" t="s">
        <v>404</v>
      </c>
      <c r="G27" s="61" t="s">
        <v>568</v>
      </c>
      <c r="H27" s="61" t="s">
        <v>104</v>
      </c>
      <c r="I27" s="61">
        <v>10</v>
      </c>
      <c r="J27" s="61" t="s">
        <v>101</v>
      </c>
      <c r="K27" s="61" t="s">
        <v>101</v>
      </c>
      <c r="L27" s="61" t="s">
        <v>101</v>
      </c>
      <c r="M27" s="61">
        <v>3.4</v>
      </c>
      <c r="N27" s="61" t="s">
        <v>104</v>
      </c>
      <c r="O27" s="61" t="s">
        <v>104</v>
      </c>
      <c r="P27" s="61" t="s">
        <v>104</v>
      </c>
      <c r="Q27" s="61" t="s">
        <v>104</v>
      </c>
      <c r="R27" s="61" t="s">
        <v>101</v>
      </c>
      <c r="S27" s="61" t="s">
        <v>101</v>
      </c>
      <c r="T27" s="61" t="s">
        <v>101</v>
      </c>
      <c r="U27" s="61" t="s">
        <v>101</v>
      </c>
      <c r="V27" s="61" t="s">
        <v>101</v>
      </c>
      <c r="W27" s="61" t="s">
        <v>101</v>
      </c>
      <c r="X27" s="61" t="s">
        <v>101</v>
      </c>
    </row>
    <row r="28" spans="1:24" ht="12.75" customHeight="1" x14ac:dyDescent="0.25">
      <c r="A28" s="61" t="s">
        <v>128</v>
      </c>
      <c r="B28" s="61" t="s">
        <v>569</v>
      </c>
      <c r="C28" s="92">
        <v>2023</v>
      </c>
      <c r="D28" s="311" t="s">
        <v>103</v>
      </c>
      <c r="E28" s="311" t="s">
        <v>449</v>
      </c>
      <c r="F28" s="61" t="s">
        <v>575</v>
      </c>
      <c r="G28" s="61" t="s">
        <v>130</v>
      </c>
      <c r="H28" s="61" t="s">
        <v>104</v>
      </c>
      <c r="I28" s="61" t="s">
        <v>104</v>
      </c>
      <c r="J28" s="61" t="s">
        <v>104</v>
      </c>
      <c r="K28" s="61" t="s">
        <v>104</v>
      </c>
      <c r="L28" s="61" t="s">
        <v>104</v>
      </c>
      <c r="M28" s="61" t="s">
        <v>104</v>
      </c>
      <c r="N28" s="61" t="s">
        <v>104</v>
      </c>
      <c r="O28" s="61" t="s">
        <v>104</v>
      </c>
      <c r="P28" s="61" t="s">
        <v>104</v>
      </c>
      <c r="Q28" s="61" t="s">
        <v>104</v>
      </c>
      <c r="R28" s="61" t="s">
        <v>104</v>
      </c>
      <c r="S28" s="61" t="s">
        <v>104</v>
      </c>
      <c r="T28" s="61" t="s">
        <v>104</v>
      </c>
      <c r="U28" s="61" t="s">
        <v>104</v>
      </c>
      <c r="V28" s="61" t="s">
        <v>104</v>
      </c>
      <c r="W28" s="61" t="s">
        <v>104</v>
      </c>
      <c r="X28" s="61" t="s">
        <v>104</v>
      </c>
    </row>
    <row r="29" spans="1:24" ht="12.75" customHeight="1" x14ac:dyDescent="0.25">
      <c r="A29" s="61" t="s">
        <v>128</v>
      </c>
      <c r="B29" s="61" t="s">
        <v>569</v>
      </c>
      <c r="C29" s="92">
        <v>2023</v>
      </c>
      <c r="D29" s="311" t="s">
        <v>103</v>
      </c>
      <c r="E29" s="311" t="s">
        <v>449</v>
      </c>
      <c r="F29" s="61" t="s">
        <v>574</v>
      </c>
      <c r="G29" s="61" t="s">
        <v>130</v>
      </c>
      <c r="H29" s="61" t="s">
        <v>104</v>
      </c>
      <c r="I29" s="61" t="s">
        <v>104</v>
      </c>
      <c r="J29" s="61" t="s">
        <v>104</v>
      </c>
      <c r="K29" s="61" t="s">
        <v>104</v>
      </c>
      <c r="L29" s="61" t="s">
        <v>104</v>
      </c>
      <c r="M29" s="61" t="s">
        <v>104</v>
      </c>
      <c r="N29" s="61" t="s">
        <v>104</v>
      </c>
      <c r="O29" s="61" t="s">
        <v>104</v>
      </c>
      <c r="P29" s="61" t="s">
        <v>104</v>
      </c>
      <c r="Q29" s="61" t="s">
        <v>104</v>
      </c>
      <c r="R29" s="61" t="s">
        <v>104</v>
      </c>
      <c r="S29" s="61" t="s">
        <v>104</v>
      </c>
      <c r="T29" s="61" t="s">
        <v>104</v>
      </c>
      <c r="U29" s="61" t="s">
        <v>104</v>
      </c>
      <c r="V29" s="61" t="s">
        <v>104</v>
      </c>
      <c r="W29" s="61" t="s">
        <v>104</v>
      </c>
      <c r="X29" s="61" t="s">
        <v>104</v>
      </c>
    </row>
    <row r="30" spans="1:24" ht="12.75" customHeight="1" x14ac:dyDescent="0.25">
      <c r="A30" s="61" t="s">
        <v>128</v>
      </c>
      <c r="B30" s="61" t="s">
        <v>569</v>
      </c>
      <c r="C30" s="92">
        <v>2023</v>
      </c>
      <c r="D30" s="311" t="s">
        <v>103</v>
      </c>
      <c r="E30" s="311" t="s">
        <v>449</v>
      </c>
      <c r="F30" s="61" t="s">
        <v>573</v>
      </c>
      <c r="G30" s="61" t="s">
        <v>130</v>
      </c>
      <c r="H30" s="61" t="s">
        <v>104</v>
      </c>
      <c r="I30" s="61" t="s">
        <v>104</v>
      </c>
      <c r="J30" s="61" t="s">
        <v>104</v>
      </c>
      <c r="K30" s="61" t="s">
        <v>104</v>
      </c>
      <c r="L30" s="61" t="s">
        <v>104</v>
      </c>
      <c r="M30" s="61" t="s">
        <v>104</v>
      </c>
      <c r="N30" s="61" t="s">
        <v>104</v>
      </c>
      <c r="O30" s="61" t="s">
        <v>104</v>
      </c>
      <c r="P30" s="61" t="s">
        <v>104</v>
      </c>
      <c r="Q30" s="61" t="s">
        <v>104</v>
      </c>
      <c r="R30" s="61" t="s">
        <v>104</v>
      </c>
      <c r="S30" s="61" t="s">
        <v>104</v>
      </c>
      <c r="T30" s="61" t="s">
        <v>104</v>
      </c>
      <c r="U30" s="61" t="s">
        <v>104</v>
      </c>
      <c r="V30" s="61" t="s">
        <v>104</v>
      </c>
      <c r="W30" s="61" t="s">
        <v>104</v>
      </c>
      <c r="X30" s="61" t="s">
        <v>104</v>
      </c>
    </row>
    <row r="31" spans="1:24" ht="12.75" customHeight="1" x14ac:dyDescent="0.25">
      <c r="A31" s="61" t="s">
        <v>128</v>
      </c>
      <c r="B31" s="61" t="s">
        <v>569</v>
      </c>
      <c r="C31" s="92">
        <v>2023</v>
      </c>
      <c r="D31" s="311" t="s">
        <v>103</v>
      </c>
      <c r="E31" s="311" t="s">
        <v>449</v>
      </c>
      <c r="F31" s="61" t="s">
        <v>572</v>
      </c>
      <c r="G31" s="61" t="s">
        <v>130</v>
      </c>
      <c r="H31" s="61" t="s">
        <v>104</v>
      </c>
      <c r="I31" s="61" t="s">
        <v>104</v>
      </c>
      <c r="J31" s="61" t="s">
        <v>104</v>
      </c>
      <c r="K31" s="61" t="s">
        <v>104</v>
      </c>
      <c r="L31" s="61" t="s">
        <v>104</v>
      </c>
      <c r="M31" s="61" t="s">
        <v>104</v>
      </c>
      <c r="N31" s="61" t="s">
        <v>104</v>
      </c>
      <c r="O31" s="61" t="s">
        <v>104</v>
      </c>
      <c r="P31" s="61" t="s">
        <v>104</v>
      </c>
      <c r="Q31" s="61" t="s">
        <v>104</v>
      </c>
      <c r="R31" s="61" t="s">
        <v>104</v>
      </c>
      <c r="S31" s="61" t="s">
        <v>104</v>
      </c>
      <c r="T31" s="61" t="s">
        <v>104</v>
      </c>
      <c r="U31" s="61" t="s">
        <v>104</v>
      </c>
      <c r="V31" s="61" t="s">
        <v>104</v>
      </c>
      <c r="W31" s="61" t="s">
        <v>104</v>
      </c>
      <c r="X31" s="61" t="s">
        <v>104</v>
      </c>
    </row>
    <row r="32" spans="1:24" ht="12.75" customHeight="1" x14ac:dyDescent="0.25">
      <c r="A32" s="61" t="s">
        <v>128</v>
      </c>
      <c r="B32" s="61" t="s">
        <v>569</v>
      </c>
      <c r="C32" s="92">
        <v>2023</v>
      </c>
      <c r="D32" s="311" t="s">
        <v>103</v>
      </c>
      <c r="E32" s="311" t="s">
        <v>449</v>
      </c>
      <c r="F32" s="61" t="s">
        <v>571</v>
      </c>
      <c r="G32" s="61" t="s">
        <v>130</v>
      </c>
      <c r="H32" s="61" t="s">
        <v>104</v>
      </c>
      <c r="I32" s="61" t="s">
        <v>104</v>
      </c>
      <c r="J32" s="61" t="s">
        <v>104</v>
      </c>
      <c r="K32" s="61" t="s">
        <v>104</v>
      </c>
      <c r="L32" s="61" t="s">
        <v>104</v>
      </c>
      <c r="M32" s="61" t="s">
        <v>104</v>
      </c>
      <c r="N32" s="61" t="s">
        <v>104</v>
      </c>
      <c r="O32" s="61" t="s">
        <v>104</v>
      </c>
      <c r="P32" s="61" t="s">
        <v>104</v>
      </c>
      <c r="Q32" s="61" t="s">
        <v>104</v>
      </c>
      <c r="R32" s="61" t="s">
        <v>104</v>
      </c>
      <c r="S32" s="61" t="s">
        <v>104</v>
      </c>
      <c r="T32" s="61" t="s">
        <v>104</v>
      </c>
      <c r="U32" s="61" t="s">
        <v>104</v>
      </c>
      <c r="V32" s="61" t="s">
        <v>104</v>
      </c>
      <c r="W32" s="61" t="s">
        <v>104</v>
      </c>
      <c r="X32" s="61" t="s">
        <v>104</v>
      </c>
    </row>
    <row r="33" spans="1:24" ht="12.75" customHeight="1" x14ac:dyDescent="0.25">
      <c r="A33" s="61" t="s">
        <v>128</v>
      </c>
      <c r="B33" s="61" t="s">
        <v>569</v>
      </c>
      <c r="C33" s="92">
        <v>2023</v>
      </c>
      <c r="D33" s="311" t="s">
        <v>103</v>
      </c>
      <c r="E33" s="311" t="s">
        <v>449</v>
      </c>
      <c r="F33" s="61" t="s">
        <v>131</v>
      </c>
      <c r="G33" s="61" t="s">
        <v>130</v>
      </c>
      <c r="H33" s="61" t="s">
        <v>104</v>
      </c>
      <c r="I33" s="61" t="s">
        <v>104</v>
      </c>
      <c r="J33" s="61" t="s">
        <v>104</v>
      </c>
      <c r="K33" s="61" t="s">
        <v>104</v>
      </c>
      <c r="L33" s="61" t="s">
        <v>104</v>
      </c>
      <c r="M33" s="61" t="s">
        <v>104</v>
      </c>
      <c r="N33" s="61" t="s">
        <v>104</v>
      </c>
      <c r="O33" s="61" t="s">
        <v>104</v>
      </c>
      <c r="P33" s="61" t="s">
        <v>104</v>
      </c>
      <c r="Q33" s="61" t="s">
        <v>104</v>
      </c>
      <c r="R33" s="61" t="s">
        <v>104</v>
      </c>
      <c r="S33" s="61" t="s">
        <v>104</v>
      </c>
      <c r="T33" s="61" t="s">
        <v>104</v>
      </c>
      <c r="U33" s="61" t="s">
        <v>104</v>
      </c>
      <c r="V33" s="61" t="s">
        <v>104</v>
      </c>
      <c r="W33" s="61" t="s">
        <v>104</v>
      </c>
      <c r="X33" s="61" t="s">
        <v>104</v>
      </c>
    </row>
    <row r="34" spans="1:24" ht="12.75" customHeight="1" x14ac:dyDescent="0.25">
      <c r="A34" s="61" t="s">
        <v>128</v>
      </c>
      <c r="B34" s="61" t="s">
        <v>569</v>
      </c>
      <c r="C34" s="92">
        <v>2023</v>
      </c>
      <c r="D34" s="311" t="s">
        <v>103</v>
      </c>
      <c r="E34" s="311" t="s">
        <v>449</v>
      </c>
      <c r="F34" s="61" t="s">
        <v>132</v>
      </c>
      <c r="G34" s="61" t="s">
        <v>130</v>
      </c>
      <c r="H34" s="61" t="s">
        <v>104</v>
      </c>
      <c r="I34" s="61" t="s">
        <v>104</v>
      </c>
      <c r="J34" s="61" t="s">
        <v>104</v>
      </c>
      <c r="K34" s="61" t="s">
        <v>104</v>
      </c>
      <c r="L34" s="61" t="s">
        <v>104</v>
      </c>
      <c r="M34" s="61" t="s">
        <v>104</v>
      </c>
      <c r="N34" s="61" t="s">
        <v>104</v>
      </c>
      <c r="O34" s="61" t="s">
        <v>104</v>
      </c>
      <c r="P34" s="61" t="s">
        <v>104</v>
      </c>
      <c r="Q34" s="61" t="s">
        <v>104</v>
      </c>
      <c r="R34" s="61" t="s">
        <v>104</v>
      </c>
      <c r="S34" s="61" t="s">
        <v>104</v>
      </c>
      <c r="T34" s="61" t="s">
        <v>104</v>
      </c>
      <c r="U34" s="61" t="s">
        <v>104</v>
      </c>
      <c r="V34" s="61" t="s">
        <v>104</v>
      </c>
      <c r="W34" s="61" t="s">
        <v>104</v>
      </c>
      <c r="X34" s="61" t="s">
        <v>104</v>
      </c>
    </row>
    <row r="35" spans="1:24" ht="12.75" customHeight="1" x14ac:dyDescent="0.25">
      <c r="A35" s="61" t="s">
        <v>128</v>
      </c>
      <c r="B35" s="61" t="s">
        <v>569</v>
      </c>
      <c r="C35" s="92">
        <v>2023</v>
      </c>
      <c r="D35" s="311" t="s">
        <v>103</v>
      </c>
      <c r="E35" s="311" t="s">
        <v>449</v>
      </c>
      <c r="F35" s="61" t="s">
        <v>570</v>
      </c>
      <c r="G35" s="61" t="s">
        <v>130</v>
      </c>
      <c r="H35" s="61" t="s">
        <v>104</v>
      </c>
      <c r="I35" s="61" t="s">
        <v>104</v>
      </c>
      <c r="J35" s="61" t="s">
        <v>104</v>
      </c>
      <c r="K35" s="61" t="s">
        <v>104</v>
      </c>
      <c r="L35" s="61" t="s">
        <v>104</v>
      </c>
      <c r="M35" s="61" t="s">
        <v>104</v>
      </c>
      <c r="N35" s="61" t="s">
        <v>104</v>
      </c>
      <c r="O35" s="61" t="s">
        <v>104</v>
      </c>
      <c r="P35" s="61" t="s">
        <v>104</v>
      </c>
      <c r="Q35" s="61" t="s">
        <v>104</v>
      </c>
      <c r="R35" s="61" t="s">
        <v>104</v>
      </c>
      <c r="S35" s="61" t="s">
        <v>104</v>
      </c>
      <c r="T35" s="61" t="s">
        <v>104</v>
      </c>
      <c r="U35" s="61" t="s">
        <v>104</v>
      </c>
      <c r="V35" s="61" t="s">
        <v>104</v>
      </c>
      <c r="W35" s="61" t="s">
        <v>104</v>
      </c>
      <c r="X35" s="61" t="s">
        <v>104</v>
      </c>
    </row>
    <row r="36" spans="1:24" ht="12.75" customHeight="1" x14ac:dyDescent="0.25">
      <c r="A36" s="61" t="s">
        <v>128</v>
      </c>
      <c r="B36" s="61" t="s">
        <v>569</v>
      </c>
      <c r="C36" s="92">
        <v>2023</v>
      </c>
      <c r="D36" s="311" t="s">
        <v>103</v>
      </c>
      <c r="E36" s="311" t="s">
        <v>449</v>
      </c>
      <c r="F36" s="61" t="s">
        <v>81</v>
      </c>
      <c r="G36" s="61" t="s">
        <v>130</v>
      </c>
      <c r="H36" s="61" t="s">
        <v>104</v>
      </c>
      <c r="I36" s="61" t="s">
        <v>104</v>
      </c>
      <c r="J36" s="61" t="s">
        <v>104</v>
      </c>
      <c r="K36" s="61" t="s">
        <v>104</v>
      </c>
      <c r="L36" s="61" t="s">
        <v>104</v>
      </c>
      <c r="M36" s="61" t="s">
        <v>104</v>
      </c>
      <c r="N36" s="61" t="s">
        <v>104</v>
      </c>
      <c r="O36" s="61" t="s">
        <v>104</v>
      </c>
      <c r="P36" s="61" t="s">
        <v>104</v>
      </c>
      <c r="Q36" s="61" t="s">
        <v>104</v>
      </c>
      <c r="R36" s="61" t="s">
        <v>104</v>
      </c>
      <c r="S36" s="61" t="s">
        <v>104</v>
      </c>
      <c r="T36" s="61" t="s">
        <v>104</v>
      </c>
      <c r="U36" s="61" t="s">
        <v>104</v>
      </c>
      <c r="V36" s="61" t="s">
        <v>104</v>
      </c>
      <c r="W36" s="61" t="s">
        <v>104</v>
      </c>
      <c r="X36" s="61" t="s">
        <v>104</v>
      </c>
    </row>
    <row r="37" spans="1:24" ht="12.75" customHeight="1" x14ac:dyDescent="0.25">
      <c r="A37" s="61" t="s">
        <v>128</v>
      </c>
      <c r="B37" s="61" t="s">
        <v>569</v>
      </c>
      <c r="C37" s="92">
        <v>2023</v>
      </c>
      <c r="D37" s="311" t="s">
        <v>103</v>
      </c>
      <c r="E37" s="311" t="s">
        <v>449</v>
      </c>
      <c r="F37" s="61" t="s">
        <v>404</v>
      </c>
      <c r="G37" s="61" t="s">
        <v>95</v>
      </c>
      <c r="H37" s="61" t="s">
        <v>104</v>
      </c>
      <c r="I37" s="61" t="s">
        <v>104</v>
      </c>
      <c r="J37" s="61" t="s">
        <v>104</v>
      </c>
      <c r="K37" s="61" t="s">
        <v>104</v>
      </c>
      <c r="L37" s="61" t="s">
        <v>104</v>
      </c>
      <c r="M37" s="61" t="s">
        <v>104</v>
      </c>
      <c r="N37" s="61" t="s">
        <v>104</v>
      </c>
      <c r="O37" s="61" t="s">
        <v>104</v>
      </c>
      <c r="P37" s="61" t="s">
        <v>104</v>
      </c>
      <c r="Q37" s="61" t="s">
        <v>104</v>
      </c>
      <c r="R37" s="61" t="s">
        <v>104</v>
      </c>
      <c r="S37" s="61" t="s">
        <v>104</v>
      </c>
      <c r="T37" s="61" t="s">
        <v>104</v>
      </c>
      <c r="U37" s="61" t="s">
        <v>104</v>
      </c>
      <c r="V37" s="61" t="s">
        <v>104</v>
      </c>
      <c r="W37" s="61" t="s">
        <v>104</v>
      </c>
      <c r="X37" s="61" t="s">
        <v>104</v>
      </c>
    </row>
    <row r="38" spans="1:24" ht="12.75" customHeight="1" x14ac:dyDescent="0.25">
      <c r="A38" s="61" t="s">
        <v>128</v>
      </c>
      <c r="B38" s="61" t="s">
        <v>569</v>
      </c>
      <c r="C38" s="92">
        <v>2023</v>
      </c>
      <c r="D38" s="311" t="s">
        <v>103</v>
      </c>
      <c r="E38" s="311" t="s">
        <v>449</v>
      </c>
      <c r="F38" s="61" t="s">
        <v>404</v>
      </c>
      <c r="G38" s="61" t="s">
        <v>95</v>
      </c>
      <c r="H38" s="61" t="s">
        <v>96</v>
      </c>
      <c r="I38" s="61" t="s">
        <v>104</v>
      </c>
      <c r="J38" s="61" t="s">
        <v>104</v>
      </c>
      <c r="K38" s="61" t="s">
        <v>104</v>
      </c>
      <c r="L38" s="61" t="s">
        <v>104</v>
      </c>
      <c r="M38" s="61" t="s">
        <v>104</v>
      </c>
      <c r="N38" s="61" t="s">
        <v>104</v>
      </c>
      <c r="O38" s="61" t="s">
        <v>104</v>
      </c>
      <c r="P38" s="61" t="s">
        <v>104</v>
      </c>
      <c r="Q38" s="61" t="s">
        <v>104</v>
      </c>
      <c r="R38" s="61" t="s">
        <v>104</v>
      </c>
      <c r="S38" s="61" t="s">
        <v>104</v>
      </c>
      <c r="T38" s="61" t="s">
        <v>104</v>
      </c>
      <c r="U38" s="61" t="s">
        <v>104</v>
      </c>
      <c r="V38" s="61" t="s">
        <v>104</v>
      </c>
      <c r="W38" s="61" t="s">
        <v>104</v>
      </c>
      <c r="X38" s="61" t="s">
        <v>104</v>
      </c>
    </row>
    <row r="39" spans="1:24" ht="12.75" customHeight="1" x14ac:dyDescent="0.25">
      <c r="A39" s="61" t="s">
        <v>128</v>
      </c>
      <c r="B39" s="61" t="s">
        <v>569</v>
      </c>
      <c r="C39" s="92">
        <v>2023</v>
      </c>
      <c r="D39" s="311" t="s">
        <v>103</v>
      </c>
      <c r="E39" s="311" t="s">
        <v>449</v>
      </c>
      <c r="F39" s="61" t="s">
        <v>404</v>
      </c>
      <c r="G39" s="61" t="s">
        <v>95</v>
      </c>
      <c r="H39" s="61" t="s">
        <v>97</v>
      </c>
      <c r="I39" s="61" t="s">
        <v>104</v>
      </c>
      <c r="J39" s="61" t="s">
        <v>104</v>
      </c>
      <c r="K39" s="61" t="s">
        <v>104</v>
      </c>
      <c r="L39" s="61" t="s">
        <v>104</v>
      </c>
      <c r="M39" s="61" t="s">
        <v>104</v>
      </c>
      <c r="N39" s="61" t="s">
        <v>104</v>
      </c>
      <c r="O39" s="61" t="s">
        <v>104</v>
      </c>
      <c r="P39" s="61" t="s">
        <v>104</v>
      </c>
      <c r="Q39" s="61" t="s">
        <v>104</v>
      </c>
      <c r="R39" s="61" t="s">
        <v>104</v>
      </c>
      <c r="S39" s="61" t="s">
        <v>104</v>
      </c>
      <c r="T39" s="61" t="s">
        <v>104</v>
      </c>
      <c r="U39" s="61" t="s">
        <v>104</v>
      </c>
      <c r="V39" s="61" t="s">
        <v>104</v>
      </c>
      <c r="W39" s="61" t="s">
        <v>104</v>
      </c>
      <c r="X39" s="61" t="s">
        <v>104</v>
      </c>
    </row>
    <row r="40" spans="1:24" ht="12.75" customHeight="1" x14ac:dyDescent="0.25">
      <c r="A40" s="61" t="s">
        <v>128</v>
      </c>
      <c r="B40" s="61" t="s">
        <v>569</v>
      </c>
      <c r="C40" s="92">
        <v>2023</v>
      </c>
      <c r="D40" s="311" t="s">
        <v>103</v>
      </c>
      <c r="E40" s="311" t="s">
        <v>449</v>
      </c>
      <c r="F40" s="61" t="s">
        <v>404</v>
      </c>
      <c r="G40" s="61" t="s">
        <v>568</v>
      </c>
      <c r="H40" s="61" t="s">
        <v>104</v>
      </c>
      <c r="I40" s="61" t="s">
        <v>104</v>
      </c>
      <c r="J40" s="61" t="s">
        <v>104</v>
      </c>
      <c r="K40" s="61" t="s">
        <v>104</v>
      </c>
      <c r="L40" s="61" t="s">
        <v>104</v>
      </c>
      <c r="M40" s="61" t="s">
        <v>104</v>
      </c>
      <c r="N40" s="61" t="s">
        <v>104</v>
      </c>
      <c r="O40" s="61" t="s">
        <v>104</v>
      </c>
      <c r="P40" s="61" t="s">
        <v>104</v>
      </c>
      <c r="Q40" s="61" t="s">
        <v>104</v>
      </c>
      <c r="R40" s="61" t="s">
        <v>104</v>
      </c>
      <c r="S40" s="61" t="s">
        <v>104</v>
      </c>
      <c r="T40" s="61" t="s">
        <v>104</v>
      </c>
      <c r="U40" s="61" t="s">
        <v>104</v>
      </c>
      <c r="V40" s="61" t="s">
        <v>104</v>
      </c>
      <c r="W40" s="61" t="s">
        <v>104</v>
      </c>
      <c r="X40" s="61" t="s">
        <v>104</v>
      </c>
    </row>
    <row r="41" spans="1:24" ht="12.75" customHeight="1" x14ac:dyDescent="0.25">
      <c r="A41" s="61" t="s">
        <v>128</v>
      </c>
      <c r="B41" s="61" t="s">
        <v>569</v>
      </c>
      <c r="C41" s="92">
        <v>2023</v>
      </c>
      <c r="D41" s="311" t="s">
        <v>105</v>
      </c>
      <c r="E41" s="311" t="s">
        <v>450</v>
      </c>
      <c r="F41" s="61" t="s">
        <v>575</v>
      </c>
      <c r="G41" s="61" t="s">
        <v>130</v>
      </c>
      <c r="H41" s="61" t="s">
        <v>104</v>
      </c>
      <c r="I41" s="61">
        <v>0</v>
      </c>
      <c r="J41" s="61">
        <v>0</v>
      </c>
      <c r="K41" s="61">
        <v>0</v>
      </c>
      <c r="L41" s="61">
        <v>0</v>
      </c>
      <c r="M41" s="61">
        <v>29.8</v>
      </c>
      <c r="N41" s="61">
        <v>0</v>
      </c>
      <c r="O41" s="61">
        <v>0</v>
      </c>
      <c r="P41" s="61">
        <v>0</v>
      </c>
      <c r="Q41" s="61">
        <v>0</v>
      </c>
      <c r="R41" s="61">
        <v>0</v>
      </c>
      <c r="S41" s="61">
        <v>0</v>
      </c>
      <c r="T41" s="61">
        <v>0</v>
      </c>
      <c r="U41" s="61">
        <v>0</v>
      </c>
      <c r="V41" s="61">
        <v>0</v>
      </c>
      <c r="W41" s="61">
        <v>0</v>
      </c>
      <c r="X41" s="61">
        <v>0</v>
      </c>
    </row>
    <row r="42" spans="1:24" ht="12.75" customHeight="1" x14ac:dyDescent="0.25">
      <c r="A42" s="61" t="s">
        <v>128</v>
      </c>
      <c r="B42" s="61" t="s">
        <v>569</v>
      </c>
      <c r="C42" s="92">
        <v>2023</v>
      </c>
      <c r="D42" s="311" t="s">
        <v>105</v>
      </c>
      <c r="E42" s="311" t="s">
        <v>450</v>
      </c>
      <c r="F42" s="61" t="s">
        <v>574</v>
      </c>
      <c r="G42" s="61" t="s">
        <v>130</v>
      </c>
      <c r="H42" s="61" t="s">
        <v>104</v>
      </c>
      <c r="I42" s="61" t="s">
        <v>101</v>
      </c>
      <c r="J42" s="61" t="s">
        <v>102</v>
      </c>
      <c r="K42" s="61">
        <v>0</v>
      </c>
      <c r="L42" s="61">
        <v>0</v>
      </c>
      <c r="M42" s="61">
        <v>4.3</v>
      </c>
      <c r="N42" s="61" t="s">
        <v>101</v>
      </c>
      <c r="O42" s="61" t="s">
        <v>101</v>
      </c>
      <c r="P42" s="61">
        <v>0</v>
      </c>
      <c r="Q42" s="61" t="s">
        <v>101</v>
      </c>
      <c r="R42" s="61">
        <v>0</v>
      </c>
      <c r="S42" s="61">
        <v>0</v>
      </c>
      <c r="T42" s="61">
        <v>0</v>
      </c>
      <c r="U42" s="61">
        <v>0</v>
      </c>
      <c r="V42" s="61">
        <v>0</v>
      </c>
      <c r="W42" s="61">
        <v>0</v>
      </c>
      <c r="X42" s="61" t="s">
        <v>101</v>
      </c>
    </row>
    <row r="43" spans="1:24" ht="12.75" customHeight="1" x14ac:dyDescent="0.25">
      <c r="A43" s="61" t="s">
        <v>128</v>
      </c>
      <c r="B43" s="61" t="s">
        <v>569</v>
      </c>
      <c r="C43" s="92">
        <v>2023</v>
      </c>
      <c r="D43" s="311" t="s">
        <v>105</v>
      </c>
      <c r="E43" s="311" t="s">
        <v>450</v>
      </c>
      <c r="F43" s="61" t="s">
        <v>573</v>
      </c>
      <c r="G43" s="61" t="s">
        <v>130</v>
      </c>
      <c r="H43" s="61" t="s">
        <v>104</v>
      </c>
      <c r="I43" s="61" t="s">
        <v>101</v>
      </c>
      <c r="J43" s="61" t="s">
        <v>102</v>
      </c>
      <c r="K43" s="61" t="s">
        <v>101</v>
      </c>
      <c r="L43" s="61" t="s">
        <v>101</v>
      </c>
      <c r="M43" s="61">
        <v>8.1</v>
      </c>
      <c r="N43" s="61" t="s">
        <v>101</v>
      </c>
      <c r="O43" s="61" t="s">
        <v>101</v>
      </c>
      <c r="P43" s="61" t="s">
        <v>101</v>
      </c>
      <c r="Q43" s="61" t="s">
        <v>101</v>
      </c>
      <c r="R43" s="61" t="s">
        <v>101</v>
      </c>
      <c r="S43" s="61" t="s">
        <v>101</v>
      </c>
      <c r="T43" s="61" t="s">
        <v>101</v>
      </c>
      <c r="U43" s="61" t="s">
        <v>101</v>
      </c>
      <c r="V43" s="61" t="s">
        <v>101</v>
      </c>
      <c r="W43" s="61" t="s">
        <v>101</v>
      </c>
      <c r="X43" s="61" t="s">
        <v>101</v>
      </c>
    </row>
    <row r="44" spans="1:24" ht="12.75" customHeight="1" x14ac:dyDescent="0.25">
      <c r="A44" s="61" t="s">
        <v>128</v>
      </c>
      <c r="B44" s="61" t="s">
        <v>569</v>
      </c>
      <c r="C44" s="92">
        <v>2023</v>
      </c>
      <c r="D44" s="311" t="s">
        <v>105</v>
      </c>
      <c r="E44" s="311" t="s">
        <v>450</v>
      </c>
      <c r="F44" s="61" t="s">
        <v>572</v>
      </c>
      <c r="G44" s="61" t="s">
        <v>130</v>
      </c>
      <c r="H44" s="61" t="s">
        <v>104</v>
      </c>
      <c r="I44" s="61" t="s">
        <v>104</v>
      </c>
      <c r="J44" s="61" t="s">
        <v>104</v>
      </c>
      <c r="K44" s="61" t="s">
        <v>104</v>
      </c>
      <c r="L44" s="61" t="s">
        <v>104</v>
      </c>
      <c r="M44" s="61" t="s">
        <v>104</v>
      </c>
      <c r="N44" s="61" t="s">
        <v>104</v>
      </c>
      <c r="O44" s="61" t="s">
        <v>104</v>
      </c>
      <c r="P44" s="61" t="s">
        <v>104</v>
      </c>
      <c r="Q44" s="61" t="s">
        <v>104</v>
      </c>
      <c r="R44" s="61" t="s">
        <v>104</v>
      </c>
      <c r="S44" s="61" t="s">
        <v>104</v>
      </c>
      <c r="T44" s="61" t="s">
        <v>104</v>
      </c>
      <c r="U44" s="61" t="s">
        <v>104</v>
      </c>
      <c r="V44" s="61" t="s">
        <v>104</v>
      </c>
      <c r="W44" s="61" t="s">
        <v>104</v>
      </c>
      <c r="X44" s="61" t="s">
        <v>104</v>
      </c>
    </row>
    <row r="45" spans="1:24" ht="12.75" customHeight="1" x14ac:dyDescent="0.25">
      <c r="A45" s="61" t="s">
        <v>128</v>
      </c>
      <c r="B45" s="61" t="s">
        <v>569</v>
      </c>
      <c r="C45" s="92">
        <v>2023</v>
      </c>
      <c r="D45" s="311" t="s">
        <v>105</v>
      </c>
      <c r="E45" s="311" t="s">
        <v>450</v>
      </c>
      <c r="F45" s="61" t="s">
        <v>571</v>
      </c>
      <c r="G45" s="61" t="s">
        <v>130</v>
      </c>
      <c r="H45" s="61" t="s">
        <v>104</v>
      </c>
      <c r="I45" s="61" t="s">
        <v>101</v>
      </c>
      <c r="J45" s="61" t="s">
        <v>101</v>
      </c>
      <c r="K45" s="61" t="s">
        <v>101</v>
      </c>
      <c r="L45" s="61" t="s">
        <v>101</v>
      </c>
      <c r="M45" s="61">
        <v>8.8000000000000007</v>
      </c>
      <c r="N45" s="61" t="s">
        <v>101</v>
      </c>
      <c r="O45" s="61" t="s">
        <v>104</v>
      </c>
      <c r="P45" s="61" t="s">
        <v>101</v>
      </c>
      <c r="Q45" s="61" t="s">
        <v>101</v>
      </c>
      <c r="R45" s="61" t="s">
        <v>101</v>
      </c>
      <c r="S45" s="61" t="s">
        <v>104</v>
      </c>
      <c r="T45" s="61" t="s">
        <v>101</v>
      </c>
      <c r="U45" s="61" t="s">
        <v>101</v>
      </c>
      <c r="V45" s="61" t="s">
        <v>101</v>
      </c>
      <c r="W45" s="61" t="s">
        <v>101</v>
      </c>
      <c r="X45" s="61" t="s">
        <v>104</v>
      </c>
    </row>
    <row r="46" spans="1:24" ht="12.75" customHeight="1" x14ac:dyDescent="0.25">
      <c r="A46" s="61" t="s">
        <v>128</v>
      </c>
      <c r="B46" s="61" t="s">
        <v>569</v>
      </c>
      <c r="C46" s="92">
        <v>2023</v>
      </c>
      <c r="D46" s="311" t="s">
        <v>105</v>
      </c>
      <c r="E46" s="311" t="s">
        <v>450</v>
      </c>
      <c r="F46" s="61" t="s">
        <v>131</v>
      </c>
      <c r="G46" s="61" t="s">
        <v>130</v>
      </c>
      <c r="H46" s="61" t="s">
        <v>104</v>
      </c>
      <c r="I46" s="61" t="s">
        <v>104</v>
      </c>
      <c r="J46" s="61" t="s">
        <v>104</v>
      </c>
      <c r="K46" s="61" t="s">
        <v>104</v>
      </c>
      <c r="L46" s="61" t="s">
        <v>104</v>
      </c>
      <c r="M46" s="61" t="s">
        <v>104</v>
      </c>
      <c r="N46" s="61" t="s">
        <v>104</v>
      </c>
      <c r="O46" s="61" t="s">
        <v>104</v>
      </c>
      <c r="P46" s="61" t="s">
        <v>104</v>
      </c>
      <c r="Q46" s="61" t="s">
        <v>104</v>
      </c>
      <c r="R46" s="61" t="s">
        <v>104</v>
      </c>
      <c r="S46" s="61" t="s">
        <v>104</v>
      </c>
      <c r="T46" s="61" t="s">
        <v>104</v>
      </c>
      <c r="U46" s="61" t="s">
        <v>104</v>
      </c>
      <c r="V46" s="61" t="s">
        <v>104</v>
      </c>
      <c r="W46" s="61" t="s">
        <v>104</v>
      </c>
      <c r="X46" s="61" t="s">
        <v>104</v>
      </c>
    </row>
    <row r="47" spans="1:24" ht="12.75" customHeight="1" x14ac:dyDescent="0.25">
      <c r="A47" s="61" t="s">
        <v>128</v>
      </c>
      <c r="B47" s="61" t="s">
        <v>569</v>
      </c>
      <c r="C47" s="92">
        <v>2023</v>
      </c>
      <c r="D47" s="311" t="s">
        <v>105</v>
      </c>
      <c r="E47" s="311" t="s">
        <v>450</v>
      </c>
      <c r="F47" s="61" t="s">
        <v>132</v>
      </c>
      <c r="G47" s="61" t="s">
        <v>130</v>
      </c>
      <c r="H47" s="61" t="s">
        <v>104</v>
      </c>
      <c r="I47" s="61" t="s">
        <v>104</v>
      </c>
      <c r="J47" s="61" t="s">
        <v>104</v>
      </c>
      <c r="K47" s="61" t="s">
        <v>104</v>
      </c>
      <c r="L47" s="61" t="s">
        <v>104</v>
      </c>
      <c r="M47" s="61" t="s">
        <v>104</v>
      </c>
      <c r="N47" s="61" t="s">
        <v>104</v>
      </c>
      <c r="O47" s="61" t="s">
        <v>104</v>
      </c>
      <c r="P47" s="61" t="s">
        <v>104</v>
      </c>
      <c r="Q47" s="61" t="s">
        <v>104</v>
      </c>
      <c r="R47" s="61" t="s">
        <v>104</v>
      </c>
      <c r="S47" s="61" t="s">
        <v>104</v>
      </c>
      <c r="T47" s="61" t="s">
        <v>104</v>
      </c>
      <c r="U47" s="61" t="s">
        <v>104</v>
      </c>
      <c r="V47" s="61" t="s">
        <v>104</v>
      </c>
      <c r="W47" s="61" t="s">
        <v>104</v>
      </c>
      <c r="X47" s="61" t="s">
        <v>104</v>
      </c>
    </row>
    <row r="48" spans="1:24" ht="12.75" customHeight="1" x14ac:dyDescent="0.25">
      <c r="A48" s="61" t="s">
        <v>128</v>
      </c>
      <c r="B48" s="61" t="s">
        <v>569</v>
      </c>
      <c r="C48" s="92">
        <v>2023</v>
      </c>
      <c r="D48" s="311" t="s">
        <v>105</v>
      </c>
      <c r="E48" s="311" t="s">
        <v>450</v>
      </c>
      <c r="F48" s="61" t="s">
        <v>570</v>
      </c>
      <c r="G48" s="61" t="s">
        <v>130</v>
      </c>
      <c r="H48" s="61" t="s">
        <v>104</v>
      </c>
      <c r="I48" s="61" t="s">
        <v>104</v>
      </c>
      <c r="J48" s="61" t="s">
        <v>104</v>
      </c>
      <c r="K48" s="61" t="s">
        <v>104</v>
      </c>
      <c r="L48" s="61" t="s">
        <v>104</v>
      </c>
      <c r="M48" s="61" t="s">
        <v>104</v>
      </c>
      <c r="N48" s="61" t="s">
        <v>104</v>
      </c>
      <c r="O48" s="61" t="s">
        <v>104</v>
      </c>
      <c r="P48" s="61" t="s">
        <v>104</v>
      </c>
      <c r="Q48" s="61" t="s">
        <v>104</v>
      </c>
      <c r="R48" s="61" t="s">
        <v>104</v>
      </c>
      <c r="S48" s="61" t="s">
        <v>104</v>
      </c>
      <c r="T48" s="61" t="s">
        <v>104</v>
      </c>
      <c r="U48" s="61" t="s">
        <v>104</v>
      </c>
      <c r="V48" s="61" t="s">
        <v>104</v>
      </c>
      <c r="W48" s="61" t="s">
        <v>104</v>
      </c>
      <c r="X48" s="61" t="s">
        <v>104</v>
      </c>
    </row>
    <row r="49" spans="1:24" ht="12.75" customHeight="1" x14ac:dyDescent="0.25">
      <c r="A49" s="61" t="s">
        <v>128</v>
      </c>
      <c r="B49" s="61" t="s">
        <v>569</v>
      </c>
      <c r="C49" s="92">
        <v>2023</v>
      </c>
      <c r="D49" s="311" t="s">
        <v>105</v>
      </c>
      <c r="E49" s="311" t="s">
        <v>450</v>
      </c>
      <c r="F49" s="61" t="s">
        <v>81</v>
      </c>
      <c r="G49" s="61" t="s">
        <v>130</v>
      </c>
      <c r="H49" s="61" t="s">
        <v>104</v>
      </c>
      <c r="I49" s="61" t="s">
        <v>101</v>
      </c>
      <c r="J49" s="61" t="s">
        <v>101</v>
      </c>
      <c r="K49" s="61" t="s">
        <v>101</v>
      </c>
      <c r="L49" s="61" t="s">
        <v>101</v>
      </c>
      <c r="M49" s="61">
        <v>7.6</v>
      </c>
      <c r="N49" s="61" t="s">
        <v>101</v>
      </c>
      <c r="O49" s="61" t="s">
        <v>101</v>
      </c>
      <c r="P49" s="61" t="s">
        <v>101</v>
      </c>
      <c r="Q49" s="61" t="s">
        <v>101</v>
      </c>
      <c r="R49" s="61" t="s">
        <v>101</v>
      </c>
      <c r="S49" s="61" t="s">
        <v>101</v>
      </c>
      <c r="T49" s="61" t="s">
        <v>101</v>
      </c>
      <c r="U49" s="61" t="s">
        <v>101</v>
      </c>
      <c r="V49" s="61" t="s">
        <v>101</v>
      </c>
      <c r="W49" s="61" t="s">
        <v>101</v>
      </c>
      <c r="X49" s="61" t="s">
        <v>101</v>
      </c>
    </row>
    <row r="50" spans="1:24" ht="12.75" customHeight="1" x14ac:dyDescent="0.25">
      <c r="A50" s="61" t="s">
        <v>128</v>
      </c>
      <c r="B50" s="61" t="s">
        <v>569</v>
      </c>
      <c r="C50" s="92">
        <v>2023</v>
      </c>
      <c r="D50" s="311" t="s">
        <v>105</v>
      </c>
      <c r="E50" s="311" t="s">
        <v>450</v>
      </c>
      <c r="F50" s="61" t="s">
        <v>404</v>
      </c>
      <c r="G50" s="61" t="s">
        <v>95</v>
      </c>
      <c r="H50" s="61" t="s">
        <v>104</v>
      </c>
      <c r="I50" s="61" t="s">
        <v>101</v>
      </c>
      <c r="J50" s="61" t="s">
        <v>101</v>
      </c>
      <c r="K50" s="61" t="s">
        <v>101</v>
      </c>
      <c r="L50" s="61" t="s">
        <v>101</v>
      </c>
      <c r="M50" s="61">
        <v>7.7</v>
      </c>
      <c r="N50" s="61" t="s">
        <v>101</v>
      </c>
      <c r="O50" s="61" t="s">
        <v>101</v>
      </c>
      <c r="P50" s="61" t="s">
        <v>101</v>
      </c>
      <c r="Q50" s="61" t="s">
        <v>101</v>
      </c>
      <c r="R50" s="61" t="s">
        <v>101</v>
      </c>
      <c r="S50" s="61" t="s">
        <v>101</v>
      </c>
      <c r="T50" s="61">
        <v>0</v>
      </c>
      <c r="U50" s="61" t="s">
        <v>101</v>
      </c>
      <c r="V50" s="61" t="s">
        <v>101</v>
      </c>
      <c r="W50" s="61">
        <v>0</v>
      </c>
      <c r="X50" s="61">
        <v>0</v>
      </c>
    </row>
    <row r="51" spans="1:24" ht="12.75" customHeight="1" x14ac:dyDescent="0.25">
      <c r="A51" s="61" t="s">
        <v>128</v>
      </c>
      <c r="B51" s="61" t="s">
        <v>569</v>
      </c>
      <c r="C51" s="92">
        <v>2023</v>
      </c>
      <c r="D51" s="311" t="s">
        <v>105</v>
      </c>
      <c r="E51" s="311" t="s">
        <v>450</v>
      </c>
      <c r="F51" s="61" t="s">
        <v>404</v>
      </c>
      <c r="G51" s="61" t="s">
        <v>95</v>
      </c>
      <c r="H51" s="61" t="s">
        <v>96</v>
      </c>
      <c r="I51" s="61" t="s">
        <v>101</v>
      </c>
      <c r="J51" s="61">
        <v>200</v>
      </c>
      <c r="K51" s="61">
        <v>100</v>
      </c>
      <c r="L51" s="61" t="s">
        <v>101</v>
      </c>
      <c r="M51" s="61">
        <v>17.600000000000001</v>
      </c>
      <c r="N51" s="61" t="s">
        <v>102</v>
      </c>
      <c r="O51" s="61" t="s">
        <v>101</v>
      </c>
      <c r="P51" s="61" t="s">
        <v>102</v>
      </c>
      <c r="Q51" s="61" t="s">
        <v>102</v>
      </c>
      <c r="R51" s="61" t="s">
        <v>101</v>
      </c>
      <c r="S51" s="61" t="s">
        <v>101</v>
      </c>
      <c r="T51" s="61">
        <v>0</v>
      </c>
      <c r="U51" s="61" t="s">
        <v>101</v>
      </c>
      <c r="V51" s="61" t="s">
        <v>102</v>
      </c>
      <c r="W51" s="61" t="s">
        <v>102</v>
      </c>
      <c r="X51" s="61">
        <v>0</v>
      </c>
    </row>
    <row r="52" spans="1:24" ht="12.75" customHeight="1" x14ac:dyDescent="0.25">
      <c r="A52" s="61" t="s">
        <v>128</v>
      </c>
      <c r="B52" s="61" t="s">
        <v>569</v>
      </c>
      <c r="C52" s="92">
        <v>2023</v>
      </c>
      <c r="D52" s="311" t="s">
        <v>105</v>
      </c>
      <c r="E52" s="311" t="s">
        <v>450</v>
      </c>
      <c r="F52" s="61" t="s">
        <v>404</v>
      </c>
      <c r="G52" s="61" t="s">
        <v>95</v>
      </c>
      <c r="H52" s="61" t="s">
        <v>97</v>
      </c>
      <c r="I52" s="61" t="s">
        <v>101</v>
      </c>
      <c r="J52" s="61" t="s">
        <v>101</v>
      </c>
      <c r="K52" s="61" t="s">
        <v>101</v>
      </c>
      <c r="L52" s="61" t="s">
        <v>101</v>
      </c>
      <c r="M52" s="61">
        <v>1.8</v>
      </c>
      <c r="N52" s="61" t="s">
        <v>102</v>
      </c>
      <c r="O52" s="61" t="s">
        <v>101</v>
      </c>
      <c r="P52" s="61" t="s">
        <v>102</v>
      </c>
      <c r="Q52" s="61" t="s">
        <v>102</v>
      </c>
      <c r="R52" s="61" t="s">
        <v>104</v>
      </c>
      <c r="S52" s="61" t="s">
        <v>104</v>
      </c>
      <c r="T52" s="61" t="s">
        <v>104</v>
      </c>
      <c r="U52" s="61" t="s">
        <v>104</v>
      </c>
      <c r="V52" s="61" t="s">
        <v>102</v>
      </c>
      <c r="W52" s="61" t="s">
        <v>102</v>
      </c>
      <c r="X52" s="61" t="s">
        <v>101</v>
      </c>
    </row>
    <row r="53" spans="1:24" ht="12.75" customHeight="1" x14ac:dyDescent="0.25">
      <c r="A53" s="61" t="s">
        <v>128</v>
      </c>
      <c r="B53" s="61" t="s">
        <v>569</v>
      </c>
      <c r="C53" s="92">
        <v>2023</v>
      </c>
      <c r="D53" s="311" t="s">
        <v>105</v>
      </c>
      <c r="E53" s="311" t="s">
        <v>450</v>
      </c>
      <c r="F53" s="61" t="s">
        <v>404</v>
      </c>
      <c r="G53" s="61" t="s">
        <v>568</v>
      </c>
      <c r="H53" s="61" t="s">
        <v>104</v>
      </c>
      <c r="I53" s="61" t="s">
        <v>101</v>
      </c>
      <c r="J53" s="61" t="s">
        <v>101</v>
      </c>
      <c r="K53" s="61" t="s">
        <v>101</v>
      </c>
      <c r="L53" s="61" t="s">
        <v>101</v>
      </c>
      <c r="M53" s="61">
        <v>7.5</v>
      </c>
      <c r="N53" s="61" t="s">
        <v>104</v>
      </c>
      <c r="O53" s="61" t="s">
        <v>104</v>
      </c>
      <c r="P53" s="61" t="s">
        <v>104</v>
      </c>
      <c r="Q53" s="61" t="s">
        <v>104</v>
      </c>
      <c r="R53" s="61" t="s">
        <v>101</v>
      </c>
      <c r="S53" s="61" t="s">
        <v>101</v>
      </c>
      <c r="T53" s="61" t="s">
        <v>101</v>
      </c>
      <c r="U53" s="61" t="s">
        <v>101</v>
      </c>
      <c r="V53" s="61" t="s">
        <v>101</v>
      </c>
      <c r="W53" s="61" t="s">
        <v>101</v>
      </c>
      <c r="X53" s="61" t="s">
        <v>101</v>
      </c>
    </row>
    <row r="54" spans="1:24" ht="12.75" customHeight="1" x14ac:dyDescent="0.25">
      <c r="A54" s="61" t="s">
        <v>128</v>
      </c>
      <c r="B54" s="61" t="s">
        <v>569</v>
      </c>
      <c r="C54" s="92">
        <v>2023</v>
      </c>
      <c r="D54" s="311" t="s">
        <v>106</v>
      </c>
      <c r="E54" s="311" t="s">
        <v>451</v>
      </c>
      <c r="F54" s="61" t="s">
        <v>575</v>
      </c>
      <c r="G54" s="61" t="s">
        <v>130</v>
      </c>
      <c r="H54" s="61" t="s">
        <v>104</v>
      </c>
      <c r="I54" s="61" t="s">
        <v>104</v>
      </c>
      <c r="J54" s="61" t="s">
        <v>104</v>
      </c>
      <c r="K54" s="61" t="s">
        <v>104</v>
      </c>
      <c r="L54" s="61" t="s">
        <v>104</v>
      </c>
      <c r="M54" s="61" t="s">
        <v>104</v>
      </c>
      <c r="N54" s="61" t="s">
        <v>104</v>
      </c>
      <c r="O54" s="61" t="s">
        <v>104</v>
      </c>
      <c r="P54" s="61" t="s">
        <v>104</v>
      </c>
      <c r="Q54" s="61" t="s">
        <v>104</v>
      </c>
      <c r="R54" s="61" t="s">
        <v>104</v>
      </c>
      <c r="S54" s="61" t="s">
        <v>104</v>
      </c>
      <c r="T54" s="61" t="s">
        <v>104</v>
      </c>
      <c r="U54" s="61" t="s">
        <v>104</v>
      </c>
      <c r="V54" s="61" t="s">
        <v>104</v>
      </c>
      <c r="W54" s="61" t="s">
        <v>104</v>
      </c>
      <c r="X54" s="61" t="s">
        <v>104</v>
      </c>
    </row>
    <row r="55" spans="1:24" ht="12.75" customHeight="1" x14ac:dyDescent="0.25">
      <c r="A55" s="61" t="s">
        <v>128</v>
      </c>
      <c r="B55" s="61" t="s">
        <v>569</v>
      </c>
      <c r="C55" s="92">
        <v>2023</v>
      </c>
      <c r="D55" s="311" t="s">
        <v>106</v>
      </c>
      <c r="E55" s="311" t="s">
        <v>451</v>
      </c>
      <c r="F55" s="61" t="s">
        <v>574</v>
      </c>
      <c r="G55" s="61" t="s">
        <v>130</v>
      </c>
      <c r="H55" s="61" t="s">
        <v>104</v>
      </c>
      <c r="I55" s="61" t="s">
        <v>104</v>
      </c>
      <c r="J55" s="61" t="s">
        <v>104</v>
      </c>
      <c r="K55" s="61" t="s">
        <v>104</v>
      </c>
      <c r="L55" s="61" t="s">
        <v>104</v>
      </c>
      <c r="M55" s="61" t="s">
        <v>104</v>
      </c>
      <c r="N55" s="61" t="s">
        <v>104</v>
      </c>
      <c r="O55" s="61" t="s">
        <v>104</v>
      </c>
      <c r="P55" s="61" t="s">
        <v>104</v>
      </c>
      <c r="Q55" s="61" t="s">
        <v>104</v>
      </c>
      <c r="R55" s="61" t="s">
        <v>104</v>
      </c>
      <c r="S55" s="61" t="s">
        <v>104</v>
      </c>
      <c r="T55" s="61" t="s">
        <v>104</v>
      </c>
      <c r="U55" s="61" t="s">
        <v>104</v>
      </c>
      <c r="V55" s="61" t="s">
        <v>104</v>
      </c>
      <c r="W55" s="61" t="s">
        <v>104</v>
      </c>
      <c r="X55" s="61" t="s">
        <v>104</v>
      </c>
    </row>
    <row r="56" spans="1:24" ht="12.75" customHeight="1" x14ac:dyDescent="0.25">
      <c r="A56" s="61" t="s">
        <v>128</v>
      </c>
      <c r="B56" s="61" t="s">
        <v>569</v>
      </c>
      <c r="C56" s="92">
        <v>2023</v>
      </c>
      <c r="D56" s="311" t="s">
        <v>106</v>
      </c>
      <c r="E56" s="311" t="s">
        <v>451</v>
      </c>
      <c r="F56" s="61" t="s">
        <v>573</v>
      </c>
      <c r="G56" s="61" t="s">
        <v>130</v>
      </c>
      <c r="H56" s="61" t="s">
        <v>104</v>
      </c>
      <c r="I56" s="61" t="s">
        <v>104</v>
      </c>
      <c r="J56" s="61" t="s">
        <v>104</v>
      </c>
      <c r="K56" s="61" t="s">
        <v>104</v>
      </c>
      <c r="L56" s="61" t="s">
        <v>104</v>
      </c>
      <c r="M56" s="61" t="s">
        <v>104</v>
      </c>
      <c r="N56" s="61" t="s">
        <v>104</v>
      </c>
      <c r="O56" s="61" t="s">
        <v>104</v>
      </c>
      <c r="P56" s="61" t="s">
        <v>104</v>
      </c>
      <c r="Q56" s="61" t="s">
        <v>104</v>
      </c>
      <c r="R56" s="61" t="s">
        <v>104</v>
      </c>
      <c r="S56" s="61" t="s">
        <v>104</v>
      </c>
      <c r="T56" s="61" t="s">
        <v>104</v>
      </c>
      <c r="U56" s="61" t="s">
        <v>104</v>
      </c>
      <c r="V56" s="61" t="s">
        <v>104</v>
      </c>
      <c r="W56" s="61" t="s">
        <v>104</v>
      </c>
      <c r="X56" s="61" t="s">
        <v>104</v>
      </c>
    </row>
    <row r="57" spans="1:24" ht="12.75" customHeight="1" x14ac:dyDescent="0.25">
      <c r="A57" s="61" t="s">
        <v>128</v>
      </c>
      <c r="B57" s="61" t="s">
        <v>569</v>
      </c>
      <c r="C57" s="92">
        <v>2023</v>
      </c>
      <c r="D57" s="311" t="s">
        <v>106</v>
      </c>
      <c r="E57" s="311" t="s">
        <v>451</v>
      </c>
      <c r="F57" s="61" t="s">
        <v>572</v>
      </c>
      <c r="G57" s="61" t="s">
        <v>130</v>
      </c>
      <c r="H57" s="61" t="s">
        <v>104</v>
      </c>
      <c r="I57" s="61" t="s">
        <v>104</v>
      </c>
      <c r="J57" s="61" t="s">
        <v>104</v>
      </c>
      <c r="K57" s="61" t="s">
        <v>104</v>
      </c>
      <c r="L57" s="61" t="s">
        <v>104</v>
      </c>
      <c r="M57" s="61" t="s">
        <v>104</v>
      </c>
      <c r="N57" s="61" t="s">
        <v>104</v>
      </c>
      <c r="O57" s="61" t="s">
        <v>104</v>
      </c>
      <c r="P57" s="61" t="s">
        <v>104</v>
      </c>
      <c r="Q57" s="61" t="s">
        <v>104</v>
      </c>
      <c r="R57" s="61" t="s">
        <v>104</v>
      </c>
      <c r="S57" s="61" t="s">
        <v>104</v>
      </c>
      <c r="T57" s="61" t="s">
        <v>104</v>
      </c>
      <c r="U57" s="61" t="s">
        <v>104</v>
      </c>
      <c r="V57" s="61" t="s">
        <v>104</v>
      </c>
      <c r="W57" s="61" t="s">
        <v>104</v>
      </c>
      <c r="X57" s="61" t="s">
        <v>104</v>
      </c>
    </row>
    <row r="58" spans="1:24" ht="12.75" customHeight="1" x14ac:dyDescent="0.25">
      <c r="A58" s="61" t="s">
        <v>128</v>
      </c>
      <c r="B58" s="61" t="s">
        <v>569</v>
      </c>
      <c r="C58" s="92">
        <v>2023</v>
      </c>
      <c r="D58" s="311" t="s">
        <v>106</v>
      </c>
      <c r="E58" s="311" t="s">
        <v>451</v>
      </c>
      <c r="F58" s="61" t="s">
        <v>571</v>
      </c>
      <c r="G58" s="61" t="s">
        <v>130</v>
      </c>
      <c r="H58" s="61" t="s">
        <v>104</v>
      </c>
      <c r="I58" s="61" t="s">
        <v>104</v>
      </c>
      <c r="J58" s="61" t="s">
        <v>104</v>
      </c>
      <c r="K58" s="61" t="s">
        <v>104</v>
      </c>
      <c r="L58" s="61" t="s">
        <v>104</v>
      </c>
      <c r="M58" s="61" t="s">
        <v>104</v>
      </c>
      <c r="N58" s="61" t="s">
        <v>104</v>
      </c>
      <c r="O58" s="61" t="s">
        <v>104</v>
      </c>
      <c r="P58" s="61" t="s">
        <v>104</v>
      </c>
      <c r="Q58" s="61" t="s">
        <v>104</v>
      </c>
      <c r="R58" s="61" t="s">
        <v>104</v>
      </c>
      <c r="S58" s="61" t="s">
        <v>104</v>
      </c>
      <c r="T58" s="61" t="s">
        <v>104</v>
      </c>
      <c r="U58" s="61" t="s">
        <v>104</v>
      </c>
      <c r="V58" s="61" t="s">
        <v>104</v>
      </c>
      <c r="W58" s="61" t="s">
        <v>104</v>
      </c>
      <c r="X58" s="61" t="s">
        <v>104</v>
      </c>
    </row>
    <row r="59" spans="1:24" ht="12.75" customHeight="1" x14ac:dyDescent="0.25">
      <c r="A59" s="61" t="s">
        <v>128</v>
      </c>
      <c r="B59" s="61" t="s">
        <v>569</v>
      </c>
      <c r="C59" s="92">
        <v>2023</v>
      </c>
      <c r="D59" s="311" t="s">
        <v>106</v>
      </c>
      <c r="E59" s="311" t="s">
        <v>451</v>
      </c>
      <c r="F59" s="61" t="s">
        <v>131</v>
      </c>
      <c r="G59" s="61" t="s">
        <v>130</v>
      </c>
      <c r="H59" s="61" t="s">
        <v>104</v>
      </c>
      <c r="I59" s="61" t="s">
        <v>104</v>
      </c>
      <c r="J59" s="61" t="s">
        <v>104</v>
      </c>
      <c r="K59" s="61" t="s">
        <v>104</v>
      </c>
      <c r="L59" s="61" t="s">
        <v>104</v>
      </c>
      <c r="M59" s="61" t="s">
        <v>104</v>
      </c>
      <c r="N59" s="61" t="s">
        <v>104</v>
      </c>
      <c r="O59" s="61" t="s">
        <v>104</v>
      </c>
      <c r="P59" s="61" t="s">
        <v>104</v>
      </c>
      <c r="Q59" s="61" t="s">
        <v>104</v>
      </c>
      <c r="R59" s="61" t="s">
        <v>104</v>
      </c>
      <c r="S59" s="61" t="s">
        <v>104</v>
      </c>
      <c r="T59" s="61" t="s">
        <v>104</v>
      </c>
      <c r="U59" s="61" t="s">
        <v>104</v>
      </c>
      <c r="V59" s="61" t="s">
        <v>104</v>
      </c>
      <c r="W59" s="61" t="s">
        <v>104</v>
      </c>
      <c r="X59" s="61" t="s">
        <v>104</v>
      </c>
    </row>
    <row r="60" spans="1:24" ht="12.75" customHeight="1" x14ac:dyDescent="0.25">
      <c r="A60" s="61" t="s">
        <v>128</v>
      </c>
      <c r="B60" s="61" t="s">
        <v>569</v>
      </c>
      <c r="C60" s="92">
        <v>2023</v>
      </c>
      <c r="D60" s="311" t="s">
        <v>106</v>
      </c>
      <c r="E60" s="311" t="s">
        <v>451</v>
      </c>
      <c r="F60" s="61" t="s">
        <v>132</v>
      </c>
      <c r="G60" s="61" t="s">
        <v>130</v>
      </c>
      <c r="H60" s="61" t="s">
        <v>104</v>
      </c>
      <c r="I60" s="61" t="s">
        <v>104</v>
      </c>
      <c r="J60" s="61" t="s">
        <v>104</v>
      </c>
      <c r="K60" s="61" t="s">
        <v>104</v>
      </c>
      <c r="L60" s="61" t="s">
        <v>104</v>
      </c>
      <c r="M60" s="61" t="s">
        <v>104</v>
      </c>
      <c r="N60" s="61" t="s">
        <v>104</v>
      </c>
      <c r="O60" s="61" t="s">
        <v>104</v>
      </c>
      <c r="P60" s="61" t="s">
        <v>104</v>
      </c>
      <c r="Q60" s="61" t="s">
        <v>104</v>
      </c>
      <c r="R60" s="61" t="s">
        <v>104</v>
      </c>
      <c r="S60" s="61" t="s">
        <v>104</v>
      </c>
      <c r="T60" s="61" t="s">
        <v>104</v>
      </c>
      <c r="U60" s="61" t="s">
        <v>104</v>
      </c>
      <c r="V60" s="61" t="s">
        <v>104</v>
      </c>
      <c r="W60" s="61" t="s">
        <v>104</v>
      </c>
      <c r="X60" s="61" t="s">
        <v>104</v>
      </c>
    </row>
    <row r="61" spans="1:24" ht="12.75" customHeight="1" x14ac:dyDescent="0.25">
      <c r="A61" s="61" t="s">
        <v>128</v>
      </c>
      <c r="B61" s="61" t="s">
        <v>569</v>
      </c>
      <c r="C61" s="92">
        <v>2023</v>
      </c>
      <c r="D61" s="311" t="s">
        <v>106</v>
      </c>
      <c r="E61" s="311" t="s">
        <v>451</v>
      </c>
      <c r="F61" s="61" t="s">
        <v>570</v>
      </c>
      <c r="G61" s="61" t="s">
        <v>130</v>
      </c>
      <c r="H61" s="61" t="s">
        <v>104</v>
      </c>
      <c r="I61" s="61" t="s">
        <v>104</v>
      </c>
      <c r="J61" s="61" t="s">
        <v>104</v>
      </c>
      <c r="K61" s="61" t="s">
        <v>104</v>
      </c>
      <c r="L61" s="61" t="s">
        <v>104</v>
      </c>
      <c r="M61" s="61" t="s">
        <v>104</v>
      </c>
      <c r="N61" s="61" t="s">
        <v>104</v>
      </c>
      <c r="O61" s="61" t="s">
        <v>104</v>
      </c>
      <c r="P61" s="61" t="s">
        <v>104</v>
      </c>
      <c r="Q61" s="61" t="s">
        <v>104</v>
      </c>
      <c r="R61" s="61" t="s">
        <v>104</v>
      </c>
      <c r="S61" s="61" t="s">
        <v>104</v>
      </c>
      <c r="T61" s="61" t="s">
        <v>104</v>
      </c>
      <c r="U61" s="61" t="s">
        <v>104</v>
      </c>
      <c r="V61" s="61" t="s">
        <v>104</v>
      </c>
      <c r="W61" s="61" t="s">
        <v>104</v>
      </c>
      <c r="X61" s="61" t="s">
        <v>104</v>
      </c>
    </row>
    <row r="62" spans="1:24" ht="12.75" customHeight="1" x14ac:dyDescent="0.25">
      <c r="A62" s="61" t="s">
        <v>128</v>
      </c>
      <c r="B62" s="61" t="s">
        <v>569</v>
      </c>
      <c r="C62" s="92">
        <v>2023</v>
      </c>
      <c r="D62" s="311" t="s">
        <v>106</v>
      </c>
      <c r="E62" s="311" t="s">
        <v>451</v>
      </c>
      <c r="F62" s="61" t="s">
        <v>81</v>
      </c>
      <c r="G62" s="61" t="s">
        <v>130</v>
      </c>
      <c r="H62" s="61" t="s">
        <v>104</v>
      </c>
      <c r="I62" s="61" t="s">
        <v>104</v>
      </c>
      <c r="J62" s="61" t="s">
        <v>104</v>
      </c>
      <c r="K62" s="61" t="s">
        <v>104</v>
      </c>
      <c r="L62" s="61" t="s">
        <v>104</v>
      </c>
      <c r="M62" s="61" t="s">
        <v>104</v>
      </c>
      <c r="N62" s="61" t="s">
        <v>104</v>
      </c>
      <c r="O62" s="61" t="s">
        <v>104</v>
      </c>
      <c r="P62" s="61" t="s">
        <v>104</v>
      </c>
      <c r="Q62" s="61" t="s">
        <v>104</v>
      </c>
      <c r="R62" s="61" t="s">
        <v>104</v>
      </c>
      <c r="S62" s="61" t="s">
        <v>104</v>
      </c>
      <c r="T62" s="61" t="s">
        <v>104</v>
      </c>
      <c r="U62" s="61" t="s">
        <v>104</v>
      </c>
      <c r="V62" s="61" t="s">
        <v>104</v>
      </c>
      <c r="W62" s="61" t="s">
        <v>104</v>
      </c>
      <c r="X62" s="61" t="s">
        <v>104</v>
      </c>
    </row>
    <row r="63" spans="1:24" ht="12.75" customHeight="1" x14ac:dyDescent="0.25">
      <c r="A63" s="61" t="s">
        <v>128</v>
      </c>
      <c r="B63" s="61" t="s">
        <v>569</v>
      </c>
      <c r="C63" s="92">
        <v>2023</v>
      </c>
      <c r="D63" s="311" t="s">
        <v>106</v>
      </c>
      <c r="E63" s="311" t="s">
        <v>451</v>
      </c>
      <c r="F63" s="61" t="s">
        <v>404</v>
      </c>
      <c r="G63" s="61" t="s">
        <v>95</v>
      </c>
      <c r="H63" s="61" t="s">
        <v>104</v>
      </c>
      <c r="I63" s="61" t="s">
        <v>104</v>
      </c>
      <c r="J63" s="61" t="s">
        <v>104</v>
      </c>
      <c r="K63" s="61" t="s">
        <v>104</v>
      </c>
      <c r="L63" s="61" t="s">
        <v>104</v>
      </c>
      <c r="M63" s="61" t="s">
        <v>104</v>
      </c>
      <c r="N63" s="61" t="s">
        <v>104</v>
      </c>
      <c r="O63" s="61" t="s">
        <v>104</v>
      </c>
      <c r="P63" s="61" t="s">
        <v>104</v>
      </c>
      <c r="Q63" s="61" t="s">
        <v>104</v>
      </c>
      <c r="R63" s="61" t="s">
        <v>104</v>
      </c>
      <c r="S63" s="61" t="s">
        <v>104</v>
      </c>
      <c r="T63" s="61" t="s">
        <v>104</v>
      </c>
      <c r="U63" s="61" t="s">
        <v>104</v>
      </c>
      <c r="V63" s="61" t="s">
        <v>104</v>
      </c>
      <c r="W63" s="61" t="s">
        <v>104</v>
      </c>
      <c r="X63" s="61" t="s">
        <v>104</v>
      </c>
    </row>
    <row r="64" spans="1:24" ht="12.75" customHeight="1" x14ac:dyDescent="0.25">
      <c r="A64" s="61" t="s">
        <v>128</v>
      </c>
      <c r="B64" s="61" t="s">
        <v>569</v>
      </c>
      <c r="C64" s="92">
        <v>2023</v>
      </c>
      <c r="D64" s="311" t="s">
        <v>106</v>
      </c>
      <c r="E64" s="311" t="s">
        <v>451</v>
      </c>
      <c r="F64" s="61" t="s">
        <v>404</v>
      </c>
      <c r="G64" s="61" t="s">
        <v>95</v>
      </c>
      <c r="H64" s="61" t="s">
        <v>96</v>
      </c>
      <c r="I64" s="61" t="s">
        <v>104</v>
      </c>
      <c r="J64" s="61" t="s">
        <v>104</v>
      </c>
      <c r="K64" s="61" t="s">
        <v>104</v>
      </c>
      <c r="L64" s="61" t="s">
        <v>104</v>
      </c>
      <c r="M64" s="61" t="s">
        <v>104</v>
      </c>
      <c r="N64" s="61" t="s">
        <v>104</v>
      </c>
      <c r="O64" s="61" t="s">
        <v>104</v>
      </c>
      <c r="P64" s="61" t="s">
        <v>104</v>
      </c>
      <c r="Q64" s="61" t="s">
        <v>104</v>
      </c>
      <c r="R64" s="61" t="s">
        <v>104</v>
      </c>
      <c r="S64" s="61" t="s">
        <v>104</v>
      </c>
      <c r="T64" s="61" t="s">
        <v>104</v>
      </c>
      <c r="U64" s="61" t="s">
        <v>104</v>
      </c>
      <c r="V64" s="61" t="s">
        <v>104</v>
      </c>
      <c r="W64" s="61" t="s">
        <v>104</v>
      </c>
      <c r="X64" s="61" t="s">
        <v>104</v>
      </c>
    </row>
    <row r="65" spans="1:24" ht="12.75" customHeight="1" x14ac:dyDescent="0.25">
      <c r="A65" s="61" t="s">
        <v>128</v>
      </c>
      <c r="B65" s="61" t="s">
        <v>569</v>
      </c>
      <c r="C65" s="92">
        <v>2023</v>
      </c>
      <c r="D65" s="311" t="s">
        <v>106</v>
      </c>
      <c r="E65" s="311" t="s">
        <v>451</v>
      </c>
      <c r="F65" s="61" t="s">
        <v>404</v>
      </c>
      <c r="G65" s="61" t="s">
        <v>95</v>
      </c>
      <c r="H65" s="61" t="s">
        <v>97</v>
      </c>
      <c r="I65" s="61" t="s">
        <v>104</v>
      </c>
      <c r="J65" s="61" t="s">
        <v>104</v>
      </c>
      <c r="K65" s="61" t="s">
        <v>104</v>
      </c>
      <c r="L65" s="61" t="s">
        <v>104</v>
      </c>
      <c r="M65" s="61" t="s">
        <v>104</v>
      </c>
      <c r="N65" s="61" t="s">
        <v>104</v>
      </c>
      <c r="O65" s="61" t="s">
        <v>104</v>
      </c>
      <c r="P65" s="61" t="s">
        <v>104</v>
      </c>
      <c r="Q65" s="61" t="s">
        <v>104</v>
      </c>
      <c r="R65" s="61" t="s">
        <v>104</v>
      </c>
      <c r="S65" s="61" t="s">
        <v>104</v>
      </c>
      <c r="T65" s="61" t="s">
        <v>104</v>
      </c>
      <c r="U65" s="61" t="s">
        <v>104</v>
      </c>
      <c r="V65" s="61" t="s">
        <v>104</v>
      </c>
      <c r="W65" s="61" t="s">
        <v>104</v>
      </c>
      <c r="X65" s="61" t="s">
        <v>104</v>
      </c>
    </row>
    <row r="66" spans="1:24" ht="12.75" customHeight="1" x14ac:dyDescent="0.25">
      <c r="A66" s="61" t="s">
        <v>128</v>
      </c>
      <c r="B66" s="61" t="s">
        <v>569</v>
      </c>
      <c r="C66" s="92">
        <v>2023</v>
      </c>
      <c r="D66" s="311" t="s">
        <v>106</v>
      </c>
      <c r="E66" s="311" t="s">
        <v>451</v>
      </c>
      <c r="F66" s="61" t="s">
        <v>404</v>
      </c>
      <c r="G66" s="61" t="s">
        <v>568</v>
      </c>
      <c r="H66" s="61" t="s">
        <v>104</v>
      </c>
      <c r="I66" s="61" t="s">
        <v>104</v>
      </c>
      <c r="J66" s="61" t="s">
        <v>104</v>
      </c>
      <c r="K66" s="61" t="s">
        <v>104</v>
      </c>
      <c r="L66" s="61" t="s">
        <v>104</v>
      </c>
      <c r="M66" s="61" t="s">
        <v>104</v>
      </c>
      <c r="N66" s="61" t="s">
        <v>104</v>
      </c>
      <c r="O66" s="61" t="s">
        <v>104</v>
      </c>
      <c r="P66" s="61" t="s">
        <v>104</v>
      </c>
      <c r="Q66" s="61" t="s">
        <v>104</v>
      </c>
      <c r="R66" s="61" t="s">
        <v>104</v>
      </c>
      <c r="S66" s="61" t="s">
        <v>104</v>
      </c>
      <c r="T66" s="61" t="s">
        <v>104</v>
      </c>
      <c r="U66" s="61" t="s">
        <v>104</v>
      </c>
      <c r="V66" s="61" t="s">
        <v>104</v>
      </c>
      <c r="W66" s="61" t="s">
        <v>104</v>
      </c>
      <c r="X66" s="61" t="s">
        <v>104</v>
      </c>
    </row>
    <row r="67" spans="1:24" ht="12.75" customHeight="1" x14ac:dyDescent="0.25">
      <c r="A67" s="61" t="s">
        <v>128</v>
      </c>
      <c r="B67" s="61" t="s">
        <v>569</v>
      </c>
      <c r="C67" s="92">
        <v>2023</v>
      </c>
      <c r="D67" s="311" t="s">
        <v>107</v>
      </c>
      <c r="E67" s="311" t="s">
        <v>452</v>
      </c>
      <c r="F67" s="61" t="s">
        <v>575</v>
      </c>
      <c r="G67" s="61" t="s">
        <v>130</v>
      </c>
      <c r="H67" s="61" t="s">
        <v>104</v>
      </c>
      <c r="I67" s="61" t="s">
        <v>101</v>
      </c>
      <c r="J67" s="61" t="s">
        <v>101</v>
      </c>
      <c r="K67" s="61" t="s">
        <v>101</v>
      </c>
      <c r="L67" s="61" t="s">
        <v>101</v>
      </c>
      <c r="M67" s="61">
        <v>3.3</v>
      </c>
      <c r="N67" s="61" t="s">
        <v>101</v>
      </c>
      <c r="O67" s="61" t="s">
        <v>101</v>
      </c>
      <c r="P67" s="61" t="s">
        <v>101</v>
      </c>
      <c r="Q67" s="61" t="s">
        <v>101</v>
      </c>
      <c r="R67" s="61" t="s">
        <v>101</v>
      </c>
      <c r="S67" s="61" t="s">
        <v>101</v>
      </c>
      <c r="T67" s="61" t="s">
        <v>101</v>
      </c>
      <c r="U67" s="61" t="s">
        <v>101</v>
      </c>
      <c r="V67" s="61" t="s">
        <v>101</v>
      </c>
      <c r="W67" s="61" t="s">
        <v>101</v>
      </c>
      <c r="X67" s="61" t="s">
        <v>101</v>
      </c>
    </row>
    <row r="68" spans="1:24" ht="12.75" customHeight="1" x14ac:dyDescent="0.25">
      <c r="A68" s="61" t="s">
        <v>128</v>
      </c>
      <c r="B68" s="61" t="s">
        <v>569</v>
      </c>
      <c r="C68" s="92">
        <v>2023</v>
      </c>
      <c r="D68" s="311" t="s">
        <v>107</v>
      </c>
      <c r="E68" s="311" t="s">
        <v>452</v>
      </c>
      <c r="F68" s="61" t="s">
        <v>574</v>
      </c>
      <c r="G68" s="61" t="s">
        <v>130</v>
      </c>
      <c r="H68" s="61" t="s">
        <v>104</v>
      </c>
      <c r="I68" s="61">
        <v>0</v>
      </c>
      <c r="J68" s="61">
        <v>0</v>
      </c>
      <c r="K68" s="61">
        <v>0</v>
      </c>
      <c r="L68" s="61">
        <v>0</v>
      </c>
      <c r="M68" s="61">
        <v>41.7</v>
      </c>
      <c r="N68" s="61">
        <v>0</v>
      </c>
      <c r="O68" s="61" t="s">
        <v>104</v>
      </c>
      <c r="P68" s="61">
        <v>0</v>
      </c>
      <c r="Q68" s="61">
        <v>0</v>
      </c>
      <c r="R68" s="61" t="s">
        <v>104</v>
      </c>
      <c r="S68" s="61" t="s">
        <v>104</v>
      </c>
      <c r="T68" s="61" t="s">
        <v>104</v>
      </c>
      <c r="U68" s="61" t="s">
        <v>104</v>
      </c>
      <c r="V68" s="61" t="s">
        <v>104</v>
      </c>
      <c r="W68" s="61" t="s">
        <v>104</v>
      </c>
      <c r="X68" s="61" t="s">
        <v>104</v>
      </c>
    </row>
    <row r="69" spans="1:24" ht="12.75" customHeight="1" x14ac:dyDescent="0.25">
      <c r="A69" s="61" t="s">
        <v>128</v>
      </c>
      <c r="B69" s="61" t="s">
        <v>569</v>
      </c>
      <c r="C69" s="92">
        <v>2023</v>
      </c>
      <c r="D69" s="311" t="s">
        <v>107</v>
      </c>
      <c r="E69" s="311" t="s">
        <v>452</v>
      </c>
      <c r="F69" s="61" t="s">
        <v>573</v>
      </c>
      <c r="G69" s="61" t="s">
        <v>130</v>
      </c>
      <c r="H69" s="61" t="s">
        <v>104</v>
      </c>
      <c r="I69" s="61">
        <v>0</v>
      </c>
      <c r="J69" s="61">
        <v>0</v>
      </c>
      <c r="K69" s="61">
        <v>0</v>
      </c>
      <c r="L69" s="61">
        <v>0</v>
      </c>
      <c r="M69" s="61">
        <v>1.7</v>
      </c>
      <c r="N69" s="61">
        <v>0</v>
      </c>
      <c r="O69" s="61" t="s">
        <v>104</v>
      </c>
      <c r="P69" s="61">
        <v>0</v>
      </c>
      <c r="Q69" s="61">
        <v>0</v>
      </c>
      <c r="R69" s="61" t="s">
        <v>104</v>
      </c>
      <c r="S69" s="61" t="s">
        <v>104</v>
      </c>
      <c r="T69" s="61" t="s">
        <v>104</v>
      </c>
      <c r="U69" s="61" t="s">
        <v>104</v>
      </c>
      <c r="V69" s="61" t="s">
        <v>104</v>
      </c>
      <c r="W69" s="61" t="s">
        <v>104</v>
      </c>
      <c r="X69" s="61">
        <v>0</v>
      </c>
    </row>
    <row r="70" spans="1:24" ht="12.75" customHeight="1" x14ac:dyDescent="0.25">
      <c r="A70" s="61" t="s">
        <v>128</v>
      </c>
      <c r="B70" s="61" t="s">
        <v>569</v>
      </c>
      <c r="C70" s="92">
        <v>2023</v>
      </c>
      <c r="D70" s="311" t="s">
        <v>107</v>
      </c>
      <c r="E70" s="311" t="s">
        <v>452</v>
      </c>
      <c r="F70" s="61" t="s">
        <v>572</v>
      </c>
      <c r="G70" s="61" t="s">
        <v>130</v>
      </c>
      <c r="H70" s="61" t="s">
        <v>104</v>
      </c>
      <c r="I70" s="61" t="s">
        <v>101</v>
      </c>
      <c r="J70" s="61" t="s">
        <v>101</v>
      </c>
      <c r="K70" s="61" t="s">
        <v>101</v>
      </c>
      <c r="L70" s="61" t="s">
        <v>101</v>
      </c>
      <c r="M70" s="61">
        <v>118.2</v>
      </c>
      <c r="N70" s="61" t="s">
        <v>101</v>
      </c>
      <c r="O70" s="61" t="s">
        <v>104</v>
      </c>
      <c r="P70" s="61" t="s">
        <v>101</v>
      </c>
      <c r="Q70" s="61" t="s">
        <v>101</v>
      </c>
      <c r="R70" s="61" t="s">
        <v>101</v>
      </c>
      <c r="S70" s="61" t="s">
        <v>101</v>
      </c>
      <c r="T70" s="61" t="s">
        <v>104</v>
      </c>
      <c r="U70" s="61" t="s">
        <v>101</v>
      </c>
      <c r="V70" s="61" t="s">
        <v>101</v>
      </c>
      <c r="W70" s="61" t="s">
        <v>101</v>
      </c>
      <c r="X70" s="61" t="s">
        <v>101</v>
      </c>
    </row>
    <row r="71" spans="1:24" ht="12.75" customHeight="1" x14ac:dyDescent="0.25">
      <c r="A71" s="61" t="s">
        <v>128</v>
      </c>
      <c r="B71" s="61" t="s">
        <v>569</v>
      </c>
      <c r="C71" s="92">
        <v>2023</v>
      </c>
      <c r="D71" s="311" t="s">
        <v>107</v>
      </c>
      <c r="E71" s="311" t="s">
        <v>452</v>
      </c>
      <c r="F71" s="61" t="s">
        <v>571</v>
      </c>
      <c r="G71" s="61" t="s">
        <v>130</v>
      </c>
      <c r="H71" s="61" t="s">
        <v>104</v>
      </c>
      <c r="I71" s="61" t="s">
        <v>101</v>
      </c>
      <c r="J71" s="61" t="s">
        <v>101</v>
      </c>
      <c r="K71" s="61" t="s">
        <v>101</v>
      </c>
      <c r="L71" s="61" t="s">
        <v>101</v>
      </c>
      <c r="M71" s="61">
        <v>1.3</v>
      </c>
      <c r="N71" s="61" t="s">
        <v>104</v>
      </c>
      <c r="O71" s="61" t="s">
        <v>104</v>
      </c>
      <c r="P71" s="61" t="s">
        <v>104</v>
      </c>
      <c r="Q71" s="61" t="s">
        <v>104</v>
      </c>
      <c r="R71" s="61" t="s">
        <v>101</v>
      </c>
      <c r="S71" s="61" t="s">
        <v>101</v>
      </c>
      <c r="T71" s="61" t="s">
        <v>101</v>
      </c>
      <c r="U71" s="61" t="s">
        <v>101</v>
      </c>
      <c r="V71" s="61" t="s">
        <v>101</v>
      </c>
      <c r="W71" s="61" t="s">
        <v>101</v>
      </c>
      <c r="X71" s="61" t="s">
        <v>104</v>
      </c>
    </row>
    <row r="72" spans="1:24" ht="12.75" customHeight="1" x14ac:dyDescent="0.25">
      <c r="A72" s="61" t="s">
        <v>128</v>
      </c>
      <c r="B72" s="61" t="s">
        <v>569</v>
      </c>
      <c r="C72" s="92">
        <v>2023</v>
      </c>
      <c r="D72" s="311" t="s">
        <v>107</v>
      </c>
      <c r="E72" s="311" t="s">
        <v>452</v>
      </c>
      <c r="F72" s="61" t="s">
        <v>131</v>
      </c>
      <c r="G72" s="61" t="s">
        <v>130</v>
      </c>
      <c r="H72" s="61" t="s">
        <v>104</v>
      </c>
      <c r="I72" s="61" t="s">
        <v>101</v>
      </c>
      <c r="J72" s="61" t="s">
        <v>101</v>
      </c>
      <c r="K72" s="61" t="s">
        <v>101</v>
      </c>
      <c r="L72" s="61" t="s">
        <v>101</v>
      </c>
      <c r="M72" s="61">
        <v>87.8</v>
      </c>
      <c r="N72" s="61" t="s">
        <v>104</v>
      </c>
      <c r="O72" s="61" t="s">
        <v>104</v>
      </c>
      <c r="P72" s="61" t="s">
        <v>104</v>
      </c>
      <c r="Q72" s="61" t="s">
        <v>104</v>
      </c>
      <c r="R72" s="61" t="s">
        <v>101</v>
      </c>
      <c r="S72" s="61" t="s">
        <v>101</v>
      </c>
      <c r="T72" s="61" t="s">
        <v>104</v>
      </c>
      <c r="U72" s="61" t="s">
        <v>101</v>
      </c>
      <c r="V72" s="61" t="s">
        <v>101</v>
      </c>
      <c r="W72" s="61" t="s">
        <v>101</v>
      </c>
      <c r="X72" s="61" t="s">
        <v>101</v>
      </c>
    </row>
    <row r="73" spans="1:24" ht="12.75" customHeight="1" x14ac:dyDescent="0.25">
      <c r="A73" s="61" t="s">
        <v>128</v>
      </c>
      <c r="B73" s="61" t="s">
        <v>569</v>
      </c>
      <c r="C73" s="92">
        <v>2023</v>
      </c>
      <c r="D73" s="311" t="s">
        <v>107</v>
      </c>
      <c r="E73" s="311" t="s">
        <v>452</v>
      </c>
      <c r="F73" s="61" t="s">
        <v>132</v>
      </c>
      <c r="G73" s="61" t="s">
        <v>130</v>
      </c>
      <c r="H73" s="61" t="s">
        <v>104</v>
      </c>
      <c r="I73" s="61" t="s">
        <v>104</v>
      </c>
      <c r="J73" s="61" t="s">
        <v>104</v>
      </c>
      <c r="K73" s="61" t="s">
        <v>104</v>
      </c>
      <c r="L73" s="61" t="s">
        <v>104</v>
      </c>
      <c r="M73" s="61" t="s">
        <v>104</v>
      </c>
      <c r="N73" s="61" t="s">
        <v>104</v>
      </c>
      <c r="O73" s="61" t="s">
        <v>104</v>
      </c>
      <c r="P73" s="61" t="s">
        <v>104</v>
      </c>
      <c r="Q73" s="61" t="s">
        <v>104</v>
      </c>
      <c r="R73" s="61" t="s">
        <v>104</v>
      </c>
      <c r="S73" s="61" t="s">
        <v>104</v>
      </c>
      <c r="T73" s="61" t="s">
        <v>104</v>
      </c>
      <c r="U73" s="61" t="s">
        <v>104</v>
      </c>
      <c r="V73" s="61" t="s">
        <v>104</v>
      </c>
      <c r="W73" s="61" t="s">
        <v>104</v>
      </c>
      <c r="X73" s="61" t="s">
        <v>104</v>
      </c>
    </row>
    <row r="74" spans="1:24" ht="12.75" customHeight="1" x14ac:dyDescent="0.25">
      <c r="A74" s="61" t="s">
        <v>128</v>
      </c>
      <c r="B74" s="61" t="s">
        <v>569</v>
      </c>
      <c r="C74" s="92">
        <v>2023</v>
      </c>
      <c r="D74" s="311" t="s">
        <v>107</v>
      </c>
      <c r="E74" s="311" t="s">
        <v>452</v>
      </c>
      <c r="F74" s="61" t="s">
        <v>570</v>
      </c>
      <c r="G74" s="61" t="s">
        <v>130</v>
      </c>
      <c r="H74" s="61" t="s">
        <v>104</v>
      </c>
      <c r="I74" s="61" t="s">
        <v>104</v>
      </c>
      <c r="J74" s="61" t="s">
        <v>104</v>
      </c>
      <c r="K74" s="61" t="s">
        <v>104</v>
      </c>
      <c r="L74" s="61" t="s">
        <v>104</v>
      </c>
      <c r="M74" s="61" t="s">
        <v>104</v>
      </c>
      <c r="N74" s="61" t="s">
        <v>104</v>
      </c>
      <c r="O74" s="61" t="s">
        <v>104</v>
      </c>
      <c r="P74" s="61" t="s">
        <v>104</v>
      </c>
      <c r="Q74" s="61" t="s">
        <v>104</v>
      </c>
      <c r="R74" s="61" t="s">
        <v>104</v>
      </c>
      <c r="S74" s="61" t="s">
        <v>104</v>
      </c>
      <c r="T74" s="61" t="s">
        <v>104</v>
      </c>
      <c r="U74" s="61" t="s">
        <v>104</v>
      </c>
      <c r="V74" s="61" t="s">
        <v>104</v>
      </c>
      <c r="W74" s="61" t="s">
        <v>104</v>
      </c>
      <c r="X74" s="61" t="s">
        <v>104</v>
      </c>
    </row>
    <row r="75" spans="1:24" ht="12.75" customHeight="1" x14ac:dyDescent="0.25">
      <c r="A75" s="61" t="s">
        <v>128</v>
      </c>
      <c r="B75" s="61" t="s">
        <v>569</v>
      </c>
      <c r="C75" s="92">
        <v>2023</v>
      </c>
      <c r="D75" s="311" t="s">
        <v>107</v>
      </c>
      <c r="E75" s="311" t="s">
        <v>452</v>
      </c>
      <c r="F75" s="61" t="s">
        <v>81</v>
      </c>
      <c r="G75" s="61" t="s">
        <v>130</v>
      </c>
      <c r="H75" s="61" t="s">
        <v>104</v>
      </c>
      <c r="I75" s="61" t="s">
        <v>101</v>
      </c>
      <c r="J75" s="61" t="s">
        <v>101</v>
      </c>
      <c r="K75" s="61" t="s">
        <v>101</v>
      </c>
      <c r="L75" s="61" t="s">
        <v>101</v>
      </c>
      <c r="M75" s="61">
        <v>3.2</v>
      </c>
      <c r="N75" s="61" t="s">
        <v>101</v>
      </c>
      <c r="O75" s="61" t="s">
        <v>101</v>
      </c>
      <c r="P75" s="61" t="s">
        <v>101</v>
      </c>
      <c r="Q75" s="61" t="s">
        <v>101</v>
      </c>
      <c r="R75" s="61" t="s">
        <v>101</v>
      </c>
      <c r="S75" s="61" t="s">
        <v>101</v>
      </c>
      <c r="T75" s="61" t="s">
        <v>101</v>
      </c>
      <c r="U75" s="61" t="s">
        <v>101</v>
      </c>
      <c r="V75" s="61" t="s">
        <v>101</v>
      </c>
      <c r="W75" s="61" t="s">
        <v>101</v>
      </c>
      <c r="X75" s="61" t="s">
        <v>101</v>
      </c>
    </row>
    <row r="76" spans="1:24" ht="12.75" customHeight="1" x14ac:dyDescent="0.25">
      <c r="A76" s="61" t="s">
        <v>128</v>
      </c>
      <c r="B76" s="61" t="s">
        <v>569</v>
      </c>
      <c r="C76" s="92">
        <v>2023</v>
      </c>
      <c r="D76" s="311" t="s">
        <v>107</v>
      </c>
      <c r="E76" s="311" t="s">
        <v>452</v>
      </c>
      <c r="F76" s="61" t="s">
        <v>404</v>
      </c>
      <c r="G76" s="61" t="s">
        <v>95</v>
      </c>
      <c r="H76" s="61" t="s">
        <v>104</v>
      </c>
      <c r="I76" s="61" t="s">
        <v>101</v>
      </c>
      <c r="J76" s="61" t="s">
        <v>101</v>
      </c>
      <c r="K76" s="61" t="s">
        <v>101</v>
      </c>
      <c r="L76" s="61" t="s">
        <v>101</v>
      </c>
      <c r="M76" s="61">
        <v>2.9</v>
      </c>
      <c r="N76" s="61" t="s">
        <v>101</v>
      </c>
      <c r="O76" s="61" t="s">
        <v>101</v>
      </c>
      <c r="P76" s="61" t="s">
        <v>101</v>
      </c>
      <c r="Q76" s="61" t="s">
        <v>101</v>
      </c>
      <c r="R76" s="61" t="s">
        <v>101</v>
      </c>
      <c r="S76" s="61" t="s">
        <v>101</v>
      </c>
      <c r="T76" s="61" t="s">
        <v>101</v>
      </c>
      <c r="U76" s="61" t="s">
        <v>101</v>
      </c>
      <c r="V76" s="61" t="s">
        <v>101</v>
      </c>
      <c r="W76" s="61" t="s">
        <v>101</v>
      </c>
      <c r="X76" s="61" t="s">
        <v>101</v>
      </c>
    </row>
    <row r="77" spans="1:24" ht="12.75" customHeight="1" x14ac:dyDescent="0.25">
      <c r="A77" s="61" t="s">
        <v>128</v>
      </c>
      <c r="B77" s="61" t="s">
        <v>569</v>
      </c>
      <c r="C77" s="92">
        <v>2023</v>
      </c>
      <c r="D77" s="311" t="s">
        <v>107</v>
      </c>
      <c r="E77" s="311" t="s">
        <v>452</v>
      </c>
      <c r="F77" s="61" t="s">
        <v>404</v>
      </c>
      <c r="G77" s="61" t="s">
        <v>95</v>
      </c>
      <c r="H77" s="61" t="s">
        <v>96</v>
      </c>
      <c r="I77" s="61" t="s">
        <v>101</v>
      </c>
      <c r="J77" s="61" t="s">
        <v>101</v>
      </c>
      <c r="K77" s="61" t="s">
        <v>101</v>
      </c>
      <c r="L77" s="61" t="s">
        <v>101</v>
      </c>
      <c r="M77" s="61">
        <v>3.5</v>
      </c>
      <c r="N77" s="61" t="s">
        <v>101</v>
      </c>
      <c r="O77" s="61" t="s">
        <v>101</v>
      </c>
      <c r="P77" s="61" t="s">
        <v>101</v>
      </c>
      <c r="Q77" s="61" t="s">
        <v>101</v>
      </c>
      <c r="R77" s="61" t="s">
        <v>101</v>
      </c>
      <c r="S77" s="61" t="s">
        <v>101</v>
      </c>
      <c r="T77" s="61" t="s">
        <v>101</v>
      </c>
      <c r="U77" s="61" t="s">
        <v>101</v>
      </c>
      <c r="V77" s="61" t="s">
        <v>101</v>
      </c>
      <c r="W77" s="61" t="s">
        <v>101</v>
      </c>
      <c r="X77" s="61" t="s">
        <v>101</v>
      </c>
    </row>
    <row r="78" spans="1:24" ht="12.75" customHeight="1" x14ac:dyDescent="0.25">
      <c r="A78" s="61" t="s">
        <v>128</v>
      </c>
      <c r="B78" s="61" t="s">
        <v>569</v>
      </c>
      <c r="C78" s="92">
        <v>2023</v>
      </c>
      <c r="D78" s="311" t="s">
        <v>107</v>
      </c>
      <c r="E78" s="311" t="s">
        <v>452</v>
      </c>
      <c r="F78" s="61" t="s">
        <v>404</v>
      </c>
      <c r="G78" s="61" t="s">
        <v>95</v>
      </c>
      <c r="H78" s="61" t="s">
        <v>97</v>
      </c>
      <c r="I78" s="61" t="s">
        <v>101</v>
      </c>
      <c r="J78" s="61" t="s">
        <v>101</v>
      </c>
      <c r="K78" s="61" t="s">
        <v>101</v>
      </c>
      <c r="L78" s="61" t="s">
        <v>101</v>
      </c>
      <c r="M78" s="61">
        <v>0.7</v>
      </c>
      <c r="N78" s="61" t="s">
        <v>101</v>
      </c>
      <c r="O78" s="61" t="s">
        <v>104</v>
      </c>
      <c r="P78" s="61" t="s">
        <v>101</v>
      </c>
      <c r="Q78" s="61" t="s">
        <v>101</v>
      </c>
      <c r="R78" s="61" t="s">
        <v>104</v>
      </c>
      <c r="S78" s="61" t="s">
        <v>104</v>
      </c>
      <c r="T78" s="61" t="s">
        <v>104</v>
      </c>
      <c r="U78" s="61" t="s">
        <v>104</v>
      </c>
      <c r="V78" s="61" t="s">
        <v>104</v>
      </c>
      <c r="W78" s="61" t="s">
        <v>104</v>
      </c>
      <c r="X78" s="61" t="s">
        <v>101</v>
      </c>
    </row>
    <row r="79" spans="1:24" ht="12.75" customHeight="1" x14ac:dyDescent="0.25">
      <c r="A79" s="61" t="s">
        <v>128</v>
      </c>
      <c r="B79" s="61" t="s">
        <v>569</v>
      </c>
      <c r="C79" s="92">
        <v>2023</v>
      </c>
      <c r="D79" s="311" t="s">
        <v>107</v>
      </c>
      <c r="E79" s="311" t="s">
        <v>452</v>
      </c>
      <c r="F79" s="61" t="s">
        <v>404</v>
      </c>
      <c r="G79" s="61" t="s">
        <v>568</v>
      </c>
      <c r="H79" s="61" t="s">
        <v>104</v>
      </c>
      <c r="I79" s="61" t="s">
        <v>101</v>
      </c>
      <c r="J79" s="61" t="s">
        <v>101</v>
      </c>
      <c r="K79" s="61" t="s">
        <v>101</v>
      </c>
      <c r="L79" s="61" t="s">
        <v>101</v>
      </c>
      <c r="M79" s="61">
        <v>3.4</v>
      </c>
      <c r="N79" s="61" t="s">
        <v>104</v>
      </c>
      <c r="O79" s="61" t="s">
        <v>104</v>
      </c>
      <c r="P79" s="61" t="s">
        <v>104</v>
      </c>
      <c r="Q79" s="61" t="s">
        <v>104</v>
      </c>
      <c r="R79" s="61" t="s">
        <v>101</v>
      </c>
      <c r="S79" s="61" t="s">
        <v>101</v>
      </c>
      <c r="T79" s="61" t="s">
        <v>101</v>
      </c>
      <c r="U79" s="61" t="s">
        <v>101</v>
      </c>
      <c r="V79" s="61" t="s">
        <v>101</v>
      </c>
      <c r="W79" s="61" t="s">
        <v>101</v>
      </c>
      <c r="X79" s="61" t="s">
        <v>101</v>
      </c>
    </row>
    <row r="80" spans="1:24" ht="12.75" customHeight="1" x14ac:dyDescent="0.25">
      <c r="A80" s="61" t="s">
        <v>128</v>
      </c>
      <c r="B80" s="61" t="s">
        <v>569</v>
      </c>
      <c r="C80" s="92">
        <v>2023</v>
      </c>
      <c r="D80" s="311" t="s">
        <v>108</v>
      </c>
      <c r="E80" s="311" t="s">
        <v>453</v>
      </c>
      <c r="F80" s="61" t="s">
        <v>575</v>
      </c>
      <c r="G80" s="61" t="s">
        <v>130</v>
      </c>
      <c r="H80" s="61" t="s">
        <v>104</v>
      </c>
      <c r="I80" s="61" t="s">
        <v>101</v>
      </c>
      <c r="J80" s="61" t="s">
        <v>101</v>
      </c>
      <c r="K80" s="61" t="s">
        <v>101</v>
      </c>
      <c r="L80" s="61" t="s">
        <v>101</v>
      </c>
      <c r="M80" s="61">
        <v>3.3</v>
      </c>
      <c r="N80" s="61" t="s">
        <v>101</v>
      </c>
      <c r="O80" s="61" t="s">
        <v>101</v>
      </c>
      <c r="P80" s="61" t="s">
        <v>101</v>
      </c>
      <c r="Q80" s="61" t="s">
        <v>101</v>
      </c>
      <c r="R80" s="61" t="s">
        <v>101</v>
      </c>
      <c r="S80" s="61" t="s">
        <v>104</v>
      </c>
      <c r="T80" s="61" t="s">
        <v>101</v>
      </c>
      <c r="U80" s="61" t="s">
        <v>101</v>
      </c>
      <c r="V80" s="61" t="s">
        <v>104</v>
      </c>
      <c r="W80" s="61" t="s">
        <v>104</v>
      </c>
      <c r="X80" s="61" t="s">
        <v>101</v>
      </c>
    </row>
    <row r="81" spans="1:24" ht="12.75" customHeight="1" x14ac:dyDescent="0.25">
      <c r="A81" s="61" t="s">
        <v>128</v>
      </c>
      <c r="B81" s="61" t="s">
        <v>569</v>
      </c>
      <c r="C81" s="92">
        <v>2023</v>
      </c>
      <c r="D81" s="311" t="s">
        <v>108</v>
      </c>
      <c r="E81" s="311" t="s">
        <v>453</v>
      </c>
      <c r="F81" s="61" t="s">
        <v>574</v>
      </c>
      <c r="G81" s="61" t="s">
        <v>130</v>
      </c>
      <c r="H81" s="61" t="s">
        <v>104</v>
      </c>
      <c r="I81" s="61">
        <v>70</v>
      </c>
      <c r="J81" s="61" t="s">
        <v>101</v>
      </c>
      <c r="K81" s="61">
        <v>100</v>
      </c>
      <c r="L81" s="61">
        <v>0</v>
      </c>
      <c r="M81" s="61">
        <v>16.100000000000001</v>
      </c>
      <c r="N81" s="61">
        <v>100</v>
      </c>
      <c r="O81" s="61" t="s">
        <v>104</v>
      </c>
      <c r="P81" s="61">
        <v>100</v>
      </c>
      <c r="Q81" s="61">
        <v>0</v>
      </c>
      <c r="R81" s="61" t="s">
        <v>101</v>
      </c>
      <c r="S81" s="61" t="s">
        <v>104</v>
      </c>
      <c r="T81" s="61" t="s">
        <v>101</v>
      </c>
      <c r="U81" s="61" t="s">
        <v>101</v>
      </c>
      <c r="V81" s="61" t="s">
        <v>101</v>
      </c>
      <c r="W81" s="61" t="s">
        <v>101</v>
      </c>
      <c r="X81" s="61" t="s">
        <v>101</v>
      </c>
    </row>
    <row r="82" spans="1:24" ht="12.75" customHeight="1" x14ac:dyDescent="0.25">
      <c r="A82" s="61" t="s">
        <v>128</v>
      </c>
      <c r="B82" s="61" t="s">
        <v>569</v>
      </c>
      <c r="C82" s="92">
        <v>2023</v>
      </c>
      <c r="D82" s="311" t="s">
        <v>108</v>
      </c>
      <c r="E82" s="311" t="s">
        <v>453</v>
      </c>
      <c r="F82" s="61" t="s">
        <v>573</v>
      </c>
      <c r="G82" s="61" t="s">
        <v>130</v>
      </c>
      <c r="H82" s="61" t="s">
        <v>104</v>
      </c>
      <c r="I82" s="61">
        <v>50</v>
      </c>
      <c r="J82" s="61">
        <v>100</v>
      </c>
      <c r="K82" s="61" t="s">
        <v>101</v>
      </c>
      <c r="L82" s="61" t="s">
        <v>101</v>
      </c>
      <c r="M82" s="61">
        <v>35.5</v>
      </c>
      <c r="N82" s="61">
        <v>100</v>
      </c>
      <c r="O82" s="61" t="s">
        <v>101</v>
      </c>
      <c r="P82" s="61">
        <v>100</v>
      </c>
      <c r="Q82" s="61" t="s">
        <v>101</v>
      </c>
      <c r="R82" s="61" t="s">
        <v>101</v>
      </c>
      <c r="S82" s="61" t="s">
        <v>101</v>
      </c>
      <c r="T82" s="61" t="s">
        <v>101</v>
      </c>
      <c r="U82" s="61" t="s">
        <v>101</v>
      </c>
      <c r="V82" s="61" t="s">
        <v>101</v>
      </c>
      <c r="W82" s="61" t="s">
        <v>101</v>
      </c>
      <c r="X82" s="61" t="s">
        <v>101</v>
      </c>
    </row>
    <row r="83" spans="1:24" ht="12.75" customHeight="1" x14ac:dyDescent="0.25">
      <c r="A83" s="61" t="s">
        <v>128</v>
      </c>
      <c r="B83" s="61" t="s">
        <v>569</v>
      </c>
      <c r="C83" s="92">
        <v>2023</v>
      </c>
      <c r="D83" s="311" t="s">
        <v>108</v>
      </c>
      <c r="E83" s="311" t="s">
        <v>453</v>
      </c>
      <c r="F83" s="61" t="s">
        <v>572</v>
      </c>
      <c r="G83" s="61" t="s">
        <v>130</v>
      </c>
      <c r="H83" s="61" t="s">
        <v>104</v>
      </c>
      <c r="I83" s="61">
        <v>40</v>
      </c>
      <c r="J83" s="61" t="s">
        <v>101</v>
      </c>
      <c r="K83" s="61" t="s">
        <v>101</v>
      </c>
      <c r="L83" s="61" t="s">
        <v>101</v>
      </c>
      <c r="M83" s="61">
        <v>16.8</v>
      </c>
      <c r="N83" s="61" t="s">
        <v>101</v>
      </c>
      <c r="O83" s="61" t="s">
        <v>101</v>
      </c>
      <c r="P83" s="61" t="s">
        <v>101</v>
      </c>
      <c r="Q83" s="61" t="s">
        <v>101</v>
      </c>
      <c r="R83" s="61" t="s">
        <v>101</v>
      </c>
      <c r="S83" s="61" t="s">
        <v>101</v>
      </c>
      <c r="T83" s="61" t="s">
        <v>101</v>
      </c>
      <c r="U83" s="61" t="s">
        <v>101</v>
      </c>
      <c r="V83" s="61" t="s">
        <v>101</v>
      </c>
      <c r="W83" s="61" t="s">
        <v>101</v>
      </c>
      <c r="X83" s="61" t="s">
        <v>101</v>
      </c>
    </row>
    <row r="84" spans="1:24" ht="12.75" customHeight="1" x14ac:dyDescent="0.25">
      <c r="A84" s="61" t="s">
        <v>128</v>
      </c>
      <c r="B84" s="61" t="s">
        <v>569</v>
      </c>
      <c r="C84" s="92">
        <v>2023</v>
      </c>
      <c r="D84" s="311" t="s">
        <v>108</v>
      </c>
      <c r="E84" s="311" t="s">
        <v>453</v>
      </c>
      <c r="F84" s="61" t="s">
        <v>571</v>
      </c>
      <c r="G84" s="61" t="s">
        <v>130</v>
      </c>
      <c r="H84" s="61" t="s">
        <v>104</v>
      </c>
      <c r="I84" s="61">
        <v>50</v>
      </c>
      <c r="J84" s="61" t="s">
        <v>101</v>
      </c>
      <c r="K84" s="61" t="s">
        <v>101</v>
      </c>
      <c r="L84" s="61">
        <v>100</v>
      </c>
      <c r="M84" s="61">
        <v>21.2</v>
      </c>
      <c r="N84" s="61" t="s">
        <v>101</v>
      </c>
      <c r="O84" s="61" t="s">
        <v>101</v>
      </c>
      <c r="P84" s="61" t="s">
        <v>101</v>
      </c>
      <c r="Q84" s="61" t="s">
        <v>101</v>
      </c>
      <c r="R84" s="61" t="s">
        <v>101</v>
      </c>
      <c r="S84" s="61" t="s">
        <v>101</v>
      </c>
      <c r="T84" s="61">
        <v>0</v>
      </c>
      <c r="U84" s="61" t="s">
        <v>101</v>
      </c>
      <c r="V84" s="61" t="s">
        <v>101</v>
      </c>
      <c r="W84" s="61" t="s">
        <v>101</v>
      </c>
      <c r="X84" s="61" t="s">
        <v>101</v>
      </c>
    </row>
    <row r="85" spans="1:24" ht="12.75" customHeight="1" x14ac:dyDescent="0.25">
      <c r="A85" s="61" t="s">
        <v>128</v>
      </c>
      <c r="B85" s="61" t="s">
        <v>569</v>
      </c>
      <c r="C85" s="92">
        <v>2023</v>
      </c>
      <c r="D85" s="311" t="s">
        <v>108</v>
      </c>
      <c r="E85" s="311" t="s">
        <v>453</v>
      </c>
      <c r="F85" s="61" t="s">
        <v>131</v>
      </c>
      <c r="G85" s="61" t="s">
        <v>130</v>
      </c>
      <c r="H85" s="61" t="s">
        <v>104</v>
      </c>
      <c r="I85" s="61">
        <v>100</v>
      </c>
      <c r="J85" s="61">
        <v>1000</v>
      </c>
      <c r="K85" s="61">
        <v>500</v>
      </c>
      <c r="L85" s="61">
        <v>200</v>
      </c>
      <c r="M85" s="61">
        <v>25.1</v>
      </c>
      <c r="N85" s="61">
        <v>100</v>
      </c>
      <c r="O85" s="61">
        <v>100</v>
      </c>
      <c r="P85" s="61" t="s">
        <v>101</v>
      </c>
      <c r="Q85" s="61">
        <v>100</v>
      </c>
      <c r="R85" s="61">
        <v>100</v>
      </c>
      <c r="S85" s="61">
        <v>100</v>
      </c>
      <c r="T85" s="61">
        <v>100</v>
      </c>
      <c r="U85" s="61">
        <v>100</v>
      </c>
      <c r="V85" s="61">
        <v>300</v>
      </c>
      <c r="W85" s="61">
        <v>0</v>
      </c>
      <c r="X85" s="61" t="s">
        <v>101</v>
      </c>
    </row>
    <row r="86" spans="1:24" ht="12.75" customHeight="1" x14ac:dyDescent="0.25">
      <c r="A86" s="61" t="s">
        <v>128</v>
      </c>
      <c r="B86" s="61" t="s">
        <v>569</v>
      </c>
      <c r="C86" s="92">
        <v>2023</v>
      </c>
      <c r="D86" s="311" t="s">
        <v>108</v>
      </c>
      <c r="E86" s="311" t="s">
        <v>453</v>
      </c>
      <c r="F86" s="61" t="s">
        <v>132</v>
      </c>
      <c r="G86" s="61" t="s">
        <v>130</v>
      </c>
      <c r="H86" s="61" t="s">
        <v>104</v>
      </c>
      <c r="I86" s="61">
        <v>60</v>
      </c>
      <c r="J86" s="61">
        <v>1500</v>
      </c>
      <c r="K86" s="61">
        <v>600</v>
      </c>
      <c r="L86" s="61">
        <v>300</v>
      </c>
      <c r="M86" s="61">
        <v>17</v>
      </c>
      <c r="N86" s="61">
        <v>100</v>
      </c>
      <c r="O86" s="61">
        <v>0</v>
      </c>
      <c r="P86" s="61">
        <v>0</v>
      </c>
      <c r="Q86" s="61">
        <v>100</v>
      </c>
      <c r="R86" s="61">
        <v>200</v>
      </c>
      <c r="S86" s="61">
        <v>100</v>
      </c>
      <c r="T86" s="61">
        <v>100</v>
      </c>
      <c r="U86" s="61">
        <v>100</v>
      </c>
      <c r="V86" s="61">
        <v>300</v>
      </c>
      <c r="W86" s="61">
        <v>100</v>
      </c>
      <c r="X86" s="61">
        <v>0</v>
      </c>
    </row>
    <row r="87" spans="1:24" ht="12.75" customHeight="1" x14ac:dyDescent="0.25">
      <c r="A87" s="61" t="s">
        <v>128</v>
      </c>
      <c r="B87" s="61" t="s">
        <v>569</v>
      </c>
      <c r="C87" s="92">
        <v>2023</v>
      </c>
      <c r="D87" s="311" t="s">
        <v>108</v>
      </c>
      <c r="E87" s="311" t="s">
        <v>453</v>
      </c>
      <c r="F87" s="61" t="s">
        <v>570</v>
      </c>
      <c r="G87" s="61" t="s">
        <v>130</v>
      </c>
      <c r="H87" s="61" t="s">
        <v>104</v>
      </c>
      <c r="I87" s="61">
        <v>40</v>
      </c>
      <c r="J87" s="61">
        <v>1800</v>
      </c>
      <c r="K87" s="61">
        <v>1200</v>
      </c>
      <c r="L87" s="61">
        <v>500</v>
      </c>
      <c r="M87" s="61">
        <v>29.2</v>
      </c>
      <c r="N87" s="61">
        <v>0</v>
      </c>
      <c r="O87" s="61">
        <v>0</v>
      </c>
      <c r="P87" s="61">
        <v>0</v>
      </c>
      <c r="Q87" s="61">
        <v>0</v>
      </c>
      <c r="R87" s="61">
        <v>400</v>
      </c>
      <c r="S87" s="61">
        <v>200</v>
      </c>
      <c r="T87" s="61">
        <v>200</v>
      </c>
      <c r="U87" s="61">
        <v>400</v>
      </c>
      <c r="V87" s="61">
        <v>800</v>
      </c>
      <c r="W87" s="61">
        <v>100</v>
      </c>
      <c r="X87" s="61">
        <v>0</v>
      </c>
    </row>
    <row r="88" spans="1:24" ht="12.75" customHeight="1" x14ac:dyDescent="0.25">
      <c r="A88" s="61" t="s">
        <v>128</v>
      </c>
      <c r="B88" s="61" t="s">
        <v>569</v>
      </c>
      <c r="C88" s="92">
        <v>2023</v>
      </c>
      <c r="D88" s="311" t="s">
        <v>108</v>
      </c>
      <c r="E88" s="311" t="s">
        <v>453</v>
      </c>
      <c r="F88" s="61" t="s">
        <v>81</v>
      </c>
      <c r="G88" s="61" t="s">
        <v>130</v>
      </c>
      <c r="H88" s="61" t="s">
        <v>104</v>
      </c>
      <c r="I88" s="61">
        <v>410</v>
      </c>
      <c r="J88" s="61">
        <v>5400</v>
      </c>
      <c r="K88" s="61">
        <v>2800</v>
      </c>
      <c r="L88" s="61">
        <v>1200</v>
      </c>
      <c r="M88" s="61">
        <v>22.1</v>
      </c>
      <c r="N88" s="61">
        <v>500</v>
      </c>
      <c r="O88" s="61">
        <v>200</v>
      </c>
      <c r="P88" s="61">
        <v>300</v>
      </c>
      <c r="Q88" s="61">
        <v>300</v>
      </c>
      <c r="R88" s="61">
        <v>800</v>
      </c>
      <c r="S88" s="61">
        <v>400</v>
      </c>
      <c r="T88" s="61">
        <v>400</v>
      </c>
      <c r="U88" s="61">
        <v>600</v>
      </c>
      <c r="V88" s="61">
        <v>1500</v>
      </c>
      <c r="W88" s="61">
        <v>200</v>
      </c>
      <c r="X88" s="61">
        <v>0</v>
      </c>
    </row>
    <row r="89" spans="1:24" ht="12.75" customHeight="1" x14ac:dyDescent="0.25">
      <c r="A89" s="61" t="s">
        <v>128</v>
      </c>
      <c r="B89" s="61" t="s">
        <v>569</v>
      </c>
      <c r="C89" s="92">
        <v>2023</v>
      </c>
      <c r="D89" s="311" t="s">
        <v>108</v>
      </c>
      <c r="E89" s="311" t="s">
        <v>453</v>
      </c>
      <c r="F89" s="61" t="s">
        <v>404</v>
      </c>
      <c r="G89" s="61" t="s">
        <v>95</v>
      </c>
      <c r="H89" s="61" t="s">
        <v>104</v>
      </c>
      <c r="I89" s="61">
        <v>300</v>
      </c>
      <c r="J89" s="61">
        <v>3000</v>
      </c>
      <c r="K89" s="61">
        <v>1200</v>
      </c>
      <c r="L89" s="61">
        <v>500</v>
      </c>
      <c r="M89" s="61">
        <v>17.600000000000001</v>
      </c>
      <c r="N89" s="61">
        <v>500</v>
      </c>
      <c r="O89" s="61">
        <v>200</v>
      </c>
      <c r="P89" s="61">
        <v>300</v>
      </c>
      <c r="Q89" s="61">
        <v>300</v>
      </c>
      <c r="R89" s="61">
        <v>200</v>
      </c>
      <c r="S89" s="61">
        <v>100</v>
      </c>
      <c r="T89" s="61">
        <v>100</v>
      </c>
      <c r="U89" s="61">
        <v>100</v>
      </c>
      <c r="V89" s="61">
        <v>600</v>
      </c>
      <c r="W89" s="61">
        <v>100</v>
      </c>
      <c r="X89" s="61" t="s">
        <v>101</v>
      </c>
    </row>
    <row r="90" spans="1:24" ht="12.75" customHeight="1" x14ac:dyDescent="0.25">
      <c r="A90" s="61" t="s">
        <v>128</v>
      </c>
      <c r="B90" s="61" t="s">
        <v>569</v>
      </c>
      <c r="C90" s="92">
        <v>2023</v>
      </c>
      <c r="D90" s="311" t="s">
        <v>108</v>
      </c>
      <c r="E90" s="311" t="s">
        <v>453</v>
      </c>
      <c r="F90" s="61" t="s">
        <v>404</v>
      </c>
      <c r="G90" s="61" t="s">
        <v>95</v>
      </c>
      <c r="H90" s="61" t="s">
        <v>96</v>
      </c>
      <c r="I90" s="61">
        <v>170</v>
      </c>
      <c r="J90" s="61">
        <v>2200</v>
      </c>
      <c r="K90" s="61">
        <v>800</v>
      </c>
      <c r="L90" s="61">
        <v>400</v>
      </c>
      <c r="M90" s="61">
        <v>17.8</v>
      </c>
      <c r="N90" s="61">
        <v>300</v>
      </c>
      <c r="O90" s="61">
        <v>200</v>
      </c>
      <c r="P90" s="61">
        <v>100</v>
      </c>
      <c r="Q90" s="61">
        <v>200</v>
      </c>
      <c r="R90" s="61">
        <v>100</v>
      </c>
      <c r="S90" s="61">
        <v>100</v>
      </c>
      <c r="T90" s="61">
        <v>100</v>
      </c>
      <c r="U90" s="61">
        <v>100</v>
      </c>
      <c r="V90" s="61">
        <v>400</v>
      </c>
      <c r="W90" s="61">
        <v>0</v>
      </c>
      <c r="X90" s="61">
        <v>0</v>
      </c>
    </row>
    <row r="91" spans="1:24" ht="12.75" customHeight="1" x14ac:dyDescent="0.25">
      <c r="A91" s="61" t="s">
        <v>128</v>
      </c>
      <c r="B91" s="61" t="s">
        <v>569</v>
      </c>
      <c r="C91" s="92">
        <v>2023</v>
      </c>
      <c r="D91" s="311" t="s">
        <v>108</v>
      </c>
      <c r="E91" s="311" t="s">
        <v>453</v>
      </c>
      <c r="F91" s="61" t="s">
        <v>404</v>
      </c>
      <c r="G91" s="61" t="s">
        <v>95</v>
      </c>
      <c r="H91" s="61" t="s">
        <v>97</v>
      </c>
      <c r="I91" s="61">
        <v>130</v>
      </c>
      <c r="J91" s="61">
        <v>700</v>
      </c>
      <c r="K91" s="61">
        <v>400</v>
      </c>
      <c r="L91" s="61">
        <v>100</v>
      </c>
      <c r="M91" s="61">
        <v>16.899999999999999</v>
      </c>
      <c r="N91" s="61">
        <v>200</v>
      </c>
      <c r="O91" s="61" t="s">
        <v>101</v>
      </c>
      <c r="P91" s="61">
        <v>200</v>
      </c>
      <c r="Q91" s="61">
        <v>100</v>
      </c>
      <c r="R91" s="61">
        <v>0</v>
      </c>
      <c r="S91" s="61">
        <v>0</v>
      </c>
      <c r="T91" s="61" t="s">
        <v>101</v>
      </c>
      <c r="U91" s="61">
        <v>0</v>
      </c>
      <c r="V91" s="61" t="s">
        <v>101</v>
      </c>
      <c r="W91" s="61" t="s">
        <v>101</v>
      </c>
      <c r="X91" s="61" t="s">
        <v>101</v>
      </c>
    </row>
    <row r="92" spans="1:24" ht="12.75" customHeight="1" x14ac:dyDescent="0.25">
      <c r="A92" s="61" t="s">
        <v>128</v>
      </c>
      <c r="B92" s="61" t="s">
        <v>569</v>
      </c>
      <c r="C92" s="92">
        <v>2023</v>
      </c>
      <c r="D92" s="311" t="s">
        <v>108</v>
      </c>
      <c r="E92" s="311" t="s">
        <v>453</v>
      </c>
      <c r="F92" s="61" t="s">
        <v>404</v>
      </c>
      <c r="G92" s="61" t="s">
        <v>568</v>
      </c>
      <c r="H92" s="61" t="s">
        <v>104</v>
      </c>
      <c r="I92" s="61">
        <v>110</v>
      </c>
      <c r="J92" s="61">
        <v>2500</v>
      </c>
      <c r="K92" s="61">
        <v>1500</v>
      </c>
      <c r="L92" s="61">
        <v>700</v>
      </c>
      <c r="M92" s="61">
        <v>27.6</v>
      </c>
      <c r="N92" s="61" t="s">
        <v>104</v>
      </c>
      <c r="O92" s="61" t="s">
        <v>104</v>
      </c>
      <c r="P92" s="61" t="s">
        <v>104</v>
      </c>
      <c r="Q92" s="61" t="s">
        <v>104</v>
      </c>
      <c r="R92" s="61">
        <v>600</v>
      </c>
      <c r="S92" s="61">
        <v>300</v>
      </c>
      <c r="T92" s="61">
        <v>300</v>
      </c>
      <c r="U92" s="61">
        <v>500</v>
      </c>
      <c r="V92" s="61">
        <v>900</v>
      </c>
      <c r="W92" s="61">
        <v>200</v>
      </c>
      <c r="X92" s="61">
        <v>0</v>
      </c>
    </row>
    <row r="93" spans="1:24" ht="12.75" customHeight="1" x14ac:dyDescent="0.25">
      <c r="A93" s="61" t="s">
        <v>128</v>
      </c>
      <c r="B93" s="61" t="s">
        <v>569</v>
      </c>
      <c r="C93" s="92">
        <v>2023</v>
      </c>
      <c r="D93" s="311" t="s">
        <v>109</v>
      </c>
      <c r="E93" s="311" t="s">
        <v>454</v>
      </c>
      <c r="F93" s="61" t="s">
        <v>575</v>
      </c>
      <c r="G93" s="61" t="s">
        <v>130</v>
      </c>
      <c r="H93" s="61" t="s">
        <v>104</v>
      </c>
      <c r="I93" s="61" t="s">
        <v>101</v>
      </c>
      <c r="J93" s="61" t="s">
        <v>101</v>
      </c>
      <c r="K93" s="61" t="s">
        <v>101</v>
      </c>
      <c r="L93" s="61" t="s">
        <v>101</v>
      </c>
      <c r="M93" s="61">
        <v>4.7</v>
      </c>
      <c r="N93" s="61" t="s">
        <v>101</v>
      </c>
      <c r="O93" s="61" t="s">
        <v>101</v>
      </c>
      <c r="P93" s="61" t="s">
        <v>101</v>
      </c>
      <c r="Q93" s="61" t="s">
        <v>101</v>
      </c>
      <c r="R93" s="61" t="s">
        <v>101</v>
      </c>
      <c r="S93" s="61" t="s">
        <v>101</v>
      </c>
      <c r="T93" s="61" t="s">
        <v>101</v>
      </c>
      <c r="U93" s="61" t="s">
        <v>101</v>
      </c>
      <c r="V93" s="61" t="s">
        <v>101</v>
      </c>
      <c r="W93" s="61" t="s">
        <v>101</v>
      </c>
      <c r="X93" s="61" t="s">
        <v>101</v>
      </c>
    </row>
    <row r="94" spans="1:24" ht="12.75" customHeight="1" x14ac:dyDescent="0.25">
      <c r="A94" s="61" t="s">
        <v>128</v>
      </c>
      <c r="B94" s="61" t="s">
        <v>569</v>
      </c>
      <c r="C94" s="92">
        <v>2023</v>
      </c>
      <c r="D94" s="311" t="s">
        <v>109</v>
      </c>
      <c r="E94" s="311" t="s">
        <v>454</v>
      </c>
      <c r="F94" s="61" t="s">
        <v>574</v>
      </c>
      <c r="G94" s="61" t="s">
        <v>130</v>
      </c>
      <c r="H94" s="61" t="s">
        <v>104</v>
      </c>
      <c r="I94" s="61">
        <v>420</v>
      </c>
      <c r="J94" s="61" t="s">
        <v>101</v>
      </c>
      <c r="K94" s="61" t="s">
        <v>101</v>
      </c>
      <c r="L94" s="61">
        <v>200</v>
      </c>
      <c r="M94" s="61">
        <v>14.7</v>
      </c>
      <c r="N94" s="61">
        <v>600</v>
      </c>
      <c r="O94" s="61" t="s">
        <v>101</v>
      </c>
      <c r="P94" s="61">
        <v>500</v>
      </c>
      <c r="Q94" s="61" t="s">
        <v>101</v>
      </c>
      <c r="R94" s="61" t="s">
        <v>101</v>
      </c>
      <c r="S94" s="61" t="s">
        <v>101</v>
      </c>
      <c r="T94" s="61" t="s">
        <v>101</v>
      </c>
      <c r="U94" s="61" t="s">
        <v>101</v>
      </c>
      <c r="V94" s="61" t="s">
        <v>101</v>
      </c>
      <c r="W94" s="61" t="s">
        <v>101</v>
      </c>
      <c r="X94" s="61" t="s">
        <v>101</v>
      </c>
    </row>
    <row r="95" spans="1:24" ht="12.75" customHeight="1" x14ac:dyDescent="0.25">
      <c r="A95" s="61" t="s">
        <v>128</v>
      </c>
      <c r="B95" s="61" t="s">
        <v>569</v>
      </c>
      <c r="C95" s="92">
        <v>2023</v>
      </c>
      <c r="D95" s="311" t="s">
        <v>109</v>
      </c>
      <c r="E95" s="311" t="s">
        <v>454</v>
      </c>
      <c r="F95" s="61" t="s">
        <v>573</v>
      </c>
      <c r="G95" s="61" t="s">
        <v>130</v>
      </c>
      <c r="H95" s="61" t="s">
        <v>104</v>
      </c>
      <c r="I95" s="61">
        <v>820</v>
      </c>
      <c r="J95" s="61">
        <v>2800</v>
      </c>
      <c r="K95" s="61">
        <v>1900</v>
      </c>
      <c r="L95" s="61">
        <v>700</v>
      </c>
      <c r="M95" s="61">
        <v>25.6</v>
      </c>
      <c r="N95" s="61">
        <v>1000</v>
      </c>
      <c r="O95" s="61" t="s">
        <v>101</v>
      </c>
      <c r="P95" s="61">
        <v>800</v>
      </c>
      <c r="Q95" s="61">
        <v>500</v>
      </c>
      <c r="R95" s="61" t="s">
        <v>101</v>
      </c>
      <c r="S95" s="61" t="s">
        <v>101</v>
      </c>
      <c r="T95" s="61" t="s">
        <v>101</v>
      </c>
      <c r="U95" s="61" t="s">
        <v>101</v>
      </c>
      <c r="V95" s="61" t="s">
        <v>101</v>
      </c>
      <c r="W95" s="61" t="s">
        <v>101</v>
      </c>
      <c r="X95" s="61" t="s">
        <v>101</v>
      </c>
    </row>
    <row r="96" spans="1:24" ht="12.75" customHeight="1" x14ac:dyDescent="0.25">
      <c r="A96" s="61" t="s">
        <v>128</v>
      </c>
      <c r="B96" s="61" t="s">
        <v>569</v>
      </c>
      <c r="C96" s="92">
        <v>2023</v>
      </c>
      <c r="D96" s="311" t="s">
        <v>109</v>
      </c>
      <c r="E96" s="311" t="s">
        <v>454</v>
      </c>
      <c r="F96" s="61" t="s">
        <v>572</v>
      </c>
      <c r="G96" s="61" t="s">
        <v>130</v>
      </c>
      <c r="H96" s="61" t="s">
        <v>104</v>
      </c>
      <c r="I96" s="61">
        <v>510</v>
      </c>
      <c r="J96" s="61">
        <v>3100</v>
      </c>
      <c r="K96" s="61">
        <v>1000</v>
      </c>
      <c r="L96" s="61">
        <v>500</v>
      </c>
      <c r="M96" s="61">
        <v>15.1</v>
      </c>
      <c r="N96" s="61">
        <v>700</v>
      </c>
      <c r="O96" s="61" t="s">
        <v>101</v>
      </c>
      <c r="P96" s="61">
        <v>500</v>
      </c>
      <c r="Q96" s="61">
        <v>400</v>
      </c>
      <c r="R96" s="61" t="s">
        <v>101</v>
      </c>
      <c r="S96" s="61" t="s">
        <v>101</v>
      </c>
      <c r="T96" s="61" t="s">
        <v>101</v>
      </c>
      <c r="U96" s="61" t="s">
        <v>101</v>
      </c>
      <c r="V96" s="61" t="s">
        <v>101</v>
      </c>
      <c r="W96" s="61" t="s">
        <v>101</v>
      </c>
      <c r="X96" s="61" t="s">
        <v>101</v>
      </c>
    </row>
    <row r="97" spans="1:24" ht="12.75" customHeight="1" x14ac:dyDescent="0.25">
      <c r="A97" s="61" t="s">
        <v>128</v>
      </c>
      <c r="B97" s="61" t="s">
        <v>569</v>
      </c>
      <c r="C97" s="92">
        <v>2023</v>
      </c>
      <c r="D97" s="311" t="s">
        <v>109</v>
      </c>
      <c r="E97" s="311" t="s">
        <v>454</v>
      </c>
      <c r="F97" s="61" t="s">
        <v>571</v>
      </c>
      <c r="G97" s="61" t="s">
        <v>130</v>
      </c>
      <c r="H97" s="61" t="s">
        <v>104</v>
      </c>
      <c r="I97" s="61">
        <v>720</v>
      </c>
      <c r="J97" s="61">
        <v>6800</v>
      </c>
      <c r="K97" s="61">
        <v>2600</v>
      </c>
      <c r="L97" s="61">
        <v>1200</v>
      </c>
      <c r="M97" s="61">
        <v>17.600000000000001</v>
      </c>
      <c r="N97" s="61">
        <v>1100</v>
      </c>
      <c r="O97" s="61">
        <v>600</v>
      </c>
      <c r="P97" s="61">
        <v>500</v>
      </c>
      <c r="Q97" s="61">
        <v>800</v>
      </c>
      <c r="R97" s="61" t="s">
        <v>101</v>
      </c>
      <c r="S97" s="61" t="s">
        <v>101</v>
      </c>
      <c r="T97" s="61" t="s">
        <v>101</v>
      </c>
      <c r="U97" s="61" t="s">
        <v>101</v>
      </c>
      <c r="V97" s="61" t="s">
        <v>101</v>
      </c>
      <c r="W97" s="61" t="s">
        <v>101</v>
      </c>
      <c r="X97" s="61" t="s">
        <v>101</v>
      </c>
    </row>
    <row r="98" spans="1:24" ht="12.75" customHeight="1" x14ac:dyDescent="0.25">
      <c r="A98" s="61" t="s">
        <v>128</v>
      </c>
      <c r="B98" s="61" t="s">
        <v>569</v>
      </c>
      <c r="C98" s="92">
        <v>2023</v>
      </c>
      <c r="D98" s="311" t="s">
        <v>109</v>
      </c>
      <c r="E98" s="311" t="s">
        <v>454</v>
      </c>
      <c r="F98" s="61" t="s">
        <v>131</v>
      </c>
      <c r="G98" s="61" t="s">
        <v>130</v>
      </c>
      <c r="H98" s="61" t="s">
        <v>104</v>
      </c>
      <c r="I98" s="61">
        <v>1260</v>
      </c>
      <c r="J98" s="61">
        <v>20900</v>
      </c>
      <c r="K98" s="61">
        <v>5200</v>
      </c>
      <c r="L98" s="61">
        <v>2600</v>
      </c>
      <c r="M98" s="61">
        <v>12.7</v>
      </c>
      <c r="N98" s="61">
        <v>1800</v>
      </c>
      <c r="O98" s="61">
        <v>1100</v>
      </c>
      <c r="P98" s="61">
        <v>700</v>
      </c>
      <c r="Q98" s="61">
        <v>1400</v>
      </c>
      <c r="R98" s="61">
        <v>1200</v>
      </c>
      <c r="S98" s="61">
        <v>600</v>
      </c>
      <c r="T98" s="61">
        <v>600</v>
      </c>
      <c r="U98" s="61">
        <v>900</v>
      </c>
      <c r="V98" s="61">
        <v>2200</v>
      </c>
      <c r="W98" s="61">
        <v>300</v>
      </c>
      <c r="X98" s="61">
        <v>0</v>
      </c>
    </row>
    <row r="99" spans="1:24" ht="12.75" customHeight="1" x14ac:dyDescent="0.25">
      <c r="A99" s="61" t="s">
        <v>128</v>
      </c>
      <c r="B99" s="61" t="s">
        <v>569</v>
      </c>
      <c r="C99" s="92">
        <v>2023</v>
      </c>
      <c r="D99" s="311" t="s">
        <v>109</v>
      </c>
      <c r="E99" s="311" t="s">
        <v>454</v>
      </c>
      <c r="F99" s="61" t="s">
        <v>132</v>
      </c>
      <c r="G99" s="61" t="s">
        <v>130</v>
      </c>
      <c r="H99" s="61" t="s">
        <v>104</v>
      </c>
      <c r="I99" s="61">
        <v>1340</v>
      </c>
      <c r="J99" s="61">
        <v>35900</v>
      </c>
      <c r="K99" s="61">
        <v>7600</v>
      </c>
      <c r="L99" s="61">
        <v>4100</v>
      </c>
      <c r="M99" s="61">
        <v>11.3</v>
      </c>
      <c r="N99" s="61">
        <v>1900</v>
      </c>
      <c r="O99" s="61">
        <v>1200</v>
      </c>
      <c r="P99" s="61">
        <v>700</v>
      </c>
      <c r="Q99" s="61">
        <v>1500</v>
      </c>
      <c r="R99" s="61">
        <v>2200</v>
      </c>
      <c r="S99" s="61">
        <v>1400</v>
      </c>
      <c r="T99" s="61">
        <v>800</v>
      </c>
      <c r="U99" s="61">
        <v>1800</v>
      </c>
      <c r="V99" s="61">
        <v>3600</v>
      </c>
      <c r="W99" s="61">
        <v>800</v>
      </c>
      <c r="X99" s="61">
        <v>100</v>
      </c>
    </row>
    <row r="100" spans="1:24" ht="12.75" customHeight="1" x14ac:dyDescent="0.25">
      <c r="A100" s="61" t="s">
        <v>128</v>
      </c>
      <c r="B100" s="61" t="s">
        <v>569</v>
      </c>
      <c r="C100" s="92">
        <v>2023</v>
      </c>
      <c r="D100" s="311" t="s">
        <v>109</v>
      </c>
      <c r="E100" s="311" t="s">
        <v>454</v>
      </c>
      <c r="F100" s="61" t="s">
        <v>570</v>
      </c>
      <c r="G100" s="61" t="s">
        <v>130</v>
      </c>
      <c r="H100" s="61" t="s">
        <v>104</v>
      </c>
      <c r="I100" s="61">
        <v>950</v>
      </c>
      <c r="J100" s="61">
        <v>54500</v>
      </c>
      <c r="K100" s="61">
        <v>10100</v>
      </c>
      <c r="L100" s="61">
        <v>5500</v>
      </c>
      <c r="M100" s="61">
        <v>10.1</v>
      </c>
      <c r="N100" s="61">
        <v>1000</v>
      </c>
      <c r="O100" s="61">
        <v>600</v>
      </c>
      <c r="P100" s="61">
        <v>300</v>
      </c>
      <c r="Q100" s="61">
        <v>800</v>
      </c>
      <c r="R100" s="61">
        <v>3700</v>
      </c>
      <c r="S100" s="61">
        <v>2500</v>
      </c>
      <c r="T100" s="61">
        <v>1100</v>
      </c>
      <c r="U100" s="61">
        <v>3200</v>
      </c>
      <c r="V100" s="61">
        <v>5400</v>
      </c>
      <c r="W100" s="61">
        <v>1600</v>
      </c>
      <c r="X100" s="61">
        <v>200</v>
      </c>
    </row>
    <row r="101" spans="1:24" ht="12.75" customHeight="1" x14ac:dyDescent="0.25">
      <c r="A101" s="61" t="s">
        <v>128</v>
      </c>
      <c r="B101" s="61" t="s">
        <v>569</v>
      </c>
      <c r="C101" s="92">
        <v>2023</v>
      </c>
      <c r="D101" s="311" t="s">
        <v>109</v>
      </c>
      <c r="E101" s="311" t="s">
        <v>454</v>
      </c>
      <c r="F101" s="61" t="s">
        <v>81</v>
      </c>
      <c r="G101" s="61" t="s">
        <v>130</v>
      </c>
      <c r="H101" s="61" t="s">
        <v>104</v>
      </c>
      <c r="I101" s="61">
        <v>6070</v>
      </c>
      <c r="J101" s="61">
        <v>128200</v>
      </c>
      <c r="K101" s="61">
        <v>29600</v>
      </c>
      <c r="L101" s="61">
        <v>14900</v>
      </c>
      <c r="M101" s="61">
        <v>11.7</v>
      </c>
      <c r="N101" s="61">
        <v>8100</v>
      </c>
      <c r="O101" s="61">
        <v>3900</v>
      </c>
      <c r="P101" s="61">
        <v>4200</v>
      </c>
      <c r="Q101" s="61">
        <v>5600</v>
      </c>
      <c r="R101" s="61">
        <v>8000</v>
      </c>
      <c r="S101" s="61">
        <v>4800</v>
      </c>
      <c r="T101" s="61">
        <v>3200</v>
      </c>
      <c r="U101" s="61">
        <v>6400</v>
      </c>
      <c r="V101" s="61">
        <v>13500</v>
      </c>
      <c r="W101" s="61">
        <v>2900</v>
      </c>
      <c r="X101" s="61">
        <v>300</v>
      </c>
    </row>
    <row r="102" spans="1:24" ht="12.75" customHeight="1" x14ac:dyDescent="0.25">
      <c r="A102" s="61" t="s">
        <v>128</v>
      </c>
      <c r="B102" s="61" t="s">
        <v>569</v>
      </c>
      <c r="C102" s="92">
        <v>2023</v>
      </c>
      <c r="D102" s="311" t="s">
        <v>109</v>
      </c>
      <c r="E102" s="311" t="s">
        <v>454</v>
      </c>
      <c r="F102" s="61" t="s">
        <v>404</v>
      </c>
      <c r="G102" s="61" t="s">
        <v>95</v>
      </c>
      <c r="H102" s="61" t="s">
        <v>104</v>
      </c>
      <c r="I102" s="61">
        <v>4620</v>
      </c>
      <c r="J102" s="61">
        <v>75300</v>
      </c>
      <c r="K102" s="61">
        <v>19000</v>
      </c>
      <c r="L102" s="61">
        <v>9100</v>
      </c>
      <c r="M102" s="61">
        <v>12</v>
      </c>
      <c r="N102" s="61">
        <v>8100</v>
      </c>
      <c r="O102" s="61">
        <v>3900</v>
      </c>
      <c r="P102" s="61">
        <v>4200</v>
      </c>
      <c r="Q102" s="61">
        <v>5600</v>
      </c>
      <c r="R102" s="61">
        <v>2300</v>
      </c>
      <c r="S102" s="61">
        <v>1100</v>
      </c>
      <c r="T102" s="61">
        <v>1200</v>
      </c>
      <c r="U102" s="61">
        <v>1700</v>
      </c>
      <c r="V102" s="61">
        <v>8500</v>
      </c>
      <c r="W102" s="61">
        <v>1700</v>
      </c>
      <c r="X102" s="61">
        <v>200</v>
      </c>
    </row>
    <row r="103" spans="1:24" ht="12.75" customHeight="1" x14ac:dyDescent="0.25">
      <c r="A103" s="61" t="s">
        <v>128</v>
      </c>
      <c r="B103" s="61" t="s">
        <v>569</v>
      </c>
      <c r="C103" s="92">
        <v>2023</v>
      </c>
      <c r="D103" s="311" t="s">
        <v>109</v>
      </c>
      <c r="E103" s="311" t="s">
        <v>454</v>
      </c>
      <c r="F103" s="61" t="s">
        <v>404</v>
      </c>
      <c r="G103" s="61" t="s">
        <v>95</v>
      </c>
      <c r="H103" s="61" t="s">
        <v>96</v>
      </c>
      <c r="I103" s="61">
        <v>2950</v>
      </c>
      <c r="J103" s="61">
        <v>63000</v>
      </c>
      <c r="K103" s="61">
        <v>14500</v>
      </c>
      <c r="L103" s="61">
        <v>7400</v>
      </c>
      <c r="M103" s="61">
        <v>11.8</v>
      </c>
      <c r="N103" s="61">
        <v>5600</v>
      </c>
      <c r="O103" s="61">
        <v>3500</v>
      </c>
      <c r="P103" s="61">
        <v>2100</v>
      </c>
      <c r="Q103" s="61">
        <v>4400</v>
      </c>
      <c r="R103" s="61">
        <v>2000</v>
      </c>
      <c r="S103" s="61">
        <v>1100</v>
      </c>
      <c r="T103" s="61">
        <v>900</v>
      </c>
      <c r="U103" s="61">
        <v>1500</v>
      </c>
      <c r="V103" s="61">
        <v>7000</v>
      </c>
      <c r="W103" s="61">
        <v>1500</v>
      </c>
      <c r="X103" s="61">
        <v>200</v>
      </c>
    </row>
    <row r="104" spans="1:24" ht="12.75" customHeight="1" x14ac:dyDescent="0.25">
      <c r="A104" s="61" t="s">
        <v>128</v>
      </c>
      <c r="B104" s="61" t="s">
        <v>569</v>
      </c>
      <c r="C104" s="92">
        <v>2023</v>
      </c>
      <c r="D104" s="311" t="s">
        <v>109</v>
      </c>
      <c r="E104" s="311" t="s">
        <v>454</v>
      </c>
      <c r="F104" s="61" t="s">
        <v>404</v>
      </c>
      <c r="G104" s="61" t="s">
        <v>95</v>
      </c>
      <c r="H104" s="61" t="s">
        <v>97</v>
      </c>
      <c r="I104" s="61">
        <v>1660</v>
      </c>
      <c r="J104" s="61">
        <v>12200</v>
      </c>
      <c r="K104" s="61">
        <v>4500</v>
      </c>
      <c r="L104" s="61">
        <v>1600</v>
      </c>
      <c r="M104" s="61">
        <v>13.3</v>
      </c>
      <c r="N104" s="61">
        <v>2500</v>
      </c>
      <c r="O104" s="61">
        <v>400</v>
      </c>
      <c r="P104" s="61">
        <v>2100</v>
      </c>
      <c r="Q104" s="61">
        <v>1200</v>
      </c>
      <c r="R104" s="61" t="s">
        <v>101</v>
      </c>
      <c r="S104" s="61" t="s">
        <v>101</v>
      </c>
      <c r="T104" s="61" t="s">
        <v>101</v>
      </c>
      <c r="U104" s="61" t="s">
        <v>101</v>
      </c>
      <c r="V104" s="61">
        <v>1600</v>
      </c>
      <c r="W104" s="61">
        <v>200</v>
      </c>
      <c r="X104" s="61">
        <v>0</v>
      </c>
    </row>
    <row r="105" spans="1:24" ht="12.75" customHeight="1" x14ac:dyDescent="0.25">
      <c r="A105" s="61" t="s">
        <v>128</v>
      </c>
      <c r="B105" s="61" t="s">
        <v>569</v>
      </c>
      <c r="C105" s="92">
        <v>2023</v>
      </c>
      <c r="D105" s="311" t="s">
        <v>109</v>
      </c>
      <c r="E105" s="311" t="s">
        <v>454</v>
      </c>
      <c r="F105" s="61" t="s">
        <v>404</v>
      </c>
      <c r="G105" s="61" t="s">
        <v>568</v>
      </c>
      <c r="H105" s="61" t="s">
        <v>104</v>
      </c>
      <c r="I105" s="61">
        <v>1450</v>
      </c>
      <c r="J105" s="61">
        <v>52900</v>
      </c>
      <c r="K105" s="61">
        <v>10600</v>
      </c>
      <c r="L105" s="61">
        <v>5900</v>
      </c>
      <c r="M105" s="61">
        <v>11.1</v>
      </c>
      <c r="N105" s="61" t="s">
        <v>104</v>
      </c>
      <c r="O105" s="61" t="s">
        <v>104</v>
      </c>
      <c r="P105" s="61" t="s">
        <v>104</v>
      </c>
      <c r="Q105" s="61" t="s">
        <v>104</v>
      </c>
      <c r="R105" s="61">
        <v>5700</v>
      </c>
      <c r="S105" s="61">
        <v>3700</v>
      </c>
      <c r="T105" s="61">
        <v>2000</v>
      </c>
      <c r="U105" s="61">
        <v>4700</v>
      </c>
      <c r="V105" s="61">
        <v>4900</v>
      </c>
      <c r="W105" s="61">
        <v>1100</v>
      </c>
      <c r="X105" s="61">
        <v>100</v>
      </c>
    </row>
    <row r="106" spans="1:24" ht="12.75" customHeight="1" x14ac:dyDescent="0.25">
      <c r="A106" s="61" t="s">
        <v>128</v>
      </c>
      <c r="B106" s="61" t="s">
        <v>569</v>
      </c>
      <c r="C106" s="92">
        <v>2023</v>
      </c>
      <c r="D106" s="311" t="s">
        <v>110</v>
      </c>
      <c r="E106" s="311" t="s">
        <v>455</v>
      </c>
      <c r="F106" s="61" t="s">
        <v>575</v>
      </c>
      <c r="G106" s="61" t="s">
        <v>130</v>
      </c>
      <c r="H106" s="61" t="s">
        <v>104</v>
      </c>
      <c r="I106" s="61">
        <v>320</v>
      </c>
      <c r="J106" s="61" t="s">
        <v>101</v>
      </c>
      <c r="K106" s="61">
        <v>1400</v>
      </c>
      <c r="L106" s="61">
        <v>600</v>
      </c>
      <c r="M106" s="61">
        <v>6.6</v>
      </c>
      <c r="N106" s="61">
        <v>500</v>
      </c>
      <c r="O106" s="61" t="s">
        <v>101</v>
      </c>
      <c r="P106" s="61">
        <v>400</v>
      </c>
      <c r="Q106" s="61">
        <v>300</v>
      </c>
      <c r="R106" s="61">
        <v>200</v>
      </c>
      <c r="S106" s="61" t="s">
        <v>101</v>
      </c>
      <c r="T106" s="61">
        <v>200</v>
      </c>
      <c r="U106" s="61">
        <v>200</v>
      </c>
      <c r="V106" s="61" t="s">
        <v>101</v>
      </c>
      <c r="W106" s="61" t="s">
        <v>101</v>
      </c>
      <c r="X106" s="61" t="s">
        <v>101</v>
      </c>
    </row>
    <row r="107" spans="1:24" ht="12.75" customHeight="1" x14ac:dyDescent="0.25">
      <c r="A107" s="61" t="s">
        <v>128</v>
      </c>
      <c r="B107" s="61" t="s">
        <v>569</v>
      </c>
      <c r="C107" s="92">
        <v>2023</v>
      </c>
      <c r="D107" s="311" t="s">
        <v>110</v>
      </c>
      <c r="E107" s="311" t="s">
        <v>455</v>
      </c>
      <c r="F107" s="61" t="s">
        <v>574</v>
      </c>
      <c r="G107" s="61" t="s">
        <v>130</v>
      </c>
      <c r="H107" s="61" t="s">
        <v>104</v>
      </c>
      <c r="I107" s="61">
        <v>1670</v>
      </c>
      <c r="J107" s="61" t="s">
        <v>101</v>
      </c>
      <c r="K107" s="61">
        <v>3700</v>
      </c>
      <c r="L107" s="61">
        <v>1100</v>
      </c>
      <c r="M107" s="61">
        <v>12.3</v>
      </c>
      <c r="N107" s="61">
        <v>2900</v>
      </c>
      <c r="O107" s="61" t="s">
        <v>101</v>
      </c>
      <c r="P107" s="61">
        <v>2700</v>
      </c>
      <c r="Q107" s="61">
        <v>900</v>
      </c>
      <c r="R107" s="61" t="s">
        <v>101</v>
      </c>
      <c r="S107" s="61" t="s">
        <v>101</v>
      </c>
      <c r="T107" s="61" t="s">
        <v>101</v>
      </c>
      <c r="U107" s="61" t="s">
        <v>101</v>
      </c>
      <c r="V107" s="61" t="s">
        <v>101</v>
      </c>
      <c r="W107" s="61">
        <v>100</v>
      </c>
      <c r="X107" s="61" t="s">
        <v>101</v>
      </c>
    </row>
    <row r="108" spans="1:24" ht="12.75" customHeight="1" x14ac:dyDescent="0.25">
      <c r="A108" s="61" t="s">
        <v>128</v>
      </c>
      <c r="B108" s="61" t="s">
        <v>569</v>
      </c>
      <c r="C108" s="92">
        <v>2023</v>
      </c>
      <c r="D108" s="311" t="s">
        <v>110</v>
      </c>
      <c r="E108" s="311" t="s">
        <v>455</v>
      </c>
      <c r="F108" s="61" t="s">
        <v>573</v>
      </c>
      <c r="G108" s="61" t="s">
        <v>130</v>
      </c>
      <c r="H108" s="61" t="s">
        <v>104</v>
      </c>
      <c r="I108" s="61">
        <v>1430</v>
      </c>
      <c r="J108" s="61">
        <v>10800</v>
      </c>
      <c r="K108" s="61">
        <v>4100</v>
      </c>
      <c r="L108" s="61">
        <v>1400</v>
      </c>
      <c r="M108" s="61">
        <v>12.6</v>
      </c>
      <c r="N108" s="61">
        <v>2300</v>
      </c>
      <c r="O108" s="61" t="s">
        <v>101</v>
      </c>
      <c r="P108" s="61">
        <v>1900</v>
      </c>
      <c r="Q108" s="61">
        <v>1000</v>
      </c>
      <c r="R108" s="61" t="s">
        <v>101</v>
      </c>
      <c r="S108" s="61" t="s">
        <v>101</v>
      </c>
      <c r="T108" s="61" t="s">
        <v>101</v>
      </c>
      <c r="U108" s="61" t="s">
        <v>101</v>
      </c>
      <c r="V108" s="61" t="s">
        <v>101</v>
      </c>
      <c r="W108" s="61" t="s">
        <v>101</v>
      </c>
      <c r="X108" s="61">
        <v>0</v>
      </c>
    </row>
    <row r="109" spans="1:24" ht="12.75" customHeight="1" x14ac:dyDescent="0.25">
      <c r="A109" s="61" t="s">
        <v>128</v>
      </c>
      <c r="B109" s="61" t="s">
        <v>569</v>
      </c>
      <c r="C109" s="92">
        <v>2023</v>
      </c>
      <c r="D109" s="311" t="s">
        <v>110</v>
      </c>
      <c r="E109" s="311" t="s">
        <v>455</v>
      </c>
      <c r="F109" s="61" t="s">
        <v>572</v>
      </c>
      <c r="G109" s="61" t="s">
        <v>130</v>
      </c>
      <c r="H109" s="61" t="s">
        <v>104</v>
      </c>
      <c r="I109" s="61">
        <v>520</v>
      </c>
      <c r="J109" s="61">
        <v>8000</v>
      </c>
      <c r="K109" s="61">
        <v>1900</v>
      </c>
      <c r="L109" s="61">
        <v>700</v>
      </c>
      <c r="M109" s="61">
        <v>9.3000000000000007</v>
      </c>
      <c r="N109" s="61">
        <v>900</v>
      </c>
      <c r="O109" s="61">
        <v>200</v>
      </c>
      <c r="P109" s="61">
        <v>600</v>
      </c>
      <c r="Q109" s="61">
        <v>500</v>
      </c>
      <c r="R109" s="61" t="s">
        <v>101</v>
      </c>
      <c r="S109" s="61" t="s">
        <v>101</v>
      </c>
      <c r="T109" s="61" t="s">
        <v>101</v>
      </c>
      <c r="U109" s="61" t="s">
        <v>101</v>
      </c>
      <c r="V109" s="61" t="s">
        <v>101</v>
      </c>
      <c r="W109" s="61">
        <v>100</v>
      </c>
      <c r="X109" s="61" t="s">
        <v>101</v>
      </c>
    </row>
    <row r="110" spans="1:24" ht="12.75" customHeight="1" x14ac:dyDescent="0.25">
      <c r="A110" s="61" t="s">
        <v>128</v>
      </c>
      <c r="B110" s="61" t="s">
        <v>569</v>
      </c>
      <c r="C110" s="92">
        <v>2023</v>
      </c>
      <c r="D110" s="311" t="s">
        <v>110</v>
      </c>
      <c r="E110" s="311" t="s">
        <v>455</v>
      </c>
      <c r="F110" s="61" t="s">
        <v>571</v>
      </c>
      <c r="G110" s="61" t="s">
        <v>130</v>
      </c>
      <c r="H110" s="61" t="s">
        <v>104</v>
      </c>
      <c r="I110" s="61">
        <v>630</v>
      </c>
      <c r="J110" s="61" t="s">
        <v>101</v>
      </c>
      <c r="K110" s="61">
        <v>2300</v>
      </c>
      <c r="L110" s="61">
        <v>1000</v>
      </c>
      <c r="M110" s="61">
        <v>7.3</v>
      </c>
      <c r="N110" s="61">
        <v>1100</v>
      </c>
      <c r="O110" s="61">
        <v>400</v>
      </c>
      <c r="P110" s="61">
        <v>700</v>
      </c>
      <c r="Q110" s="61">
        <v>700</v>
      </c>
      <c r="R110" s="61" t="s">
        <v>101</v>
      </c>
      <c r="S110" s="61" t="s">
        <v>101</v>
      </c>
      <c r="T110" s="61" t="s">
        <v>101</v>
      </c>
      <c r="U110" s="61" t="s">
        <v>101</v>
      </c>
      <c r="V110" s="61">
        <v>900</v>
      </c>
      <c r="W110" s="61">
        <v>100</v>
      </c>
      <c r="X110" s="61" t="s">
        <v>101</v>
      </c>
    </row>
    <row r="111" spans="1:24" ht="12.75" customHeight="1" x14ac:dyDescent="0.25">
      <c r="A111" s="61" t="s">
        <v>128</v>
      </c>
      <c r="B111" s="61" t="s">
        <v>569</v>
      </c>
      <c r="C111" s="92">
        <v>2023</v>
      </c>
      <c r="D111" s="311" t="s">
        <v>110</v>
      </c>
      <c r="E111" s="311" t="s">
        <v>455</v>
      </c>
      <c r="F111" s="61" t="s">
        <v>131</v>
      </c>
      <c r="G111" s="61" t="s">
        <v>130</v>
      </c>
      <c r="H111" s="61" t="s">
        <v>104</v>
      </c>
      <c r="I111" s="61">
        <v>780</v>
      </c>
      <c r="J111" s="61">
        <v>15400</v>
      </c>
      <c r="K111" s="61">
        <v>4500</v>
      </c>
      <c r="L111" s="61">
        <v>1800</v>
      </c>
      <c r="M111" s="61">
        <v>11.5</v>
      </c>
      <c r="N111" s="61">
        <v>1300</v>
      </c>
      <c r="O111" s="61">
        <v>700</v>
      </c>
      <c r="P111" s="61">
        <v>600</v>
      </c>
      <c r="Q111" s="61">
        <v>1000</v>
      </c>
      <c r="R111" s="61">
        <v>600</v>
      </c>
      <c r="S111" s="61" t="s">
        <v>101</v>
      </c>
      <c r="T111" s="61" t="s">
        <v>101</v>
      </c>
      <c r="U111" s="61">
        <v>400</v>
      </c>
      <c r="V111" s="61">
        <v>2600</v>
      </c>
      <c r="W111" s="61">
        <v>400</v>
      </c>
      <c r="X111" s="61" t="s">
        <v>101</v>
      </c>
    </row>
    <row r="112" spans="1:24" ht="12.75" customHeight="1" x14ac:dyDescent="0.25">
      <c r="A112" s="61" t="s">
        <v>128</v>
      </c>
      <c r="B112" s="61" t="s">
        <v>569</v>
      </c>
      <c r="C112" s="92">
        <v>2023</v>
      </c>
      <c r="D112" s="311" t="s">
        <v>110</v>
      </c>
      <c r="E112" s="311" t="s">
        <v>455</v>
      </c>
      <c r="F112" s="61" t="s">
        <v>132</v>
      </c>
      <c r="G112" s="61" t="s">
        <v>130</v>
      </c>
      <c r="H112" s="61" t="s">
        <v>104</v>
      </c>
      <c r="I112" s="61">
        <v>520</v>
      </c>
      <c r="J112" s="61">
        <v>19200</v>
      </c>
      <c r="K112" s="61">
        <v>4900</v>
      </c>
      <c r="L112" s="61">
        <v>2000</v>
      </c>
      <c r="M112" s="61">
        <v>10.199999999999999</v>
      </c>
      <c r="N112" s="61">
        <v>900</v>
      </c>
      <c r="O112" s="61">
        <v>500</v>
      </c>
      <c r="P112" s="61">
        <v>400</v>
      </c>
      <c r="Q112" s="61">
        <v>700</v>
      </c>
      <c r="R112" s="61">
        <v>800</v>
      </c>
      <c r="S112" s="61">
        <v>400</v>
      </c>
      <c r="T112" s="61">
        <v>400</v>
      </c>
      <c r="U112" s="61">
        <v>600</v>
      </c>
      <c r="V112" s="61">
        <v>3300</v>
      </c>
      <c r="W112" s="61">
        <v>700</v>
      </c>
      <c r="X112" s="61">
        <v>0</v>
      </c>
    </row>
    <row r="113" spans="1:24" ht="12.75" customHeight="1" x14ac:dyDescent="0.25">
      <c r="A113" s="61" t="s">
        <v>128</v>
      </c>
      <c r="B113" s="61" t="s">
        <v>569</v>
      </c>
      <c r="C113" s="92">
        <v>2023</v>
      </c>
      <c r="D113" s="311" t="s">
        <v>110</v>
      </c>
      <c r="E113" s="311" t="s">
        <v>455</v>
      </c>
      <c r="F113" s="61" t="s">
        <v>570</v>
      </c>
      <c r="G113" s="61" t="s">
        <v>130</v>
      </c>
      <c r="H113" s="61" t="s">
        <v>104</v>
      </c>
      <c r="I113" s="61">
        <v>160</v>
      </c>
      <c r="J113" s="61">
        <v>11800</v>
      </c>
      <c r="K113" s="61">
        <v>4000</v>
      </c>
      <c r="L113" s="61">
        <v>1500</v>
      </c>
      <c r="M113" s="61">
        <v>13.1</v>
      </c>
      <c r="N113" s="61">
        <v>200</v>
      </c>
      <c r="O113" s="61">
        <v>100</v>
      </c>
      <c r="P113" s="61" t="s">
        <v>101</v>
      </c>
      <c r="Q113" s="61">
        <v>200</v>
      </c>
      <c r="R113" s="61">
        <v>800</v>
      </c>
      <c r="S113" s="61">
        <v>500</v>
      </c>
      <c r="T113" s="61">
        <v>400</v>
      </c>
      <c r="U113" s="61">
        <v>700</v>
      </c>
      <c r="V113" s="61">
        <v>3000</v>
      </c>
      <c r="W113" s="61">
        <v>700</v>
      </c>
      <c r="X113" s="61">
        <v>0</v>
      </c>
    </row>
    <row r="114" spans="1:24" ht="12.75" customHeight="1" x14ac:dyDescent="0.25">
      <c r="A114" s="61" t="s">
        <v>128</v>
      </c>
      <c r="B114" s="61" t="s">
        <v>569</v>
      </c>
      <c r="C114" s="92">
        <v>2023</v>
      </c>
      <c r="D114" s="311" t="s">
        <v>110</v>
      </c>
      <c r="E114" s="311" t="s">
        <v>455</v>
      </c>
      <c r="F114" s="61" t="s">
        <v>81</v>
      </c>
      <c r="G114" s="61" t="s">
        <v>130</v>
      </c>
      <c r="H114" s="61" t="s">
        <v>104</v>
      </c>
      <c r="I114" s="61">
        <v>6030</v>
      </c>
      <c r="J114" s="61">
        <v>96800</v>
      </c>
      <c r="K114" s="61">
        <v>26900</v>
      </c>
      <c r="L114" s="61">
        <v>10100</v>
      </c>
      <c r="M114" s="61">
        <v>10.4</v>
      </c>
      <c r="N114" s="61">
        <v>10100</v>
      </c>
      <c r="O114" s="61">
        <v>2700</v>
      </c>
      <c r="P114" s="61">
        <v>7400</v>
      </c>
      <c r="Q114" s="61">
        <v>5200</v>
      </c>
      <c r="R114" s="61">
        <v>3600</v>
      </c>
      <c r="S114" s="61">
        <v>1500</v>
      </c>
      <c r="T114" s="61">
        <v>2100</v>
      </c>
      <c r="U114" s="61">
        <v>2400</v>
      </c>
      <c r="V114" s="61">
        <v>13200</v>
      </c>
      <c r="W114" s="61">
        <v>2500</v>
      </c>
      <c r="X114" s="61" t="s">
        <v>101</v>
      </c>
    </row>
    <row r="115" spans="1:24" ht="12.75" customHeight="1" x14ac:dyDescent="0.25">
      <c r="A115" s="61" t="s">
        <v>128</v>
      </c>
      <c r="B115" s="61" t="s">
        <v>569</v>
      </c>
      <c r="C115" s="92">
        <v>2023</v>
      </c>
      <c r="D115" s="311" t="s">
        <v>110</v>
      </c>
      <c r="E115" s="311" t="s">
        <v>455</v>
      </c>
      <c r="F115" s="61" t="s">
        <v>404</v>
      </c>
      <c r="G115" s="61" t="s">
        <v>95</v>
      </c>
      <c r="H115" s="61" t="s">
        <v>104</v>
      </c>
      <c r="I115" s="61">
        <v>5380</v>
      </c>
      <c r="J115" s="61">
        <v>71100</v>
      </c>
      <c r="K115" s="61">
        <v>20700</v>
      </c>
      <c r="L115" s="61">
        <v>7700</v>
      </c>
      <c r="M115" s="61">
        <v>10.8</v>
      </c>
      <c r="N115" s="61">
        <v>10100</v>
      </c>
      <c r="O115" s="61">
        <v>2700</v>
      </c>
      <c r="P115" s="61">
        <v>7400</v>
      </c>
      <c r="Q115" s="61">
        <v>5200</v>
      </c>
      <c r="R115" s="61">
        <v>1000</v>
      </c>
      <c r="S115" s="61">
        <v>400</v>
      </c>
      <c r="T115" s="61">
        <v>600</v>
      </c>
      <c r="U115" s="61">
        <v>600</v>
      </c>
      <c r="V115" s="61">
        <v>9600</v>
      </c>
      <c r="W115" s="61">
        <v>1800</v>
      </c>
      <c r="X115" s="61" t="s">
        <v>101</v>
      </c>
    </row>
    <row r="116" spans="1:24" ht="12.75" customHeight="1" x14ac:dyDescent="0.25">
      <c r="A116" s="61" t="s">
        <v>128</v>
      </c>
      <c r="B116" s="61" t="s">
        <v>569</v>
      </c>
      <c r="C116" s="92">
        <v>2023</v>
      </c>
      <c r="D116" s="311" t="s">
        <v>110</v>
      </c>
      <c r="E116" s="311" t="s">
        <v>455</v>
      </c>
      <c r="F116" s="61" t="s">
        <v>404</v>
      </c>
      <c r="G116" s="61" t="s">
        <v>95</v>
      </c>
      <c r="H116" s="61" t="s">
        <v>96</v>
      </c>
      <c r="I116" s="61">
        <v>1730</v>
      </c>
      <c r="J116" s="61">
        <v>50800</v>
      </c>
      <c r="K116" s="61">
        <v>11700</v>
      </c>
      <c r="L116" s="61">
        <v>4700</v>
      </c>
      <c r="M116" s="61">
        <v>9.3000000000000007</v>
      </c>
      <c r="N116" s="61">
        <v>3400</v>
      </c>
      <c r="O116" s="61">
        <v>2100</v>
      </c>
      <c r="P116" s="61">
        <v>1300</v>
      </c>
      <c r="Q116" s="61">
        <v>2700</v>
      </c>
      <c r="R116" s="61">
        <v>700</v>
      </c>
      <c r="S116" s="61">
        <v>300</v>
      </c>
      <c r="T116" s="61">
        <v>400</v>
      </c>
      <c r="U116" s="61">
        <v>500</v>
      </c>
      <c r="V116" s="61">
        <v>7600</v>
      </c>
      <c r="W116" s="61">
        <v>1500</v>
      </c>
      <c r="X116" s="61">
        <v>0</v>
      </c>
    </row>
    <row r="117" spans="1:24" ht="12.75" customHeight="1" x14ac:dyDescent="0.25">
      <c r="A117" s="61" t="s">
        <v>128</v>
      </c>
      <c r="B117" s="61" t="s">
        <v>569</v>
      </c>
      <c r="C117" s="92">
        <v>2023</v>
      </c>
      <c r="D117" s="311" t="s">
        <v>110</v>
      </c>
      <c r="E117" s="311" t="s">
        <v>455</v>
      </c>
      <c r="F117" s="61" t="s">
        <v>404</v>
      </c>
      <c r="G117" s="61" t="s">
        <v>95</v>
      </c>
      <c r="H117" s="61" t="s">
        <v>97</v>
      </c>
      <c r="I117" s="61">
        <v>3640</v>
      </c>
      <c r="J117" s="61">
        <v>20200</v>
      </c>
      <c r="K117" s="61">
        <v>9000</v>
      </c>
      <c r="L117" s="61">
        <v>2900</v>
      </c>
      <c r="M117" s="61">
        <v>14.4</v>
      </c>
      <c r="N117" s="61">
        <v>6700</v>
      </c>
      <c r="O117" s="61">
        <v>500</v>
      </c>
      <c r="P117" s="61">
        <v>6100</v>
      </c>
      <c r="Q117" s="61">
        <v>2500</v>
      </c>
      <c r="R117" s="61" t="s">
        <v>101</v>
      </c>
      <c r="S117" s="61" t="s">
        <v>101</v>
      </c>
      <c r="T117" s="61" t="s">
        <v>101</v>
      </c>
      <c r="U117" s="61" t="s">
        <v>101</v>
      </c>
      <c r="V117" s="61" t="s">
        <v>101</v>
      </c>
      <c r="W117" s="61">
        <v>200</v>
      </c>
      <c r="X117" s="61" t="s">
        <v>101</v>
      </c>
    </row>
    <row r="118" spans="1:24" ht="12.75" customHeight="1" x14ac:dyDescent="0.25">
      <c r="A118" s="61" t="s">
        <v>128</v>
      </c>
      <c r="B118" s="61" t="s">
        <v>569</v>
      </c>
      <c r="C118" s="92">
        <v>2023</v>
      </c>
      <c r="D118" s="311" t="s">
        <v>110</v>
      </c>
      <c r="E118" s="311" t="s">
        <v>455</v>
      </c>
      <c r="F118" s="61" t="s">
        <v>404</v>
      </c>
      <c r="G118" s="61" t="s">
        <v>568</v>
      </c>
      <c r="H118" s="61" t="s">
        <v>104</v>
      </c>
      <c r="I118" s="61">
        <v>650</v>
      </c>
      <c r="J118" s="61">
        <v>25800</v>
      </c>
      <c r="K118" s="61">
        <v>6200</v>
      </c>
      <c r="L118" s="61">
        <v>2400</v>
      </c>
      <c r="M118" s="61">
        <v>9.3000000000000007</v>
      </c>
      <c r="N118" s="61" t="s">
        <v>104</v>
      </c>
      <c r="O118" s="61" t="s">
        <v>104</v>
      </c>
      <c r="P118" s="61" t="s">
        <v>104</v>
      </c>
      <c r="Q118" s="61" t="s">
        <v>104</v>
      </c>
      <c r="R118" s="61">
        <v>2500</v>
      </c>
      <c r="S118" s="61">
        <v>1100</v>
      </c>
      <c r="T118" s="61">
        <v>1500</v>
      </c>
      <c r="U118" s="61">
        <v>1700</v>
      </c>
      <c r="V118" s="61">
        <v>3700</v>
      </c>
      <c r="W118" s="61">
        <v>700</v>
      </c>
      <c r="X118" s="61" t="s">
        <v>101</v>
      </c>
    </row>
    <row r="119" spans="1:24" ht="12.75" customHeight="1" x14ac:dyDescent="0.25">
      <c r="A119" s="61" t="s">
        <v>128</v>
      </c>
      <c r="B119" s="61" t="s">
        <v>569</v>
      </c>
      <c r="C119" s="92">
        <v>2023</v>
      </c>
      <c r="D119" s="311" t="s">
        <v>111</v>
      </c>
      <c r="E119" s="311" t="s">
        <v>456</v>
      </c>
      <c r="F119" s="61" t="s">
        <v>575</v>
      </c>
      <c r="G119" s="61" t="s">
        <v>130</v>
      </c>
      <c r="H119" s="61" t="s">
        <v>104</v>
      </c>
      <c r="I119" s="61" t="s">
        <v>101</v>
      </c>
      <c r="J119" s="61" t="s">
        <v>101</v>
      </c>
      <c r="K119" s="61" t="s">
        <v>101</v>
      </c>
      <c r="L119" s="61" t="s">
        <v>101</v>
      </c>
      <c r="M119" s="61">
        <v>2.1</v>
      </c>
      <c r="N119" s="61" t="s">
        <v>101</v>
      </c>
      <c r="O119" s="61" t="s">
        <v>101</v>
      </c>
      <c r="P119" s="61" t="s">
        <v>101</v>
      </c>
      <c r="Q119" s="61" t="s">
        <v>101</v>
      </c>
      <c r="R119" s="61" t="s">
        <v>101</v>
      </c>
      <c r="S119" s="61" t="s">
        <v>101</v>
      </c>
      <c r="T119" s="61" t="s">
        <v>101</v>
      </c>
      <c r="U119" s="61" t="s">
        <v>101</v>
      </c>
      <c r="V119" s="61" t="s">
        <v>101</v>
      </c>
      <c r="W119" s="61" t="s">
        <v>101</v>
      </c>
      <c r="X119" s="61" t="s">
        <v>101</v>
      </c>
    </row>
    <row r="120" spans="1:24" ht="12.75" customHeight="1" x14ac:dyDescent="0.25">
      <c r="A120" s="61" t="s">
        <v>128</v>
      </c>
      <c r="B120" s="61" t="s">
        <v>569</v>
      </c>
      <c r="C120" s="92">
        <v>2023</v>
      </c>
      <c r="D120" s="311" t="s">
        <v>111</v>
      </c>
      <c r="E120" s="311" t="s">
        <v>456</v>
      </c>
      <c r="F120" s="61" t="s">
        <v>574</v>
      </c>
      <c r="G120" s="61" t="s">
        <v>130</v>
      </c>
      <c r="H120" s="61" t="s">
        <v>104</v>
      </c>
      <c r="I120" s="61">
        <v>350</v>
      </c>
      <c r="J120" s="61" t="s">
        <v>101</v>
      </c>
      <c r="K120" s="61">
        <v>600</v>
      </c>
      <c r="L120" s="61">
        <v>200</v>
      </c>
      <c r="M120" s="61">
        <v>8.5</v>
      </c>
      <c r="N120" s="61">
        <v>600</v>
      </c>
      <c r="O120" s="61" t="s">
        <v>101</v>
      </c>
      <c r="P120" s="61">
        <v>500</v>
      </c>
      <c r="Q120" s="61" t="s">
        <v>101</v>
      </c>
      <c r="R120" s="61" t="s">
        <v>101</v>
      </c>
      <c r="S120" s="61" t="s">
        <v>101</v>
      </c>
      <c r="T120" s="61" t="s">
        <v>101</v>
      </c>
      <c r="U120" s="61" t="s">
        <v>101</v>
      </c>
      <c r="V120" s="61" t="s">
        <v>104</v>
      </c>
      <c r="W120" s="61" t="s">
        <v>104</v>
      </c>
      <c r="X120" s="61" t="s">
        <v>101</v>
      </c>
    </row>
    <row r="121" spans="1:24" ht="12.75" customHeight="1" x14ac:dyDescent="0.25">
      <c r="A121" s="61" t="s">
        <v>128</v>
      </c>
      <c r="B121" s="61" t="s">
        <v>569</v>
      </c>
      <c r="C121" s="92">
        <v>2023</v>
      </c>
      <c r="D121" s="311" t="s">
        <v>111</v>
      </c>
      <c r="E121" s="311" t="s">
        <v>456</v>
      </c>
      <c r="F121" s="61" t="s">
        <v>573</v>
      </c>
      <c r="G121" s="61" t="s">
        <v>130</v>
      </c>
      <c r="H121" s="61" t="s">
        <v>104</v>
      </c>
      <c r="I121" s="61">
        <v>280</v>
      </c>
      <c r="J121" s="61" t="s">
        <v>101</v>
      </c>
      <c r="K121" s="61" t="s">
        <v>101</v>
      </c>
      <c r="L121" s="61" t="s">
        <v>101</v>
      </c>
      <c r="M121" s="61">
        <v>4.5999999999999996</v>
      </c>
      <c r="N121" s="61" t="s">
        <v>101</v>
      </c>
      <c r="O121" s="61" t="s">
        <v>101</v>
      </c>
      <c r="P121" s="61" t="s">
        <v>101</v>
      </c>
      <c r="Q121" s="61" t="s">
        <v>101</v>
      </c>
      <c r="R121" s="61" t="s">
        <v>101</v>
      </c>
      <c r="S121" s="61" t="s">
        <v>101</v>
      </c>
      <c r="T121" s="61" t="s">
        <v>101</v>
      </c>
      <c r="U121" s="61" t="s">
        <v>101</v>
      </c>
      <c r="V121" s="61" t="s">
        <v>101</v>
      </c>
      <c r="W121" s="61" t="s">
        <v>101</v>
      </c>
      <c r="X121" s="61" t="s">
        <v>101</v>
      </c>
    </row>
    <row r="122" spans="1:24" ht="12.75" customHeight="1" x14ac:dyDescent="0.25">
      <c r="A122" s="61" t="s">
        <v>128</v>
      </c>
      <c r="B122" s="61" t="s">
        <v>569</v>
      </c>
      <c r="C122" s="92">
        <v>2023</v>
      </c>
      <c r="D122" s="311" t="s">
        <v>111</v>
      </c>
      <c r="E122" s="311" t="s">
        <v>456</v>
      </c>
      <c r="F122" s="61" t="s">
        <v>572</v>
      </c>
      <c r="G122" s="61" t="s">
        <v>130</v>
      </c>
      <c r="H122" s="61" t="s">
        <v>104</v>
      </c>
      <c r="I122" s="61" t="s">
        <v>101</v>
      </c>
      <c r="J122" s="61" t="s">
        <v>101</v>
      </c>
      <c r="K122" s="61" t="s">
        <v>101</v>
      </c>
      <c r="L122" s="61" t="s">
        <v>101</v>
      </c>
      <c r="M122" s="61">
        <v>10.3</v>
      </c>
      <c r="N122" s="61" t="s">
        <v>101</v>
      </c>
      <c r="O122" s="61" t="s">
        <v>101</v>
      </c>
      <c r="P122" s="61" t="s">
        <v>101</v>
      </c>
      <c r="Q122" s="61" t="s">
        <v>101</v>
      </c>
      <c r="R122" s="61" t="s">
        <v>101</v>
      </c>
      <c r="S122" s="61" t="s">
        <v>101</v>
      </c>
      <c r="T122" s="61" t="s">
        <v>101</v>
      </c>
      <c r="U122" s="61" t="s">
        <v>101</v>
      </c>
      <c r="V122" s="61" t="s">
        <v>101</v>
      </c>
      <c r="W122" s="61" t="s">
        <v>101</v>
      </c>
      <c r="X122" s="61" t="s">
        <v>101</v>
      </c>
    </row>
    <row r="123" spans="1:24" ht="12.75" customHeight="1" x14ac:dyDescent="0.25">
      <c r="A123" s="61" t="s">
        <v>128</v>
      </c>
      <c r="B123" s="61" t="s">
        <v>569</v>
      </c>
      <c r="C123" s="92">
        <v>2023</v>
      </c>
      <c r="D123" s="311" t="s">
        <v>111</v>
      </c>
      <c r="E123" s="311" t="s">
        <v>456</v>
      </c>
      <c r="F123" s="61" t="s">
        <v>571</v>
      </c>
      <c r="G123" s="61" t="s">
        <v>130</v>
      </c>
      <c r="H123" s="61" t="s">
        <v>104</v>
      </c>
      <c r="I123" s="61">
        <v>140</v>
      </c>
      <c r="J123" s="61" t="s">
        <v>101</v>
      </c>
      <c r="K123" s="61" t="s">
        <v>101</v>
      </c>
      <c r="L123" s="61">
        <v>300</v>
      </c>
      <c r="M123" s="61">
        <v>10.8</v>
      </c>
      <c r="N123" s="61">
        <v>300</v>
      </c>
      <c r="O123" s="61" t="s">
        <v>101</v>
      </c>
      <c r="P123" s="61" t="s">
        <v>101</v>
      </c>
      <c r="Q123" s="61">
        <v>200</v>
      </c>
      <c r="R123" s="61" t="s">
        <v>101</v>
      </c>
      <c r="S123" s="61" t="s">
        <v>101</v>
      </c>
      <c r="T123" s="61" t="s">
        <v>101</v>
      </c>
      <c r="U123" s="61" t="s">
        <v>101</v>
      </c>
      <c r="V123" s="61" t="s">
        <v>101</v>
      </c>
      <c r="W123" s="61" t="s">
        <v>101</v>
      </c>
      <c r="X123" s="61" t="s">
        <v>101</v>
      </c>
    </row>
    <row r="124" spans="1:24" ht="12.75" customHeight="1" x14ac:dyDescent="0.25">
      <c r="A124" s="61" t="s">
        <v>128</v>
      </c>
      <c r="B124" s="61" t="s">
        <v>569</v>
      </c>
      <c r="C124" s="92">
        <v>2023</v>
      </c>
      <c r="D124" s="311" t="s">
        <v>111</v>
      </c>
      <c r="E124" s="311" t="s">
        <v>456</v>
      </c>
      <c r="F124" s="61" t="s">
        <v>131</v>
      </c>
      <c r="G124" s="61" t="s">
        <v>130</v>
      </c>
      <c r="H124" s="61" t="s">
        <v>104</v>
      </c>
      <c r="I124" s="61">
        <v>180</v>
      </c>
      <c r="J124" s="61">
        <v>2600</v>
      </c>
      <c r="K124" s="61">
        <v>1500</v>
      </c>
      <c r="L124" s="61">
        <v>600</v>
      </c>
      <c r="M124" s="61">
        <v>21.6</v>
      </c>
      <c r="N124" s="61">
        <v>400</v>
      </c>
      <c r="O124" s="61">
        <v>200</v>
      </c>
      <c r="P124" s="61">
        <v>200</v>
      </c>
      <c r="Q124" s="61">
        <v>300</v>
      </c>
      <c r="R124" s="61">
        <v>200</v>
      </c>
      <c r="S124" s="61">
        <v>100</v>
      </c>
      <c r="T124" s="61">
        <v>100</v>
      </c>
      <c r="U124" s="61">
        <v>200</v>
      </c>
      <c r="V124" s="61">
        <v>900</v>
      </c>
      <c r="W124" s="61" t="s">
        <v>101</v>
      </c>
      <c r="X124" s="61">
        <v>0</v>
      </c>
    </row>
    <row r="125" spans="1:24" ht="12.75" customHeight="1" x14ac:dyDescent="0.25">
      <c r="A125" s="61" t="s">
        <v>128</v>
      </c>
      <c r="B125" s="61" t="s">
        <v>569</v>
      </c>
      <c r="C125" s="92">
        <v>2023</v>
      </c>
      <c r="D125" s="311" t="s">
        <v>111</v>
      </c>
      <c r="E125" s="311" t="s">
        <v>456</v>
      </c>
      <c r="F125" s="61" t="s">
        <v>132</v>
      </c>
      <c r="G125" s="61" t="s">
        <v>130</v>
      </c>
      <c r="H125" s="61" t="s">
        <v>104</v>
      </c>
      <c r="I125" s="61">
        <v>110</v>
      </c>
      <c r="J125" s="61" t="s">
        <v>101</v>
      </c>
      <c r="K125" s="61">
        <v>1100</v>
      </c>
      <c r="L125" s="61">
        <v>500</v>
      </c>
      <c r="M125" s="61">
        <v>14.2</v>
      </c>
      <c r="N125" s="61">
        <v>200</v>
      </c>
      <c r="O125" s="61">
        <v>100</v>
      </c>
      <c r="P125" s="61">
        <v>100</v>
      </c>
      <c r="Q125" s="61">
        <v>200</v>
      </c>
      <c r="R125" s="61">
        <v>300</v>
      </c>
      <c r="S125" s="61">
        <v>100</v>
      </c>
      <c r="T125" s="61">
        <v>100</v>
      </c>
      <c r="U125" s="61">
        <v>200</v>
      </c>
      <c r="V125" s="61">
        <v>600</v>
      </c>
      <c r="W125" s="61">
        <v>100</v>
      </c>
      <c r="X125" s="61">
        <v>0</v>
      </c>
    </row>
    <row r="126" spans="1:24" ht="12.75" customHeight="1" x14ac:dyDescent="0.25">
      <c r="A126" s="61" t="s">
        <v>128</v>
      </c>
      <c r="B126" s="61" t="s">
        <v>569</v>
      </c>
      <c r="C126" s="92">
        <v>2023</v>
      </c>
      <c r="D126" s="311" t="s">
        <v>111</v>
      </c>
      <c r="E126" s="311" t="s">
        <v>456</v>
      </c>
      <c r="F126" s="61" t="s">
        <v>570</v>
      </c>
      <c r="G126" s="61" t="s">
        <v>130</v>
      </c>
      <c r="H126" s="61" t="s">
        <v>104</v>
      </c>
      <c r="I126" s="61">
        <v>40</v>
      </c>
      <c r="J126" s="61">
        <v>3900</v>
      </c>
      <c r="K126" s="61">
        <v>1000</v>
      </c>
      <c r="L126" s="61">
        <v>500</v>
      </c>
      <c r="M126" s="61">
        <v>12.6</v>
      </c>
      <c r="N126" s="61">
        <v>100</v>
      </c>
      <c r="O126" s="61">
        <v>0</v>
      </c>
      <c r="P126" s="61">
        <v>0</v>
      </c>
      <c r="Q126" s="61">
        <v>0</v>
      </c>
      <c r="R126" s="61">
        <v>400</v>
      </c>
      <c r="S126" s="61">
        <v>100</v>
      </c>
      <c r="T126" s="61">
        <v>200</v>
      </c>
      <c r="U126" s="61">
        <v>300</v>
      </c>
      <c r="V126" s="61">
        <v>600</v>
      </c>
      <c r="W126" s="61">
        <v>100</v>
      </c>
      <c r="X126" s="61">
        <v>100</v>
      </c>
    </row>
    <row r="127" spans="1:24" ht="12.75" customHeight="1" x14ac:dyDescent="0.25">
      <c r="A127" s="61" t="s">
        <v>128</v>
      </c>
      <c r="B127" s="61" t="s">
        <v>569</v>
      </c>
      <c r="C127" s="92">
        <v>2023</v>
      </c>
      <c r="D127" s="311" t="s">
        <v>111</v>
      </c>
      <c r="E127" s="311" t="s">
        <v>456</v>
      </c>
      <c r="F127" s="61" t="s">
        <v>81</v>
      </c>
      <c r="G127" s="61" t="s">
        <v>130</v>
      </c>
      <c r="H127" s="61" t="s">
        <v>104</v>
      </c>
      <c r="I127" s="61">
        <v>1370</v>
      </c>
      <c r="J127" s="61">
        <v>29200</v>
      </c>
      <c r="K127" s="61">
        <v>6100</v>
      </c>
      <c r="L127" s="61">
        <v>2500</v>
      </c>
      <c r="M127" s="61">
        <v>8.6</v>
      </c>
      <c r="N127" s="61">
        <v>2400</v>
      </c>
      <c r="O127" s="61">
        <v>700</v>
      </c>
      <c r="P127" s="61">
        <v>1700</v>
      </c>
      <c r="Q127" s="61">
        <v>1300</v>
      </c>
      <c r="R127" s="61">
        <v>1200</v>
      </c>
      <c r="S127" s="61">
        <v>500</v>
      </c>
      <c r="T127" s="61">
        <v>700</v>
      </c>
      <c r="U127" s="61">
        <v>900</v>
      </c>
      <c r="V127" s="61">
        <v>2500</v>
      </c>
      <c r="W127" s="61">
        <v>400</v>
      </c>
      <c r="X127" s="61" t="s">
        <v>101</v>
      </c>
    </row>
    <row r="128" spans="1:24" ht="12.75" customHeight="1" x14ac:dyDescent="0.25">
      <c r="A128" s="61" t="s">
        <v>128</v>
      </c>
      <c r="B128" s="61" t="s">
        <v>569</v>
      </c>
      <c r="C128" s="92">
        <v>2023</v>
      </c>
      <c r="D128" s="311" t="s">
        <v>111</v>
      </c>
      <c r="E128" s="311" t="s">
        <v>456</v>
      </c>
      <c r="F128" s="61" t="s">
        <v>404</v>
      </c>
      <c r="G128" s="61" t="s">
        <v>95</v>
      </c>
      <c r="H128" s="61" t="s">
        <v>104</v>
      </c>
      <c r="I128" s="61">
        <v>1210</v>
      </c>
      <c r="J128" s="61">
        <v>21100</v>
      </c>
      <c r="K128" s="61">
        <v>4500</v>
      </c>
      <c r="L128" s="61">
        <v>1800</v>
      </c>
      <c r="M128" s="61">
        <v>8.5</v>
      </c>
      <c r="N128" s="61">
        <v>2400</v>
      </c>
      <c r="O128" s="61">
        <v>700</v>
      </c>
      <c r="P128" s="61">
        <v>1700</v>
      </c>
      <c r="Q128" s="61">
        <v>1300</v>
      </c>
      <c r="R128" s="61">
        <v>500</v>
      </c>
      <c r="S128" s="61">
        <v>200</v>
      </c>
      <c r="T128" s="61">
        <v>300</v>
      </c>
      <c r="U128" s="61">
        <v>300</v>
      </c>
      <c r="V128" s="61">
        <v>1600</v>
      </c>
      <c r="W128" s="61">
        <v>200</v>
      </c>
      <c r="X128" s="61">
        <v>0</v>
      </c>
    </row>
    <row r="129" spans="1:24" ht="12.75" customHeight="1" x14ac:dyDescent="0.25">
      <c r="A129" s="61" t="s">
        <v>128</v>
      </c>
      <c r="B129" s="61" t="s">
        <v>569</v>
      </c>
      <c r="C129" s="92">
        <v>2023</v>
      </c>
      <c r="D129" s="311" t="s">
        <v>111</v>
      </c>
      <c r="E129" s="311" t="s">
        <v>456</v>
      </c>
      <c r="F129" s="61" t="s">
        <v>404</v>
      </c>
      <c r="G129" s="61" t="s">
        <v>95</v>
      </c>
      <c r="H129" s="61" t="s">
        <v>96</v>
      </c>
      <c r="I129" s="61">
        <v>460</v>
      </c>
      <c r="J129" s="61" t="s">
        <v>101</v>
      </c>
      <c r="K129" s="61">
        <v>2600</v>
      </c>
      <c r="L129" s="61">
        <v>1200</v>
      </c>
      <c r="M129" s="61">
        <v>9.5</v>
      </c>
      <c r="N129" s="61">
        <v>1000</v>
      </c>
      <c r="O129" s="61">
        <v>500</v>
      </c>
      <c r="P129" s="61">
        <v>500</v>
      </c>
      <c r="Q129" s="61">
        <v>700</v>
      </c>
      <c r="R129" s="61">
        <v>300</v>
      </c>
      <c r="S129" s="61">
        <v>100</v>
      </c>
      <c r="T129" s="61">
        <v>200</v>
      </c>
      <c r="U129" s="61">
        <v>200</v>
      </c>
      <c r="V129" s="61">
        <v>1300</v>
      </c>
      <c r="W129" s="61">
        <v>200</v>
      </c>
      <c r="X129" s="61">
        <v>0</v>
      </c>
    </row>
    <row r="130" spans="1:24" ht="12.75" customHeight="1" x14ac:dyDescent="0.25">
      <c r="A130" s="61" t="s">
        <v>128</v>
      </c>
      <c r="B130" s="61" t="s">
        <v>569</v>
      </c>
      <c r="C130" s="92">
        <v>2023</v>
      </c>
      <c r="D130" s="311" t="s">
        <v>111</v>
      </c>
      <c r="E130" s="311" t="s">
        <v>456</v>
      </c>
      <c r="F130" s="61" t="s">
        <v>404</v>
      </c>
      <c r="G130" s="61" t="s">
        <v>95</v>
      </c>
      <c r="H130" s="61" t="s">
        <v>97</v>
      </c>
      <c r="I130" s="61">
        <v>740</v>
      </c>
      <c r="J130" s="61" t="s">
        <v>101</v>
      </c>
      <c r="K130" s="61">
        <v>1800</v>
      </c>
      <c r="L130" s="61">
        <v>600</v>
      </c>
      <c r="M130" s="61">
        <v>7.1</v>
      </c>
      <c r="N130" s="61">
        <v>1400</v>
      </c>
      <c r="O130" s="61" t="s">
        <v>101</v>
      </c>
      <c r="P130" s="61">
        <v>1200</v>
      </c>
      <c r="Q130" s="61">
        <v>500</v>
      </c>
      <c r="R130" s="61">
        <v>100</v>
      </c>
      <c r="S130" s="61">
        <v>0</v>
      </c>
      <c r="T130" s="61">
        <v>100</v>
      </c>
      <c r="U130" s="61">
        <v>100</v>
      </c>
      <c r="V130" s="61" t="s">
        <v>101</v>
      </c>
      <c r="W130" s="61">
        <v>0</v>
      </c>
      <c r="X130" s="61" t="s">
        <v>101</v>
      </c>
    </row>
    <row r="131" spans="1:24" ht="12.75" customHeight="1" x14ac:dyDescent="0.25">
      <c r="A131" s="61" t="s">
        <v>128</v>
      </c>
      <c r="B131" s="61" t="s">
        <v>569</v>
      </c>
      <c r="C131" s="92">
        <v>2023</v>
      </c>
      <c r="D131" s="311" t="s">
        <v>111</v>
      </c>
      <c r="E131" s="311" t="s">
        <v>456</v>
      </c>
      <c r="F131" s="61" t="s">
        <v>404</v>
      </c>
      <c r="G131" s="61" t="s">
        <v>568</v>
      </c>
      <c r="H131" s="61" t="s">
        <v>104</v>
      </c>
      <c r="I131" s="61">
        <v>160</v>
      </c>
      <c r="J131" s="61" t="s">
        <v>101</v>
      </c>
      <c r="K131" s="61">
        <v>1600</v>
      </c>
      <c r="L131" s="61">
        <v>700</v>
      </c>
      <c r="M131" s="61">
        <v>9</v>
      </c>
      <c r="N131" s="61" t="s">
        <v>104</v>
      </c>
      <c r="O131" s="61" t="s">
        <v>104</v>
      </c>
      <c r="P131" s="61" t="s">
        <v>104</v>
      </c>
      <c r="Q131" s="61" t="s">
        <v>104</v>
      </c>
      <c r="R131" s="61">
        <v>700</v>
      </c>
      <c r="S131" s="61">
        <v>300</v>
      </c>
      <c r="T131" s="61">
        <v>400</v>
      </c>
      <c r="U131" s="61">
        <v>600</v>
      </c>
      <c r="V131" s="61" t="s">
        <v>101</v>
      </c>
      <c r="W131" s="61">
        <v>200</v>
      </c>
      <c r="X131" s="61" t="s">
        <v>101</v>
      </c>
    </row>
    <row r="132" spans="1:24" ht="12.75" customHeight="1" x14ac:dyDescent="0.25">
      <c r="A132" s="61" t="s">
        <v>128</v>
      </c>
      <c r="B132" s="61" t="s">
        <v>569</v>
      </c>
      <c r="C132" s="92">
        <v>2023</v>
      </c>
      <c r="D132" s="311" t="s">
        <v>112</v>
      </c>
      <c r="E132" s="311" t="s">
        <v>457</v>
      </c>
      <c r="F132" s="61" t="s">
        <v>575</v>
      </c>
      <c r="G132" s="61" t="s">
        <v>130</v>
      </c>
      <c r="H132" s="61" t="s">
        <v>104</v>
      </c>
      <c r="I132" s="61">
        <v>0</v>
      </c>
      <c r="J132" s="61">
        <v>200</v>
      </c>
      <c r="K132" s="61">
        <v>0</v>
      </c>
      <c r="L132" s="61">
        <v>0</v>
      </c>
      <c r="M132" s="61">
        <v>1.6</v>
      </c>
      <c r="N132" s="61">
        <v>0</v>
      </c>
      <c r="O132" s="61">
        <v>0</v>
      </c>
      <c r="P132" s="61">
        <v>0</v>
      </c>
      <c r="Q132" s="61">
        <v>0</v>
      </c>
      <c r="R132" s="61">
        <v>0</v>
      </c>
      <c r="S132" s="61">
        <v>0</v>
      </c>
      <c r="T132" s="61" t="s">
        <v>104</v>
      </c>
      <c r="U132" s="61">
        <v>0</v>
      </c>
      <c r="V132" s="61" t="s">
        <v>104</v>
      </c>
      <c r="W132" s="61" t="s">
        <v>104</v>
      </c>
      <c r="X132" s="61">
        <v>0</v>
      </c>
    </row>
    <row r="133" spans="1:24" ht="12.75" customHeight="1" x14ac:dyDescent="0.25">
      <c r="A133" s="61" t="s">
        <v>128</v>
      </c>
      <c r="B133" s="61" t="s">
        <v>569</v>
      </c>
      <c r="C133" s="92">
        <v>2023</v>
      </c>
      <c r="D133" s="311" t="s">
        <v>112</v>
      </c>
      <c r="E133" s="311" t="s">
        <v>457</v>
      </c>
      <c r="F133" s="61" t="s">
        <v>574</v>
      </c>
      <c r="G133" s="61" t="s">
        <v>130</v>
      </c>
      <c r="H133" s="61" t="s">
        <v>104</v>
      </c>
      <c r="I133" s="61">
        <v>0</v>
      </c>
      <c r="J133" s="61">
        <v>100</v>
      </c>
      <c r="K133" s="61">
        <v>0</v>
      </c>
      <c r="L133" s="61">
        <v>0</v>
      </c>
      <c r="M133" s="61">
        <v>1.5</v>
      </c>
      <c r="N133" s="61" t="s">
        <v>101</v>
      </c>
      <c r="O133" s="61" t="s">
        <v>104</v>
      </c>
      <c r="P133" s="61" t="s">
        <v>101</v>
      </c>
      <c r="Q133" s="61" t="s">
        <v>101</v>
      </c>
      <c r="R133" s="61">
        <v>0</v>
      </c>
      <c r="S133" s="61">
        <v>0</v>
      </c>
      <c r="T133" s="61">
        <v>0</v>
      </c>
      <c r="U133" s="61">
        <v>0</v>
      </c>
      <c r="V133" s="61" t="s">
        <v>104</v>
      </c>
      <c r="W133" s="61" t="s">
        <v>104</v>
      </c>
      <c r="X133" s="61">
        <v>0</v>
      </c>
    </row>
    <row r="134" spans="1:24" ht="12.75" customHeight="1" x14ac:dyDescent="0.25">
      <c r="A134" s="61" t="s">
        <v>128</v>
      </c>
      <c r="B134" s="61" t="s">
        <v>569</v>
      </c>
      <c r="C134" s="92">
        <v>2023</v>
      </c>
      <c r="D134" s="311" t="s">
        <v>112</v>
      </c>
      <c r="E134" s="311" t="s">
        <v>457</v>
      </c>
      <c r="F134" s="61" t="s">
        <v>573</v>
      </c>
      <c r="G134" s="61" t="s">
        <v>130</v>
      </c>
      <c r="H134" s="61" t="s">
        <v>104</v>
      </c>
      <c r="I134" s="61" t="s">
        <v>104</v>
      </c>
      <c r="J134" s="61" t="s">
        <v>104</v>
      </c>
      <c r="K134" s="61" t="s">
        <v>104</v>
      </c>
      <c r="L134" s="61" t="s">
        <v>104</v>
      </c>
      <c r="M134" s="61" t="s">
        <v>104</v>
      </c>
      <c r="N134" s="61" t="s">
        <v>104</v>
      </c>
      <c r="O134" s="61" t="s">
        <v>104</v>
      </c>
      <c r="P134" s="61" t="s">
        <v>104</v>
      </c>
      <c r="Q134" s="61" t="s">
        <v>104</v>
      </c>
      <c r="R134" s="61" t="s">
        <v>104</v>
      </c>
      <c r="S134" s="61" t="s">
        <v>104</v>
      </c>
      <c r="T134" s="61" t="s">
        <v>104</v>
      </c>
      <c r="U134" s="61" t="s">
        <v>104</v>
      </c>
      <c r="V134" s="61" t="s">
        <v>104</v>
      </c>
      <c r="W134" s="61" t="s">
        <v>104</v>
      </c>
      <c r="X134" s="61" t="s">
        <v>104</v>
      </c>
    </row>
    <row r="135" spans="1:24" ht="12.75" customHeight="1" x14ac:dyDescent="0.25">
      <c r="A135" s="61" t="s">
        <v>128</v>
      </c>
      <c r="B135" s="61" t="s">
        <v>569</v>
      </c>
      <c r="C135" s="92">
        <v>2023</v>
      </c>
      <c r="D135" s="311" t="s">
        <v>112</v>
      </c>
      <c r="E135" s="311" t="s">
        <v>457</v>
      </c>
      <c r="F135" s="61" t="s">
        <v>572</v>
      </c>
      <c r="G135" s="61" t="s">
        <v>130</v>
      </c>
      <c r="H135" s="61" t="s">
        <v>104</v>
      </c>
      <c r="I135" s="61" t="s">
        <v>104</v>
      </c>
      <c r="J135" s="61" t="s">
        <v>104</v>
      </c>
      <c r="K135" s="61" t="s">
        <v>104</v>
      </c>
      <c r="L135" s="61" t="s">
        <v>104</v>
      </c>
      <c r="M135" s="61" t="s">
        <v>104</v>
      </c>
      <c r="N135" s="61" t="s">
        <v>104</v>
      </c>
      <c r="O135" s="61" t="s">
        <v>104</v>
      </c>
      <c r="P135" s="61" t="s">
        <v>104</v>
      </c>
      <c r="Q135" s="61" t="s">
        <v>104</v>
      </c>
      <c r="R135" s="61" t="s">
        <v>104</v>
      </c>
      <c r="S135" s="61" t="s">
        <v>104</v>
      </c>
      <c r="T135" s="61" t="s">
        <v>104</v>
      </c>
      <c r="U135" s="61" t="s">
        <v>104</v>
      </c>
      <c r="V135" s="61" t="s">
        <v>104</v>
      </c>
      <c r="W135" s="61" t="s">
        <v>104</v>
      </c>
      <c r="X135" s="61" t="s">
        <v>104</v>
      </c>
    </row>
    <row r="136" spans="1:24" ht="12.75" customHeight="1" x14ac:dyDescent="0.25">
      <c r="A136" s="61" t="s">
        <v>128</v>
      </c>
      <c r="B136" s="61" t="s">
        <v>569</v>
      </c>
      <c r="C136" s="92">
        <v>2023</v>
      </c>
      <c r="D136" s="311" t="s">
        <v>112</v>
      </c>
      <c r="E136" s="311" t="s">
        <v>457</v>
      </c>
      <c r="F136" s="61" t="s">
        <v>571</v>
      </c>
      <c r="G136" s="61" t="s">
        <v>130</v>
      </c>
      <c r="H136" s="61" t="s">
        <v>104</v>
      </c>
      <c r="I136" s="61" t="s">
        <v>104</v>
      </c>
      <c r="J136" s="61" t="s">
        <v>104</v>
      </c>
      <c r="K136" s="61" t="s">
        <v>104</v>
      </c>
      <c r="L136" s="61" t="s">
        <v>104</v>
      </c>
      <c r="M136" s="61" t="s">
        <v>104</v>
      </c>
      <c r="N136" s="61" t="s">
        <v>104</v>
      </c>
      <c r="O136" s="61" t="s">
        <v>104</v>
      </c>
      <c r="P136" s="61" t="s">
        <v>104</v>
      </c>
      <c r="Q136" s="61" t="s">
        <v>104</v>
      </c>
      <c r="R136" s="61" t="s">
        <v>104</v>
      </c>
      <c r="S136" s="61" t="s">
        <v>104</v>
      </c>
      <c r="T136" s="61" t="s">
        <v>104</v>
      </c>
      <c r="U136" s="61" t="s">
        <v>104</v>
      </c>
      <c r="V136" s="61" t="s">
        <v>104</v>
      </c>
      <c r="W136" s="61" t="s">
        <v>104</v>
      </c>
      <c r="X136" s="61" t="s">
        <v>104</v>
      </c>
    </row>
    <row r="137" spans="1:24" ht="12.75" customHeight="1" x14ac:dyDescent="0.25">
      <c r="A137" s="61" t="s">
        <v>128</v>
      </c>
      <c r="B137" s="61" t="s">
        <v>569</v>
      </c>
      <c r="C137" s="92">
        <v>2023</v>
      </c>
      <c r="D137" s="311" t="s">
        <v>112</v>
      </c>
      <c r="E137" s="311" t="s">
        <v>457</v>
      </c>
      <c r="F137" s="61" t="s">
        <v>131</v>
      </c>
      <c r="G137" s="61" t="s">
        <v>130</v>
      </c>
      <c r="H137" s="61" t="s">
        <v>104</v>
      </c>
      <c r="I137" s="61" t="s">
        <v>101</v>
      </c>
      <c r="J137" s="61" t="s">
        <v>101</v>
      </c>
      <c r="K137" s="61" t="s">
        <v>101</v>
      </c>
      <c r="L137" s="61" t="s">
        <v>101</v>
      </c>
      <c r="M137" s="61">
        <v>91</v>
      </c>
      <c r="N137" s="61" t="s">
        <v>101</v>
      </c>
      <c r="O137" s="61" t="s">
        <v>101</v>
      </c>
      <c r="P137" s="61" t="s">
        <v>104</v>
      </c>
      <c r="Q137" s="61" t="s">
        <v>101</v>
      </c>
      <c r="R137" s="61" t="s">
        <v>101</v>
      </c>
      <c r="S137" s="61" t="s">
        <v>101</v>
      </c>
      <c r="T137" s="61" t="s">
        <v>104</v>
      </c>
      <c r="U137" s="61" t="s">
        <v>101</v>
      </c>
      <c r="V137" s="61" t="s">
        <v>104</v>
      </c>
      <c r="W137" s="61" t="s">
        <v>104</v>
      </c>
      <c r="X137" s="61" t="s">
        <v>104</v>
      </c>
    </row>
    <row r="138" spans="1:24" ht="12.75" customHeight="1" x14ac:dyDescent="0.25">
      <c r="A138" s="61" t="s">
        <v>128</v>
      </c>
      <c r="B138" s="61" t="s">
        <v>569</v>
      </c>
      <c r="C138" s="92">
        <v>2023</v>
      </c>
      <c r="D138" s="311" t="s">
        <v>112</v>
      </c>
      <c r="E138" s="311" t="s">
        <v>457</v>
      </c>
      <c r="F138" s="61" t="s">
        <v>132</v>
      </c>
      <c r="G138" s="61" t="s">
        <v>130</v>
      </c>
      <c r="H138" s="61" t="s">
        <v>104</v>
      </c>
      <c r="I138" s="61">
        <v>0</v>
      </c>
      <c r="J138" s="61">
        <v>100</v>
      </c>
      <c r="K138" s="61">
        <v>0</v>
      </c>
      <c r="L138" s="61">
        <v>0</v>
      </c>
      <c r="M138" s="61">
        <v>27.1</v>
      </c>
      <c r="N138" s="61">
        <v>0</v>
      </c>
      <c r="O138" s="61">
        <v>0</v>
      </c>
      <c r="P138" s="61">
        <v>0</v>
      </c>
      <c r="Q138" s="61">
        <v>0</v>
      </c>
      <c r="R138" s="61">
        <v>0</v>
      </c>
      <c r="S138" s="61">
        <v>0</v>
      </c>
      <c r="T138" s="61">
        <v>0</v>
      </c>
      <c r="U138" s="61">
        <v>0</v>
      </c>
      <c r="V138" s="61">
        <v>0</v>
      </c>
      <c r="W138" s="61">
        <v>0</v>
      </c>
      <c r="X138" s="61">
        <v>0</v>
      </c>
    </row>
    <row r="139" spans="1:24" ht="12.75" customHeight="1" x14ac:dyDescent="0.25">
      <c r="A139" s="61" t="s">
        <v>128</v>
      </c>
      <c r="B139" s="61" t="s">
        <v>569</v>
      </c>
      <c r="C139" s="92">
        <v>2023</v>
      </c>
      <c r="D139" s="311" t="s">
        <v>112</v>
      </c>
      <c r="E139" s="311" t="s">
        <v>457</v>
      </c>
      <c r="F139" s="61" t="s">
        <v>570</v>
      </c>
      <c r="G139" s="61" t="s">
        <v>130</v>
      </c>
      <c r="H139" s="61" t="s">
        <v>104</v>
      </c>
      <c r="I139" s="61" t="s">
        <v>104</v>
      </c>
      <c r="J139" s="61" t="s">
        <v>104</v>
      </c>
      <c r="K139" s="61" t="s">
        <v>104</v>
      </c>
      <c r="L139" s="61" t="s">
        <v>104</v>
      </c>
      <c r="M139" s="61" t="s">
        <v>104</v>
      </c>
      <c r="N139" s="61" t="s">
        <v>104</v>
      </c>
      <c r="O139" s="61" t="s">
        <v>104</v>
      </c>
      <c r="P139" s="61" t="s">
        <v>104</v>
      </c>
      <c r="Q139" s="61" t="s">
        <v>104</v>
      </c>
      <c r="R139" s="61" t="s">
        <v>104</v>
      </c>
      <c r="S139" s="61" t="s">
        <v>104</v>
      </c>
      <c r="T139" s="61" t="s">
        <v>104</v>
      </c>
      <c r="U139" s="61" t="s">
        <v>104</v>
      </c>
      <c r="V139" s="61" t="s">
        <v>104</v>
      </c>
      <c r="W139" s="61" t="s">
        <v>104</v>
      </c>
      <c r="X139" s="61" t="s">
        <v>104</v>
      </c>
    </row>
    <row r="140" spans="1:24" ht="12.75" customHeight="1" x14ac:dyDescent="0.25">
      <c r="A140" s="61" t="s">
        <v>128</v>
      </c>
      <c r="B140" s="61" t="s">
        <v>569</v>
      </c>
      <c r="C140" s="92">
        <v>2023</v>
      </c>
      <c r="D140" s="311" t="s">
        <v>112</v>
      </c>
      <c r="E140" s="311" t="s">
        <v>457</v>
      </c>
      <c r="F140" s="61" t="s">
        <v>81</v>
      </c>
      <c r="G140" s="61" t="s">
        <v>130</v>
      </c>
      <c r="H140" s="61" t="s">
        <v>104</v>
      </c>
      <c r="I140" s="61">
        <v>10</v>
      </c>
      <c r="J140" s="61">
        <v>300</v>
      </c>
      <c r="K140" s="61">
        <v>0</v>
      </c>
      <c r="L140" s="61" t="s">
        <v>101</v>
      </c>
      <c r="M140" s="61">
        <v>8.1999999999999993</v>
      </c>
      <c r="N140" s="61">
        <v>0</v>
      </c>
      <c r="O140" s="61" t="s">
        <v>101</v>
      </c>
      <c r="P140" s="61">
        <v>0</v>
      </c>
      <c r="Q140" s="61" t="s">
        <v>101</v>
      </c>
      <c r="R140" s="61" t="s">
        <v>101</v>
      </c>
      <c r="S140" s="61" t="s">
        <v>101</v>
      </c>
      <c r="T140" s="61">
        <v>0</v>
      </c>
      <c r="U140" s="61" t="s">
        <v>101</v>
      </c>
      <c r="V140" s="61">
        <v>0</v>
      </c>
      <c r="W140" s="61">
        <v>0</v>
      </c>
      <c r="X140" s="61">
        <v>0</v>
      </c>
    </row>
    <row r="141" spans="1:24" ht="12.75" customHeight="1" x14ac:dyDescent="0.25">
      <c r="A141" s="61" t="s">
        <v>128</v>
      </c>
      <c r="B141" s="61" t="s">
        <v>569</v>
      </c>
      <c r="C141" s="92">
        <v>2023</v>
      </c>
      <c r="D141" s="311" t="s">
        <v>112</v>
      </c>
      <c r="E141" s="311" t="s">
        <v>457</v>
      </c>
      <c r="F141" s="61" t="s">
        <v>404</v>
      </c>
      <c r="G141" s="61" t="s">
        <v>95</v>
      </c>
      <c r="H141" s="61" t="s">
        <v>104</v>
      </c>
      <c r="I141" s="61">
        <v>10</v>
      </c>
      <c r="J141" s="61">
        <v>200</v>
      </c>
      <c r="K141" s="61">
        <v>0</v>
      </c>
      <c r="L141" s="61" t="s">
        <v>101</v>
      </c>
      <c r="M141" s="61">
        <v>11.2</v>
      </c>
      <c r="N141" s="61">
        <v>0</v>
      </c>
      <c r="O141" s="61" t="s">
        <v>101</v>
      </c>
      <c r="P141" s="61">
        <v>0</v>
      </c>
      <c r="Q141" s="61" t="s">
        <v>101</v>
      </c>
      <c r="R141" s="61" t="s">
        <v>101</v>
      </c>
      <c r="S141" s="61" t="s">
        <v>101</v>
      </c>
      <c r="T141" s="61">
        <v>0</v>
      </c>
      <c r="U141" s="61" t="s">
        <v>101</v>
      </c>
      <c r="V141" s="61">
        <v>0</v>
      </c>
      <c r="W141" s="61">
        <v>0</v>
      </c>
      <c r="X141" s="61">
        <v>0</v>
      </c>
    </row>
    <row r="142" spans="1:24" ht="12.75" customHeight="1" x14ac:dyDescent="0.25">
      <c r="A142" s="61" t="s">
        <v>128</v>
      </c>
      <c r="B142" s="61" t="s">
        <v>569</v>
      </c>
      <c r="C142" s="92">
        <v>2023</v>
      </c>
      <c r="D142" s="311" t="s">
        <v>112</v>
      </c>
      <c r="E142" s="311" t="s">
        <v>457</v>
      </c>
      <c r="F142" s="61" t="s">
        <v>404</v>
      </c>
      <c r="G142" s="61" t="s">
        <v>95</v>
      </c>
      <c r="H142" s="61" t="s">
        <v>96</v>
      </c>
      <c r="I142" s="61" t="s">
        <v>101</v>
      </c>
      <c r="J142" s="61">
        <v>100</v>
      </c>
      <c r="K142" s="61" t="s">
        <v>101</v>
      </c>
      <c r="L142" s="61" t="s">
        <v>101</v>
      </c>
      <c r="M142" s="61">
        <v>37</v>
      </c>
      <c r="N142" s="61" t="s">
        <v>101</v>
      </c>
      <c r="O142" s="61" t="s">
        <v>101</v>
      </c>
      <c r="P142" s="61">
        <v>0</v>
      </c>
      <c r="Q142" s="61" t="s">
        <v>101</v>
      </c>
      <c r="R142" s="61" t="s">
        <v>101</v>
      </c>
      <c r="S142" s="61" t="s">
        <v>101</v>
      </c>
      <c r="T142" s="61">
        <v>0</v>
      </c>
      <c r="U142" s="61" t="s">
        <v>101</v>
      </c>
      <c r="V142" s="61">
        <v>0</v>
      </c>
      <c r="W142" s="61">
        <v>0</v>
      </c>
      <c r="X142" s="61">
        <v>0</v>
      </c>
    </row>
    <row r="143" spans="1:24" ht="12.75" customHeight="1" x14ac:dyDescent="0.25">
      <c r="A143" s="61" t="s">
        <v>128</v>
      </c>
      <c r="B143" s="61" t="s">
        <v>569</v>
      </c>
      <c r="C143" s="92">
        <v>2023</v>
      </c>
      <c r="D143" s="311" t="s">
        <v>112</v>
      </c>
      <c r="E143" s="311" t="s">
        <v>457</v>
      </c>
      <c r="F143" s="61" t="s">
        <v>404</v>
      </c>
      <c r="G143" s="61" t="s">
        <v>95</v>
      </c>
      <c r="H143" s="61" t="s">
        <v>97</v>
      </c>
      <c r="I143" s="61">
        <v>0</v>
      </c>
      <c r="J143" s="61">
        <v>200</v>
      </c>
      <c r="K143" s="61">
        <v>0</v>
      </c>
      <c r="L143" s="61">
        <v>0</v>
      </c>
      <c r="M143" s="61">
        <v>1.6</v>
      </c>
      <c r="N143" s="61">
        <v>0</v>
      </c>
      <c r="O143" s="61">
        <v>0</v>
      </c>
      <c r="P143" s="61">
        <v>0</v>
      </c>
      <c r="Q143" s="61">
        <v>0</v>
      </c>
      <c r="R143" s="61">
        <v>0</v>
      </c>
      <c r="S143" s="61">
        <v>0</v>
      </c>
      <c r="T143" s="61" t="s">
        <v>104</v>
      </c>
      <c r="U143" s="61">
        <v>0</v>
      </c>
      <c r="V143" s="61" t="s">
        <v>104</v>
      </c>
      <c r="W143" s="61" t="s">
        <v>104</v>
      </c>
      <c r="X143" s="61">
        <v>0</v>
      </c>
    </row>
    <row r="144" spans="1:24" ht="12.75" customHeight="1" x14ac:dyDescent="0.25">
      <c r="A144" s="61" t="s">
        <v>128</v>
      </c>
      <c r="B144" s="61" t="s">
        <v>569</v>
      </c>
      <c r="C144" s="92">
        <v>2023</v>
      </c>
      <c r="D144" s="311" t="s">
        <v>112</v>
      </c>
      <c r="E144" s="311" t="s">
        <v>457</v>
      </c>
      <c r="F144" s="61" t="s">
        <v>404</v>
      </c>
      <c r="G144" s="61" t="s">
        <v>568</v>
      </c>
      <c r="H144" s="61" t="s">
        <v>104</v>
      </c>
      <c r="I144" s="61">
        <v>0</v>
      </c>
      <c r="J144" s="61">
        <v>100</v>
      </c>
      <c r="K144" s="61">
        <v>0</v>
      </c>
      <c r="L144" s="61">
        <v>0</v>
      </c>
      <c r="M144" s="61">
        <v>1.4</v>
      </c>
      <c r="N144" s="61" t="s">
        <v>104</v>
      </c>
      <c r="O144" s="61" t="s">
        <v>104</v>
      </c>
      <c r="P144" s="61" t="s">
        <v>104</v>
      </c>
      <c r="Q144" s="61" t="s">
        <v>104</v>
      </c>
      <c r="R144" s="61">
        <v>0</v>
      </c>
      <c r="S144" s="61">
        <v>0</v>
      </c>
      <c r="T144" s="61">
        <v>0</v>
      </c>
      <c r="U144" s="61">
        <v>0</v>
      </c>
      <c r="V144" s="61" t="s">
        <v>104</v>
      </c>
      <c r="W144" s="61" t="s">
        <v>104</v>
      </c>
      <c r="X144" s="61" t="s">
        <v>104</v>
      </c>
    </row>
    <row r="145" spans="1:24" ht="12.75" customHeight="1" x14ac:dyDescent="0.25">
      <c r="A145" s="61" t="s">
        <v>128</v>
      </c>
      <c r="B145" s="61" t="s">
        <v>569</v>
      </c>
      <c r="C145" s="92">
        <v>2023</v>
      </c>
      <c r="D145" s="311" t="s">
        <v>113</v>
      </c>
      <c r="E145" s="311" t="s">
        <v>458</v>
      </c>
      <c r="F145" s="61" t="s">
        <v>575</v>
      </c>
      <c r="G145" s="61" t="s">
        <v>130</v>
      </c>
      <c r="H145" s="61" t="s">
        <v>104</v>
      </c>
      <c r="I145" s="61" t="s">
        <v>104</v>
      </c>
      <c r="J145" s="61" t="s">
        <v>104</v>
      </c>
      <c r="K145" s="61" t="s">
        <v>104</v>
      </c>
      <c r="L145" s="61" t="s">
        <v>104</v>
      </c>
      <c r="M145" s="61" t="s">
        <v>104</v>
      </c>
      <c r="N145" s="61" t="s">
        <v>104</v>
      </c>
      <c r="O145" s="61" t="s">
        <v>104</v>
      </c>
      <c r="P145" s="61" t="s">
        <v>104</v>
      </c>
      <c r="Q145" s="61" t="s">
        <v>104</v>
      </c>
      <c r="R145" s="61" t="s">
        <v>104</v>
      </c>
      <c r="S145" s="61" t="s">
        <v>104</v>
      </c>
      <c r="T145" s="61" t="s">
        <v>104</v>
      </c>
      <c r="U145" s="61" t="s">
        <v>104</v>
      </c>
      <c r="V145" s="61" t="s">
        <v>104</v>
      </c>
      <c r="W145" s="61" t="s">
        <v>104</v>
      </c>
      <c r="X145" s="61" t="s">
        <v>104</v>
      </c>
    </row>
    <row r="146" spans="1:24" ht="12.75" customHeight="1" x14ac:dyDescent="0.25">
      <c r="A146" s="61" t="s">
        <v>128</v>
      </c>
      <c r="B146" s="61" t="s">
        <v>569</v>
      </c>
      <c r="C146" s="92">
        <v>2023</v>
      </c>
      <c r="D146" s="311" t="s">
        <v>113</v>
      </c>
      <c r="E146" s="311" t="s">
        <v>458</v>
      </c>
      <c r="F146" s="61" t="s">
        <v>574</v>
      </c>
      <c r="G146" s="61" t="s">
        <v>130</v>
      </c>
      <c r="H146" s="61" t="s">
        <v>104</v>
      </c>
      <c r="I146" s="61" t="s">
        <v>104</v>
      </c>
      <c r="J146" s="61" t="s">
        <v>104</v>
      </c>
      <c r="K146" s="61" t="s">
        <v>104</v>
      </c>
      <c r="L146" s="61" t="s">
        <v>104</v>
      </c>
      <c r="M146" s="61" t="s">
        <v>104</v>
      </c>
      <c r="N146" s="61" t="s">
        <v>104</v>
      </c>
      <c r="O146" s="61" t="s">
        <v>104</v>
      </c>
      <c r="P146" s="61" t="s">
        <v>104</v>
      </c>
      <c r="Q146" s="61" t="s">
        <v>104</v>
      </c>
      <c r="R146" s="61" t="s">
        <v>104</v>
      </c>
      <c r="S146" s="61" t="s">
        <v>104</v>
      </c>
      <c r="T146" s="61" t="s">
        <v>104</v>
      </c>
      <c r="U146" s="61" t="s">
        <v>104</v>
      </c>
      <c r="V146" s="61" t="s">
        <v>104</v>
      </c>
      <c r="W146" s="61" t="s">
        <v>104</v>
      </c>
      <c r="X146" s="61" t="s">
        <v>104</v>
      </c>
    </row>
    <row r="147" spans="1:24" ht="12.75" customHeight="1" x14ac:dyDescent="0.25">
      <c r="A147" s="61" t="s">
        <v>128</v>
      </c>
      <c r="B147" s="61" t="s">
        <v>569</v>
      </c>
      <c r="C147" s="92">
        <v>2023</v>
      </c>
      <c r="D147" s="311" t="s">
        <v>113</v>
      </c>
      <c r="E147" s="311" t="s">
        <v>458</v>
      </c>
      <c r="F147" s="61" t="s">
        <v>573</v>
      </c>
      <c r="G147" s="61" t="s">
        <v>130</v>
      </c>
      <c r="H147" s="61" t="s">
        <v>104</v>
      </c>
      <c r="I147" s="61" t="s">
        <v>104</v>
      </c>
      <c r="J147" s="61" t="s">
        <v>104</v>
      </c>
      <c r="K147" s="61" t="s">
        <v>104</v>
      </c>
      <c r="L147" s="61" t="s">
        <v>104</v>
      </c>
      <c r="M147" s="61" t="s">
        <v>104</v>
      </c>
      <c r="N147" s="61" t="s">
        <v>104</v>
      </c>
      <c r="O147" s="61" t="s">
        <v>104</v>
      </c>
      <c r="P147" s="61" t="s">
        <v>104</v>
      </c>
      <c r="Q147" s="61" t="s">
        <v>104</v>
      </c>
      <c r="R147" s="61" t="s">
        <v>104</v>
      </c>
      <c r="S147" s="61" t="s">
        <v>104</v>
      </c>
      <c r="T147" s="61" t="s">
        <v>104</v>
      </c>
      <c r="U147" s="61" t="s">
        <v>104</v>
      </c>
      <c r="V147" s="61" t="s">
        <v>104</v>
      </c>
      <c r="W147" s="61" t="s">
        <v>104</v>
      </c>
      <c r="X147" s="61" t="s">
        <v>104</v>
      </c>
    </row>
    <row r="148" spans="1:24" ht="12.75" customHeight="1" x14ac:dyDescent="0.25">
      <c r="A148" s="61" t="s">
        <v>128</v>
      </c>
      <c r="B148" s="61" t="s">
        <v>569</v>
      </c>
      <c r="C148" s="92">
        <v>2023</v>
      </c>
      <c r="D148" s="311" t="s">
        <v>113</v>
      </c>
      <c r="E148" s="311" t="s">
        <v>458</v>
      </c>
      <c r="F148" s="61" t="s">
        <v>572</v>
      </c>
      <c r="G148" s="61" t="s">
        <v>130</v>
      </c>
      <c r="H148" s="61" t="s">
        <v>104</v>
      </c>
      <c r="I148" s="61" t="s">
        <v>104</v>
      </c>
      <c r="J148" s="61" t="s">
        <v>104</v>
      </c>
      <c r="K148" s="61" t="s">
        <v>104</v>
      </c>
      <c r="L148" s="61" t="s">
        <v>104</v>
      </c>
      <c r="M148" s="61" t="s">
        <v>104</v>
      </c>
      <c r="N148" s="61" t="s">
        <v>104</v>
      </c>
      <c r="O148" s="61" t="s">
        <v>104</v>
      </c>
      <c r="P148" s="61" t="s">
        <v>104</v>
      </c>
      <c r="Q148" s="61" t="s">
        <v>104</v>
      </c>
      <c r="R148" s="61" t="s">
        <v>104</v>
      </c>
      <c r="S148" s="61" t="s">
        <v>104</v>
      </c>
      <c r="T148" s="61" t="s">
        <v>104</v>
      </c>
      <c r="U148" s="61" t="s">
        <v>104</v>
      </c>
      <c r="V148" s="61" t="s">
        <v>104</v>
      </c>
      <c r="W148" s="61" t="s">
        <v>104</v>
      </c>
      <c r="X148" s="61" t="s">
        <v>104</v>
      </c>
    </row>
    <row r="149" spans="1:24" ht="12.75" customHeight="1" x14ac:dyDescent="0.25">
      <c r="A149" s="61" t="s">
        <v>128</v>
      </c>
      <c r="B149" s="61" t="s">
        <v>569</v>
      </c>
      <c r="C149" s="92">
        <v>2023</v>
      </c>
      <c r="D149" s="311" t="s">
        <v>113</v>
      </c>
      <c r="E149" s="311" t="s">
        <v>458</v>
      </c>
      <c r="F149" s="61" t="s">
        <v>571</v>
      </c>
      <c r="G149" s="61" t="s">
        <v>130</v>
      </c>
      <c r="H149" s="61" t="s">
        <v>104</v>
      </c>
      <c r="I149" s="61" t="s">
        <v>104</v>
      </c>
      <c r="J149" s="61" t="s">
        <v>104</v>
      </c>
      <c r="K149" s="61" t="s">
        <v>104</v>
      </c>
      <c r="L149" s="61" t="s">
        <v>104</v>
      </c>
      <c r="M149" s="61" t="s">
        <v>104</v>
      </c>
      <c r="N149" s="61" t="s">
        <v>104</v>
      </c>
      <c r="O149" s="61" t="s">
        <v>104</v>
      </c>
      <c r="P149" s="61" t="s">
        <v>104</v>
      </c>
      <c r="Q149" s="61" t="s">
        <v>104</v>
      </c>
      <c r="R149" s="61" t="s">
        <v>104</v>
      </c>
      <c r="S149" s="61" t="s">
        <v>104</v>
      </c>
      <c r="T149" s="61" t="s">
        <v>104</v>
      </c>
      <c r="U149" s="61" t="s">
        <v>104</v>
      </c>
      <c r="V149" s="61" t="s">
        <v>104</v>
      </c>
      <c r="W149" s="61" t="s">
        <v>104</v>
      </c>
      <c r="X149" s="61" t="s">
        <v>104</v>
      </c>
    </row>
    <row r="150" spans="1:24" ht="12.75" customHeight="1" x14ac:dyDescent="0.25">
      <c r="A150" s="61" t="s">
        <v>128</v>
      </c>
      <c r="B150" s="61" t="s">
        <v>569</v>
      </c>
      <c r="C150" s="92">
        <v>2023</v>
      </c>
      <c r="D150" s="311" t="s">
        <v>113</v>
      </c>
      <c r="E150" s="311" t="s">
        <v>458</v>
      </c>
      <c r="F150" s="61" t="s">
        <v>131</v>
      </c>
      <c r="G150" s="61" t="s">
        <v>130</v>
      </c>
      <c r="H150" s="61" t="s">
        <v>104</v>
      </c>
      <c r="I150" s="61" t="s">
        <v>104</v>
      </c>
      <c r="J150" s="61" t="s">
        <v>104</v>
      </c>
      <c r="K150" s="61" t="s">
        <v>104</v>
      </c>
      <c r="L150" s="61" t="s">
        <v>104</v>
      </c>
      <c r="M150" s="61" t="s">
        <v>104</v>
      </c>
      <c r="N150" s="61" t="s">
        <v>104</v>
      </c>
      <c r="O150" s="61" t="s">
        <v>104</v>
      </c>
      <c r="P150" s="61" t="s">
        <v>104</v>
      </c>
      <c r="Q150" s="61" t="s">
        <v>104</v>
      </c>
      <c r="R150" s="61" t="s">
        <v>104</v>
      </c>
      <c r="S150" s="61" t="s">
        <v>104</v>
      </c>
      <c r="T150" s="61" t="s">
        <v>104</v>
      </c>
      <c r="U150" s="61" t="s">
        <v>104</v>
      </c>
      <c r="V150" s="61" t="s">
        <v>104</v>
      </c>
      <c r="W150" s="61" t="s">
        <v>104</v>
      </c>
      <c r="X150" s="61" t="s">
        <v>104</v>
      </c>
    </row>
    <row r="151" spans="1:24" ht="12.75" customHeight="1" x14ac:dyDescent="0.25">
      <c r="A151" s="61" t="s">
        <v>128</v>
      </c>
      <c r="B151" s="61" t="s">
        <v>569</v>
      </c>
      <c r="C151" s="92">
        <v>2023</v>
      </c>
      <c r="D151" s="311" t="s">
        <v>113</v>
      </c>
      <c r="E151" s="311" t="s">
        <v>458</v>
      </c>
      <c r="F151" s="61" t="s">
        <v>132</v>
      </c>
      <c r="G151" s="61" t="s">
        <v>130</v>
      </c>
      <c r="H151" s="61" t="s">
        <v>104</v>
      </c>
      <c r="I151" s="61" t="s">
        <v>104</v>
      </c>
      <c r="J151" s="61" t="s">
        <v>104</v>
      </c>
      <c r="K151" s="61" t="s">
        <v>104</v>
      </c>
      <c r="L151" s="61" t="s">
        <v>104</v>
      </c>
      <c r="M151" s="61" t="s">
        <v>104</v>
      </c>
      <c r="N151" s="61" t="s">
        <v>104</v>
      </c>
      <c r="O151" s="61" t="s">
        <v>104</v>
      </c>
      <c r="P151" s="61" t="s">
        <v>104</v>
      </c>
      <c r="Q151" s="61" t="s">
        <v>104</v>
      </c>
      <c r="R151" s="61" t="s">
        <v>104</v>
      </c>
      <c r="S151" s="61" t="s">
        <v>104</v>
      </c>
      <c r="T151" s="61" t="s">
        <v>104</v>
      </c>
      <c r="U151" s="61" t="s">
        <v>104</v>
      </c>
      <c r="V151" s="61" t="s">
        <v>104</v>
      </c>
      <c r="W151" s="61" t="s">
        <v>104</v>
      </c>
      <c r="X151" s="61" t="s">
        <v>104</v>
      </c>
    </row>
    <row r="152" spans="1:24" ht="12.75" customHeight="1" x14ac:dyDescent="0.25">
      <c r="A152" s="61" t="s">
        <v>128</v>
      </c>
      <c r="B152" s="61" t="s">
        <v>569</v>
      </c>
      <c r="C152" s="92">
        <v>2023</v>
      </c>
      <c r="D152" s="311" t="s">
        <v>113</v>
      </c>
      <c r="E152" s="311" t="s">
        <v>458</v>
      </c>
      <c r="F152" s="61" t="s">
        <v>570</v>
      </c>
      <c r="G152" s="61" t="s">
        <v>130</v>
      </c>
      <c r="H152" s="61" t="s">
        <v>104</v>
      </c>
      <c r="I152" s="61" t="s">
        <v>104</v>
      </c>
      <c r="J152" s="61" t="s">
        <v>104</v>
      </c>
      <c r="K152" s="61" t="s">
        <v>104</v>
      </c>
      <c r="L152" s="61" t="s">
        <v>104</v>
      </c>
      <c r="M152" s="61" t="s">
        <v>104</v>
      </c>
      <c r="N152" s="61" t="s">
        <v>104</v>
      </c>
      <c r="O152" s="61" t="s">
        <v>104</v>
      </c>
      <c r="P152" s="61" t="s">
        <v>104</v>
      </c>
      <c r="Q152" s="61" t="s">
        <v>104</v>
      </c>
      <c r="R152" s="61" t="s">
        <v>104</v>
      </c>
      <c r="S152" s="61" t="s">
        <v>104</v>
      </c>
      <c r="T152" s="61" t="s">
        <v>104</v>
      </c>
      <c r="U152" s="61" t="s">
        <v>104</v>
      </c>
      <c r="V152" s="61" t="s">
        <v>104</v>
      </c>
      <c r="W152" s="61" t="s">
        <v>104</v>
      </c>
      <c r="X152" s="61" t="s">
        <v>104</v>
      </c>
    </row>
    <row r="153" spans="1:24" ht="12.75" customHeight="1" x14ac:dyDescent="0.25">
      <c r="A153" s="61" t="s">
        <v>128</v>
      </c>
      <c r="B153" s="61" t="s">
        <v>569</v>
      </c>
      <c r="C153" s="92">
        <v>2023</v>
      </c>
      <c r="D153" s="311" t="s">
        <v>113</v>
      </c>
      <c r="E153" s="311" t="s">
        <v>458</v>
      </c>
      <c r="F153" s="61" t="s">
        <v>81</v>
      </c>
      <c r="G153" s="61" t="s">
        <v>130</v>
      </c>
      <c r="H153" s="61" t="s">
        <v>104</v>
      </c>
      <c r="I153" s="61" t="s">
        <v>104</v>
      </c>
      <c r="J153" s="61" t="s">
        <v>104</v>
      </c>
      <c r="K153" s="61" t="s">
        <v>104</v>
      </c>
      <c r="L153" s="61" t="s">
        <v>104</v>
      </c>
      <c r="M153" s="61" t="s">
        <v>104</v>
      </c>
      <c r="N153" s="61" t="s">
        <v>104</v>
      </c>
      <c r="O153" s="61" t="s">
        <v>104</v>
      </c>
      <c r="P153" s="61" t="s">
        <v>104</v>
      </c>
      <c r="Q153" s="61" t="s">
        <v>104</v>
      </c>
      <c r="R153" s="61" t="s">
        <v>104</v>
      </c>
      <c r="S153" s="61" t="s">
        <v>104</v>
      </c>
      <c r="T153" s="61" t="s">
        <v>104</v>
      </c>
      <c r="U153" s="61" t="s">
        <v>104</v>
      </c>
      <c r="V153" s="61" t="s">
        <v>104</v>
      </c>
      <c r="W153" s="61" t="s">
        <v>104</v>
      </c>
      <c r="X153" s="61" t="s">
        <v>104</v>
      </c>
    </row>
    <row r="154" spans="1:24" ht="12.75" customHeight="1" x14ac:dyDescent="0.25">
      <c r="A154" s="61" t="s">
        <v>128</v>
      </c>
      <c r="B154" s="61" t="s">
        <v>569</v>
      </c>
      <c r="C154" s="92">
        <v>2023</v>
      </c>
      <c r="D154" s="311" t="s">
        <v>113</v>
      </c>
      <c r="E154" s="311" t="s">
        <v>458</v>
      </c>
      <c r="F154" s="61" t="s">
        <v>404</v>
      </c>
      <c r="G154" s="61" t="s">
        <v>95</v>
      </c>
      <c r="H154" s="61" t="s">
        <v>104</v>
      </c>
      <c r="I154" s="61" t="s">
        <v>104</v>
      </c>
      <c r="J154" s="61" t="s">
        <v>104</v>
      </c>
      <c r="K154" s="61" t="s">
        <v>104</v>
      </c>
      <c r="L154" s="61" t="s">
        <v>104</v>
      </c>
      <c r="M154" s="61" t="s">
        <v>104</v>
      </c>
      <c r="N154" s="61" t="s">
        <v>104</v>
      </c>
      <c r="O154" s="61" t="s">
        <v>104</v>
      </c>
      <c r="P154" s="61" t="s">
        <v>104</v>
      </c>
      <c r="Q154" s="61" t="s">
        <v>104</v>
      </c>
      <c r="R154" s="61" t="s">
        <v>104</v>
      </c>
      <c r="S154" s="61" t="s">
        <v>104</v>
      </c>
      <c r="T154" s="61" t="s">
        <v>104</v>
      </c>
      <c r="U154" s="61" t="s">
        <v>104</v>
      </c>
      <c r="V154" s="61" t="s">
        <v>104</v>
      </c>
      <c r="W154" s="61" t="s">
        <v>104</v>
      </c>
      <c r="X154" s="61" t="s">
        <v>104</v>
      </c>
    </row>
    <row r="155" spans="1:24" ht="12.75" customHeight="1" x14ac:dyDescent="0.25">
      <c r="A155" s="61" t="s">
        <v>128</v>
      </c>
      <c r="B155" s="61" t="s">
        <v>569</v>
      </c>
      <c r="C155" s="92">
        <v>2023</v>
      </c>
      <c r="D155" s="311" t="s">
        <v>113</v>
      </c>
      <c r="E155" s="311" t="s">
        <v>458</v>
      </c>
      <c r="F155" s="61" t="s">
        <v>404</v>
      </c>
      <c r="G155" s="61" t="s">
        <v>95</v>
      </c>
      <c r="H155" s="61" t="s">
        <v>96</v>
      </c>
      <c r="I155" s="61" t="s">
        <v>104</v>
      </c>
      <c r="J155" s="61" t="s">
        <v>104</v>
      </c>
      <c r="K155" s="61" t="s">
        <v>104</v>
      </c>
      <c r="L155" s="61" t="s">
        <v>104</v>
      </c>
      <c r="M155" s="61" t="s">
        <v>104</v>
      </c>
      <c r="N155" s="61" t="s">
        <v>104</v>
      </c>
      <c r="O155" s="61" t="s">
        <v>104</v>
      </c>
      <c r="P155" s="61" t="s">
        <v>104</v>
      </c>
      <c r="Q155" s="61" t="s">
        <v>104</v>
      </c>
      <c r="R155" s="61" t="s">
        <v>104</v>
      </c>
      <c r="S155" s="61" t="s">
        <v>104</v>
      </c>
      <c r="T155" s="61" t="s">
        <v>104</v>
      </c>
      <c r="U155" s="61" t="s">
        <v>104</v>
      </c>
      <c r="V155" s="61" t="s">
        <v>104</v>
      </c>
      <c r="W155" s="61" t="s">
        <v>104</v>
      </c>
      <c r="X155" s="61" t="s">
        <v>104</v>
      </c>
    </row>
    <row r="156" spans="1:24" ht="12.75" customHeight="1" x14ac:dyDescent="0.25">
      <c r="A156" s="61" t="s">
        <v>128</v>
      </c>
      <c r="B156" s="61" t="s">
        <v>569</v>
      </c>
      <c r="C156" s="92">
        <v>2023</v>
      </c>
      <c r="D156" s="311" t="s">
        <v>113</v>
      </c>
      <c r="E156" s="311" t="s">
        <v>458</v>
      </c>
      <c r="F156" s="61" t="s">
        <v>404</v>
      </c>
      <c r="G156" s="61" t="s">
        <v>95</v>
      </c>
      <c r="H156" s="61" t="s">
        <v>97</v>
      </c>
      <c r="I156" s="61" t="s">
        <v>104</v>
      </c>
      <c r="J156" s="61" t="s">
        <v>104</v>
      </c>
      <c r="K156" s="61" t="s">
        <v>104</v>
      </c>
      <c r="L156" s="61" t="s">
        <v>104</v>
      </c>
      <c r="M156" s="61" t="s">
        <v>104</v>
      </c>
      <c r="N156" s="61" t="s">
        <v>104</v>
      </c>
      <c r="O156" s="61" t="s">
        <v>104</v>
      </c>
      <c r="P156" s="61" t="s">
        <v>104</v>
      </c>
      <c r="Q156" s="61" t="s">
        <v>104</v>
      </c>
      <c r="R156" s="61" t="s">
        <v>104</v>
      </c>
      <c r="S156" s="61" t="s">
        <v>104</v>
      </c>
      <c r="T156" s="61" t="s">
        <v>104</v>
      </c>
      <c r="U156" s="61" t="s">
        <v>104</v>
      </c>
      <c r="V156" s="61" t="s">
        <v>104</v>
      </c>
      <c r="W156" s="61" t="s">
        <v>104</v>
      </c>
      <c r="X156" s="61" t="s">
        <v>104</v>
      </c>
    </row>
    <row r="157" spans="1:24" ht="12.75" customHeight="1" x14ac:dyDescent="0.25">
      <c r="A157" s="61" t="s">
        <v>128</v>
      </c>
      <c r="B157" s="61" t="s">
        <v>569</v>
      </c>
      <c r="C157" s="92">
        <v>2023</v>
      </c>
      <c r="D157" s="311" t="s">
        <v>113</v>
      </c>
      <c r="E157" s="311" t="s">
        <v>458</v>
      </c>
      <c r="F157" s="61" t="s">
        <v>404</v>
      </c>
      <c r="G157" s="61" t="s">
        <v>568</v>
      </c>
      <c r="H157" s="61" t="s">
        <v>104</v>
      </c>
      <c r="I157" s="61" t="s">
        <v>104</v>
      </c>
      <c r="J157" s="61" t="s">
        <v>104</v>
      </c>
      <c r="K157" s="61" t="s">
        <v>104</v>
      </c>
      <c r="L157" s="61" t="s">
        <v>104</v>
      </c>
      <c r="M157" s="61" t="s">
        <v>104</v>
      </c>
      <c r="N157" s="61" t="s">
        <v>104</v>
      </c>
      <c r="O157" s="61" t="s">
        <v>104</v>
      </c>
      <c r="P157" s="61" t="s">
        <v>104</v>
      </c>
      <c r="Q157" s="61" t="s">
        <v>104</v>
      </c>
      <c r="R157" s="61" t="s">
        <v>104</v>
      </c>
      <c r="S157" s="61" t="s">
        <v>104</v>
      </c>
      <c r="T157" s="61" t="s">
        <v>104</v>
      </c>
      <c r="U157" s="61" t="s">
        <v>104</v>
      </c>
      <c r="V157" s="61" t="s">
        <v>104</v>
      </c>
      <c r="W157" s="61" t="s">
        <v>104</v>
      </c>
      <c r="X157" s="61" t="s">
        <v>104</v>
      </c>
    </row>
    <row r="158" spans="1:24" ht="12.75" customHeight="1" x14ac:dyDescent="0.25">
      <c r="A158" s="61" t="s">
        <v>128</v>
      </c>
      <c r="B158" s="61" t="s">
        <v>569</v>
      </c>
      <c r="C158" s="92">
        <v>2023</v>
      </c>
      <c r="D158" s="311" t="s">
        <v>114</v>
      </c>
      <c r="E158" s="311" t="s">
        <v>459</v>
      </c>
      <c r="F158" s="61" t="s">
        <v>575</v>
      </c>
      <c r="G158" s="61" t="s">
        <v>130</v>
      </c>
      <c r="H158" s="61" t="s">
        <v>104</v>
      </c>
      <c r="I158" s="61">
        <v>0</v>
      </c>
      <c r="J158" s="61">
        <v>100</v>
      </c>
      <c r="K158" s="61">
        <v>0</v>
      </c>
      <c r="L158" s="61">
        <v>0</v>
      </c>
      <c r="M158" s="61">
        <v>1.1000000000000001</v>
      </c>
      <c r="N158" s="61" t="s">
        <v>104</v>
      </c>
      <c r="O158" s="61" t="s">
        <v>104</v>
      </c>
      <c r="P158" s="61" t="s">
        <v>104</v>
      </c>
      <c r="Q158" s="61" t="s">
        <v>104</v>
      </c>
      <c r="R158" s="61">
        <v>0</v>
      </c>
      <c r="S158" s="61">
        <v>0</v>
      </c>
      <c r="T158" s="61" t="s">
        <v>104</v>
      </c>
      <c r="U158" s="61">
        <v>0</v>
      </c>
      <c r="V158" s="61" t="s">
        <v>104</v>
      </c>
      <c r="W158" s="61" t="s">
        <v>104</v>
      </c>
      <c r="X158" s="61">
        <v>0</v>
      </c>
    </row>
    <row r="159" spans="1:24" ht="12.75" customHeight="1" x14ac:dyDescent="0.25">
      <c r="A159" s="61" t="s">
        <v>128</v>
      </c>
      <c r="B159" s="61" t="s">
        <v>569</v>
      </c>
      <c r="C159" s="92">
        <v>2023</v>
      </c>
      <c r="D159" s="311" t="s">
        <v>114</v>
      </c>
      <c r="E159" s="311" t="s">
        <v>459</v>
      </c>
      <c r="F159" s="61" t="s">
        <v>574</v>
      </c>
      <c r="G159" s="61" t="s">
        <v>130</v>
      </c>
      <c r="H159" s="61" t="s">
        <v>104</v>
      </c>
      <c r="I159" s="61">
        <v>10</v>
      </c>
      <c r="J159" s="61">
        <v>700</v>
      </c>
      <c r="K159" s="61">
        <v>0</v>
      </c>
      <c r="L159" s="61">
        <v>0</v>
      </c>
      <c r="M159" s="61">
        <v>1.4</v>
      </c>
      <c r="N159" s="61">
        <v>0</v>
      </c>
      <c r="O159" s="61">
        <v>0</v>
      </c>
      <c r="P159" s="61">
        <v>0</v>
      </c>
      <c r="Q159" s="61">
        <v>0</v>
      </c>
      <c r="R159" s="61">
        <v>0</v>
      </c>
      <c r="S159" s="61">
        <v>0</v>
      </c>
      <c r="T159" s="61">
        <v>0</v>
      </c>
      <c r="U159" s="61">
        <v>0</v>
      </c>
      <c r="V159" s="61">
        <v>0</v>
      </c>
      <c r="W159" s="61">
        <v>0</v>
      </c>
      <c r="X159" s="61">
        <v>0</v>
      </c>
    </row>
    <row r="160" spans="1:24" ht="12.75" customHeight="1" x14ac:dyDescent="0.25">
      <c r="A160" s="61" t="s">
        <v>128</v>
      </c>
      <c r="B160" s="61" t="s">
        <v>569</v>
      </c>
      <c r="C160" s="92">
        <v>2023</v>
      </c>
      <c r="D160" s="311" t="s">
        <v>114</v>
      </c>
      <c r="E160" s="311" t="s">
        <v>459</v>
      </c>
      <c r="F160" s="61" t="s">
        <v>573</v>
      </c>
      <c r="G160" s="61" t="s">
        <v>130</v>
      </c>
      <c r="H160" s="61" t="s">
        <v>104</v>
      </c>
      <c r="I160" s="61">
        <v>0</v>
      </c>
      <c r="J160" s="61">
        <v>300</v>
      </c>
      <c r="K160" s="61">
        <v>0</v>
      </c>
      <c r="L160" s="61">
        <v>0</v>
      </c>
      <c r="M160" s="61">
        <v>0.8</v>
      </c>
      <c r="N160" s="61">
        <v>0</v>
      </c>
      <c r="O160" s="61" t="s">
        <v>104</v>
      </c>
      <c r="P160" s="61">
        <v>0</v>
      </c>
      <c r="Q160" s="61">
        <v>0</v>
      </c>
      <c r="R160" s="61">
        <v>0</v>
      </c>
      <c r="S160" s="61">
        <v>0</v>
      </c>
      <c r="T160" s="61">
        <v>0</v>
      </c>
      <c r="U160" s="61">
        <v>0</v>
      </c>
      <c r="V160" s="61">
        <v>0</v>
      </c>
      <c r="W160" s="61">
        <v>0</v>
      </c>
      <c r="X160" s="61" t="s">
        <v>104</v>
      </c>
    </row>
    <row r="161" spans="1:24" ht="12.75" customHeight="1" x14ac:dyDescent="0.25">
      <c r="A161" s="61" t="s">
        <v>128</v>
      </c>
      <c r="B161" s="61" t="s">
        <v>569</v>
      </c>
      <c r="C161" s="92">
        <v>2023</v>
      </c>
      <c r="D161" s="311" t="s">
        <v>114</v>
      </c>
      <c r="E161" s="311" t="s">
        <v>459</v>
      </c>
      <c r="F161" s="61" t="s">
        <v>572</v>
      </c>
      <c r="G161" s="61" t="s">
        <v>130</v>
      </c>
      <c r="H161" s="61" t="s">
        <v>104</v>
      </c>
      <c r="I161" s="61">
        <v>0</v>
      </c>
      <c r="J161" s="61">
        <v>0</v>
      </c>
      <c r="K161" s="61">
        <v>0</v>
      </c>
      <c r="L161" s="61">
        <v>0</v>
      </c>
      <c r="M161" s="61">
        <v>45.5</v>
      </c>
      <c r="N161" s="61">
        <v>0</v>
      </c>
      <c r="O161" s="61" t="s">
        <v>104</v>
      </c>
      <c r="P161" s="61">
        <v>0</v>
      </c>
      <c r="Q161" s="61">
        <v>0</v>
      </c>
      <c r="R161" s="61" t="s">
        <v>104</v>
      </c>
      <c r="S161" s="61" t="s">
        <v>104</v>
      </c>
      <c r="T161" s="61" t="s">
        <v>104</v>
      </c>
      <c r="U161" s="61" t="s">
        <v>104</v>
      </c>
      <c r="V161" s="61" t="s">
        <v>104</v>
      </c>
      <c r="W161" s="61" t="s">
        <v>104</v>
      </c>
      <c r="X161" s="61" t="s">
        <v>104</v>
      </c>
    </row>
    <row r="162" spans="1:24" ht="12.75" customHeight="1" x14ac:dyDescent="0.25">
      <c r="A162" s="61" t="s">
        <v>128</v>
      </c>
      <c r="B162" s="61" t="s">
        <v>569</v>
      </c>
      <c r="C162" s="92">
        <v>2023</v>
      </c>
      <c r="D162" s="311" t="s">
        <v>114</v>
      </c>
      <c r="E162" s="311" t="s">
        <v>459</v>
      </c>
      <c r="F162" s="61" t="s">
        <v>571</v>
      </c>
      <c r="G162" s="61" t="s">
        <v>130</v>
      </c>
      <c r="H162" s="61" t="s">
        <v>104</v>
      </c>
      <c r="I162" s="61">
        <v>0</v>
      </c>
      <c r="J162" s="61">
        <v>0</v>
      </c>
      <c r="K162" s="61">
        <v>0</v>
      </c>
      <c r="L162" s="61">
        <v>0</v>
      </c>
      <c r="M162" s="61">
        <v>42.2</v>
      </c>
      <c r="N162" s="61">
        <v>0</v>
      </c>
      <c r="O162" s="61" t="s">
        <v>104</v>
      </c>
      <c r="P162" s="61">
        <v>0</v>
      </c>
      <c r="Q162" s="61">
        <v>0</v>
      </c>
      <c r="R162" s="61">
        <v>0</v>
      </c>
      <c r="S162" s="61" t="s">
        <v>104</v>
      </c>
      <c r="T162" s="61">
        <v>0</v>
      </c>
      <c r="U162" s="61">
        <v>0</v>
      </c>
      <c r="V162" s="61" t="s">
        <v>104</v>
      </c>
      <c r="W162" s="61" t="s">
        <v>104</v>
      </c>
      <c r="X162" s="61" t="s">
        <v>104</v>
      </c>
    </row>
    <row r="163" spans="1:24" ht="12.75" customHeight="1" x14ac:dyDescent="0.25">
      <c r="A163" s="61" t="s">
        <v>128</v>
      </c>
      <c r="B163" s="61" t="s">
        <v>569</v>
      </c>
      <c r="C163" s="92">
        <v>2023</v>
      </c>
      <c r="D163" s="311" t="s">
        <v>114</v>
      </c>
      <c r="E163" s="311" t="s">
        <v>459</v>
      </c>
      <c r="F163" s="61" t="s">
        <v>131</v>
      </c>
      <c r="G163" s="61" t="s">
        <v>130</v>
      </c>
      <c r="H163" s="61" t="s">
        <v>104</v>
      </c>
      <c r="I163" s="61">
        <v>0</v>
      </c>
      <c r="J163" s="61">
        <v>0</v>
      </c>
      <c r="K163" s="61">
        <v>0</v>
      </c>
      <c r="L163" s="61">
        <v>0</v>
      </c>
      <c r="M163" s="61">
        <v>44.7</v>
      </c>
      <c r="N163" s="61">
        <v>0</v>
      </c>
      <c r="O163" s="61">
        <v>0</v>
      </c>
      <c r="P163" s="61">
        <v>0</v>
      </c>
      <c r="Q163" s="61">
        <v>0</v>
      </c>
      <c r="R163" s="61">
        <v>0</v>
      </c>
      <c r="S163" s="61">
        <v>0</v>
      </c>
      <c r="T163" s="61">
        <v>0</v>
      </c>
      <c r="U163" s="61">
        <v>0</v>
      </c>
      <c r="V163" s="61">
        <v>0</v>
      </c>
      <c r="W163" s="61">
        <v>0</v>
      </c>
      <c r="X163" s="61">
        <v>0</v>
      </c>
    </row>
    <row r="164" spans="1:24" ht="12.75" customHeight="1" x14ac:dyDescent="0.25">
      <c r="A164" s="61" t="s">
        <v>128</v>
      </c>
      <c r="B164" s="61" t="s">
        <v>569</v>
      </c>
      <c r="C164" s="92">
        <v>2023</v>
      </c>
      <c r="D164" s="311" t="s">
        <v>114</v>
      </c>
      <c r="E164" s="311" t="s">
        <v>459</v>
      </c>
      <c r="F164" s="61" t="s">
        <v>132</v>
      </c>
      <c r="G164" s="61" t="s">
        <v>130</v>
      </c>
      <c r="H164" s="61" t="s">
        <v>104</v>
      </c>
      <c r="I164" s="61" t="s">
        <v>104</v>
      </c>
      <c r="J164" s="61" t="s">
        <v>104</v>
      </c>
      <c r="K164" s="61" t="s">
        <v>104</v>
      </c>
      <c r="L164" s="61" t="s">
        <v>104</v>
      </c>
      <c r="M164" s="61" t="s">
        <v>104</v>
      </c>
      <c r="N164" s="61" t="s">
        <v>104</v>
      </c>
      <c r="O164" s="61" t="s">
        <v>104</v>
      </c>
      <c r="P164" s="61" t="s">
        <v>104</v>
      </c>
      <c r="Q164" s="61" t="s">
        <v>104</v>
      </c>
      <c r="R164" s="61" t="s">
        <v>104</v>
      </c>
      <c r="S164" s="61" t="s">
        <v>104</v>
      </c>
      <c r="T164" s="61" t="s">
        <v>104</v>
      </c>
      <c r="U164" s="61" t="s">
        <v>104</v>
      </c>
      <c r="V164" s="61" t="s">
        <v>104</v>
      </c>
      <c r="W164" s="61" t="s">
        <v>104</v>
      </c>
      <c r="X164" s="61" t="s">
        <v>104</v>
      </c>
    </row>
    <row r="165" spans="1:24" ht="12.75" customHeight="1" x14ac:dyDescent="0.25">
      <c r="A165" s="61" t="s">
        <v>128</v>
      </c>
      <c r="B165" s="61" t="s">
        <v>569</v>
      </c>
      <c r="C165" s="92">
        <v>2023</v>
      </c>
      <c r="D165" s="311" t="s">
        <v>114</v>
      </c>
      <c r="E165" s="311" t="s">
        <v>459</v>
      </c>
      <c r="F165" s="61" t="s">
        <v>570</v>
      </c>
      <c r="G165" s="61" t="s">
        <v>130</v>
      </c>
      <c r="H165" s="61" t="s">
        <v>104</v>
      </c>
      <c r="I165" s="61" t="s">
        <v>104</v>
      </c>
      <c r="J165" s="61" t="s">
        <v>104</v>
      </c>
      <c r="K165" s="61" t="s">
        <v>104</v>
      </c>
      <c r="L165" s="61" t="s">
        <v>104</v>
      </c>
      <c r="M165" s="61" t="s">
        <v>104</v>
      </c>
      <c r="N165" s="61" t="s">
        <v>104</v>
      </c>
      <c r="O165" s="61" t="s">
        <v>104</v>
      </c>
      <c r="P165" s="61" t="s">
        <v>104</v>
      </c>
      <c r="Q165" s="61" t="s">
        <v>104</v>
      </c>
      <c r="R165" s="61" t="s">
        <v>104</v>
      </c>
      <c r="S165" s="61" t="s">
        <v>104</v>
      </c>
      <c r="T165" s="61" t="s">
        <v>104</v>
      </c>
      <c r="U165" s="61" t="s">
        <v>104</v>
      </c>
      <c r="V165" s="61" t="s">
        <v>104</v>
      </c>
      <c r="W165" s="61" t="s">
        <v>104</v>
      </c>
      <c r="X165" s="61" t="s">
        <v>104</v>
      </c>
    </row>
    <row r="166" spans="1:24" ht="12.75" customHeight="1" x14ac:dyDescent="0.25">
      <c r="A166" s="61" t="s">
        <v>128</v>
      </c>
      <c r="B166" s="61" t="s">
        <v>569</v>
      </c>
      <c r="C166" s="92">
        <v>2023</v>
      </c>
      <c r="D166" s="311" t="s">
        <v>114</v>
      </c>
      <c r="E166" s="311" t="s">
        <v>459</v>
      </c>
      <c r="F166" s="61" t="s">
        <v>81</v>
      </c>
      <c r="G166" s="61" t="s">
        <v>130</v>
      </c>
      <c r="H166" s="61" t="s">
        <v>104</v>
      </c>
      <c r="I166" s="61">
        <v>20</v>
      </c>
      <c r="J166" s="61">
        <v>1100</v>
      </c>
      <c r="K166" s="61">
        <v>100</v>
      </c>
      <c r="L166" s="61">
        <v>0</v>
      </c>
      <c r="M166" s="61">
        <v>2.5</v>
      </c>
      <c r="N166" s="61">
        <v>0</v>
      </c>
      <c r="O166" s="61">
        <v>0</v>
      </c>
      <c r="P166" s="61">
        <v>0</v>
      </c>
      <c r="Q166" s="61">
        <v>0</v>
      </c>
      <c r="R166" s="61">
        <v>0</v>
      </c>
      <c r="S166" s="61">
        <v>0</v>
      </c>
      <c r="T166" s="61">
        <v>0</v>
      </c>
      <c r="U166" s="61">
        <v>0</v>
      </c>
      <c r="V166" s="61">
        <v>0</v>
      </c>
      <c r="W166" s="61">
        <v>0</v>
      </c>
      <c r="X166" s="61">
        <v>0</v>
      </c>
    </row>
    <row r="167" spans="1:24" ht="12.75" customHeight="1" x14ac:dyDescent="0.25">
      <c r="A167" s="61" t="s">
        <v>128</v>
      </c>
      <c r="B167" s="61" t="s">
        <v>569</v>
      </c>
      <c r="C167" s="92">
        <v>2023</v>
      </c>
      <c r="D167" s="311" t="s">
        <v>114</v>
      </c>
      <c r="E167" s="311" t="s">
        <v>459</v>
      </c>
      <c r="F167" s="61" t="s">
        <v>404</v>
      </c>
      <c r="G167" s="61" t="s">
        <v>95</v>
      </c>
      <c r="H167" s="61" t="s">
        <v>104</v>
      </c>
      <c r="I167" s="61">
        <v>10</v>
      </c>
      <c r="J167" s="61">
        <v>700</v>
      </c>
      <c r="K167" s="61">
        <v>0</v>
      </c>
      <c r="L167" s="61">
        <v>0</v>
      </c>
      <c r="M167" s="61">
        <v>2.5</v>
      </c>
      <c r="N167" s="61">
        <v>0</v>
      </c>
      <c r="O167" s="61">
        <v>0</v>
      </c>
      <c r="P167" s="61">
        <v>0</v>
      </c>
      <c r="Q167" s="61">
        <v>0</v>
      </c>
      <c r="R167" s="61">
        <v>0</v>
      </c>
      <c r="S167" s="61">
        <v>0</v>
      </c>
      <c r="T167" s="61">
        <v>0</v>
      </c>
      <c r="U167" s="61">
        <v>0</v>
      </c>
      <c r="V167" s="61">
        <v>0</v>
      </c>
      <c r="W167" s="61">
        <v>0</v>
      </c>
      <c r="X167" s="61">
        <v>0</v>
      </c>
    </row>
    <row r="168" spans="1:24" ht="12.75" customHeight="1" x14ac:dyDescent="0.25">
      <c r="A168" s="61" t="s">
        <v>128</v>
      </c>
      <c r="B168" s="61" t="s">
        <v>569</v>
      </c>
      <c r="C168" s="92">
        <v>2023</v>
      </c>
      <c r="D168" s="311" t="s">
        <v>114</v>
      </c>
      <c r="E168" s="311" t="s">
        <v>459</v>
      </c>
      <c r="F168" s="61" t="s">
        <v>404</v>
      </c>
      <c r="G168" s="61" t="s">
        <v>95</v>
      </c>
      <c r="H168" s="61" t="s">
        <v>96</v>
      </c>
      <c r="I168" s="61">
        <v>0</v>
      </c>
      <c r="J168" s="61">
        <v>0</v>
      </c>
      <c r="K168" s="61">
        <v>0</v>
      </c>
      <c r="L168" s="61">
        <v>0</v>
      </c>
      <c r="M168" s="61">
        <v>67.7</v>
      </c>
      <c r="N168" s="61">
        <v>0</v>
      </c>
      <c r="O168" s="61">
        <v>0</v>
      </c>
      <c r="P168" s="61">
        <v>0</v>
      </c>
      <c r="Q168" s="61">
        <v>0</v>
      </c>
      <c r="R168" s="61">
        <v>0</v>
      </c>
      <c r="S168" s="61">
        <v>0</v>
      </c>
      <c r="T168" s="61">
        <v>0</v>
      </c>
      <c r="U168" s="61">
        <v>0</v>
      </c>
      <c r="V168" s="61">
        <v>0</v>
      </c>
      <c r="W168" s="61">
        <v>0</v>
      </c>
      <c r="X168" s="61" t="s">
        <v>104</v>
      </c>
    </row>
    <row r="169" spans="1:24" ht="12.75" customHeight="1" x14ac:dyDescent="0.25">
      <c r="A169" s="61" t="s">
        <v>128</v>
      </c>
      <c r="B169" s="61" t="s">
        <v>569</v>
      </c>
      <c r="C169" s="92">
        <v>2023</v>
      </c>
      <c r="D169" s="311" t="s">
        <v>114</v>
      </c>
      <c r="E169" s="311" t="s">
        <v>459</v>
      </c>
      <c r="F169" s="61" t="s">
        <v>404</v>
      </c>
      <c r="G169" s="61" t="s">
        <v>95</v>
      </c>
      <c r="H169" s="61" t="s">
        <v>97</v>
      </c>
      <c r="I169" s="61">
        <v>10</v>
      </c>
      <c r="J169" s="61">
        <v>700</v>
      </c>
      <c r="K169" s="61">
        <v>0</v>
      </c>
      <c r="L169" s="61">
        <v>0</v>
      </c>
      <c r="M169" s="61">
        <v>1.5</v>
      </c>
      <c r="N169" s="61">
        <v>0</v>
      </c>
      <c r="O169" s="61">
        <v>0</v>
      </c>
      <c r="P169" s="61">
        <v>0</v>
      </c>
      <c r="Q169" s="61">
        <v>0</v>
      </c>
      <c r="R169" s="61">
        <v>0</v>
      </c>
      <c r="S169" s="61">
        <v>0</v>
      </c>
      <c r="T169" s="61">
        <v>0</v>
      </c>
      <c r="U169" s="61">
        <v>0</v>
      </c>
      <c r="V169" s="61">
        <v>0</v>
      </c>
      <c r="W169" s="61">
        <v>0</v>
      </c>
      <c r="X169" s="61">
        <v>0</v>
      </c>
    </row>
    <row r="170" spans="1:24" ht="12.75" customHeight="1" x14ac:dyDescent="0.25">
      <c r="A170" s="61" t="s">
        <v>128</v>
      </c>
      <c r="B170" s="61" t="s">
        <v>569</v>
      </c>
      <c r="C170" s="92">
        <v>2023</v>
      </c>
      <c r="D170" s="311" t="s">
        <v>114</v>
      </c>
      <c r="E170" s="311" t="s">
        <v>459</v>
      </c>
      <c r="F170" s="61" t="s">
        <v>404</v>
      </c>
      <c r="G170" s="61" t="s">
        <v>568</v>
      </c>
      <c r="H170" s="61" t="s">
        <v>104</v>
      </c>
      <c r="I170" s="61">
        <v>10</v>
      </c>
      <c r="J170" s="61">
        <v>400</v>
      </c>
      <c r="K170" s="61">
        <v>0</v>
      </c>
      <c r="L170" s="61">
        <v>0</v>
      </c>
      <c r="M170" s="61">
        <v>2.5</v>
      </c>
      <c r="N170" s="61" t="s">
        <v>104</v>
      </c>
      <c r="O170" s="61" t="s">
        <v>104</v>
      </c>
      <c r="P170" s="61" t="s">
        <v>104</v>
      </c>
      <c r="Q170" s="61" t="s">
        <v>104</v>
      </c>
      <c r="R170" s="61">
        <v>0</v>
      </c>
      <c r="S170" s="61">
        <v>0</v>
      </c>
      <c r="T170" s="61">
        <v>0</v>
      </c>
      <c r="U170" s="61">
        <v>0</v>
      </c>
      <c r="V170" s="61">
        <v>0</v>
      </c>
      <c r="W170" s="61">
        <v>0</v>
      </c>
      <c r="X170" s="61">
        <v>0</v>
      </c>
    </row>
    <row r="171" spans="1:24" ht="12.75" customHeight="1" x14ac:dyDescent="0.25">
      <c r="A171" s="61" t="s">
        <v>128</v>
      </c>
      <c r="B171" s="61" t="s">
        <v>569</v>
      </c>
      <c r="C171" s="92">
        <v>2023</v>
      </c>
      <c r="D171" s="311" t="s">
        <v>115</v>
      </c>
      <c r="E171" s="311" t="s">
        <v>460</v>
      </c>
      <c r="F171" s="61" t="s">
        <v>575</v>
      </c>
      <c r="G171" s="61" t="s">
        <v>130</v>
      </c>
      <c r="H171" s="61" t="s">
        <v>104</v>
      </c>
      <c r="I171" s="61">
        <v>0</v>
      </c>
      <c r="J171" s="61">
        <v>100</v>
      </c>
      <c r="K171" s="61">
        <v>0</v>
      </c>
      <c r="L171" s="61">
        <v>0</v>
      </c>
      <c r="M171" s="61">
        <v>2</v>
      </c>
      <c r="N171" s="61" t="s">
        <v>104</v>
      </c>
      <c r="O171" s="61" t="s">
        <v>104</v>
      </c>
      <c r="P171" s="61" t="s">
        <v>104</v>
      </c>
      <c r="Q171" s="61" t="s">
        <v>104</v>
      </c>
      <c r="R171" s="61">
        <v>0</v>
      </c>
      <c r="S171" s="61" t="s">
        <v>104</v>
      </c>
      <c r="T171" s="61">
        <v>0</v>
      </c>
      <c r="U171" s="61">
        <v>0</v>
      </c>
      <c r="V171" s="61" t="s">
        <v>104</v>
      </c>
      <c r="W171" s="61" t="s">
        <v>104</v>
      </c>
      <c r="X171" s="61" t="s">
        <v>104</v>
      </c>
    </row>
    <row r="172" spans="1:24" ht="12.75" customHeight="1" x14ac:dyDescent="0.25">
      <c r="A172" s="61" t="s">
        <v>128</v>
      </c>
      <c r="B172" s="61" t="s">
        <v>569</v>
      </c>
      <c r="C172" s="92">
        <v>2023</v>
      </c>
      <c r="D172" s="311" t="s">
        <v>115</v>
      </c>
      <c r="E172" s="311" t="s">
        <v>460</v>
      </c>
      <c r="F172" s="61" t="s">
        <v>574</v>
      </c>
      <c r="G172" s="61" t="s">
        <v>130</v>
      </c>
      <c r="H172" s="61" t="s">
        <v>104</v>
      </c>
      <c r="I172" s="61">
        <v>0</v>
      </c>
      <c r="J172" s="61">
        <v>100</v>
      </c>
      <c r="K172" s="61">
        <v>0</v>
      </c>
      <c r="L172" s="61">
        <v>0</v>
      </c>
      <c r="M172" s="61">
        <v>3.8</v>
      </c>
      <c r="N172" s="61">
        <v>0</v>
      </c>
      <c r="O172" s="61">
        <v>0</v>
      </c>
      <c r="P172" s="61">
        <v>0</v>
      </c>
      <c r="Q172" s="61">
        <v>0</v>
      </c>
      <c r="R172" s="61">
        <v>0</v>
      </c>
      <c r="S172" s="61">
        <v>0</v>
      </c>
      <c r="T172" s="61">
        <v>0</v>
      </c>
      <c r="U172" s="61">
        <v>0</v>
      </c>
      <c r="V172" s="61">
        <v>0</v>
      </c>
      <c r="W172" s="61">
        <v>0</v>
      </c>
      <c r="X172" s="61">
        <v>0</v>
      </c>
    </row>
    <row r="173" spans="1:24" ht="12.75" customHeight="1" x14ac:dyDescent="0.25">
      <c r="A173" s="61" t="s">
        <v>128</v>
      </c>
      <c r="B173" s="61" t="s">
        <v>569</v>
      </c>
      <c r="C173" s="92">
        <v>2023</v>
      </c>
      <c r="D173" s="311" t="s">
        <v>115</v>
      </c>
      <c r="E173" s="311" t="s">
        <v>460</v>
      </c>
      <c r="F173" s="61" t="s">
        <v>573</v>
      </c>
      <c r="G173" s="61" t="s">
        <v>130</v>
      </c>
      <c r="H173" s="61" t="s">
        <v>104</v>
      </c>
      <c r="I173" s="61">
        <v>0</v>
      </c>
      <c r="J173" s="61">
        <v>0</v>
      </c>
      <c r="K173" s="61">
        <v>0</v>
      </c>
      <c r="L173" s="61">
        <v>0</v>
      </c>
      <c r="M173" s="61">
        <v>5.8</v>
      </c>
      <c r="N173" s="61">
        <v>0</v>
      </c>
      <c r="O173" s="61" t="s">
        <v>104</v>
      </c>
      <c r="P173" s="61">
        <v>0</v>
      </c>
      <c r="Q173" s="61">
        <v>0</v>
      </c>
      <c r="R173" s="61">
        <v>0</v>
      </c>
      <c r="S173" s="61">
        <v>0</v>
      </c>
      <c r="T173" s="61">
        <v>0</v>
      </c>
      <c r="U173" s="61">
        <v>0</v>
      </c>
      <c r="V173" s="61">
        <v>0</v>
      </c>
      <c r="W173" s="61">
        <v>0</v>
      </c>
      <c r="X173" s="61">
        <v>0</v>
      </c>
    </row>
    <row r="174" spans="1:24" ht="12.75" customHeight="1" x14ac:dyDescent="0.25">
      <c r="A174" s="61" t="s">
        <v>128</v>
      </c>
      <c r="B174" s="61" t="s">
        <v>569</v>
      </c>
      <c r="C174" s="92">
        <v>2023</v>
      </c>
      <c r="D174" s="311" t="s">
        <v>115</v>
      </c>
      <c r="E174" s="311" t="s">
        <v>460</v>
      </c>
      <c r="F174" s="61" t="s">
        <v>572</v>
      </c>
      <c r="G174" s="61" t="s">
        <v>130</v>
      </c>
      <c r="H174" s="61" t="s">
        <v>104</v>
      </c>
      <c r="I174" s="61" t="s">
        <v>104</v>
      </c>
      <c r="J174" s="61" t="s">
        <v>104</v>
      </c>
      <c r="K174" s="61" t="s">
        <v>104</v>
      </c>
      <c r="L174" s="61" t="s">
        <v>104</v>
      </c>
      <c r="M174" s="61" t="s">
        <v>104</v>
      </c>
      <c r="N174" s="61" t="s">
        <v>104</v>
      </c>
      <c r="O174" s="61" t="s">
        <v>104</v>
      </c>
      <c r="P174" s="61" t="s">
        <v>104</v>
      </c>
      <c r="Q174" s="61" t="s">
        <v>104</v>
      </c>
      <c r="R174" s="61" t="s">
        <v>104</v>
      </c>
      <c r="S174" s="61" t="s">
        <v>104</v>
      </c>
      <c r="T174" s="61" t="s">
        <v>104</v>
      </c>
      <c r="U174" s="61" t="s">
        <v>104</v>
      </c>
      <c r="V174" s="61" t="s">
        <v>104</v>
      </c>
      <c r="W174" s="61" t="s">
        <v>104</v>
      </c>
      <c r="X174" s="61" t="s">
        <v>104</v>
      </c>
    </row>
    <row r="175" spans="1:24" ht="12.75" customHeight="1" x14ac:dyDescent="0.25">
      <c r="A175" s="61" t="s">
        <v>128</v>
      </c>
      <c r="B175" s="61" t="s">
        <v>569</v>
      </c>
      <c r="C175" s="92">
        <v>2023</v>
      </c>
      <c r="D175" s="311" t="s">
        <v>115</v>
      </c>
      <c r="E175" s="311" t="s">
        <v>460</v>
      </c>
      <c r="F175" s="61" t="s">
        <v>571</v>
      </c>
      <c r="G175" s="61" t="s">
        <v>130</v>
      </c>
      <c r="H175" s="61" t="s">
        <v>104</v>
      </c>
      <c r="I175" s="61" t="s">
        <v>104</v>
      </c>
      <c r="J175" s="61" t="s">
        <v>104</v>
      </c>
      <c r="K175" s="61" t="s">
        <v>104</v>
      </c>
      <c r="L175" s="61" t="s">
        <v>104</v>
      </c>
      <c r="M175" s="61" t="s">
        <v>104</v>
      </c>
      <c r="N175" s="61" t="s">
        <v>104</v>
      </c>
      <c r="O175" s="61" t="s">
        <v>104</v>
      </c>
      <c r="P175" s="61" t="s">
        <v>104</v>
      </c>
      <c r="Q175" s="61" t="s">
        <v>104</v>
      </c>
      <c r="R175" s="61" t="s">
        <v>104</v>
      </c>
      <c r="S175" s="61" t="s">
        <v>104</v>
      </c>
      <c r="T175" s="61" t="s">
        <v>104</v>
      </c>
      <c r="U175" s="61" t="s">
        <v>104</v>
      </c>
      <c r="V175" s="61" t="s">
        <v>104</v>
      </c>
      <c r="W175" s="61" t="s">
        <v>104</v>
      </c>
      <c r="X175" s="61" t="s">
        <v>104</v>
      </c>
    </row>
    <row r="176" spans="1:24" ht="12.75" customHeight="1" x14ac:dyDescent="0.25">
      <c r="A176" s="61" t="s">
        <v>128</v>
      </c>
      <c r="B176" s="61" t="s">
        <v>569</v>
      </c>
      <c r="C176" s="92">
        <v>2023</v>
      </c>
      <c r="D176" s="311" t="s">
        <v>115</v>
      </c>
      <c r="E176" s="311" t="s">
        <v>460</v>
      </c>
      <c r="F176" s="61" t="s">
        <v>131</v>
      </c>
      <c r="G176" s="61" t="s">
        <v>130</v>
      </c>
      <c r="H176" s="61" t="s">
        <v>104</v>
      </c>
      <c r="I176" s="61" t="s">
        <v>104</v>
      </c>
      <c r="J176" s="61" t="s">
        <v>104</v>
      </c>
      <c r="K176" s="61" t="s">
        <v>104</v>
      </c>
      <c r="L176" s="61" t="s">
        <v>104</v>
      </c>
      <c r="M176" s="61" t="s">
        <v>104</v>
      </c>
      <c r="N176" s="61" t="s">
        <v>104</v>
      </c>
      <c r="O176" s="61" t="s">
        <v>104</v>
      </c>
      <c r="P176" s="61" t="s">
        <v>104</v>
      </c>
      <c r="Q176" s="61" t="s">
        <v>104</v>
      </c>
      <c r="R176" s="61" t="s">
        <v>104</v>
      </c>
      <c r="S176" s="61" t="s">
        <v>104</v>
      </c>
      <c r="T176" s="61" t="s">
        <v>104</v>
      </c>
      <c r="U176" s="61" t="s">
        <v>104</v>
      </c>
      <c r="V176" s="61" t="s">
        <v>104</v>
      </c>
      <c r="W176" s="61" t="s">
        <v>104</v>
      </c>
      <c r="X176" s="61" t="s">
        <v>104</v>
      </c>
    </row>
    <row r="177" spans="1:24" ht="12.75" customHeight="1" x14ac:dyDescent="0.25">
      <c r="A177" s="61" t="s">
        <v>128</v>
      </c>
      <c r="B177" s="61" t="s">
        <v>569</v>
      </c>
      <c r="C177" s="92">
        <v>2023</v>
      </c>
      <c r="D177" s="311" t="s">
        <v>115</v>
      </c>
      <c r="E177" s="311" t="s">
        <v>460</v>
      </c>
      <c r="F177" s="61" t="s">
        <v>132</v>
      </c>
      <c r="G177" s="61" t="s">
        <v>130</v>
      </c>
      <c r="H177" s="61" t="s">
        <v>104</v>
      </c>
      <c r="I177" s="61" t="s">
        <v>104</v>
      </c>
      <c r="J177" s="61" t="s">
        <v>104</v>
      </c>
      <c r="K177" s="61" t="s">
        <v>104</v>
      </c>
      <c r="L177" s="61" t="s">
        <v>104</v>
      </c>
      <c r="M177" s="61" t="s">
        <v>104</v>
      </c>
      <c r="N177" s="61" t="s">
        <v>104</v>
      </c>
      <c r="O177" s="61" t="s">
        <v>104</v>
      </c>
      <c r="P177" s="61" t="s">
        <v>104</v>
      </c>
      <c r="Q177" s="61" t="s">
        <v>104</v>
      </c>
      <c r="R177" s="61" t="s">
        <v>104</v>
      </c>
      <c r="S177" s="61" t="s">
        <v>104</v>
      </c>
      <c r="T177" s="61" t="s">
        <v>104</v>
      </c>
      <c r="U177" s="61" t="s">
        <v>104</v>
      </c>
      <c r="V177" s="61" t="s">
        <v>104</v>
      </c>
      <c r="W177" s="61" t="s">
        <v>104</v>
      </c>
      <c r="X177" s="61" t="s">
        <v>104</v>
      </c>
    </row>
    <row r="178" spans="1:24" ht="12.75" customHeight="1" x14ac:dyDescent="0.25">
      <c r="A178" s="61" t="s">
        <v>128</v>
      </c>
      <c r="B178" s="61" t="s">
        <v>569</v>
      </c>
      <c r="C178" s="92">
        <v>2023</v>
      </c>
      <c r="D178" s="311" t="s">
        <v>115</v>
      </c>
      <c r="E178" s="311" t="s">
        <v>460</v>
      </c>
      <c r="F178" s="61" t="s">
        <v>570</v>
      </c>
      <c r="G178" s="61" t="s">
        <v>130</v>
      </c>
      <c r="H178" s="61" t="s">
        <v>104</v>
      </c>
      <c r="I178" s="61">
        <v>0</v>
      </c>
      <c r="J178" s="61">
        <v>300</v>
      </c>
      <c r="K178" s="61">
        <v>0</v>
      </c>
      <c r="L178" s="61">
        <v>0</v>
      </c>
      <c r="M178" s="61">
        <v>1.7</v>
      </c>
      <c r="N178" s="61" t="s">
        <v>104</v>
      </c>
      <c r="O178" s="61" t="s">
        <v>104</v>
      </c>
      <c r="P178" s="61" t="s">
        <v>104</v>
      </c>
      <c r="Q178" s="61" t="s">
        <v>104</v>
      </c>
      <c r="R178" s="61">
        <v>0</v>
      </c>
      <c r="S178" s="61">
        <v>0</v>
      </c>
      <c r="T178" s="61">
        <v>0</v>
      </c>
      <c r="U178" s="61">
        <v>0</v>
      </c>
      <c r="V178" s="61" t="s">
        <v>104</v>
      </c>
      <c r="W178" s="61" t="s">
        <v>104</v>
      </c>
      <c r="X178" s="61">
        <v>0</v>
      </c>
    </row>
    <row r="179" spans="1:24" ht="12.75" customHeight="1" x14ac:dyDescent="0.25">
      <c r="A179" s="61" t="s">
        <v>128</v>
      </c>
      <c r="B179" s="61" t="s">
        <v>569</v>
      </c>
      <c r="C179" s="92">
        <v>2023</v>
      </c>
      <c r="D179" s="311" t="s">
        <v>115</v>
      </c>
      <c r="E179" s="311" t="s">
        <v>460</v>
      </c>
      <c r="F179" s="61" t="s">
        <v>81</v>
      </c>
      <c r="G179" s="61" t="s">
        <v>130</v>
      </c>
      <c r="H179" s="61" t="s">
        <v>104</v>
      </c>
      <c r="I179" s="61">
        <v>10</v>
      </c>
      <c r="J179" s="61">
        <v>500</v>
      </c>
      <c r="K179" s="61">
        <v>0</v>
      </c>
      <c r="L179" s="61">
        <v>0</v>
      </c>
      <c r="M179" s="61">
        <v>2.6</v>
      </c>
      <c r="N179" s="61">
        <v>0</v>
      </c>
      <c r="O179" s="61">
        <v>0</v>
      </c>
      <c r="P179" s="61">
        <v>0</v>
      </c>
      <c r="Q179" s="61">
        <v>0</v>
      </c>
      <c r="R179" s="61">
        <v>0</v>
      </c>
      <c r="S179" s="61">
        <v>0</v>
      </c>
      <c r="T179" s="61">
        <v>0</v>
      </c>
      <c r="U179" s="61">
        <v>0</v>
      </c>
      <c r="V179" s="61">
        <v>0</v>
      </c>
      <c r="W179" s="61">
        <v>0</v>
      </c>
      <c r="X179" s="61">
        <v>0</v>
      </c>
    </row>
    <row r="180" spans="1:24" ht="12.75" customHeight="1" x14ac:dyDescent="0.25">
      <c r="A180" s="61" t="s">
        <v>128</v>
      </c>
      <c r="B180" s="61" t="s">
        <v>569</v>
      </c>
      <c r="C180" s="92">
        <v>2023</v>
      </c>
      <c r="D180" s="311" t="s">
        <v>115</v>
      </c>
      <c r="E180" s="311" t="s">
        <v>460</v>
      </c>
      <c r="F180" s="61" t="s">
        <v>404</v>
      </c>
      <c r="G180" s="61" t="s">
        <v>95</v>
      </c>
      <c r="H180" s="61" t="s">
        <v>104</v>
      </c>
      <c r="I180" s="61">
        <v>0</v>
      </c>
      <c r="J180" s="61">
        <v>100</v>
      </c>
      <c r="K180" s="61">
        <v>0</v>
      </c>
      <c r="L180" s="61">
        <v>0</v>
      </c>
      <c r="M180" s="61">
        <v>3.2</v>
      </c>
      <c r="N180" s="61">
        <v>0</v>
      </c>
      <c r="O180" s="61">
        <v>0</v>
      </c>
      <c r="P180" s="61">
        <v>0</v>
      </c>
      <c r="Q180" s="61">
        <v>0</v>
      </c>
      <c r="R180" s="61">
        <v>0</v>
      </c>
      <c r="S180" s="61">
        <v>0</v>
      </c>
      <c r="T180" s="61">
        <v>0</v>
      </c>
      <c r="U180" s="61">
        <v>0</v>
      </c>
      <c r="V180" s="61" t="s">
        <v>104</v>
      </c>
      <c r="W180" s="61" t="s">
        <v>104</v>
      </c>
      <c r="X180" s="61">
        <v>0</v>
      </c>
    </row>
    <row r="181" spans="1:24" ht="12.75" customHeight="1" x14ac:dyDescent="0.25">
      <c r="A181" s="61" t="s">
        <v>128</v>
      </c>
      <c r="B181" s="61" t="s">
        <v>569</v>
      </c>
      <c r="C181" s="92">
        <v>2023</v>
      </c>
      <c r="D181" s="311" t="s">
        <v>115</v>
      </c>
      <c r="E181" s="311" t="s">
        <v>460</v>
      </c>
      <c r="F181" s="61" t="s">
        <v>404</v>
      </c>
      <c r="G181" s="61" t="s">
        <v>95</v>
      </c>
      <c r="H181" s="61" t="s">
        <v>96</v>
      </c>
      <c r="I181" s="61" t="s">
        <v>104</v>
      </c>
      <c r="J181" s="61" t="s">
        <v>104</v>
      </c>
      <c r="K181" s="61" t="s">
        <v>104</v>
      </c>
      <c r="L181" s="61" t="s">
        <v>104</v>
      </c>
      <c r="M181" s="61" t="s">
        <v>104</v>
      </c>
      <c r="N181" s="61" t="s">
        <v>104</v>
      </c>
      <c r="O181" s="61" t="s">
        <v>104</v>
      </c>
      <c r="P181" s="61" t="s">
        <v>104</v>
      </c>
      <c r="Q181" s="61" t="s">
        <v>104</v>
      </c>
      <c r="R181" s="61" t="s">
        <v>104</v>
      </c>
      <c r="S181" s="61" t="s">
        <v>104</v>
      </c>
      <c r="T181" s="61" t="s">
        <v>104</v>
      </c>
      <c r="U181" s="61" t="s">
        <v>104</v>
      </c>
      <c r="V181" s="61" t="s">
        <v>104</v>
      </c>
      <c r="W181" s="61" t="s">
        <v>104</v>
      </c>
      <c r="X181" s="61" t="s">
        <v>104</v>
      </c>
    </row>
    <row r="182" spans="1:24" ht="12.75" customHeight="1" x14ac:dyDescent="0.25">
      <c r="A182" s="61" t="s">
        <v>128</v>
      </c>
      <c r="B182" s="61" t="s">
        <v>569</v>
      </c>
      <c r="C182" s="92">
        <v>2023</v>
      </c>
      <c r="D182" s="311" t="s">
        <v>115</v>
      </c>
      <c r="E182" s="311" t="s">
        <v>460</v>
      </c>
      <c r="F182" s="61" t="s">
        <v>404</v>
      </c>
      <c r="G182" s="61" t="s">
        <v>95</v>
      </c>
      <c r="H182" s="61" t="s">
        <v>97</v>
      </c>
      <c r="I182" s="61">
        <v>0</v>
      </c>
      <c r="J182" s="61">
        <v>100</v>
      </c>
      <c r="K182" s="61">
        <v>0</v>
      </c>
      <c r="L182" s="61">
        <v>0</v>
      </c>
      <c r="M182" s="61">
        <v>3.2</v>
      </c>
      <c r="N182" s="61">
        <v>0</v>
      </c>
      <c r="O182" s="61">
        <v>0</v>
      </c>
      <c r="P182" s="61">
        <v>0</v>
      </c>
      <c r="Q182" s="61">
        <v>0</v>
      </c>
      <c r="R182" s="61">
        <v>0</v>
      </c>
      <c r="S182" s="61">
        <v>0</v>
      </c>
      <c r="T182" s="61">
        <v>0</v>
      </c>
      <c r="U182" s="61">
        <v>0</v>
      </c>
      <c r="V182" s="61" t="s">
        <v>104</v>
      </c>
      <c r="W182" s="61" t="s">
        <v>104</v>
      </c>
      <c r="X182" s="61">
        <v>0</v>
      </c>
    </row>
    <row r="183" spans="1:24" ht="12.75" customHeight="1" x14ac:dyDescent="0.25">
      <c r="A183" s="61" t="s">
        <v>128</v>
      </c>
      <c r="B183" s="61" t="s">
        <v>569</v>
      </c>
      <c r="C183" s="92">
        <v>2023</v>
      </c>
      <c r="D183" s="311" t="s">
        <v>115</v>
      </c>
      <c r="E183" s="311" t="s">
        <v>460</v>
      </c>
      <c r="F183" s="61" t="s">
        <v>404</v>
      </c>
      <c r="G183" s="61" t="s">
        <v>568</v>
      </c>
      <c r="H183" s="61" t="s">
        <v>104</v>
      </c>
      <c r="I183" s="61">
        <v>0</v>
      </c>
      <c r="J183" s="61">
        <v>400</v>
      </c>
      <c r="K183" s="61">
        <v>0</v>
      </c>
      <c r="L183" s="61">
        <v>0</v>
      </c>
      <c r="M183" s="61">
        <v>2.2999999999999998</v>
      </c>
      <c r="N183" s="61" t="s">
        <v>104</v>
      </c>
      <c r="O183" s="61" t="s">
        <v>104</v>
      </c>
      <c r="P183" s="61" t="s">
        <v>104</v>
      </c>
      <c r="Q183" s="61" t="s">
        <v>104</v>
      </c>
      <c r="R183" s="61">
        <v>0</v>
      </c>
      <c r="S183" s="61">
        <v>0</v>
      </c>
      <c r="T183" s="61">
        <v>0</v>
      </c>
      <c r="U183" s="61">
        <v>0</v>
      </c>
      <c r="V183" s="61">
        <v>0</v>
      </c>
      <c r="W183" s="61">
        <v>0</v>
      </c>
      <c r="X183" s="61">
        <v>0</v>
      </c>
    </row>
    <row r="184" spans="1:24" ht="12.75" customHeight="1" x14ac:dyDescent="0.25">
      <c r="A184" s="61" t="s">
        <v>128</v>
      </c>
      <c r="B184" s="61" t="s">
        <v>569</v>
      </c>
      <c r="C184" s="92">
        <v>2023</v>
      </c>
      <c r="D184" s="311" t="s">
        <v>116</v>
      </c>
      <c r="E184" s="311" t="s">
        <v>461</v>
      </c>
      <c r="F184" s="61" t="s">
        <v>575</v>
      </c>
      <c r="G184" s="61" t="s">
        <v>130</v>
      </c>
      <c r="H184" s="61" t="s">
        <v>104</v>
      </c>
      <c r="I184" s="61">
        <v>10</v>
      </c>
      <c r="J184" s="61">
        <v>200</v>
      </c>
      <c r="K184" s="61">
        <v>0</v>
      </c>
      <c r="L184" s="61">
        <v>0</v>
      </c>
      <c r="M184" s="61">
        <v>13.4</v>
      </c>
      <c r="N184" s="61">
        <v>0</v>
      </c>
      <c r="O184" s="61">
        <v>0</v>
      </c>
      <c r="P184" s="61">
        <v>0</v>
      </c>
      <c r="Q184" s="61">
        <v>0</v>
      </c>
      <c r="R184" s="61">
        <v>0</v>
      </c>
      <c r="S184" s="61">
        <v>0</v>
      </c>
      <c r="T184" s="61">
        <v>0</v>
      </c>
      <c r="U184" s="61">
        <v>0</v>
      </c>
      <c r="V184" s="61">
        <v>0</v>
      </c>
      <c r="W184" s="61">
        <v>0</v>
      </c>
      <c r="X184" s="61">
        <v>0</v>
      </c>
    </row>
    <row r="185" spans="1:24" ht="12.75" customHeight="1" x14ac:dyDescent="0.25">
      <c r="A185" s="61" t="s">
        <v>128</v>
      </c>
      <c r="B185" s="61" t="s">
        <v>569</v>
      </c>
      <c r="C185" s="92">
        <v>2023</v>
      </c>
      <c r="D185" s="311" t="s">
        <v>116</v>
      </c>
      <c r="E185" s="311" t="s">
        <v>461</v>
      </c>
      <c r="F185" s="61" t="s">
        <v>574</v>
      </c>
      <c r="G185" s="61" t="s">
        <v>130</v>
      </c>
      <c r="H185" s="61" t="s">
        <v>104</v>
      </c>
      <c r="I185" s="61">
        <v>20</v>
      </c>
      <c r="J185" s="61">
        <v>0</v>
      </c>
      <c r="K185" s="61">
        <v>0</v>
      </c>
      <c r="L185" s="61">
        <v>0</v>
      </c>
      <c r="M185" s="61">
        <v>95.9</v>
      </c>
      <c r="N185" s="61">
        <v>0</v>
      </c>
      <c r="O185" s="61">
        <v>0</v>
      </c>
      <c r="P185" s="61">
        <v>0</v>
      </c>
      <c r="Q185" s="61">
        <v>0</v>
      </c>
      <c r="R185" s="61">
        <v>0</v>
      </c>
      <c r="S185" s="61">
        <v>0</v>
      </c>
      <c r="T185" s="61">
        <v>0</v>
      </c>
      <c r="U185" s="61">
        <v>0</v>
      </c>
      <c r="V185" s="61" t="s">
        <v>104</v>
      </c>
      <c r="W185" s="61" t="s">
        <v>104</v>
      </c>
      <c r="X185" s="61">
        <v>0</v>
      </c>
    </row>
    <row r="186" spans="1:24" ht="12.75" customHeight="1" x14ac:dyDescent="0.25">
      <c r="A186" s="61" t="s">
        <v>128</v>
      </c>
      <c r="B186" s="61" t="s">
        <v>569</v>
      </c>
      <c r="C186" s="92">
        <v>2023</v>
      </c>
      <c r="D186" s="311" t="s">
        <v>116</v>
      </c>
      <c r="E186" s="311" t="s">
        <v>461</v>
      </c>
      <c r="F186" s="61" t="s">
        <v>573</v>
      </c>
      <c r="G186" s="61" t="s">
        <v>130</v>
      </c>
      <c r="H186" s="61" t="s">
        <v>104</v>
      </c>
      <c r="I186" s="61">
        <v>20</v>
      </c>
      <c r="J186" s="61">
        <v>800</v>
      </c>
      <c r="K186" s="61">
        <v>0</v>
      </c>
      <c r="L186" s="61">
        <v>0</v>
      </c>
      <c r="M186" s="61">
        <v>2.8</v>
      </c>
      <c r="N186" s="61">
        <v>0</v>
      </c>
      <c r="O186" s="61">
        <v>0</v>
      </c>
      <c r="P186" s="61">
        <v>0</v>
      </c>
      <c r="Q186" s="61">
        <v>0</v>
      </c>
      <c r="R186" s="61">
        <v>0</v>
      </c>
      <c r="S186" s="61">
        <v>0</v>
      </c>
      <c r="T186" s="61">
        <v>0</v>
      </c>
      <c r="U186" s="61">
        <v>0</v>
      </c>
      <c r="V186" s="61">
        <v>0</v>
      </c>
      <c r="W186" s="61">
        <v>0</v>
      </c>
      <c r="X186" s="61">
        <v>0</v>
      </c>
    </row>
    <row r="187" spans="1:24" ht="12.75" customHeight="1" x14ac:dyDescent="0.25">
      <c r="A187" s="61" t="s">
        <v>128</v>
      </c>
      <c r="B187" s="61" t="s">
        <v>569</v>
      </c>
      <c r="C187" s="92">
        <v>2023</v>
      </c>
      <c r="D187" s="311" t="s">
        <v>116</v>
      </c>
      <c r="E187" s="311" t="s">
        <v>461</v>
      </c>
      <c r="F187" s="61" t="s">
        <v>572</v>
      </c>
      <c r="G187" s="61" t="s">
        <v>130</v>
      </c>
      <c r="H187" s="61" t="s">
        <v>104</v>
      </c>
      <c r="I187" s="61">
        <v>0</v>
      </c>
      <c r="J187" s="61">
        <v>0</v>
      </c>
      <c r="K187" s="61">
        <v>0</v>
      </c>
      <c r="L187" s="61">
        <v>0</v>
      </c>
      <c r="M187" s="61">
        <v>0.7</v>
      </c>
      <c r="N187" s="61">
        <v>0</v>
      </c>
      <c r="O187" s="61" t="s">
        <v>104</v>
      </c>
      <c r="P187" s="61">
        <v>0</v>
      </c>
      <c r="Q187" s="61">
        <v>0</v>
      </c>
      <c r="R187" s="61" t="s">
        <v>104</v>
      </c>
      <c r="S187" s="61" t="s">
        <v>104</v>
      </c>
      <c r="T187" s="61" t="s">
        <v>104</v>
      </c>
      <c r="U187" s="61" t="s">
        <v>104</v>
      </c>
      <c r="V187" s="61" t="s">
        <v>104</v>
      </c>
      <c r="W187" s="61" t="s">
        <v>104</v>
      </c>
      <c r="X187" s="61">
        <v>0</v>
      </c>
    </row>
    <row r="188" spans="1:24" ht="12.75" customHeight="1" x14ac:dyDescent="0.25">
      <c r="A188" s="61" t="s">
        <v>128</v>
      </c>
      <c r="B188" s="61" t="s">
        <v>569</v>
      </c>
      <c r="C188" s="92">
        <v>2023</v>
      </c>
      <c r="D188" s="311" t="s">
        <v>116</v>
      </c>
      <c r="E188" s="311" t="s">
        <v>461</v>
      </c>
      <c r="F188" s="61" t="s">
        <v>571</v>
      </c>
      <c r="G188" s="61" t="s">
        <v>130</v>
      </c>
      <c r="H188" s="61" t="s">
        <v>104</v>
      </c>
      <c r="I188" s="61">
        <v>10</v>
      </c>
      <c r="J188" s="61">
        <v>0</v>
      </c>
      <c r="K188" s="61">
        <v>100</v>
      </c>
      <c r="L188" s="61">
        <v>0</v>
      </c>
      <c r="M188" s="61">
        <v>61.2</v>
      </c>
      <c r="N188" s="61">
        <v>0</v>
      </c>
      <c r="O188" s="61">
        <v>0</v>
      </c>
      <c r="P188" s="61">
        <v>0</v>
      </c>
      <c r="Q188" s="61">
        <v>0</v>
      </c>
      <c r="R188" s="61">
        <v>0</v>
      </c>
      <c r="S188" s="61">
        <v>0</v>
      </c>
      <c r="T188" s="61">
        <v>0</v>
      </c>
      <c r="U188" s="61">
        <v>0</v>
      </c>
      <c r="V188" s="61">
        <v>0</v>
      </c>
      <c r="W188" s="61">
        <v>0</v>
      </c>
      <c r="X188" s="61">
        <v>0</v>
      </c>
    </row>
    <row r="189" spans="1:24" ht="12.75" customHeight="1" x14ac:dyDescent="0.25">
      <c r="A189" s="61" t="s">
        <v>128</v>
      </c>
      <c r="B189" s="61" t="s">
        <v>569</v>
      </c>
      <c r="C189" s="92">
        <v>2023</v>
      </c>
      <c r="D189" s="311" t="s">
        <v>116</v>
      </c>
      <c r="E189" s="311" t="s">
        <v>461</v>
      </c>
      <c r="F189" s="61" t="s">
        <v>131</v>
      </c>
      <c r="G189" s="61" t="s">
        <v>130</v>
      </c>
      <c r="H189" s="61" t="s">
        <v>104</v>
      </c>
      <c r="I189" s="61">
        <v>10</v>
      </c>
      <c r="J189" s="61">
        <v>400</v>
      </c>
      <c r="K189" s="61">
        <v>100</v>
      </c>
      <c r="L189" s="61">
        <v>0</v>
      </c>
      <c r="M189" s="61">
        <v>11.3</v>
      </c>
      <c r="N189" s="61">
        <v>0</v>
      </c>
      <c r="O189" s="61">
        <v>0</v>
      </c>
      <c r="P189" s="61">
        <v>0</v>
      </c>
      <c r="Q189" s="61">
        <v>0</v>
      </c>
      <c r="R189" s="61">
        <v>0</v>
      </c>
      <c r="S189" s="61">
        <v>0</v>
      </c>
      <c r="T189" s="61">
        <v>0</v>
      </c>
      <c r="U189" s="61">
        <v>0</v>
      </c>
      <c r="V189" s="61">
        <v>0</v>
      </c>
      <c r="W189" s="61">
        <v>0</v>
      </c>
      <c r="X189" s="61">
        <v>0</v>
      </c>
    </row>
    <row r="190" spans="1:24" ht="12.75" customHeight="1" x14ac:dyDescent="0.25">
      <c r="A190" s="61" t="s">
        <v>128</v>
      </c>
      <c r="B190" s="61" t="s">
        <v>569</v>
      </c>
      <c r="C190" s="92">
        <v>2023</v>
      </c>
      <c r="D190" s="311" t="s">
        <v>116</v>
      </c>
      <c r="E190" s="311" t="s">
        <v>461</v>
      </c>
      <c r="F190" s="61" t="s">
        <v>132</v>
      </c>
      <c r="G190" s="61" t="s">
        <v>130</v>
      </c>
      <c r="H190" s="61" t="s">
        <v>104</v>
      </c>
      <c r="I190" s="61">
        <v>0</v>
      </c>
      <c r="J190" s="61">
        <v>100</v>
      </c>
      <c r="K190" s="61">
        <v>0</v>
      </c>
      <c r="L190" s="61">
        <v>0</v>
      </c>
      <c r="M190" s="61">
        <v>19.600000000000001</v>
      </c>
      <c r="N190" s="61">
        <v>0</v>
      </c>
      <c r="O190" s="61">
        <v>0</v>
      </c>
      <c r="P190" s="61">
        <v>0</v>
      </c>
      <c r="Q190" s="61">
        <v>0</v>
      </c>
      <c r="R190" s="61">
        <v>0</v>
      </c>
      <c r="S190" s="61">
        <v>0</v>
      </c>
      <c r="T190" s="61" t="s">
        <v>104</v>
      </c>
      <c r="U190" s="61">
        <v>0</v>
      </c>
      <c r="V190" s="61">
        <v>0</v>
      </c>
      <c r="W190" s="61">
        <v>0</v>
      </c>
      <c r="X190" s="61">
        <v>0</v>
      </c>
    </row>
    <row r="191" spans="1:24" ht="12.75" customHeight="1" x14ac:dyDescent="0.25">
      <c r="A191" s="61" t="s">
        <v>128</v>
      </c>
      <c r="B191" s="61" t="s">
        <v>569</v>
      </c>
      <c r="C191" s="92">
        <v>2023</v>
      </c>
      <c r="D191" s="311" t="s">
        <v>116</v>
      </c>
      <c r="E191" s="311" t="s">
        <v>461</v>
      </c>
      <c r="F191" s="61" t="s">
        <v>570</v>
      </c>
      <c r="G191" s="61" t="s">
        <v>130</v>
      </c>
      <c r="H191" s="61" t="s">
        <v>104</v>
      </c>
      <c r="I191" s="61">
        <v>0</v>
      </c>
      <c r="J191" s="61">
        <v>200</v>
      </c>
      <c r="K191" s="61">
        <v>200</v>
      </c>
      <c r="L191" s="61">
        <v>200</v>
      </c>
      <c r="M191" s="61">
        <v>72.2</v>
      </c>
      <c r="N191" s="61">
        <v>0</v>
      </c>
      <c r="O191" s="61">
        <v>0</v>
      </c>
      <c r="P191" s="61" t="s">
        <v>104</v>
      </c>
      <c r="Q191" s="61">
        <v>0</v>
      </c>
      <c r="R191" s="61">
        <v>100</v>
      </c>
      <c r="S191" s="61">
        <v>100</v>
      </c>
      <c r="T191" s="61">
        <v>0</v>
      </c>
      <c r="U191" s="61">
        <v>100</v>
      </c>
      <c r="V191" s="61">
        <v>0</v>
      </c>
      <c r="W191" s="61">
        <v>0</v>
      </c>
      <c r="X191" s="61">
        <v>0</v>
      </c>
    </row>
    <row r="192" spans="1:24" ht="12.75" customHeight="1" x14ac:dyDescent="0.25">
      <c r="A192" s="61" t="s">
        <v>128</v>
      </c>
      <c r="B192" s="61" t="s">
        <v>569</v>
      </c>
      <c r="C192" s="92">
        <v>2023</v>
      </c>
      <c r="D192" s="311" t="s">
        <v>116</v>
      </c>
      <c r="E192" s="311" t="s">
        <v>461</v>
      </c>
      <c r="F192" s="61" t="s">
        <v>81</v>
      </c>
      <c r="G192" s="61" t="s">
        <v>130</v>
      </c>
      <c r="H192" s="61" t="s">
        <v>104</v>
      </c>
      <c r="I192" s="61">
        <v>70</v>
      </c>
      <c r="J192" s="61">
        <v>1700</v>
      </c>
      <c r="K192" s="61">
        <v>500</v>
      </c>
      <c r="L192" s="61">
        <v>300</v>
      </c>
      <c r="M192" s="61">
        <v>17.7</v>
      </c>
      <c r="N192" s="61">
        <v>100</v>
      </c>
      <c r="O192" s="61">
        <v>0</v>
      </c>
      <c r="P192" s="61">
        <v>100</v>
      </c>
      <c r="Q192" s="61">
        <v>0</v>
      </c>
      <c r="R192" s="61">
        <v>200</v>
      </c>
      <c r="S192" s="61">
        <v>200</v>
      </c>
      <c r="T192" s="61">
        <v>100</v>
      </c>
      <c r="U192" s="61">
        <v>200</v>
      </c>
      <c r="V192" s="61">
        <v>100</v>
      </c>
      <c r="W192" s="61">
        <v>0</v>
      </c>
      <c r="X192" s="61">
        <v>0</v>
      </c>
    </row>
    <row r="193" spans="1:24" ht="12.75" customHeight="1" x14ac:dyDescent="0.25">
      <c r="A193" s="61" t="s">
        <v>128</v>
      </c>
      <c r="B193" s="61" t="s">
        <v>569</v>
      </c>
      <c r="C193" s="92">
        <v>2023</v>
      </c>
      <c r="D193" s="311" t="s">
        <v>116</v>
      </c>
      <c r="E193" s="311" t="s">
        <v>461</v>
      </c>
      <c r="F193" s="61" t="s">
        <v>404</v>
      </c>
      <c r="G193" s="61" t="s">
        <v>95</v>
      </c>
      <c r="H193" s="61" t="s">
        <v>104</v>
      </c>
      <c r="I193" s="61">
        <v>60</v>
      </c>
      <c r="J193" s="61">
        <v>700</v>
      </c>
      <c r="K193" s="61">
        <v>200</v>
      </c>
      <c r="L193" s="61">
        <v>100</v>
      </c>
      <c r="M193" s="61">
        <v>15.3</v>
      </c>
      <c r="N193" s="61">
        <v>100</v>
      </c>
      <c r="O193" s="61">
        <v>0</v>
      </c>
      <c r="P193" s="61">
        <v>100</v>
      </c>
      <c r="Q193" s="61">
        <v>0</v>
      </c>
      <c r="R193" s="61">
        <v>100</v>
      </c>
      <c r="S193" s="61">
        <v>0</v>
      </c>
      <c r="T193" s="61">
        <v>0</v>
      </c>
      <c r="U193" s="61">
        <v>0</v>
      </c>
      <c r="V193" s="61">
        <v>100</v>
      </c>
      <c r="W193" s="61">
        <v>0</v>
      </c>
      <c r="X193" s="61">
        <v>0</v>
      </c>
    </row>
    <row r="194" spans="1:24" ht="12.75" customHeight="1" x14ac:dyDescent="0.25">
      <c r="A194" s="61" t="s">
        <v>128</v>
      </c>
      <c r="B194" s="61" t="s">
        <v>569</v>
      </c>
      <c r="C194" s="92">
        <v>2023</v>
      </c>
      <c r="D194" s="311" t="s">
        <v>116</v>
      </c>
      <c r="E194" s="311" t="s">
        <v>461</v>
      </c>
      <c r="F194" s="61" t="s">
        <v>404</v>
      </c>
      <c r="G194" s="61" t="s">
        <v>95</v>
      </c>
      <c r="H194" s="61" t="s">
        <v>96</v>
      </c>
      <c r="I194" s="61">
        <v>30</v>
      </c>
      <c r="J194" s="61">
        <v>400</v>
      </c>
      <c r="K194" s="61">
        <v>100</v>
      </c>
      <c r="L194" s="61">
        <v>0</v>
      </c>
      <c r="M194" s="61">
        <v>12.8</v>
      </c>
      <c r="N194" s="61">
        <v>0</v>
      </c>
      <c r="O194" s="61">
        <v>0</v>
      </c>
      <c r="P194" s="61">
        <v>0</v>
      </c>
      <c r="Q194" s="61">
        <v>0</v>
      </c>
      <c r="R194" s="61">
        <v>0</v>
      </c>
      <c r="S194" s="61">
        <v>0</v>
      </c>
      <c r="T194" s="61">
        <v>0</v>
      </c>
      <c r="U194" s="61">
        <v>0</v>
      </c>
      <c r="V194" s="61">
        <v>0</v>
      </c>
      <c r="W194" s="61">
        <v>0</v>
      </c>
      <c r="X194" s="61">
        <v>0</v>
      </c>
    </row>
    <row r="195" spans="1:24" ht="12.75" customHeight="1" x14ac:dyDescent="0.25">
      <c r="A195" s="61" t="s">
        <v>128</v>
      </c>
      <c r="B195" s="61" t="s">
        <v>569</v>
      </c>
      <c r="C195" s="92">
        <v>2023</v>
      </c>
      <c r="D195" s="311" t="s">
        <v>116</v>
      </c>
      <c r="E195" s="311" t="s">
        <v>461</v>
      </c>
      <c r="F195" s="61" t="s">
        <v>404</v>
      </c>
      <c r="G195" s="61" t="s">
        <v>95</v>
      </c>
      <c r="H195" s="61" t="s">
        <v>97</v>
      </c>
      <c r="I195" s="61">
        <v>30</v>
      </c>
      <c r="J195" s="61">
        <v>300</v>
      </c>
      <c r="K195" s="61">
        <v>100</v>
      </c>
      <c r="L195" s="61">
        <v>100</v>
      </c>
      <c r="M195" s="61">
        <v>18.5</v>
      </c>
      <c r="N195" s="61">
        <v>0</v>
      </c>
      <c r="O195" s="61">
        <v>0</v>
      </c>
      <c r="P195" s="61">
        <v>0</v>
      </c>
      <c r="Q195" s="61">
        <v>0</v>
      </c>
      <c r="R195" s="61">
        <v>0</v>
      </c>
      <c r="S195" s="61">
        <v>0</v>
      </c>
      <c r="T195" s="61">
        <v>0</v>
      </c>
      <c r="U195" s="61">
        <v>0</v>
      </c>
      <c r="V195" s="61">
        <v>0</v>
      </c>
      <c r="W195" s="61">
        <v>0</v>
      </c>
      <c r="X195" s="61">
        <v>0</v>
      </c>
    </row>
    <row r="196" spans="1:24" ht="12.75" customHeight="1" x14ac:dyDescent="0.25">
      <c r="A196" s="61" t="s">
        <v>128</v>
      </c>
      <c r="B196" s="61" t="s">
        <v>569</v>
      </c>
      <c r="C196" s="92">
        <v>2023</v>
      </c>
      <c r="D196" s="311" t="s">
        <v>116</v>
      </c>
      <c r="E196" s="311" t="s">
        <v>461</v>
      </c>
      <c r="F196" s="61" t="s">
        <v>404</v>
      </c>
      <c r="G196" s="61" t="s">
        <v>568</v>
      </c>
      <c r="H196" s="61" t="s">
        <v>104</v>
      </c>
      <c r="I196" s="61">
        <v>10</v>
      </c>
      <c r="J196" s="61">
        <v>1100</v>
      </c>
      <c r="K196" s="61">
        <v>300</v>
      </c>
      <c r="L196" s="61">
        <v>200</v>
      </c>
      <c r="M196" s="61">
        <v>19.100000000000001</v>
      </c>
      <c r="N196" s="61" t="s">
        <v>104</v>
      </c>
      <c r="O196" s="61" t="s">
        <v>104</v>
      </c>
      <c r="P196" s="61" t="s">
        <v>104</v>
      </c>
      <c r="Q196" s="61" t="s">
        <v>104</v>
      </c>
      <c r="R196" s="61">
        <v>200</v>
      </c>
      <c r="S196" s="61">
        <v>200</v>
      </c>
      <c r="T196" s="61">
        <v>0</v>
      </c>
      <c r="U196" s="61">
        <v>200</v>
      </c>
      <c r="V196" s="61">
        <v>100</v>
      </c>
      <c r="W196" s="61">
        <v>0</v>
      </c>
      <c r="X196" s="61">
        <v>0</v>
      </c>
    </row>
    <row r="197" spans="1:24" ht="12.75" customHeight="1" x14ac:dyDescent="0.25">
      <c r="A197" s="61" t="s">
        <v>128</v>
      </c>
      <c r="B197" s="61" t="s">
        <v>569</v>
      </c>
      <c r="C197" s="92">
        <v>2023</v>
      </c>
      <c r="D197" s="311" t="s">
        <v>117</v>
      </c>
      <c r="E197" s="311" t="s">
        <v>462</v>
      </c>
      <c r="F197" s="61" t="s">
        <v>575</v>
      </c>
      <c r="G197" s="61" t="s">
        <v>130</v>
      </c>
      <c r="H197" s="61" t="s">
        <v>104</v>
      </c>
      <c r="I197" s="61" t="s">
        <v>101</v>
      </c>
      <c r="J197" s="61">
        <v>200</v>
      </c>
      <c r="K197" s="61">
        <v>0</v>
      </c>
      <c r="L197" s="61">
        <v>0</v>
      </c>
      <c r="M197" s="61">
        <v>2.6</v>
      </c>
      <c r="N197" s="61" t="s">
        <v>101</v>
      </c>
      <c r="O197" s="61" t="s">
        <v>101</v>
      </c>
      <c r="P197" s="61" t="s">
        <v>101</v>
      </c>
      <c r="Q197" s="61" t="s">
        <v>101</v>
      </c>
      <c r="R197" s="61">
        <v>0</v>
      </c>
      <c r="S197" s="61">
        <v>0</v>
      </c>
      <c r="T197" s="61" t="s">
        <v>104</v>
      </c>
      <c r="U197" s="61">
        <v>0</v>
      </c>
      <c r="V197" s="61">
        <v>0</v>
      </c>
      <c r="W197" s="61">
        <v>0</v>
      </c>
      <c r="X197" s="61" t="s">
        <v>101</v>
      </c>
    </row>
    <row r="198" spans="1:24" ht="12.75" customHeight="1" x14ac:dyDescent="0.25">
      <c r="A198" s="61" t="s">
        <v>128</v>
      </c>
      <c r="B198" s="61" t="s">
        <v>569</v>
      </c>
      <c r="C198" s="92">
        <v>2023</v>
      </c>
      <c r="D198" s="311" t="s">
        <v>117</v>
      </c>
      <c r="E198" s="311" t="s">
        <v>462</v>
      </c>
      <c r="F198" s="61" t="s">
        <v>574</v>
      </c>
      <c r="G198" s="61" t="s">
        <v>130</v>
      </c>
      <c r="H198" s="61" t="s">
        <v>104</v>
      </c>
      <c r="I198" s="61">
        <v>20</v>
      </c>
      <c r="J198" s="61" t="s">
        <v>101</v>
      </c>
      <c r="K198" s="61">
        <v>0</v>
      </c>
      <c r="L198" s="61">
        <v>0</v>
      </c>
      <c r="M198" s="61">
        <v>13.5</v>
      </c>
      <c r="N198" s="61">
        <v>0</v>
      </c>
      <c r="O198" s="61">
        <v>0</v>
      </c>
      <c r="P198" s="61">
        <v>0</v>
      </c>
      <c r="Q198" s="61">
        <v>0</v>
      </c>
      <c r="R198" s="61">
        <v>0</v>
      </c>
      <c r="S198" s="61">
        <v>0</v>
      </c>
      <c r="T198" s="61">
        <v>0</v>
      </c>
      <c r="U198" s="61">
        <v>0</v>
      </c>
      <c r="V198" s="61" t="s">
        <v>101</v>
      </c>
      <c r="W198" s="61" t="s">
        <v>101</v>
      </c>
      <c r="X198" s="61">
        <v>0</v>
      </c>
    </row>
    <row r="199" spans="1:24" ht="12.75" customHeight="1" x14ac:dyDescent="0.25">
      <c r="A199" s="61" t="s">
        <v>128</v>
      </c>
      <c r="B199" s="61" t="s">
        <v>569</v>
      </c>
      <c r="C199" s="92">
        <v>2023</v>
      </c>
      <c r="D199" s="311" t="s">
        <v>117</v>
      </c>
      <c r="E199" s="311" t="s">
        <v>462</v>
      </c>
      <c r="F199" s="61" t="s">
        <v>573</v>
      </c>
      <c r="G199" s="61" t="s">
        <v>130</v>
      </c>
      <c r="H199" s="61" t="s">
        <v>104</v>
      </c>
      <c r="I199" s="61">
        <v>10</v>
      </c>
      <c r="J199" s="61" t="s">
        <v>102</v>
      </c>
      <c r="K199" s="61">
        <v>0</v>
      </c>
      <c r="L199" s="61">
        <v>0</v>
      </c>
      <c r="M199" s="61">
        <v>1.6</v>
      </c>
      <c r="N199" s="61">
        <v>0</v>
      </c>
      <c r="O199" s="61" t="s">
        <v>101</v>
      </c>
      <c r="P199" s="61">
        <v>0</v>
      </c>
      <c r="Q199" s="61">
        <v>0</v>
      </c>
      <c r="R199" s="61">
        <v>0</v>
      </c>
      <c r="S199" s="61">
        <v>0</v>
      </c>
      <c r="T199" s="61">
        <v>0</v>
      </c>
      <c r="U199" s="61">
        <v>0</v>
      </c>
      <c r="V199" s="61" t="s">
        <v>104</v>
      </c>
      <c r="W199" s="61" t="s">
        <v>104</v>
      </c>
      <c r="X199" s="61">
        <v>0</v>
      </c>
    </row>
    <row r="200" spans="1:24" ht="12.75" customHeight="1" x14ac:dyDescent="0.25">
      <c r="A200" s="61" t="s">
        <v>128</v>
      </c>
      <c r="B200" s="61" t="s">
        <v>569</v>
      </c>
      <c r="C200" s="92">
        <v>2023</v>
      </c>
      <c r="D200" s="311" t="s">
        <v>117</v>
      </c>
      <c r="E200" s="311" t="s">
        <v>462</v>
      </c>
      <c r="F200" s="61" t="s">
        <v>572</v>
      </c>
      <c r="G200" s="61" t="s">
        <v>130</v>
      </c>
      <c r="H200" s="61" t="s">
        <v>104</v>
      </c>
      <c r="I200" s="61">
        <v>10</v>
      </c>
      <c r="J200" s="61">
        <v>2600</v>
      </c>
      <c r="K200" s="61">
        <v>100</v>
      </c>
      <c r="L200" s="61">
        <v>0</v>
      </c>
      <c r="M200" s="61">
        <v>1.5</v>
      </c>
      <c r="N200" s="61">
        <v>0</v>
      </c>
      <c r="O200" s="61">
        <v>0</v>
      </c>
      <c r="P200" s="61">
        <v>0</v>
      </c>
      <c r="Q200" s="61">
        <v>0</v>
      </c>
      <c r="R200" s="61">
        <v>0</v>
      </c>
      <c r="S200" s="61">
        <v>0</v>
      </c>
      <c r="T200" s="61" t="s">
        <v>101</v>
      </c>
      <c r="U200" s="61">
        <v>0</v>
      </c>
      <c r="V200" s="61">
        <v>0</v>
      </c>
      <c r="W200" s="61">
        <v>0</v>
      </c>
      <c r="X200" s="61">
        <v>0</v>
      </c>
    </row>
    <row r="201" spans="1:24" ht="12.75" customHeight="1" x14ac:dyDescent="0.25">
      <c r="A201" s="61" t="s">
        <v>128</v>
      </c>
      <c r="B201" s="61" t="s">
        <v>569</v>
      </c>
      <c r="C201" s="92">
        <v>2023</v>
      </c>
      <c r="D201" s="311" t="s">
        <v>117</v>
      </c>
      <c r="E201" s="311" t="s">
        <v>462</v>
      </c>
      <c r="F201" s="61" t="s">
        <v>571</v>
      </c>
      <c r="G201" s="61" t="s">
        <v>130</v>
      </c>
      <c r="H201" s="61" t="s">
        <v>104</v>
      </c>
      <c r="I201" s="61">
        <v>10</v>
      </c>
      <c r="J201" s="61" t="s">
        <v>102</v>
      </c>
      <c r="K201" s="61" t="s">
        <v>101</v>
      </c>
      <c r="L201" s="61" t="s">
        <v>101</v>
      </c>
      <c r="M201" s="61">
        <v>127.5</v>
      </c>
      <c r="N201" s="61">
        <v>0</v>
      </c>
      <c r="O201" s="61">
        <v>0</v>
      </c>
      <c r="P201" s="61">
        <v>0</v>
      </c>
      <c r="Q201" s="61">
        <v>0</v>
      </c>
      <c r="R201" s="61" t="s">
        <v>101</v>
      </c>
      <c r="S201" s="61" t="s">
        <v>101</v>
      </c>
      <c r="T201" s="61" t="s">
        <v>101</v>
      </c>
      <c r="U201" s="61" t="s">
        <v>101</v>
      </c>
      <c r="V201" s="61">
        <v>0</v>
      </c>
      <c r="W201" s="61">
        <v>0</v>
      </c>
      <c r="X201" s="61">
        <v>0</v>
      </c>
    </row>
    <row r="202" spans="1:24" ht="12.75" customHeight="1" x14ac:dyDescent="0.25">
      <c r="A202" s="61" t="s">
        <v>128</v>
      </c>
      <c r="B202" s="61" t="s">
        <v>569</v>
      </c>
      <c r="C202" s="92">
        <v>2023</v>
      </c>
      <c r="D202" s="311" t="s">
        <v>117</v>
      </c>
      <c r="E202" s="311" t="s">
        <v>462</v>
      </c>
      <c r="F202" s="61" t="s">
        <v>131</v>
      </c>
      <c r="G202" s="61" t="s">
        <v>130</v>
      </c>
      <c r="H202" s="61" t="s">
        <v>104</v>
      </c>
      <c r="I202" s="61">
        <v>20</v>
      </c>
      <c r="J202" s="61">
        <v>1200</v>
      </c>
      <c r="K202" s="61">
        <v>200</v>
      </c>
      <c r="L202" s="61">
        <v>100</v>
      </c>
      <c r="M202" s="61">
        <v>7.7</v>
      </c>
      <c r="N202" s="61">
        <v>0</v>
      </c>
      <c r="O202" s="61">
        <v>0</v>
      </c>
      <c r="P202" s="61">
        <v>0</v>
      </c>
      <c r="Q202" s="61">
        <v>0</v>
      </c>
      <c r="R202" s="61">
        <v>100</v>
      </c>
      <c r="S202" s="61">
        <v>0</v>
      </c>
      <c r="T202" s="61">
        <v>0</v>
      </c>
      <c r="U202" s="61">
        <v>0</v>
      </c>
      <c r="V202" s="61">
        <v>100</v>
      </c>
      <c r="W202" s="61">
        <v>0</v>
      </c>
      <c r="X202" s="61" t="s">
        <v>101</v>
      </c>
    </row>
    <row r="203" spans="1:24" ht="12.75" customHeight="1" x14ac:dyDescent="0.25">
      <c r="A203" s="61" t="s">
        <v>128</v>
      </c>
      <c r="B203" s="61" t="s">
        <v>569</v>
      </c>
      <c r="C203" s="92">
        <v>2023</v>
      </c>
      <c r="D203" s="311" t="s">
        <v>117</v>
      </c>
      <c r="E203" s="311" t="s">
        <v>462</v>
      </c>
      <c r="F203" s="61" t="s">
        <v>132</v>
      </c>
      <c r="G203" s="61" t="s">
        <v>130</v>
      </c>
      <c r="H203" s="61" t="s">
        <v>104</v>
      </c>
      <c r="I203" s="61">
        <v>10</v>
      </c>
      <c r="J203" s="61">
        <v>1500</v>
      </c>
      <c r="K203" s="61">
        <v>300</v>
      </c>
      <c r="L203" s="61">
        <v>100</v>
      </c>
      <c r="M203" s="61">
        <v>4.4000000000000004</v>
      </c>
      <c r="N203" s="61">
        <v>0</v>
      </c>
      <c r="O203" s="61">
        <v>0</v>
      </c>
      <c r="P203" s="61">
        <v>0</v>
      </c>
      <c r="Q203" s="61">
        <v>0</v>
      </c>
      <c r="R203" s="61">
        <v>100</v>
      </c>
      <c r="S203" s="61">
        <v>0</v>
      </c>
      <c r="T203" s="61">
        <v>0</v>
      </c>
      <c r="U203" s="61">
        <v>100</v>
      </c>
      <c r="V203" s="61">
        <v>200</v>
      </c>
      <c r="W203" s="61">
        <v>0</v>
      </c>
      <c r="X203" s="61">
        <v>0</v>
      </c>
    </row>
    <row r="204" spans="1:24" ht="12.75" customHeight="1" x14ac:dyDescent="0.25">
      <c r="A204" s="61" t="s">
        <v>128</v>
      </c>
      <c r="B204" s="61" t="s">
        <v>569</v>
      </c>
      <c r="C204" s="92">
        <v>2023</v>
      </c>
      <c r="D204" s="311" t="s">
        <v>117</v>
      </c>
      <c r="E204" s="311" t="s">
        <v>462</v>
      </c>
      <c r="F204" s="61" t="s">
        <v>570</v>
      </c>
      <c r="G204" s="61" t="s">
        <v>130</v>
      </c>
      <c r="H204" s="61" t="s">
        <v>104</v>
      </c>
      <c r="I204" s="61">
        <v>10</v>
      </c>
      <c r="J204" s="61">
        <v>6100</v>
      </c>
      <c r="K204" s="61">
        <v>300</v>
      </c>
      <c r="L204" s="61">
        <v>200</v>
      </c>
      <c r="M204" s="61">
        <v>2.8</v>
      </c>
      <c r="N204" s="61" t="s">
        <v>101</v>
      </c>
      <c r="O204" s="61" t="s">
        <v>101</v>
      </c>
      <c r="P204" s="61">
        <v>0</v>
      </c>
      <c r="Q204" s="61" t="s">
        <v>101</v>
      </c>
      <c r="R204" s="61">
        <v>200</v>
      </c>
      <c r="S204" s="61">
        <v>100</v>
      </c>
      <c r="T204" s="61">
        <v>100</v>
      </c>
      <c r="U204" s="61">
        <v>100</v>
      </c>
      <c r="V204" s="61">
        <v>100</v>
      </c>
      <c r="W204" s="61">
        <v>0</v>
      </c>
      <c r="X204" s="61">
        <v>0</v>
      </c>
    </row>
    <row r="205" spans="1:24" ht="12.75" customHeight="1" x14ac:dyDescent="0.25">
      <c r="A205" s="61" t="s">
        <v>128</v>
      </c>
      <c r="B205" s="61" t="s">
        <v>569</v>
      </c>
      <c r="C205" s="92">
        <v>2023</v>
      </c>
      <c r="D205" s="311" t="s">
        <v>117</v>
      </c>
      <c r="E205" s="311" t="s">
        <v>462</v>
      </c>
      <c r="F205" s="61" t="s">
        <v>81</v>
      </c>
      <c r="G205" s="61" t="s">
        <v>130</v>
      </c>
      <c r="H205" s="61" t="s">
        <v>104</v>
      </c>
      <c r="I205" s="61">
        <v>90</v>
      </c>
      <c r="J205" s="61">
        <v>13700</v>
      </c>
      <c r="K205" s="61">
        <v>1000</v>
      </c>
      <c r="L205" s="61">
        <v>500</v>
      </c>
      <c r="M205" s="61">
        <v>3.5</v>
      </c>
      <c r="N205" s="61">
        <v>100</v>
      </c>
      <c r="O205" s="61">
        <v>0</v>
      </c>
      <c r="P205" s="61">
        <v>100</v>
      </c>
      <c r="Q205" s="61">
        <v>100</v>
      </c>
      <c r="R205" s="61">
        <v>400</v>
      </c>
      <c r="S205" s="61">
        <v>300</v>
      </c>
      <c r="T205" s="61">
        <v>100</v>
      </c>
      <c r="U205" s="61">
        <v>400</v>
      </c>
      <c r="V205" s="61">
        <v>500</v>
      </c>
      <c r="W205" s="61">
        <v>100</v>
      </c>
      <c r="X205" s="61">
        <v>0</v>
      </c>
    </row>
    <row r="206" spans="1:24" ht="12.75" customHeight="1" x14ac:dyDescent="0.25">
      <c r="A206" s="61" t="s">
        <v>128</v>
      </c>
      <c r="B206" s="61" t="s">
        <v>569</v>
      </c>
      <c r="C206" s="92">
        <v>2023</v>
      </c>
      <c r="D206" s="311" t="s">
        <v>117</v>
      </c>
      <c r="E206" s="311" t="s">
        <v>462</v>
      </c>
      <c r="F206" s="61" t="s">
        <v>404</v>
      </c>
      <c r="G206" s="61" t="s">
        <v>95</v>
      </c>
      <c r="H206" s="61" t="s">
        <v>104</v>
      </c>
      <c r="I206" s="61">
        <v>70</v>
      </c>
      <c r="J206" s="61">
        <v>1500</v>
      </c>
      <c r="K206" s="61">
        <v>300</v>
      </c>
      <c r="L206" s="61">
        <v>200</v>
      </c>
      <c r="M206" s="61">
        <v>10.199999999999999</v>
      </c>
      <c r="N206" s="61">
        <v>100</v>
      </c>
      <c r="O206" s="61">
        <v>0</v>
      </c>
      <c r="P206" s="61">
        <v>100</v>
      </c>
      <c r="Q206" s="61">
        <v>100</v>
      </c>
      <c r="R206" s="61">
        <v>100</v>
      </c>
      <c r="S206" s="61">
        <v>0</v>
      </c>
      <c r="T206" s="61">
        <v>0</v>
      </c>
      <c r="U206" s="61">
        <v>100</v>
      </c>
      <c r="V206" s="61">
        <v>100</v>
      </c>
      <c r="W206" s="61">
        <v>0</v>
      </c>
      <c r="X206" s="61">
        <v>0</v>
      </c>
    </row>
    <row r="207" spans="1:24" ht="12.75" customHeight="1" x14ac:dyDescent="0.25">
      <c r="A207" s="61" t="s">
        <v>128</v>
      </c>
      <c r="B207" s="61" t="s">
        <v>569</v>
      </c>
      <c r="C207" s="92">
        <v>2023</v>
      </c>
      <c r="D207" s="311" t="s">
        <v>117</v>
      </c>
      <c r="E207" s="311" t="s">
        <v>462</v>
      </c>
      <c r="F207" s="61" t="s">
        <v>404</v>
      </c>
      <c r="G207" s="61" t="s">
        <v>95</v>
      </c>
      <c r="H207" s="61" t="s">
        <v>96</v>
      </c>
      <c r="I207" s="61">
        <v>30</v>
      </c>
      <c r="J207" s="61">
        <v>1500</v>
      </c>
      <c r="K207" s="61">
        <v>300</v>
      </c>
      <c r="L207" s="61">
        <v>100</v>
      </c>
      <c r="M207" s="61">
        <v>9</v>
      </c>
      <c r="N207" s="61">
        <v>100</v>
      </c>
      <c r="O207" s="61">
        <v>0</v>
      </c>
      <c r="P207" s="61">
        <v>0</v>
      </c>
      <c r="Q207" s="61">
        <v>0</v>
      </c>
      <c r="R207" s="61">
        <v>100</v>
      </c>
      <c r="S207" s="61">
        <v>0</v>
      </c>
      <c r="T207" s="61">
        <v>0</v>
      </c>
      <c r="U207" s="61">
        <v>100</v>
      </c>
      <c r="V207" s="61">
        <v>100</v>
      </c>
      <c r="W207" s="61">
        <v>0</v>
      </c>
      <c r="X207" s="61">
        <v>0</v>
      </c>
    </row>
    <row r="208" spans="1:24" ht="12.75" customHeight="1" x14ac:dyDescent="0.25">
      <c r="A208" s="61" t="s">
        <v>128</v>
      </c>
      <c r="B208" s="61" t="s">
        <v>569</v>
      </c>
      <c r="C208" s="92">
        <v>2023</v>
      </c>
      <c r="D208" s="311" t="s">
        <v>117</v>
      </c>
      <c r="E208" s="311" t="s">
        <v>462</v>
      </c>
      <c r="F208" s="61" t="s">
        <v>404</v>
      </c>
      <c r="G208" s="61" t="s">
        <v>95</v>
      </c>
      <c r="H208" s="61" t="s">
        <v>97</v>
      </c>
      <c r="I208" s="61">
        <v>30</v>
      </c>
      <c r="J208" s="61">
        <v>100</v>
      </c>
      <c r="K208" s="61">
        <v>100</v>
      </c>
      <c r="L208" s="61">
        <v>0</v>
      </c>
      <c r="M208" s="61">
        <v>36.6</v>
      </c>
      <c r="N208" s="61">
        <v>100</v>
      </c>
      <c r="O208" s="61">
        <v>0</v>
      </c>
      <c r="P208" s="61">
        <v>0</v>
      </c>
      <c r="Q208" s="61">
        <v>0</v>
      </c>
      <c r="R208" s="61">
        <v>0</v>
      </c>
      <c r="S208" s="61">
        <v>0</v>
      </c>
      <c r="T208" s="61">
        <v>0</v>
      </c>
      <c r="U208" s="61">
        <v>0</v>
      </c>
      <c r="V208" s="61">
        <v>0</v>
      </c>
      <c r="W208" s="61">
        <v>0</v>
      </c>
      <c r="X208" s="61">
        <v>0</v>
      </c>
    </row>
    <row r="209" spans="1:24" ht="12.75" customHeight="1" x14ac:dyDescent="0.25">
      <c r="A209" s="61" t="s">
        <v>128</v>
      </c>
      <c r="B209" s="61" t="s">
        <v>569</v>
      </c>
      <c r="C209" s="92">
        <v>2023</v>
      </c>
      <c r="D209" s="311" t="s">
        <v>117</v>
      </c>
      <c r="E209" s="311" t="s">
        <v>462</v>
      </c>
      <c r="F209" s="61" t="s">
        <v>404</v>
      </c>
      <c r="G209" s="61" t="s">
        <v>568</v>
      </c>
      <c r="H209" s="61" t="s">
        <v>104</v>
      </c>
      <c r="I209" s="61">
        <v>20</v>
      </c>
      <c r="J209" s="61">
        <v>12200</v>
      </c>
      <c r="K209" s="61">
        <v>600</v>
      </c>
      <c r="L209" s="61">
        <v>300</v>
      </c>
      <c r="M209" s="61">
        <v>2.6</v>
      </c>
      <c r="N209" s="61" t="s">
        <v>104</v>
      </c>
      <c r="O209" s="61" t="s">
        <v>104</v>
      </c>
      <c r="P209" s="61" t="s">
        <v>104</v>
      </c>
      <c r="Q209" s="61" t="s">
        <v>104</v>
      </c>
      <c r="R209" s="61">
        <v>300</v>
      </c>
      <c r="S209" s="61">
        <v>200</v>
      </c>
      <c r="T209" s="61">
        <v>100</v>
      </c>
      <c r="U209" s="61">
        <v>300</v>
      </c>
      <c r="V209" s="61">
        <v>300</v>
      </c>
      <c r="W209" s="61">
        <v>0</v>
      </c>
      <c r="X209" s="61">
        <v>0</v>
      </c>
    </row>
    <row r="210" spans="1:24" ht="12.75" customHeight="1" x14ac:dyDescent="0.25">
      <c r="A210" s="61" t="s">
        <v>128</v>
      </c>
      <c r="B210" s="61" t="s">
        <v>569</v>
      </c>
      <c r="C210" s="92">
        <v>2023</v>
      </c>
      <c r="D210" s="311" t="s">
        <v>118</v>
      </c>
      <c r="E210" s="311" t="s">
        <v>463</v>
      </c>
      <c r="F210" s="61" t="s">
        <v>575</v>
      </c>
      <c r="G210" s="61" t="s">
        <v>130</v>
      </c>
      <c r="H210" s="61" t="s">
        <v>104</v>
      </c>
      <c r="I210" s="61">
        <v>0</v>
      </c>
      <c r="J210" s="61">
        <v>0</v>
      </c>
      <c r="K210" s="61">
        <v>0</v>
      </c>
      <c r="L210" s="61">
        <v>0</v>
      </c>
      <c r="M210" s="61">
        <v>319.3</v>
      </c>
      <c r="N210" s="61" t="s">
        <v>104</v>
      </c>
      <c r="O210" s="61" t="s">
        <v>104</v>
      </c>
      <c r="P210" s="61" t="s">
        <v>104</v>
      </c>
      <c r="Q210" s="61" t="s">
        <v>104</v>
      </c>
      <c r="R210" s="61">
        <v>0</v>
      </c>
      <c r="S210" s="61">
        <v>0</v>
      </c>
      <c r="T210" s="61" t="s">
        <v>104</v>
      </c>
      <c r="U210" s="61">
        <v>0</v>
      </c>
      <c r="V210" s="61">
        <v>0</v>
      </c>
      <c r="W210" s="61">
        <v>0</v>
      </c>
      <c r="X210" s="61" t="s">
        <v>104</v>
      </c>
    </row>
    <row r="211" spans="1:24" ht="12.75" customHeight="1" x14ac:dyDescent="0.25">
      <c r="A211" s="61" t="s">
        <v>128</v>
      </c>
      <c r="B211" s="61" t="s">
        <v>569</v>
      </c>
      <c r="C211" s="92">
        <v>2023</v>
      </c>
      <c r="D211" s="311" t="s">
        <v>118</v>
      </c>
      <c r="E211" s="311" t="s">
        <v>463</v>
      </c>
      <c r="F211" s="61" t="s">
        <v>574</v>
      </c>
      <c r="G211" s="61" t="s">
        <v>130</v>
      </c>
      <c r="H211" s="61" t="s">
        <v>104</v>
      </c>
      <c r="I211" s="61">
        <v>0</v>
      </c>
      <c r="J211" s="61" t="s">
        <v>102</v>
      </c>
      <c r="K211" s="61">
        <v>0</v>
      </c>
      <c r="L211" s="61">
        <v>0</v>
      </c>
      <c r="M211" s="61">
        <v>1.8</v>
      </c>
      <c r="N211" s="61" t="s">
        <v>104</v>
      </c>
      <c r="O211" s="61" t="s">
        <v>104</v>
      </c>
      <c r="P211" s="61" t="s">
        <v>104</v>
      </c>
      <c r="Q211" s="61" t="s">
        <v>104</v>
      </c>
      <c r="R211" s="61">
        <v>0</v>
      </c>
      <c r="S211" s="61">
        <v>0</v>
      </c>
      <c r="T211" s="61">
        <v>0</v>
      </c>
      <c r="U211" s="61">
        <v>0</v>
      </c>
      <c r="V211" s="61">
        <v>0</v>
      </c>
      <c r="W211" s="61">
        <v>0</v>
      </c>
      <c r="X211" s="61">
        <v>0</v>
      </c>
    </row>
    <row r="212" spans="1:24" ht="12.75" customHeight="1" x14ac:dyDescent="0.25">
      <c r="A212" s="61" t="s">
        <v>128</v>
      </c>
      <c r="B212" s="61" t="s">
        <v>569</v>
      </c>
      <c r="C212" s="92">
        <v>2023</v>
      </c>
      <c r="D212" s="311" t="s">
        <v>118</v>
      </c>
      <c r="E212" s="311" t="s">
        <v>463</v>
      </c>
      <c r="F212" s="61" t="s">
        <v>573</v>
      </c>
      <c r="G212" s="61" t="s">
        <v>130</v>
      </c>
      <c r="H212" s="61" t="s">
        <v>104</v>
      </c>
      <c r="I212" s="61">
        <v>0</v>
      </c>
      <c r="J212" s="61">
        <v>0</v>
      </c>
      <c r="K212" s="61">
        <v>0</v>
      </c>
      <c r="L212" s="61">
        <v>0</v>
      </c>
      <c r="M212" s="61">
        <v>32.700000000000003</v>
      </c>
      <c r="N212" s="61">
        <v>0</v>
      </c>
      <c r="O212" s="61">
        <v>0</v>
      </c>
      <c r="P212" s="61" t="s">
        <v>104</v>
      </c>
      <c r="Q212" s="61">
        <v>0</v>
      </c>
      <c r="R212" s="61">
        <v>0</v>
      </c>
      <c r="S212" s="61">
        <v>0</v>
      </c>
      <c r="T212" s="61" t="s">
        <v>104</v>
      </c>
      <c r="U212" s="61">
        <v>0</v>
      </c>
      <c r="V212" s="61">
        <v>0</v>
      </c>
      <c r="W212" s="61">
        <v>0</v>
      </c>
      <c r="X212" s="61" t="s">
        <v>104</v>
      </c>
    </row>
    <row r="213" spans="1:24" ht="12.75" customHeight="1" x14ac:dyDescent="0.25">
      <c r="A213" s="61" t="s">
        <v>128</v>
      </c>
      <c r="B213" s="61" t="s">
        <v>569</v>
      </c>
      <c r="C213" s="92">
        <v>2023</v>
      </c>
      <c r="D213" s="311" t="s">
        <v>118</v>
      </c>
      <c r="E213" s="311" t="s">
        <v>463</v>
      </c>
      <c r="F213" s="61" t="s">
        <v>572</v>
      </c>
      <c r="G213" s="61" t="s">
        <v>130</v>
      </c>
      <c r="H213" s="61" t="s">
        <v>104</v>
      </c>
      <c r="I213" s="61">
        <v>0</v>
      </c>
      <c r="J213" s="61" t="s">
        <v>102</v>
      </c>
      <c r="K213" s="61">
        <v>0</v>
      </c>
      <c r="L213" s="61">
        <v>0</v>
      </c>
      <c r="M213" s="61">
        <v>76.900000000000006</v>
      </c>
      <c r="N213" s="61">
        <v>0</v>
      </c>
      <c r="O213" s="61" t="s">
        <v>104</v>
      </c>
      <c r="P213" s="61">
        <v>0</v>
      </c>
      <c r="Q213" s="61">
        <v>0</v>
      </c>
      <c r="R213" s="61" t="s">
        <v>104</v>
      </c>
      <c r="S213" s="61" t="s">
        <v>104</v>
      </c>
      <c r="T213" s="61" t="s">
        <v>104</v>
      </c>
      <c r="U213" s="61" t="s">
        <v>104</v>
      </c>
      <c r="V213" s="61">
        <v>0</v>
      </c>
      <c r="W213" s="61">
        <v>0</v>
      </c>
      <c r="X213" s="61" t="s">
        <v>104</v>
      </c>
    </row>
    <row r="214" spans="1:24" ht="12.75" customHeight="1" x14ac:dyDescent="0.25">
      <c r="A214" s="61" t="s">
        <v>128</v>
      </c>
      <c r="B214" s="61" t="s">
        <v>569</v>
      </c>
      <c r="C214" s="92">
        <v>2023</v>
      </c>
      <c r="D214" s="311" t="s">
        <v>118</v>
      </c>
      <c r="E214" s="311" t="s">
        <v>463</v>
      </c>
      <c r="F214" s="61" t="s">
        <v>571</v>
      </c>
      <c r="G214" s="61" t="s">
        <v>130</v>
      </c>
      <c r="H214" s="61" t="s">
        <v>104</v>
      </c>
      <c r="I214" s="61">
        <v>0</v>
      </c>
      <c r="J214" s="61">
        <v>0</v>
      </c>
      <c r="K214" s="61">
        <v>0</v>
      </c>
      <c r="L214" s="61">
        <v>0</v>
      </c>
      <c r="M214" s="61">
        <v>35.1</v>
      </c>
      <c r="N214" s="61">
        <v>0</v>
      </c>
      <c r="O214" s="61" t="s">
        <v>104</v>
      </c>
      <c r="P214" s="61">
        <v>0</v>
      </c>
      <c r="Q214" s="61">
        <v>0</v>
      </c>
      <c r="R214" s="61">
        <v>0</v>
      </c>
      <c r="S214" s="61">
        <v>0</v>
      </c>
      <c r="T214" s="61">
        <v>0</v>
      </c>
      <c r="U214" s="61">
        <v>0</v>
      </c>
      <c r="V214" s="61" t="s">
        <v>104</v>
      </c>
      <c r="W214" s="61" t="s">
        <v>104</v>
      </c>
      <c r="X214" s="61">
        <v>0</v>
      </c>
    </row>
    <row r="215" spans="1:24" ht="12.75" customHeight="1" x14ac:dyDescent="0.25">
      <c r="A215" s="61" t="s">
        <v>128</v>
      </c>
      <c r="B215" s="61" t="s">
        <v>569</v>
      </c>
      <c r="C215" s="92">
        <v>2023</v>
      </c>
      <c r="D215" s="311" t="s">
        <v>118</v>
      </c>
      <c r="E215" s="311" t="s">
        <v>463</v>
      </c>
      <c r="F215" s="61" t="s">
        <v>131</v>
      </c>
      <c r="G215" s="61" t="s">
        <v>130</v>
      </c>
      <c r="H215" s="61" t="s">
        <v>104</v>
      </c>
      <c r="I215" s="61">
        <v>0</v>
      </c>
      <c r="J215" s="61">
        <v>0</v>
      </c>
      <c r="K215" s="61">
        <v>0</v>
      </c>
      <c r="L215" s="61">
        <v>0</v>
      </c>
      <c r="M215" s="61">
        <v>38.9</v>
      </c>
      <c r="N215" s="61" t="s">
        <v>104</v>
      </c>
      <c r="O215" s="61" t="s">
        <v>104</v>
      </c>
      <c r="P215" s="61" t="s">
        <v>104</v>
      </c>
      <c r="Q215" s="61" t="s">
        <v>104</v>
      </c>
      <c r="R215" s="61">
        <v>0</v>
      </c>
      <c r="S215" s="61">
        <v>0</v>
      </c>
      <c r="T215" s="61" t="s">
        <v>104</v>
      </c>
      <c r="U215" s="61">
        <v>0</v>
      </c>
      <c r="V215" s="61">
        <v>0</v>
      </c>
      <c r="W215" s="61">
        <v>0</v>
      </c>
      <c r="X215" s="61">
        <v>0</v>
      </c>
    </row>
    <row r="216" spans="1:24" ht="12.75" customHeight="1" x14ac:dyDescent="0.25">
      <c r="A216" s="61" t="s">
        <v>128</v>
      </c>
      <c r="B216" s="61" t="s">
        <v>569</v>
      </c>
      <c r="C216" s="92">
        <v>2023</v>
      </c>
      <c r="D216" s="311" t="s">
        <v>118</v>
      </c>
      <c r="E216" s="311" t="s">
        <v>463</v>
      </c>
      <c r="F216" s="61" t="s">
        <v>132</v>
      </c>
      <c r="G216" s="61" t="s">
        <v>130</v>
      </c>
      <c r="H216" s="61" t="s">
        <v>104</v>
      </c>
      <c r="I216" s="61">
        <v>0</v>
      </c>
      <c r="J216" s="61">
        <v>0</v>
      </c>
      <c r="K216" s="61">
        <v>0</v>
      </c>
      <c r="L216" s="61">
        <v>0</v>
      </c>
      <c r="M216" s="61">
        <v>51</v>
      </c>
      <c r="N216" s="61">
        <v>0</v>
      </c>
      <c r="O216" s="61">
        <v>0</v>
      </c>
      <c r="P216" s="61" t="s">
        <v>104</v>
      </c>
      <c r="Q216" s="61">
        <v>0</v>
      </c>
      <c r="R216" s="61">
        <v>0</v>
      </c>
      <c r="S216" s="61">
        <v>0</v>
      </c>
      <c r="T216" s="61">
        <v>0</v>
      </c>
      <c r="U216" s="61">
        <v>0</v>
      </c>
      <c r="V216" s="61">
        <v>0</v>
      </c>
      <c r="W216" s="61">
        <v>0</v>
      </c>
      <c r="X216" s="61" t="s">
        <v>104</v>
      </c>
    </row>
    <row r="217" spans="1:24" ht="12.75" customHeight="1" x14ac:dyDescent="0.25">
      <c r="A217" s="61" t="s">
        <v>128</v>
      </c>
      <c r="B217" s="61" t="s">
        <v>569</v>
      </c>
      <c r="C217" s="92">
        <v>2023</v>
      </c>
      <c r="D217" s="311" t="s">
        <v>118</v>
      </c>
      <c r="E217" s="311" t="s">
        <v>463</v>
      </c>
      <c r="F217" s="61" t="s">
        <v>570</v>
      </c>
      <c r="G217" s="61" t="s">
        <v>130</v>
      </c>
      <c r="H217" s="61" t="s">
        <v>104</v>
      </c>
      <c r="I217" s="61">
        <v>0</v>
      </c>
      <c r="J217" s="61">
        <v>100</v>
      </c>
      <c r="K217" s="61">
        <v>0</v>
      </c>
      <c r="L217" s="61">
        <v>0</v>
      </c>
      <c r="M217" s="61">
        <v>17.399999999999999</v>
      </c>
      <c r="N217" s="61" t="s">
        <v>104</v>
      </c>
      <c r="O217" s="61" t="s">
        <v>104</v>
      </c>
      <c r="P217" s="61" t="s">
        <v>104</v>
      </c>
      <c r="Q217" s="61" t="s">
        <v>104</v>
      </c>
      <c r="R217" s="61">
        <v>0</v>
      </c>
      <c r="S217" s="61">
        <v>0</v>
      </c>
      <c r="T217" s="61">
        <v>0</v>
      </c>
      <c r="U217" s="61">
        <v>0</v>
      </c>
      <c r="V217" s="61">
        <v>0</v>
      </c>
      <c r="W217" s="61">
        <v>0</v>
      </c>
      <c r="X217" s="61">
        <v>0</v>
      </c>
    </row>
    <row r="218" spans="1:24" ht="12.75" customHeight="1" x14ac:dyDescent="0.25">
      <c r="A218" s="61" t="s">
        <v>128</v>
      </c>
      <c r="B218" s="61" t="s">
        <v>569</v>
      </c>
      <c r="C218" s="92">
        <v>2023</v>
      </c>
      <c r="D218" s="311" t="s">
        <v>118</v>
      </c>
      <c r="E218" s="311" t="s">
        <v>463</v>
      </c>
      <c r="F218" s="61" t="s">
        <v>81</v>
      </c>
      <c r="G218" s="61" t="s">
        <v>130</v>
      </c>
      <c r="H218" s="61" t="s">
        <v>104</v>
      </c>
      <c r="I218" s="61">
        <v>10</v>
      </c>
      <c r="J218" s="61">
        <v>1500</v>
      </c>
      <c r="K218" s="61">
        <v>100</v>
      </c>
      <c r="L218" s="61">
        <v>100</v>
      </c>
      <c r="M218" s="61">
        <v>5</v>
      </c>
      <c r="N218" s="61">
        <v>0</v>
      </c>
      <c r="O218" s="61">
        <v>0</v>
      </c>
      <c r="P218" s="61">
        <v>0</v>
      </c>
      <c r="Q218" s="61">
        <v>0</v>
      </c>
      <c r="R218" s="61">
        <v>100</v>
      </c>
      <c r="S218" s="61">
        <v>0</v>
      </c>
      <c r="T218" s="61">
        <v>0</v>
      </c>
      <c r="U218" s="61">
        <v>0</v>
      </c>
      <c r="V218" s="61">
        <v>100</v>
      </c>
      <c r="W218" s="61">
        <v>0</v>
      </c>
      <c r="X218" s="61">
        <v>0</v>
      </c>
    </row>
    <row r="219" spans="1:24" ht="12.75" customHeight="1" x14ac:dyDescent="0.25">
      <c r="A219" s="61" t="s">
        <v>128</v>
      </c>
      <c r="B219" s="61" t="s">
        <v>569</v>
      </c>
      <c r="C219" s="92">
        <v>2023</v>
      </c>
      <c r="D219" s="311" t="s">
        <v>118</v>
      </c>
      <c r="E219" s="311" t="s">
        <v>463</v>
      </c>
      <c r="F219" s="61" t="s">
        <v>404</v>
      </c>
      <c r="G219" s="61" t="s">
        <v>95</v>
      </c>
      <c r="H219" s="61" t="s">
        <v>104</v>
      </c>
      <c r="I219" s="61">
        <v>0</v>
      </c>
      <c r="J219" s="61">
        <v>100</v>
      </c>
      <c r="K219" s="61">
        <v>0</v>
      </c>
      <c r="L219" s="61">
        <v>0</v>
      </c>
      <c r="M219" s="61">
        <v>39.4</v>
      </c>
      <c r="N219" s="61">
        <v>0</v>
      </c>
      <c r="O219" s="61">
        <v>0</v>
      </c>
      <c r="P219" s="61">
        <v>0</v>
      </c>
      <c r="Q219" s="61">
        <v>0</v>
      </c>
      <c r="R219" s="61">
        <v>0</v>
      </c>
      <c r="S219" s="61">
        <v>0</v>
      </c>
      <c r="T219" s="61">
        <v>0</v>
      </c>
      <c r="U219" s="61">
        <v>0</v>
      </c>
      <c r="V219" s="61">
        <v>0</v>
      </c>
      <c r="W219" s="61">
        <v>0</v>
      </c>
      <c r="X219" s="61">
        <v>0</v>
      </c>
    </row>
    <row r="220" spans="1:24" ht="12.75" customHeight="1" x14ac:dyDescent="0.25">
      <c r="A220" s="61" t="s">
        <v>128</v>
      </c>
      <c r="B220" s="61" t="s">
        <v>569</v>
      </c>
      <c r="C220" s="92">
        <v>2023</v>
      </c>
      <c r="D220" s="311" t="s">
        <v>118</v>
      </c>
      <c r="E220" s="311" t="s">
        <v>463</v>
      </c>
      <c r="F220" s="61" t="s">
        <v>404</v>
      </c>
      <c r="G220" s="61" t="s">
        <v>95</v>
      </c>
      <c r="H220" s="61" t="s">
        <v>96</v>
      </c>
      <c r="I220" s="61">
        <v>0</v>
      </c>
      <c r="J220" s="61">
        <v>0</v>
      </c>
      <c r="K220" s="61">
        <v>0</v>
      </c>
      <c r="L220" s="61">
        <v>0</v>
      </c>
      <c r="M220" s="61">
        <v>37.5</v>
      </c>
      <c r="N220" s="61">
        <v>0</v>
      </c>
      <c r="O220" s="61">
        <v>0</v>
      </c>
      <c r="P220" s="61">
        <v>0</v>
      </c>
      <c r="Q220" s="61">
        <v>0</v>
      </c>
      <c r="R220" s="61">
        <v>0</v>
      </c>
      <c r="S220" s="61">
        <v>0</v>
      </c>
      <c r="T220" s="61">
        <v>0</v>
      </c>
      <c r="U220" s="61">
        <v>0</v>
      </c>
      <c r="V220" s="61">
        <v>0</v>
      </c>
      <c r="W220" s="61">
        <v>0</v>
      </c>
      <c r="X220" s="61">
        <v>0</v>
      </c>
    </row>
    <row r="221" spans="1:24" ht="12.75" customHeight="1" x14ac:dyDescent="0.25">
      <c r="A221" s="61" t="s">
        <v>128</v>
      </c>
      <c r="B221" s="61" t="s">
        <v>569</v>
      </c>
      <c r="C221" s="92">
        <v>2023</v>
      </c>
      <c r="D221" s="311" t="s">
        <v>118</v>
      </c>
      <c r="E221" s="311" t="s">
        <v>463</v>
      </c>
      <c r="F221" s="61" t="s">
        <v>404</v>
      </c>
      <c r="G221" s="61" t="s">
        <v>95</v>
      </c>
      <c r="H221" s="61" t="s">
        <v>97</v>
      </c>
      <c r="I221" s="61">
        <v>0</v>
      </c>
      <c r="J221" s="61">
        <v>0</v>
      </c>
      <c r="K221" s="61">
        <v>0</v>
      </c>
      <c r="L221" s="61">
        <v>0</v>
      </c>
      <c r="M221" s="61">
        <v>76.900000000000006</v>
      </c>
      <c r="N221" s="61">
        <v>0</v>
      </c>
      <c r="O221" s="61" t="s">
        <v>104</v>
      </c>
      <c r="P221" s="61">
        <v>0</v>
      </c>
      <c r="Q221" s="61">
        <v>0</v>
      </c>
      <c r="R221" s="61" t="s">
        <v>104</v>
      </c>
      <c r="S221" s="61" t="s">
        <v>104</v>
      </c>
      <c r="T221" s="61" t="s">
        <v>104</v>
      </c>
      <c r="U221" s="61" t="s">
        <v>104</v>
      </c>
      <c r="V221" s="61">
        <v>0</v>
      </c>
      <c r="W221" s="61">
        <v>0</v>
      </c>
      <c r="X221" s="61" t="s">
        <v>104</v>
      </c>
    </row>
    <row r="222" spans="1:24" ht="12.75" customHeight="1" x14ac:dyDescent="0.25">
      <c r="A222" s="61" t="s">
        <v>128</v>
      </c>
      <c r="B222" s="61" t="s">
        <v>569</v>
      </c>
      <c r="C222" s="92">
        <v>2023</v>
      </c>
      <c r="D222" s="311" t="s">
        <v>118</v>
      </c>
      <c r="E222" s="311" t="s">
        <v>463</v>
      </c>
      <c r="F222" s="61" t="s">
        <v>404</v>
      </c>
      <c r="G222" s="61" t="s">
        <v>568</v>
      </c>
      <c r="H222" s="61" t="s">
        <v>104</v>
      </c>
      <c r="I222" s="61">
        <v>10</v>
      </c>
      <c r="J222" s="61">
        <v>1400</v>
      </c>
      <c r="K222" s="61">
        <v>100</v>
      </c>
      <c r="L222" s="61">
        <v>100</v>
      </c>
      <c r="M222" s="61">
        <v>3.7</v>
      </c>
      <c r="N222" s="61" t="s">
        <v>104</v>
      </c>
      <c r="O222" s="61" t="s">
        <v>104</v>
      </c>
      <c r="P222" s="61" t="s">
        <v>104</v>
      </c>
      <c r="Q222" s="61" t="s">
        <v>104</v>
      </c>
      <c r="R222" s="61">
        <v>0</v>
      </c>
      <c r="S222" s="61">
        <v>0</v>
      </c>
      <c r="T222" s="61">
        <v>0</v>
      </c>
      <c r="U222" s="61">
        <v>0</v>
      </c>
      <c r="V222" s="61">
        <v>100</v>
      </c>
      <c r="W222" s="61">
        <v>0</v>
      </c>
      <c r="X222" s="61">
        <v>0</v>
      </c>
    </row>
  </sheetData>
  <pageMargins left="0.7" right="0.7" top="0.78740157499999996" bottom="0.78740157499999996" header="0.3" footer="0.3"/>
  <pageSetup paperSize="9" orientation="portrait" r:id="rId1"/>
  <ignoredErrors>
    <ignoredError sqref="E2:E222" numberStoredAsText="1"/>
  </ignoredErrors>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26</vt:i4>
      </vt:variant>
    </vt:vector>
  </HeadingPairs>
  <TitlesOfParts>
    <vt:vector size="26" baseType="lpstr">
      <vt:lpstr>Titel</vt:lpstr>
      <vt:lpstr>Inhaltsübersicht</vt:lpstr>
      <vt:lpstr>GENESIS-Online</vt:lpstr>
      <vt:lpstr>Impressum</vt:lpstr>
      <vt:lpstr>Informationen zur Statistik</vt:lpstr>
      <vt:lpstr>41121-0302</vt:lpstr>
      <vt:lpstr>41121-0601.1</vt:lpstr>
      <vt:lpstr>41121-0601.2</vt:lpstr>
      <vt:lpstr>41121-0601.3</vt:lpstr>
      <vt:lpstr>41121-0601.4</vt:lpstr>
      <vt:lpstr>41121-0608</vt:lpstr>
      <vt:lpstr>41121-0610</vt:lpstr>
      <vt:lpstr>41121-0611</vt:lpstr>
      <vt:lpstr>41121-0620</vt:lpstr>
      <vt:lpstr>41121-1003</vt:lpstr>
      <vt:lpstr>Erläuterung zu CSV-Tabellen</vt:lpstr>
      <vt:lpstr>csv-41121-0302</vt:lpstr>
      <vt:lpstr>csv-41121-0601.1</vt:lpstr>
      <vt:lpstr>csv-41121-0601.2</vt:lpstr>
      <vt:lpstr>csv-41121-0601.3</vt:lpstr>
      <vt:lpstr>csv-41121-0601.4</vt:lpstr>
      <vt:lpstr>csv-41121-0608</vt:lpstr>
      <vt:lpstr>csv-41121-0610</vt:lpstr>
      <vt:lpstr>csv-41121-0611</vt:lpstr>
      <vt:lpstr>csv-41121-0620</vt:lpstr>
      <vt:lpstr>csv-41121-1003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Landwirtschaftliche Betriebe - Arbeitskräfte und Berufsbildung der Betriebsleitung/Geschäftsführung - 2023</dc:title>
  <dc:creator/>
  <cp:keywords>Agrarstrukturerhebung, Arbeitskräfte, Berufsbildung</cp:keywords>
  <cp:lastModifiedBy/>
  <dcterms:created xsi:type="dcterms:W3CDTF">2023-05-23T11:25:29Z</dcterms:created>
  <dcterms:modified xsi:type="dcterms:W3CDTF">2025-04-22T08:42:52Z</dcterms:modified>
</cp:coreProperties>
</file>